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0" yWindow="300" windowWidth="8325" windowHeight="11370" firstSheet="117" activeTab="120"/>
  </bookViews>
  <sheets>
    <sheet name="00002.MTS_000001034_raw" sheetId="3" r:id="rId1"/>
    <sheet name="00002.MTS_000008541_raw" sheetId="4" r:id="rId2"/>
    <sheet name="00002.MTS_000016049_raw" sheetId="5" r:id="rId3"/>
    <sheet name="00002.MTS_000023556_raw" sheetId="6" r:id="rId4"/>
    <sheet name="00002.MTS_000031064_raw" sheetId="7" r:id="rId5"/>
    <sheet name="00002.MTS_000038571_raw" sheetId="8" r:id="rId6"/>
    <sheet name="00002.MTS_000046079_raw" sheetId="9" r:id="rId7"/>
    <sheet name="00002.MTS_000053586_raw" sheetId="10" r:id="rId8"/>
    <sheet name="00002.MTS_000061094_raw" sheetId="11" r:id="rId9"/>
    <sheet name="00002.MTS_000068601_raw" sheetId="12" r:id="rId10"/>
    <sheet name="00002.MTS_000076109_raw" sheetId="13" r:id="rId11"/>
    <sheet name="00002.MTS_000083616_raw" sheetId="14" r:id="rId12"/>
    <sheet name="00002.MTS_000091124_raw" sheetId="15" r:id="rId13"/>
    <sheet name="00002.MTS_000098631_raw" sheetId="16" r:id="rId14"/>
    <sheet name="00002.MTS_000106139_raw" sheetId="17" r:id="rId15"/>
    <sheet name="00002.MTS_000113646_raw" sheetId="18" r:id="rId16"/>
    <sheet name="00002.MTS_000121154_raw" sheetId="19" r:id="rId17"/>
    <sheet name="00002.MTS_000128661_raw" sheetId="20" r:id="rId18"/>
    <sheet name="00002.MTS_000136169_raw" sheetId="21" r:id="rId19"/>
    <sheet name="00002.MTS_000143676_raw" sheetId="22" r:id="rId20"/>
    <sheet name="00002.MTS_000151184_raw" sheetId="23" r:id="rId21"/>
    <sheet name="00002.MTS_000158691_raw" sheetId="24" r:id="rId22"/>
    <sheet name="00002.MTS_000166199_raw" sheetId="25" r:id="rId23"/>
    <sheet name="00002.MTS_000173706_raw" sheetId="26" r:id="rId24"/>
    <sheet name="00002.MTS_000181214_raw" sheetId="27" r:id="rId25"/>
    <sheet name="00002.MTS_000188721_raw" sheetId="28" r:id="rId26"/>
    <sheet name="00002.MTS_000196229_raw" sheetId="29" r:id="rId27"/>
    <sheet name="00002.MTS_000203736_raw" sheetId="30" r:id="rId28"/>
    <sheet name="00002.MTS_000211244_raw" sheetId="31" r:id="rId29"/>
    <sheet name="00002.MTS_000218751_raw" sheetId="32" r:id="rId30"/>
    <sheet name="00002.MTS_000226259_raw" sheetId="33" r:id="rId31"/>
    <sheet name="00002.MTS_000233766_raw" sheetId="34" r:id="rId32"/>
    <sheet name="00002.MTS_000241274_raw" sheetId="35" r:id="rId33"/>
    <sheet name="00002.MTS_000248781_raw" sheetId="36" r:id="rId34"/>
    <sheet name="00002.MTS_000256289_raw" sheetId="37" r:id="rId35"/>
    <sheet name="00002.MTS_000263796_raw" sheetId="38" r:id="rId36"/>
    <sheet name="00002.MTS_000271304_raw" sheetId="39" r:id="rId37"/>
    <sheet name="00002.MTS_000278811_raw" sheetId="40" r:id="rId38"/>
    <sheet name="00002.MTS_000286319_raw" sheetId="41" r:id="rId39"/>
    <sheet name="00002.MTS_000293826_raw" sheetId="42" r:id="rId40"/>
    <sheet name="00002.MTS_000001034" sheetId="43" r:id="rId41"/>
    <sheet name="00002.MTS_000008541" sheetId="44" r:id="rId42"/>
    <sheet name="00002.MTS_000016049" sheetId="45" r:id="rId43"/>
    <sheet name="00002.MTS_000023556" sheetId="46" r:id="rId44"/>
    <sheet name="00002.MTS_000031064" sheetId="47" r:id="rId45"/>
    <sheet name="00002.MTS_000038571" sheetId="48" r:id="rId46"/>
    <sheet name="00002.MTS_000046079" sheetId="49" r:id="rId47"/>
    <sheet name="00002.MTS_000053586" sheetId="50" r:id="rId48"/>
    <sheet name="00002.MTS_000061094" sheetId="51" r:id="rId49"/>
    <sheet name="00002.MTS_000068601" sheetId="52" r:id="rId50"/>
    <sheet name="00002.MTS_000076109" sheetId="53" r:id="rId51"/>
    <sheet name="00002.MTS_000083616" sheetId="54" r:id="rId52"/>
    <sheet name="00002.MTS_000091124" sheetId="55" r:id="rId53"/>
    <sheet name="00002.MTS_000098631" sheetId="56" r:id="rId54"/>
    <sheet name="00002.MTS_000106139" sheetId="57" r:id="rId55"/>
    <sheet name="00002.MTS_000113646" sheetId="58" r:id="rId56"/>
    <sheet name="00002.MTS_000121154" sheetId="59" r:id="rId57"/>
    <sheet name="00002.MTS_000128661" sheetId="60" r:id="rId58"/>
    <sheet name="00002.MTS_000136169" sheetId="61" r:id="rId59"/>
    <sheet name="00002.MTS_000143676" sheetId="62" r:id="rId60"/>
    <sheet name="00002.MTS_000151184" sheetId="63" r:id="rId61"/>
    <sheet name="00002.MTS_000158691" sheetId="64" r:id="rId62"/>
    <sheet name="00002.MTS_000166199" sheetId="65" r:id="rId63"/>
    <sheet name="00002.MTS_000173706" sheetId="66" r:id="rId64"/>
    <sheet name="00002.MTS_000181214" sheetId="67" r:id="rId65"/>
    <sheet name="00002.MTS_000188721" sheetId="68" r:id="rId66"/>
    <sheet name="00002.MTS_000196229" sheetId="69" r:id="rId67"/>
    <sheet name="00002.MTS_000203736" sheetId="70" r:id="rId68"/>
    <sheet name="00002.MTS_000211244" sheetId="71" r:id="rId69"/>
    <sheet name="00002.MTS_000218751" sheetId="72" r:id="rId70"/>
    <sheet name="00002.MTS_000226259" sheetId="73" r:id="rId71"/>
    <sheet name="00002.MTS_000233766" sheetId="74" r:id="rId72"/>
    <sheet name="00002.MTS_000241274" sheetId="75" r:id="rId73"/>
    <sheet name="00002.MTS_000248781" sheetId="76" r:id="rId74"/>
    <sheet name="00002.MTS_000256289" sheetId="77" r:id="rId75"/>
    <sheet name="00002.MTS_000263796" sheetId="78" r:id="rId76"/>
    <sheet name="00002.MTS_000271304" sheetId="79" r:id="rId77"/>
    <sheet name="00002.MTS_000278811" sheetId="80" r:id="rId78"/>
    <sheet name="00002.MTS_000286319" sheetId="81" r:id="rId79"/>
    <sheet name="00002.MTS_000293826" sheetId="82" r:id="rId80"/>
    <sheet name="00002.MTS_000001034_archive" sheetId="83" r:id="rId81"/>
    <sheet name="00002.MTS_000008541_archive" sheetId="84" r:id="rId82"/>
    <sheet name="00002.MTS_000016049_archive" sheetId="85" r:id="rId83"/>
    <sheet name="00002.MTS_000023556_archive" sheetId="86" r:id="rId84"/>
    <sheet name="00002.MTS_000031064_archive" sheetId="87" r:id="rId85"/>
    <sheet name="00002.MTS_000038571_archive" sheetId="88" r:id="rId86"/>
    <sheet name="00002.MTS_000046079_archive" sheetId="89" r:id="rId87"/>
    <sheet name="00002.MTS_000053586_archive" sheetId="90" r:id="rId88"/>
    <sheet name="00002.MTS_000061094_archive" sheetId="91" r:id="rId89"/>
    <sheet name="00002.MTS_000068601_archive" sheetId="92" r:id="rId90"/>
    <sheet name="00002.MTS_000076109_archive" sheetId="93" r:id="rId91"/>
    <sheet name="00002.MTS_000083616_archive" sheetId="94" r:id="rId92"/>
    <sheet name="00002.MTS_000091124_archive" sheetId="95" r:id="rId93"/>
    <sheet name="00002.MTS_000098631_archive" sheetId="96" r:id="rId94"/>
    <sheet name="00002.MTS_000106139_archive" sheetId="97" r:id="rId95"/>
    <sheet name="00002.MTS_000113646_archive" sheetId="98" r:id="rId96"/>
    <sheet name="00002.MTS_000121154_archive" sheetId="99" r:id="rId97"/>
    <sheet name="00002.MTS_000128661_archive" sheetId="100" r:id="rId98"/>
    <sheet name="00002.MTS_000136169_archive" sheetId="101" r:id="rId99"/>
    <sheet name="00002.MTS_000143676_archive" sheetId="102" r:id="rId100"/>
    <sheet name="00002.MTS_000151184_archive" sheetId="103" r:id="rId101"/>
    <sheet name="00002.MTS_000158691_archive" sheetId="104" r:id="rId102"/>
    <sheet name="00002.MTS_000166199_archive" sheetId="105" r:id="rId103"/>
    <sheet name="00002.MTS_000173706_archive" sheetId="106" r:id="rId104"/>
    <sheet name="00002.MTS_000181214_archive" sheetId="107" r:id="rId105"/>
    <sheet name="00002.MTS_000188721_archive" sheetId="108" r:id="rId106"/>
    <sheet name="00002.MTS_000196229_archive" sheetId="109" r:id="rId107"/>
    <sheet name="00002.MTS_000203736_archive" sheetId="110" r:id="rId108"/>
    <sheet name="00002.MTS_000211244_archive" sheetId="111" r:id="rId109"/>
    <sheet name="00002.MTS_000218751_archive" sheetId="112" r:id="rId110"/>
    <sheet name="00002.MTS_000226259_archive" sheetId="113" r:id="rId111"/>
    <sheet name="00002.MTS_000233766_archive" sheetId="114" r:id="rId112"/>
    <sheet name="00002.MTS_000241274_archive" sheetId="115" r:id="rId113"/>
    <sheet name="00002.MTS_000248781_archive" sheetId="116" r:id="rId114"/>
    <sheet name="00002.MTS_000256289_archive" sheetId="117" r:id="rId115"/>
    <sheet name="00002.MTS_000263796_archive" sheetId="118" r:id="rId116"/>
    <sheet name="00002.MTS_000271304_archive" sheetId="119" r:id="rId117"/>
    <sheet name="00002.MTS_000278811_archive" sheetId="120" r:id="rId118"/>
    <sheet name="00002.MTS_000286319_archive" sheetId="121" r:id="rId119"/>
    <sheet name="00002.MTS_000293826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AI270" i="123" s="1"/>
  <c r="H110" i="76"/>
  <c r="H109" i="76"/>
  <c r="H107" i="76"/>
  <c r="AI266" i="123" s="1"/>
  <c r="H106" i="76"/>
  <c r="AI265" i="123" s="1"/>
  <c r="H104" i="76"/>
  <c r="H102" i="76"/>
  <c r="H101" i="76"/>
  <c r="H100" i="76"/>
  <c r="AI259" i="123" s="1"/>
  <c r="H99" i="76"/>
  <c r="H98" i="76"/>
  <c r="H97" i="76"/>
  <c r="AI256" i="123" s="1"/>
  <c r="H96" i="76"/>
  <c r="H95" i="76"/>
  <c r="H94" i="76"/>
  <c r="H93" i="76"/>
  <c r="H92" i="76"/>
  <c r="AI251" i="123" s="1"/>
  <c r="H91" i="76"/>
  <c r="H90" i="76"/>
  <c r="H89" i="76"/>
  <c r="AI248" i="123" s="1"/>
  <c r="H87" i="76"/>
  <c r="H86" i="76"/>
  <c r="H84" i="76"/>
  <c r="AI243" i="123" s="1"/>
  <c r="H82" i="76"/>
  <c r="H81" i="76"/>
  <c r="AI240" i="123" s="1"/>
  <c r="H80" i="76"/>
  <c r="H79" i="76"/>
  <c r="H78" i="76"/>
  <c r="AI237" i="123" s="1"/>
  <c r="H77" i="76"/>
  <c r="H76" i="76"/>
  <c r="H75" i="76"/>
  <c r="H74" i="76"/>
  <c r="H73" i="76"/>
  <c r="AI232" i="123" s="1"/>
  <c r="H72" i="76"/>
  <c r="H71" i="76"/>
  <c r="H69" i="76"/>
  <c r="AI228" i="123" s="1"/>
  <c r="H68" i="76"/>
  <c r="H67" i="76"/>
  <c r="H66" i="76"/>
  <c r="H65" i="76"/>
  <c r="H64" i="76"/>
  <c r="AI223" i="123" s="1"/>
  <c r="H63" i="76"/>
  <c r="H62" i="76"/>
  <c r="H61" i="76"/>
  <c r="AI220" i="123" s="1"/>
  <c r="H60" i="76"/>
  <c r="H59" i="76"/>
  <c r="H58" i="76"/>
  <c r="H57" i="76"/>
  <c r="H56" i="76"/>
  <c r="AI215" i="123" s="1"/>
  <c r="H55" i="76"/>
  <c r="H54" i="76"/>
  <c r="H53" i="76"/>
  <c r="AI212" i="123" s="1"/>
  <c r="H52" i="76"/>
  <c r="H51" i="76"/>
  <c r="H50" i="76"/>
  <c r="H49" i="76"/>
  <c r="H48" i="76"/>
  <c r="AI207" i="123" s="1"/>
  <c r="H47" i="76"/>
  <c r="H46" i="76"/>
  <c r="H45" i="76"/>
  <c r="AI204" i="123" s="1"/>
  <c r="H44" i="76"/>
  <c r="H43" i="76"/>
  <c r="H42" i="76"/>
  <c r="H41" i="76"/>
  <c r="H40" i="76"/>
  <c r="AI199" i="123" s="1"/>
  <c r="H39" i="76"/>
  <c r="H38" i="76"/>
  <c r="H37" i="76"/>
  <c r="AI196" i="123" s="1"/>
  <c r="H36" i="76"/>
  <c r="H35" i="76"/>
  <c r="H34" i="76"/>
  <c r="H33" i="76"/>
  <c r="H32" i="76"/>
  <c r="AI191" i="123" s="1"/>
  <c r="H31" i="76"/>
  <c r="H30" i="76"/>
  <c r="H29" i="76"/>
  <c r="AI188" i="123" s="1"/>
  <c r="H28" i="76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AG206" i="123" s="1"/>
  <c r="H46" i="74"/>
  <c r="H45" i="74"/>
  <c r="AG204" i="123" s="1"/>
  <c r="H44" i="74"/>
  <c r="AG203" i="123" s="1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W203" i="123" s="1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H25" i="64"/>
  <c r="W184" i="123" s="1"/>
  <c r="H24" i="64"/>
  <c r="H23" i="64"/>
  <c r="H22" i="64"/>
  <c r="H21" i="64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D183" i="123" s="1"/>
  <c r="H23" i="45"/>
  <c r="H22" i="45"/>
  <c r="H21" i="45"/>
  <c r="D180" i="123" s="1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C207" i="123" s="1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B177" i="123" s="1"/>
  <c r="H17" i="43"/>
  <c r="AR171" i="123" l="1"/>
  <c r="AS171" i="123" s="1"/>
  <c r="K17" i="43"/>
  <c r="B176" i="123"/>
  <c r="J29" i="43"/>
  <c r="B188" i="123"/>
  <c r="K37" i="43"/>
  <c r="B196" i="123"/>
  <c r="K45" i="43"/>
  <c r="B204" i="123"/>
  <c r="K53" i="43"/>
  <c r="B212" i="123"/>
  <c r="K26" i="43"/>
  <c r="B185" i="123"/>
  <c r="K34" i="43"/>
  <c r="B193" i="123"/>
  <c r="J42" i="43"/>
  <c r="B201" i="123"/>
  <c r="K102" i="43"/>
  <c r="B261" i="123"/>
  <c r="K122" i="43"/>
  <c r="E28" i="43" s="1"/>
  <c r="B281" i="123"/>
  <c r="K20" i="44"/>
  <c r="C179" i="123"/>
  <c r="K32" i="44"/>
  <c r="C191" i="123"/>
  <c r="K44" i="44"/>
  <c r="C203" i="123"/>
  <c r="K56" i="44"/>
  <c r="C215" i="123"/>
  <c r="J68" i="44"/>
  <c r="C227" i="123"/>
  <c r="J81" i="44"/>
  <c r="C240" i="123"/>
  <c r="K96" i="44"/>
  <c r="C255" i="123"/>
  <c r="K111" i="44"/>
  <c r="C270" i="123"/>
  <c r="J22" i="45"/>
  <c r="D181" i="123"/>
  <c r="K34" i="45"/>
  <c r="D193" i="123"/>
  <c r="J46" i="45"/>
  <c r="D205" i="123"/>
  <c r="J71" i="45"/>
  <c r="D230" i="123"/>
  <c r="J75" i="45"/>
  <c r="D234" i="123"/>
  <c r="K90" i="45"/>
  <c r="D249" i="123"/>
  <c r="K102" i="45"/>
  <c r="D261" i="123"/>
  <c r="K122" i="45"/>
  <c r="E28" i="45" s="1"/>
  <c r="D281" i="123"/>
  <c r="J20" i="46"/>
  <c r="E179" i="123"/>
  <c r="K32" i="46"/>
  <c r="E191" i="123"/>
  <c r="J40" i="46"/>
  <c r="E199" i="123"/>
  <c r="J52" i="46"/>
  <c r="E211" i="123"/>
  <c r="J60" i="46"/>
  <c r="E219" i="123"/>
  <c r="J64" i="46"/>
  <c r="E223" i="123"/>
  <c r="J68" i="46"/>
  <c r="E227" i="123"/>
  <c r="J73" i="46"/>
  <c r="E232" i="123"/>
  <c r="J81" i="46"/>
  <c r="E240" i="123"/>
  <c r="J87" i="46"/>
  <c r="D19" i="46" s="1"/>
  <c r="E246" i="123"/>
  <c r="J92" i="46"/>
  <c r="E251" i="123"/>
  <c r="J96" i="46"/>
  <c r="E255" i="123"/>
  <c r="J100" i="46"/>
  <c r="E259" i="123"/>
  <c r="J106" i="46"/>
  <c r="E265" i="123"/>
  <c r="J111" i="46"/>
  <c r="E270" i="123"/>
  <c r="K22" i="47"/>
  <c r="F181" i="123"/>
  <c r="K30" i="47"/>
  <c r="F189" i="123"/>
  <c r="K34" i="47"/>
  <c r="F193" i="123"/>
  <c r="K75" i="47"/>
  <c r="F234" i="123"/>
  <c r="K84" i="47"/>
  <c r="E18" i="47" s="1"/>
  <c r="F243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4" i="48"/>
  <c r="G183" i="123"/>
  <c r="K32" i="48"/>
  <c r="G191" i="123"/>
  <c r="J40" i="48"/>
  <c r="G199" i="123"/>
  <c r="J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K18" i="49"/>
  <c r="H177" i="123"/>
  <c r="K26" i="49"/>
  <c r="H185" i="123"/>
  <c r="K34" i="49"/>
  <c r="H193" i="123"/>
  <c r="K79" i="49"/>
  <c r="H238" i="123"/>
  <c r="K84" i="49"/>
  <c r="E18" i="49" s="1"/>
  <c r="H243" i="123"/>
  <c r="K94" i="49"/>
  <c r="H253" i="123"/>
  <c r="K102" i="49"/>
  <c r="H261" i="123"/>
  <c r="K114" i="49"/>
  <c r="E24" i="49" s="1"/>
  <c r="H273" i="123"/>
  <c r="K20" i="50"/>
  <c r="I179" i="123"/>
  <c r="K24" i="50"/>
  <c r="I183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6" i="51"/>
  <c r="J185" i="123"/>
  <c r="K34" i="51"/>
  <c r="J193" i="123"/>
  <c r="K42" i="51"/>
  <c r="J201" i="123"/>
  <c r="K20" i="52"/>
  <c r="K179" i="123"/>
  <c r="K28" i="52"/>
  <c r="K187" i="123"/>
  <c r="K36" i="52"/>
  <c r="K195" i="123"/>
  <c r="J44" i="52"/>
  <c r="K203" i="123"/>
  <c r="J52" i="52"/>
  <c r="K211" i="123"/>
  <c r="K60" i="52"/>
  <c r="K219" i="123"/>
  <c r="K64" i="52"/>
  <c r="K223" i="123"/>
  <c r="J73" i="52"/>
  <c r="K232" i="123"/>
  <c r="K81" i="52"/>
  <c r="K240" i="123"/>
  <c r="J92" i="52"/>
  <c r="K251" i="123"/>
  <c r="K100" i="52"/>
  <c r="K259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24" i="54"/>
  <c r="M183" i="123"/>
  <c r="K32" i="54"/>
  <c r="M191" i="123"/>
  <c r="K40" i="54"/>
  <c r="M199" i="123"/>
  <c r="K48" i="54"/>
  <c r="M207" i="123"/>
  <c r="K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K18" i="55"/>
  <c r="N177" i="123"/>
  <c r="K26" i="55"/>
  <c r="N185" i="123"/>
  <c r="K34" i="55"/>
  <c r="N193" i="123"/>
  <c r="K114" i="55"/>
  <c r="E24" i="55" s="1"/>
  <c r="N273" i="123"/>
  <c r="J39" i="43"/>
  <c r="B198" i="123"/>
  <c r="K43" i="43"/>
  <c r="B202" i="123"/>
  <c r="J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R290" i="123"/>
  <c r="AS290" i="123" s="1"/>
  <c r="AR294" i="123"/>
  <c r="AS294" i="123" s="1"/>
  <c r="AR299" i="123"/>
  <c r="AS299" i="123" s="1"/>
  <c r="J17" i="44"/>
  <c r="C176" i="123"/>
  <c r="J25" i="44"/>
  <c r="C184" i="123"/>
  <c r="J37" i="44"/>
  <c r="C196" i="123"/>
  <c r="K41" i="44"/>
  <c r="C200" i="123"/>
  <c r="K49" i="44"/>
  <c r="C208" i="123"/>
  <c r="K57" i="44"/>
  <c r="C216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51" i="45"/>
  <c r="D210" i="123"/>
  <c r="K55" i="45"/>
  <c r="D214" i="123"/>
  <c r="K59" i="45"/>
  <c r="D218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AQ252" i="123" s="1"/>
  <c r="K97" i="46"/>
  <c r="E256" i="123"/>
  <c r="K101" i="46"/>
  <c r="E260" i="123"/>
  <c r="AP260" i="123" s="1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17" i="58"/>
  <c r="Q176" i="123"/>
  <c r="K21" i="58"/>
  <c r="Q180" i="123"/>
  <c r="K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J19" i="63"/>
  <c r="V178" i="123"/>
  <c r="J23" i="63"/>
  <c r="V182" i="123"/>
  <c r="J27" i="63"/>
  <c r="V186" i="123"/>
  <c r="J31" i="63"/>
  <c r="V190" i="123"/>
  <c r="K35" i="63"/>
  <c r="V194" i="123"/>
  <c r="K43" i="63"/>
  <c r="V202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21" i="64"/>
  <c r="W180" i="123"/>
  <c r="J29" i="64"/>
  <c r="W188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J25" i="76"/>
  <c r="AI184" i="123"/>
  <c r="J33" i="76"/>
  <c r="AI192" i="123"/>
  <c r="J41" i="76"/>
  <c r="AI200" i="123"/>
  <c r="J49" i="76"/>
  <c r="AI208" i="123"/>
  <c r="J57" i="76"/>
  <c r="AI216" i="123"/>
  <c r="J65" i="76"/>
  <c r="AI224" i="123"/>
  <c r="J74" i="76"/>
  <c r="AI233" i="123"/>
  <c r="J82" i="76"/>
  <c r="AI241" i="123"/>
  <c r="J93" i="76"/>
  <c r="AI252" i="123"/>
  <c r="J101" i="76"/>
  <c r="AI260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K23" i="79"/>
  <c r="AL182" i="123"/>
  <c r="K27" i="79"/>
  <c r="AL186" i="123"/>
  <c r="K31" i="79"/>
  <c r="AL190" i="123"/>
  <c r="J35" i="79"/>
  <c r="AL194" i="123"/>
  <c r="J39" i="79"/>
  <c r="AL198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2" i="43"/>
  <c r="B181" i="123"/>
  <c r="K30" i="43"/>
  <c r="B189" i="123"/>
  <c r="J50" i="43"/>
  <c r="B209" i="123"/>
  <c r="J58" i="43"/>
  <c r="B217" i="123"/>
  <c r="K94" i="43"/>
  <c r="B253" i="123"/>
  <c r="K109" i="43"/>
  <c r="B268" i="123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J106" i="44"/>
  <c r="C265" i="123"/>
  <c r="J18" i="45"/>
  <c r="D177" i="123"/>
  <c r="J30" i="45"/>
  <c r="D189" i="123"/>
  <c r="J54" i="45"/>
  <c r="D213" i="123"/>
  <c r="J62" i="45"/>
  <c r="D221" i="123"/>
  <c r="K84" i="45"/>
  <c r="E18" i="45" s="1"/>
  <c r="D243" i="123"/>
  <c r="K98" i="45"/>
  <c r="D257" i="123"/>
  <c r="K114" i="45"/>
  <c r="E24" i="45" s="1"/>
  <c r="D273" i="123"/>
  <c r="J24" i="46"/>
  <c r="E183" i="123"/>
  <c r="J44" i="46"/>
  <c r="E203" i="123"/>
  <c r="K18" i="47"/>
  <c r="F177" i="123"/>
  <c r="K26" i="47"/>
  <c r="F185" i="123"/>
  <c r="K71" i="47"/>
  <c r="F230" i="123"/>
  <c r="K79" i="47"/>
  <c r="F238" i="123"/>
  <c r="K94" i="47"/>
  <c r="F253" i="123"/>
  <c r="K102" i="47"/>
  <c r="F261" i="123"/>
  <c r="K114" i="47"/>
  <c r="E24" i="47" s="1"/>
  <c r="F273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J73" i="43"/>
  <c r="B232" i="123"/>
  <c r="K77" i="43"/>
  <c r="B236" i="123"/>
  <c r="J81" i="43"/>
  <c r="B240" i="123"/>
  <c r="J87" i="43"/>
  <c r="D19" i="43" s="1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J62" i="44"/>
  <c r="C221" i="123"/>
  <c r="J71" i="44"/>
  <c r="C230" i="123"/>
  <c r="J75" i="44"/>
  <c r="C234" i="123"/>
  <c r="J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J71" i="66"/>
  <c r="Y230" i="123"/>
  <c r="J79" i="66"/>
  <c r="Y238" i="123"/>
  <c r="J84" i="66"/>
  <c r="D18" i="66" s="1"/>
  <c r="Y243" i="123"/>
  <c r="J90" i="66"/>
  <c r="Y249" i="123"/>
  <c r="J98" i="66"/>
  <c r="Y257" i="123"/>
  <c r="J102" i="66"/>
  <c r="Y261" i="123"/>
  <c r="J109" i="66"/>
  <c r="Y268" i="123"/>
  <c r="J122" i="66"/>
  <c r="D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J71" i="76"/>
  <c r="AI230" i="123"/>
  <c r="K75" i="76"/>
  <c r="AI234" i="123"/>
  <c r="J79" i="76"/>
  <c r="AI238" i="123"/>
  <c r="J90" i="76"/>
  <c r="AI249" i="123"/>
  <c r="K94" i="76"/>
  <c r="AI253" i="123"/>
  <c r="J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1" i="43"/>
  <c r="B180" i="123"/>
  <c r="K33" i="43"/>
  <c r="B192" i="123"/>
  <c r="AP192" i="123" s="1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K47" i="44"/>
  <c r="C206" i="123"/>
  <c r="K51" i="44"/>
  <c r="C210" i="123"/>
  <c r="J55" i="44"/>
  <c r="C214" i="123"/>
  <c r="J59" i="44"/>
  <c r="C218" i="123"/>
  <c r="K63" i="44"/>
  <c r="C222" i="123"/>
  <c r="K67" i="44"/>
  <c r="C226" i="123"/>
  <c r="J72" i="44"/>
  <c r="C231" i="123"/>
  <c r="J76" i="44"/>
  <c r="C235" i="123"/>
  <c r="J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K17" i="45"/>
  <c r="D176" i="123"/>
  <c r="J25" i="45"/>
  <c r="D184" i="123"/>
  <c r="K33" i="45"/>
  <c r="D192" i="123"/>
  <c r="J37" i="45"/>
  <c r="D196" i="123"/>
  <c r="K41" i="45"/>
  <c r="D200" i="123"/>
  <c r="K49" i="45"/>
  <c r="D208" i="123"/>
  <c r="K57" i="45"/>
  <c r="D216" i="123"/>
  <c r="K65" i="45"/>
  <c r="D224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K25" i="49"/>
  <c r="H184" i="123"/>
  <c r="K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K76" i="66"/>
  <c r="Y235" i="123"/>
  <c r="K80" i="66"/>
  <c r="Y239" i="123"/>
  <c r="K86" i="66"/>
  <c r="Y245" i="123"/>
  <c r="J91" i="66"/>
  <c r="Y250" i="123"/>
  <c r="J95" i="66"/>
  <c r="Y254" i="123"/>
  <c r="J99" i="66"/>
  <c r="Y258" i="123"/>
  <c r="K110" i="66"/>
  <c r="Y269" i="123"/>
  <c r="K116" i="66"/>
  <c r="E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K95" i="76"/>
  <c r="AI254" i="123"/>
  <c r="J99" i="76"/>
  <c r="AI258" i="123"/>
  <c r="K104" i="76"/>
  <c r="E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J21" i="77"/>
  <c r="AJ180" i="123"/>
  <c r="J25" i="77"/>
  <c r="AJ184" i="123"/>
  <c r="J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5" i="43"/>
  <c r="B184" i="123"/>
  <c r="K90" i="43"/>
  <c r="B249" i="123"/>
  <c r="K98" i="43"/>
  <c r="B257" i="123"/>
  <c r="K114" i="43"/>
  <c r="E24" i="43" s="1"/>
  <c r="B273" i="123"/>
  <c r="K24" i="44"/>
  <c r="C183" i="123"/>
  <c r="K36" i="44"/>
  <c r="C195" i="123"/>
  <c r="J60" i="44"/>
  <c r="C219" i="123"/>
  <c r="K73" i="44"/>
  <c r="C232" i="123"/>
  <c r="J87" i="44"/>
  <c r="C246" i="123"/>
  <c r="J100" i="44"/>
  <c r="C259" i="123"/>
  <c r="J26" i="45"/>
  <c r="D185" i="123"/>
  <c r="J38" i="45"/>
  <c r="D197" i="123"/>
  <c r="J79" i="45"/>
  <c r="D238" i="123"/>
  <c r="K94" i="45"/>
  <c r="D253" i="123"/>
  <c r="K109" i="45"/>
  <c r="D268" i="123"/>
  <c r="J28" i="46"/>
  <c r="E187" i="123"/>
  <c r="K36" i="46"/>
  <c r="E195" i="123"/>
  <c r="J48" i="46"/>
  <c r="E207" i="123"/>
  <c r="J56" i="46"/>
  <c r="E215" i="123"/>
  <c r="J77" i="46"/>
  <c r="E236" i="123"/>
  <c r="K28" i="48"/>
  <c r="G187" i="123"/>
  <c r="K36" i="48"/>
  <c r="G195" i="123"/>
  <c r="J44" i="48"/>
  <c r="G203" i="123"/>
  <c r="K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K22" i="49"/>
  <c r="H181" i="123"/>
  <c r="K30" i="49"/>
  <c r="H189" i="123"/>
  <c r="K90" i="49"/>
  <c r="H249" i="123"/>
  <c r="K98" i="49"/>
  <c r="H257" i="123"/>
  <c r="K109" i="49"/>
  <c r="H268" i="123"/>
  <c r="K122" i="49"/>
  <c r="E28" i="49" s="1"/>
  <c r="H281" i="123"/>
  <c r="K28" i="50"/>
  <c r="I187" i="123"/>
  <c r="J22" i="51"/>
  <c r="J181" i="123"/>
  <c r="K30" i="51"/>
  <c r="J189" i="123"/>
  <c r="K38" i="51"/>
  <c r="J197" i="123"/>
  <c r="K46" i="51"/>
  <c r="J205" i="123"/>
  <c r="K24" i="52"/>
  <c r="K183" i="123"/>
  <c r="K32" i="52"/>
  <c r="K191" i="123"/>
  <c r="K40" i="52"/>
  <c r="K199" i="123"/>
  <c r="K48" i="52"/>
  <c r="K207" i="123"/>
  <c r="J56" i="52"/>
  <c r="K215" i="123"/>
  <c r="K68" i="52"/>
  <c r="K227" i="123"/>
  <c r="J77" i="52"/>
  <c r="K236" i="123"/>
  <c r="K87" i="52"/>
  <c r="K246" i="123"/>
  <c r="J96" i="52"/>
  <c r="K255" i="123"/>
  <c r="K106" i="52"/>
  <c r="K265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8" i="54"/>
  <c r="M187" i="123"/>
  <c r="K36" i="54"/>
  <c r="M195" i="123"/>
  <c r="K44" i="54"/>
  <c r="M203" i="123"/>
  <c r="K52" i="54"/>
  <c r="M211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J118" i="54"/>
  <c r="D26" i="54" s="1"/>
  <c r="M277" i="123"/>
  <c r="AR277" i="123" s="1"/>
  <c r="AS277" i="123" s="1"/>
  <c r="K22" i="55"/>
  <c r="N181" i="123"/>
  <c r="K30" i="55"/>
  <c r="N189" i="123"/>
  <c r="J54" i="55"/>
  <c r="N21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J50" i="57"/>
  <c r="P209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K81" i="66"/>
  <c r="Y240" i="123"/>
  <c r="J87" i="66"/>
  <c r="Y246" i="123"/>
  <c r="K92" i="66"/>
  <c r="Y251" i="123"/>
  <c r="K96" i="66"/>
  <c r="Y255" i="123"/>
  <c r="J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8" i="76"/>
  <c r="AI187" i="123"/>
  <c r="K36" i="76"/>
  <c r="AI195" i="123"/>
  <c r="K44" i="76"/>
  <c r="AI203" i="123"/>
  <c r="K52" i="76"/>
  <c r="AI211" i="123"/>
  <c r="K60" i="76"/>
  <c r="AI219" i="123"/>
  <c r="K68" i="76"/>
  <c r="AI227" i="123"/>
  <c r="K77" i="76"/>
  <c r="AI236" i="123"/>
  <c r="K87" i="76"/>
  <c r="AI246" i="123"/>
  <c r="K96" i="76"/>
  <c r="AI255" i="123"/>
  <c r="K18" i="77"/>
  <c r="AJ177" i="123"/>
  <c r="K22" i="77"/>
  <c r="AJ181" i="123"/>
  <c r="K26" i="77"/>
  <c r="AJ185" i="123"/>
  <c r="K30" i="77"/>
  <c r="AJ189" i="123"/>
  <c r="K34" i="77"/>
  <c r="AJ193" i="123"/>
  <c r="K50" i="77"/>
  <c r="AJ209" i="123"/>
  <c r="K54" i="77"/>
  <c r="AJ213" i="123"/>
  <c r="K58" i="77"/>
  <c r="AJ217" i="123"/>
  <c r="K62" i="77"/>
  <c r="AJ221" i="123"/>
  <c r="AP221" i="123" s="1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AF320" i="123"/>
  <c r="AF305" i="123"/>
  <c r="H324" i="123"/>
  <c r="H309" i="123"/>
  <c r="P324" i="123"/>
  <c r="P309" i="123"/>
  <c r="X324" i="123"/>
  <c r="X309" i="123"/>
  <c r="AB324" i="123"/>
  <c r="AB309" i="123"/>
  <c r="AJ324" i="123"/>
  <c r="AJ309" i="123"/>
  <c r="H328" i="123"/>
  <c r="H313" i="123"/>
  <c r="L328" i="123"/>
  <c r="L313" i="123"/>
  <c r="T328" i="123"/>
  <c r="T313" i="123"/>
  <c r="AB328" i="123"/>
  <c r="AB313" i="123"/>
  <c r="AF328" i="123"/>
  <c r="AF313" i="123"/>
  <c r="AN328" i="123"/>
  <c r="AN313" i="123"/>
  <c r="H332" i="123"/>
  <c r="H317" i="123"/>
  <c r="P332" i="123"/>
  <c r="P317" i="123"/>
  <c r="X332" i="123"/>
  <c r="X317" i="123"/>
  <c r="AB332" i="123"/>
  <c r="AB317" i="123"/>
  <c r="AF332" i="123"/>
  <c r="AF317" i="123"/>
  <c r="AJ332" i="123"/>
  <c r="AJ317" i="123"/>
  <c r="AN332" i="123"/>
  <c r="AN317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AP166" i="123"/>
  <c r="AP170" i="123"/>
  <c r="AP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F172" i="123"/>
  <c r="AB320" i="123"/>
  <c r="AB305" i="123"/>
  <c r="AN320" i="123"/>
  <c r="AN305" i="123"/>
  <c r="D324" i="123"/>
  <c r="D309" i="123"/>
  <c r="L324" i="123"/>
  <c r="L309" i="123"/>
  <c r="T309" i="123"/>
  <c r="T324" i="123"/>
  <c r="AF324" i="123"/>
  <c r="AF309" i="123"/>
  <c r="AN324" i="123"/>
  <c r="AN309" i="123"/>
  <c r="D328" i="123"/>
  <c r="D313" i="123"/>
  <c r="P328" i="123"/>
  <c r="P313" i="123"/>
  <c r="X328" i="123"/>
  <c r="X313" i="123"/>
  <c r="AJ328" i="123"/>
  <c r="AJ313" i="123"/>
  <c r="D332" i="123"/>
  <c r="D317" i="123"/>
  <c r="L332" i="123"/>
  <c r="L317" i="123"/>
  <c r="T332" i="123"/>
  <c r="T317" i="123"/>
  <c r="P321" i="123"/>
  <c r="P306" i="123"/>
  <c r="T321" i="123"/>
  <c r="T306" i="123"/>
  <c r="AB321" i="123"/>
  <c r="AB306" i="123"/>
  <c r="AF321" i="123"/>
  <c r="AF306" i="123"/>
  <c r="L325" i="123"/>
  <c r="L310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AN172" i="123"/>
  <c r="K320" i="123"/>
  <c r="K305" i="123"/>
  <c r="O320" i="123"/>
  <c r="O305" i="123"/>
  <c r="S320" i="123"/>
  <c r="S305" i="123"/>
  <c r="AI320" i="123"/>
  <c r="C321" i="123"/>
  <c r="C306" i="123"/>
  <c r="O321" i="123"/>
  <c r="O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S325" i="123"/>
  <c r="S310" i="123"/>
  <c r="AA325" i="123"/>
  <c r="AA310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W172" i="123"/>
  <c r="I320" i="123"/>
  <c r="I305" i="123"/>
  <c r="M320" i="123"/>
  <c r="M305" i="123"/>
  <c r="U320" i="123"/>
  <c r="U305" i="123"/>
  <c r="Y320" i="123"/>
  <c r="Y305" i="123"/>
  <c r="I321" i="123"/>
  <c r="I306" i="123"/>
  <c r="U321" i="123"/>
  <c r="U306" i="123"/>
  <c r="AC321" i="123"/>
  <c r="AC306" i="123"/>
  <c r="AK321" i="123"/>
  <c r="AK306" i="123"/>
  <c r="AO321" i="123"/>
  <c r="AO306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AC325" i="123"/>
  <c r="AC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U172" i="123"/>
  <c r="Y172" i="123"/>
  <c r="AG172" i="123"/>
  <c r="F320" i="123"/>
  <c r="F305" i="123"/>
  <c r="J320" i="123"/>
  <c r="J305" i="123"/>
  <c r="N320" i="123"/>
  <c r="N305" i="123"/>
  <c r="V320" i="123"/>
  <c r="V305" i="123"/>
  <c r="AD320" i="123"/>
  <c r="AD305" i="123"/>
  <c r="AH320" i="123"/>
  <c r="AH305" i="123"/>
  <c r="AL320" i="123"/>
  <c r="AL305" i="123"/>
  <c r="B321" i="123"/>
  <c r="B306" i="123"/>
  <c r="R321" i="123"/>
  <c r="R306" i="123"/>
  <c r="Z321" i="123"/>
  <c r="Z306" i="123"/>
  <c r="AD321" i="123"/>
  <c r="AD306" i="123"/>
  <c r="AQ159" i="123"/>
  <c r="B322" i="123"/>
  <c r="B307" i="123"/>
  <c r="F322" i="123"/>
  <c r="F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AD172" i="123"/>
  <c r="AH172" i="123"/>
  <c r="AL172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K126" i="82"/>
  <c r="K56" i="82"/>
  <c r="K44" i="82"/>
  <c r="K48" i="82"/>
  <c r="J60" i="82"/>
  <c r="K40" i="82"/>
  <c r="K52" i="82"/>
  <c r="J64" i="82"/>
  <c r="J20" i="82"/>
  <c r="J24" i="82"/>
  <c r="J28" i="82"/>
  <c r="J32" i="82"/>
  <c r="J36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J25" i="82"/>
  <c r="J29" i="82"/>
  <c r="J33" i="82"/>
  <c r="J37" i="82"/>
  <c r="J39" i="82"/>
  <c r="J47" i="82"/>
  <c r="J55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18" i="81"/>
  <c r="D26" i="81" s="1"/>
  <c r="J104" i="81"/>
  <c r="D21" i="81" s="1"/>
  <c r="K126" i="81"/>
  <c r="K23" i="81"/>
  <c r="K44" i="81"/>
  <c r="K27" i="81"/>
  <c r="K31" i="81"/>
  <c r="K35" i="81"/>
  <c r="K40" i="81"/>
  <c r="J52" i="81"/>
  <c r="K19" i="81"/>
  <c r="J29" i="81"/>
  <c r="J33" i="81"/>
  <c r="J37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48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126" i="80"/>
  <c r="J104" i="80"/>
  <c r="D21" i="80" s="1"/>
  <c r="J118" i="80"/>
  <c r="D26" i="80" s="1"/>
  <c r="K31" i="80"/>
  <c r="J60" i="80"/>
  <c r="J48" i="80"/>
  <c r="J35" i="80"/>
  <c r="J40" i="80"/>
  <c r="J19" i="80"/>
  <c r="J23" i="80"/>
  <c r="K27" i="80"/>
  <c r="K44" i="80"/>
  <c r="J52" i="80"/>
  <c r="K56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K118" i="80"/>
  <c r="E26" i="80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5" i="80"/>
  <c r="AM137" i="123" s="1"/>
  <c r="K26" i="80"/>
  <c r="K30" i="80"/>
  <c r="K34" i="80"/>
  <c r="K42" i="80"/>
  <c r="K43" i="80"/>
  <c r="J45" i="80"/>
  <c r="K50" i="80"/>
  <c r="K51" i="80"/>
  <c r="J53" i="80"/>
  <c r="K58" i="80"/>
  <c r="K59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J40" i="79"/>
  <c r="K118" i="79"/>
  <c r="E26" i="79" s="1"/>
  <c r="K74" i="79"/>
  <c r="K126" i="79"/>
  <c r="K39" i="79"/>
  <c r="J44" i="79"/>
  <c r="K20" i="79"/>
  <c r="J23" i="79"/>
  <c r="K35" i="79"/>
  <c r="K19" i="79"/>
  <c r="K28" i="79"/>
  <c r="J31" i="79"/>
  <c r="K36" i="79"/>
  <c r="K52" i="79"/>
  <c r="J60" i="79"/>
  <c r="J68" i="79"/>
  <c r="J77" i="79"/>
  <c r="J87" i="79"/>
  <c r="J96" i="79"/>
  <c r="J106" i="79"/>
  <c r="J118" i="79"/>
  <c r="D26" i="79" s="1"/>
  <c r="J48" i="79"/>
  <c r="J56" i="79"/>
  <c r="J64" i="79"/>
  <c r="J73" i="79"/>
  <c r="J81" i="79"/>
  <c r="J92" i="79"/>
  <c r="J100" i="79"/>
  <c r="J111" i="79"/>
  <c r="K24" i="79"/>
  <c r="J27" i="79"/>
  <c r="K32" i="79"/>
  <c r="J41" i="79"/>
  <c r="K50" i="79"/>
  <c r="J50" i="79"/>
  <c r="K66" i="79"/>
  <c r="J66" i="79"/>
  <c r="K79" i="79"/>
  <c r="J79" i="79"/>
  <c r="K98" i="79"/>
  <c r="J98" i="79"/>
  <c r="J4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58" i="79"/>
  <c r="J58" i="79"/>
  <c r="K71" i="79"/>
  <c r="J71" i="79"/>
  <c r="K75" i="79"/>
  <c r="J75" i="79"/>
  <c r="K90" i="79"/>
  <c r="J90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I124" i="79"/>
  <c r="AL136" i="123" s="1"/>
  <c r="C46" i="79"/>
  <c r="AL154" i="123" s="1"/>
  <c r="K46" i="79"/>
  <c r="J46" i="79"/>
  <c r="K54" i="79"/>
  <c r="J54" i="79"/>
  <c r="K62" i="79"/>
  <c r="J62" i="79"/>
  <c r="K84" i="79"/>
  <c r="E18" i="79" s="1"/>
  <c r="J84" i="79"/>
  <c r="D18" i="79" s="1"/>
  <c r="K94" i="79"/>
  <c r="J94" i="79"/>
  <c r="J17" i="79"/>
  <c r="J21" i="79"/>
  <c r="J25" i="79"/>
  <c r="J29" i="79"/>
  <c r="K30" i="79"/>
  <c r="J33" i="79"/>
  <c r="J37" i="79"/>
  <c r="K43" i="79"/>
  <c r="J45" i="79"/>
  <c r="J47" i="79"/>
  <c r="J51" i="79"/>
  <c r="J55" i="79"/>
  <c r="I74" i="79"/>
  <c r="AL86" i="123" s="1"/>
  <c r="C44" i="79"/>
  <c r="AL152" i="12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J104" i="78"/>
  <c r="D21" i="78" s="1"/>
  <c r="J118" i="78"/>
  <c r="D26" i="78" s="1"/>
  <c r="K56" i="78"/>
  <c r="J44" i="78"/>
  <c r="K48" i="78"/>
  <c r="K17" i="78"/>
  <c r="K21" i="78"/>
  <c r="K25" i="78"/>
  <c r="K29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35" i="78"/>
  <c r="J52" i="78"/>
  <c r="J19" i="78"/>
  <c r="J23" i="78"/>
  <c r="J27" i="78"/>
  <c r="J31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I125" i="78"/>
  <c r="AK137" i="123" s="1"/>
  <c r="J20" i="78"/>
  <c r="J24" i="78"/>
  <c r="J28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56" i="77"/>
  <c r="J104" i="77"/>
  <c r="D21" i="77" s="1"/>
  <c r="J40" i="77"/>
  <c r="K52" i="77"/>
  <c r="J35" i="77"/>
  <c r="J64" i="77"/>
  <c r="J118" i="77"/>
  <c r="D26" i="77" s="1"/>
  <c r="J48" i="77"/>
  <c r="K44" i="77"/>
  <c r="K60" i="77"/>
  <c r="J31" i="77"/>
  <c r="K68" i="77"/>
  <c r="K77" i="77"/>
  <c r="K87" i="77"/>
  <c r="K96" i="77"/>
  <c r="K106" i="77"/>
  <c r="E22" i="77" s="1"/>
  <c r="J37" i="77"/>
  <c r="K73" i="77"/>
  <c r="K81" i="77"/>
  <c r="K92" i="77"/>
  <c r="K100" i="77"/>
  <c r="K111" i="77"/>
  <c r="K118" i="77"/>
  <c r="E26" i="77" s="1"/>
  <c r="J19" i="77"/>
  <c r="J23" i="77"/>
  <c r="J27" i="77"/>
  <c r="D19" i="77"/>
  <c r="K38" i="77"/>
  <c r="J38" i="77"/>
  <c r="K42" i="77"/>
  <c r="J42" i="77"/>
  <c r="K46" i="77"/>
  <c r="J46" i="77"/>
  <c r="H127" i="77"/>
  <c r="J18" i="77"/>
  <c r="J22" i="77"/>
  <c r="J26" i="77"/>
  <c r="J30" i="77"/>
  <c r="J34" i="77"/>
  <c r="K39" i="77"/>
  <c r="K43" i="77"/>
  <c r="I125" i="77"/>
  <c r="AJ137" i="123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I124" i="77"/>
  <c r="AJ136" i="123" s="1"/>
  <c r="C42" i="77"/>
  <c r="AJ150" i="123" s="1"/>
  <c r="C44" i="77"/>
  <c r="AJ152" i="123" s="1"/>
  <c r="C46" i="77"/>
  <c r="AJ154" i="123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84" i="76"/>
  <c r="E18" i="76" s="1"/>
  <c r="J95" i="76"/>
  <c r="K116" i="76"/>
  <c r="E25" i="76" s="1"/>
  <c r="J17" i="76"/>
  <c r="K43" i="76"/>
  <c r="J118" i="76"/>
  <c r="D26" i="76" s="1"/>
  <c r="K59" i="76"/>
  <c r="K67" i="76"/>
  <c r="J21" i="76"/>
  <c r="K27" i="76"/>
  <c r="J55" i="76"/>
  <c r="J104" i="76"/>
  <c r="D21" i="76" s="1"/>
  <c r="K35" i="76"/>
  <c r="J63" i="76"/>
  <c r="K80" i="76"/>
  <c r="K18" i="76"/>
  <c r="K31" i="76"/>
  <c r="K39" i="76"/>
  <c r="J47" i="76"/>
  <c r="K76" i="76"/>
  <c r="K91" i="76"/>
  <c r="K99" i="76"/>
  <c r="K110" i="76"/>
  <c r="K22" i="76"/>
  <c r="K51" i="76"/>
  <c r="K72" i="76"/>
  <c r="K86" i="76"/>
  <c r="E19" i="76" s="1"/>
  <c r="J30" i="76"/>
  <c r="J38" i="76"/>
  <c r="J46" i="76"/>
  <c r="J54" i="76"/>
  <c r="J62" i="76"/>
  <c r="J102" i="76"/>
  <c r="J109" i="76"/>
  <c r="J114" i="76"/>
  <c r="D24" i="76" s="1"/>
  <c r="J122" i="76"/>
  <c r="D28" i="76" s="1"/>
  <c r="K19" i="76"/>
  <c r="K23" i="76"/>
  <c r="K25" i="76"/>
  <c r="J28" i="76"/>
  <c r="K33" i="76"/>
  <c r="J36" i="76"/>
  <c r="K41" i="76"/>
  <c r="J44" i="76"/>
  <c r="K49" i="76"/>
  <c r="J52" i="76"/>
  <c r="K57" i="76"/>
  <c r="J60" i="76"/>
  <c r="K65" i="76"/>
  <c r="J68" i="76"/>
  <c r="K74" i="76"/>
  <c r="J77" i="76"/>
  <c r="K82" i="76"/>
  <c r="J87" i="76"/>
  <c r="K93" i="76"/>
  <c r="J96" i="76"/>
  <c r="K101" i="76"/>
  <c r="J106" i="76"/>
  <c r="K106" i="76"/>
  <c r="I125" i="76"/>
  <c r="AI137" i="123" s="1"/>
  <c r="K125" i="76"/>
  <c r="K107" i="76"/>
  <c r="J111" i="76"/>
  <c r="K111" i="76"/>
  <c r="I126" i="76"/>
  <c r="AI138" i="123" s="1"/>
  <c r="J20" i="76"/>
  <c r="J24" i="76"/>
  <c r="K29" i="76"/>
  <c r="J32" i="76"/>
  <c r="K37" i="76"/>
  <c r="J40" i="76"/>
  <c r="K45" i="76"/>
  <c r="J48" i="76"/>
  <c r="K53" i="76"/>
  <c r="J56" i="76"/>
  <c r="K61" i="76"/>
  <c r="J64" i="76"/>
  <c r="K69" i="76"/>
  <c r="K71" i="76"/>
  <c r="J73" i="76"/>
  <c r="K78" i="76"/>
  <c r="K79" i="76"/>
  <c r="J81" i="76"/>
  <c r="K89" i="76"/>
  <c r="K90" i="76"/>
  <c r="J92" i="76"/>
  <c r="K97" i="76"/>
  <c r="K98" i="76"/>
  <c r="J100" i="76"/>
  <c r="J107" i="76"/>
  <c r="K112" i="76"/>
  <c r="K20" i="76"/>
  <c r="K24" i="76"/>
  <c r="J26" i="76"/>
  <c r="J29" i="76"/>
  <c r="K32" i="76"/>
  <c r="J34" i="76"/>
  <c r="J37" i="76"/>
  <c r="K40" i="76"/>
  <c r="J42" i="76"/>
  <c r="J45" i="76"/>
  <c r="K48" i="76"/>
  <c r="J50" i="76"/>
  <c r="J53" i="76"/>
  <c r="K56" i="76"/>
  <c r="J58" i="76"/>
  <c r="J61" i="76"/>
  <c r="K64" i="76"/>
  <c r="J66" i="76"/>
  <c r="J69" i="76"/>
  <c r="K73" i="76"/>
  <c r="J75" i="76"/>
  <c r="J78" i="76"/>
  <c r="K81" i="76"/>
  <c r="J84" i="76"/>
  <c r="D18" i="76" s="1"/>
  <c r="J89" i="76"/>
  <c r="K92" i="76"/>
  <c r="J94" i="76"/>
  <c r="J97" i="76"/>
  <c r="K100" i="76"/>
  <c r="J112" i="76"/>
  <c r="K120" i="76"/>
  <c r="E27" i="76" s="1"/>
  <c r="J120" i="76"/>
  <c r="D27" i="76" s="1"/>
  <c r="H127" i="76"/>
  <c r="I124" i="76"/>
  <c r="AI136" i="123" s="1"/>
  <c r="K118" i="76"/>
  <c r="E26" i="76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4" i="75"/>
  <c r="C47" i="74"/>
  <c r="AG155" i="123" s="1"/>
  <c r="K74" i="75"/>
  <c r="K126" i="75"/>
  <c r="J118" i="75"/>
  <c r="D26" i="75" s="1"/>
  <c r="J81" i="75"/>
  <c r="J73" i="75"/>
  <c r="J96" i="75"/>
  <c r="K33" i="75"/>
  <c r="J44" i="75"/>
  <c r="K56" i="75"/>
  <c r="J92" i="75"/>
  <c r="J106" i="75"/>
  <c r="J60" i="75"/>
  <c r="J68" i="75"/>
  <c r="J77" i="75"/>
  <c r="J87" i="75"/>
  <c r="J100" i="75"/>
  <c r="J40" i="75"/>
  <c r="J64" i="75"/>
  <c r="J48" i="75"/>
  <c r="K111" i="75"/>
  <c r="K118" i="75"/>
  <c r="E26" i="75" s="1"/>
  <c r="J17" i="75"/>
  <c r="J19" i="75"/>
  <c r="J21" i="75"/>
  <c r="J23" i="75"/>
  <c r="J25" i="75"/>
  <c r="J27" i="75"/>
  <c r="J29" i="75"/>
  <c r="J31" i="75"/>
  <c r="J35" i="75"/>
  <c r="J52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44" i="74"/>
  <c r="K74" i="74"/>
  <c r="K126" i="74"/>
  <c r="K118" i="74"/>
  <c r="E26" i="74" s="1"/>
  <c r="K26" i="74"/>
  <c r="K43" i="74"/>
  <c r="K48" i="74"/>
  <c r="K34" i="74"/>
  <c r="E22" i="74"/>
  <c r="K22" i="74"/>
  <c r="K56" i="74"/>
  <c r="J68" i="74"/>
  <c r="J77" i="74"/>
  <c r="J87" i="74"/>
  <c r="J96" i="74"/>
  <c r="J106" i="74"/>
  <c r="K30" i="74"/>
  <c r="K52" i="74"/>
  <c r="J64" i="74"/>
  <c r="J73" i="74"/>
  <c r="J81" i="74"/>
  <c r="J92" i="74"/>
  <c r="J100" i="74"/>
  <c r="J111" i="74"/>
  <c r="K17" i="74"/>
  <c r="J19" i="74"/>
  <c r="K21" i="74"/>
  <c r="J23" i="74"/>
  <c r="K25" i="74"/>
  <c r="J27" i="74"/>
  <c r="K29" i="74"/>
  <c r="J31" i="74"/>
  <c r="K33" i="74"/>
  <c r="J35" i="74"/>
  <c r="K37" i="74"/>
  <c r="J40" i="74"/>
  <c r="K44" i="74"/>
  <c r="K60" i="74"/>
  <c r="K18" i="74"/>
  <c r="J118" i="74"/>
  <c r="D26" i="74" s="1"/>
  <c r="H127" i="74"/>
  <c r="J51" i="74"/>
  <c r="K42" i="74"/>
  <c r="J45" i="74"/>
  <c r="K50" i="74"/>
  <c r="J53" i="74"/>
  <c r="K58" i="74"/>
  <c r="I125" i="74"/>
  <c r="AG137" i="123" s="1"/>
  <c r="J20" i="74"/>
  <c r="J24" i="74"/>
  <c r="J28" i="74"/>
  <c r="J32" i="74"/>
  <c r="J36" i="74"/>
  <c r="J39" i="74"/>
  <c r="J42" i="74"/>
  <c r="K45" i="74"/>
  <c r="J47" i="74"/>
  <c r="K62" i="74"/>
  <c r="J62" i="74"/>
  <c r="K66" i="74"/>
  <c r="J66" i="74"/>
  <c r="K71" i="74"/>
  <c r="J71" i="74"/>
  <c r="K75" i="74"/>
  <c r="J75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118" i="73"/>
  <c r="E26" i="73" s="1"/>
  <c r="J52" i="73"/>
  <c r="K44" i="73"/>
  <c r="J21" i="73"/>
  <c r="J33" i="73"/>
  <c r="K56" i="73"/>
  <c r="J68" i="73"/>
  <c r="J77" i="73"/>
  <c r="J87" i="73"/>
  <c r="J96" i="73"/>
  <c r="J106" i="73"/>
  <c r="J118" i="73"/>
  <c r="D26" i="73" s="1"/>
  <c r="J17" i="73"/>
  <c r="J37" i="73"/>
  <c r="J40" i="73"/>
  <c r="J64" i="73"/>
  <c r="J73" i="73"/>
  <c r="J81" i="73"/>
  <c r="J92" i="73"/>
  <c r="J100" i="73"/>
  <c r="J111" i="73"/>
  <c r="E22" i="73"/>
  <c r="J25" i="73"/>
  <c r="K48" i="73"/>
  <c r="K60" i="73"/>
  <c r="J29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33" i="72"/>
  <c r="K118" i="72"/>
  <c r="E26" i="72" s="1"/>
  <c r="K29" i="72"/>
  <c r="J52" i="72"/>
  <c r="K37" i="72"/>
  <c r="J40" i="72"/>
  <c r="K44" i="72"/>
  <c r="J27" i="72"/>
  <c r="J35" i="72"/>
  <c r="J48" i="72"/>
  <c r="J60" i="72"/>
  <c r="J68" i="72"/>
  <c r="J77" i="72"/>
  <c r="J87" i="72"/>
  <c r="J96" i="72"/>
  <c r="J106" i="72"/>
  <c r="J31" i="72"/>
  <c r="J64" i="72"/>
  <c r="J73" i="72"/>
  <c r="J81" i="72"/>
  <c r="J92" i="72"/>
  <c r="J100" i="72"/>
  <c r="J111" i="72"/>
  <c r="J17" i="72"/>
  <c r="J21" i="72"/>
  <c r="J25" i="72"/>
  <c r="K56" i="72"/>
  <c r="J19" i="72"/>
  <c r="J23" i="72"/>
  <c r="J118" i="72"/>
  <c r="D26" i="72" s="1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3" i="59"/>
  <c r="K126" i="71"/>
  <c r="K118" i="71"/>
  <c r="E26" i="71" s="1"/>
  <c r="J56" i="71"/>
  <c r="K27" i="71"/>
  <c r="K77" i="71"/>
  <c r="J92" i="71"/>
  <c r="J106" i="71"/>
  <c r="J19" i="71"/>
  <c r="J35" i="71"/>
  <c r="J44" i="71"/>
  <c r="K64" i="71"/>
  <c r="J87" i="71"/>
  <c r="D19" i="71" s="1"/>
  <c r="J96" i="71"/>
  <c r="J111" i="71"/>
  <c r="E22" i="71"/>
  <c r="K23" i="71"/>
  <c r="K31" i="71"/>
  <c r="J52" i="71"/>
  <c r="K68" i="71"/>
  <c r="J81" i="71"/>
  <c r="J100" i="71"/>
  <c r="J118" i="71"/>
  <c r="D26" i="71" s="1"/>
  <c r="J73" i="71"/>
  <c r="K40" i="71"/>
  <c r="J48" i="71"/>
  <c r="K60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56" i="70"/>
  <c r="K118" i="70"/>
  <c r="E26" i="70" s="1"/>
  <c r="J31" i="70"/>
  <c r="J27" i="70"/>
  <c r="K48" i="70"/>
  <c r="J44" i="70"/>
  <c r="J68" i="70"/>
  <c r="J77" i="70"/>
  <c r="J87" i="70"/>
  <c r="J96" i="70"/>
  <c r="J106" i="70"/>
  <c r="J118" i="70"/>
  <c r="D26" i="70" s="1"/>
  <c r="J64" i="70"/>
  <c r="J73" i="70"/>
  <c r="J81" i="70"/>
  <c r="J92" i="70"/>
  <c r="J100" i="70"/>
  <c r="J111" i="70"/>
  <c r="J19" i="70"/>
  <c r="J35" i="70"/>
  <c r="K40" i="70"/>
  <c r="K52" i="70"/>
  <c r="K60" i="70"/>
  <c r="J23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19" i="69"/>
  <c r="J56" i="69"/>
  <c r="K118" i="69"/>
  <c r="E26" i="69" s="1"/>
  <c r="K23" i="69"/>
  <c r="J35" i="69"/>
  <c r="J52" i="69"/>
  <c r="J31" i="69"/>
  <c r="K44" i="69"/>
  <c r="J40" i="69"/>
  <c r="J64" i="69"/>
  <c r="J73" i="69"/>
  <c r="J81" i="69"/>
  <c r="J92" i="69"/>
  <c r="J100" i="69"/>
  <c r="J111" i="69"/>
  <c r="E22" i="69"/>
  <c r="J68" i="69"/>
  <c r="J77" i="69"/>
  <c r="J87" i="69"/>
  <c r="J96" i="69"/>
  <c r="J106" i="69"/>
  <c r="J118" i="69"/>
  <c r="D26" i="69" s="1"/>
  <c r="K27" i="69"/>
  <c r="K48" i="69"/>
  <c r="K60" i="69"/>
  <c r="J17" i="69"/>
  <c r="J21" i="69"/>
  <c r="J25" i="69"/>
  <c r="J29" i="69"/>
  <c r="J33" i="69"/>
  <c r="J37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52" i="68"/>
  <c r="J33" i="68"/>
  <c r="K118" i="68"/>
  <c r="E26" i="68" s="1"/>
  <c r="J29" i="68"/>
  <c r="J37" i="68"/>
  <c r="J40" i="68"/>
  <c r="J48" i="68"/>
  <c r="J60" i="68"/>
  <c r="J68" i="68"/>
  <c r="J77" i="68"/>
  <c r="J87" i="68"/>
  <c r="J96" i="68"/>
  <c r="J106" i="68"/>
  <c r="J118" i="68"/>
  <c r="D26" i="68" s="1"/>
  <c r="J64" i="68"/>
  <c r="J73" i="68"/>
  <c r="J81" i="68"/>
  <c r="J92" i="68"/>
  <c r="J100" i="68"/>
  <c r="J111" i="68"/>
  <c r="E22" i="68"/>
  <c r="J17" i="68"/>
  <c r="K19" i="68"/>
  <c r="J21" i="68"/>
  <c r="K23" i="68"/>
  <c r="J25" i="68"/>
  <c r="K27" i="68"/>
  <c r="K31" i="68"/>
  <c r="K35" i="68"/>
  <c r="K44" i="68"/>
  <c r="K56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29" i="67"/>
  <c r="K126" i="67"/>
  <c r="J21" i="67"/>
  <c r="J48" i="67"/>
  <c r="J37" i="67"/>
  <c r="K40" i="67"/>
  <c r="J52" i="67"/>
  <c r="E22" i="67"/>
  <c r="K118" i="67"/>
  <c r="E26" i="67" s="1"/>
  <c r="J17" i="67"/>
  <c r="J25" i="67"/>
  <c r="J33" i="67"/>
  <c r="J64" i="67"/>
  <c r="J73" i="67"/>
  <c r="J81" i="67"/>
  <c r="J92" i="67"/>
  <c r="J100" i="67"/>
  <c r="J111" i="67"/>
  <c r="K60" i="67"/>
  <c r="J68" i="67"/>
  <c r="J77" i="67"/>
  <c r="J87" i="67"/>
  <c r="J96" i="67"/>
  <c r="J106" i="67"/>
  <c r="J118" i="67"/>
  <c r="D26" i="67" s="1"/>
  <c r="J19" i="67"/>
  <c r="J23" i="67"/>
  <c r="J27" i="67"/>
  <c r="J31" i="67"/>
  <c r="J35" i="67"/>
  <c r="J44" i="67"/>
  <c r="J56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63" i="66"/>
  <c r="J118" i="66"/>
  <c r="D26" i="66" s="1"/>
  <c r="J106" i="66"/>
  <c r="K52" i="66"/>
  <c r="K40" i="66"/>
  <c r="K48" i="66"/>
  <c r="K73" i="66"/>
  <c r="J76" i="66"/>
  <c r="K72" i="66"/>
  <c r="J81" i="66"/>
  <c r="K87" i="66"/>
  <c r="K104" i="66"/>
  <c r="E21" i="66" s="1"/>
  <c r="K67" i="66"/>
  <c r="K77" i="66"/>
  <c r="K99" i="66"/>
  <c r="J110" i="66"/>
  <c r="K118" i="66"/>
  <c r="E26" i="66" s="1"/>
  <c r="K111" i="66"/>
  <c r="J116" i="66"/>
  <c r="D25" i="66" s="1"/>
  <c r="K17" i="66"/>
  <c r="K21" i="66"/>
  <c r="K25" i="66"/>
  <c r="K29" i="66"/>
  <c r="K33" i="66"/>
  <c r="K37" i="66"/>
  <c r="K44" i="66"/>
  <c r="K59" i="66"/>
  <c r="K64" i="66"/>
  <c r="K68" i="66"/>
  <c r="K91" i="66"/>
  <c r="K95" i="66"/>
  <c r="K100" i="66"/>
  <c r="K18" i="66"/>
  <c r="K22" i="66"/>
  <c r="K26" i="66"/>
  <c r="K30" i="66"/>
  <c r="K34" i="66"/>
  <c r="J56" i="66"/>
  <c r="J60" i="66"/>
  <c r="J80" i="66"/>
  <c r="J86" i="66"/>
  <c r="D19" i="66" s="1"/>
  <c r="J92" i="66"/>
  <c r="J96" i="66"/>
  <c r="K19" i="66"/>
  <c r="K23" i="66"/>
  <c r="K27" i="66"/>
  <c r="K31" i="66"/>
  <c r="K35" i="66"/>
  <c r="J43" i="66"/>
  <c r="J51" i="66"/>
  <c r="K71" i="66"/>
  <c r="K74" i="66"/>
  <c r="J74" i="66"/>
  <c r="K90" i="66"/>
  <c r="K93" i="66"/>
  <c r="J93" i="66"/>
  <c r="K109" i="66"/>
  <c r="K112" i="66"/>
  <c r="J112" i="66"/>
  <c r="K42" i="66"/>
  <c r="J45" i="66"/>
  <c r="K50" i="66"/>
  <c r="J53" i="66"/>
  <c r="K58" i="66"/>
  <c r="K61" i="66"/>
  <c r="J61" i="66"/>
  <c r="K75" i="66"/>
  <c r="K78" i="66"/>
  <c r="J78" i="66"/>
  <c r="K94" i="66"/>
  <c r="K97" i="66"/>
  <c r="J97" i="66"/>
  <c r="K114" i="66"/>
  <c r="E24" i="66" s="1"/>
  <c r="K120" i="66"/>
  <c r="E27" i="66" s="1"/>
  <c r="J120" i="66"/>
  <c r="D27" i="66" s="1"/>
  <c r="H127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K82" i="66"/>
  <c r="J82" i="66"/>
  <c r="J94" i="66"/>
  <c r="K98" i="66"/>
  <c r="K101" i="66"/>
  <c r="J101" i="66"/>
  <c r="J114" i="66"/>
  <c r="D24" i="66" s="1"/>
  <c r="K122" i="66"/>
  <c r="E28" i="66" s="1"/>
  <c r="I125" i="66"/>
  <c r="Y137" i="123" s="1"/>
  <c r="K125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6" i="66"/>
  <c r="K69" i="66"/>
  <c r="J69" i="66"/>
  <c r="K84" i="66"/>
  <c r="E18" i="66" s="1"/>
  <c r="K89" i="66"/>
  <c r="J89" i="66"/>
  <c r="K102" i="66"/>
  <c r="K107" i="66"/>
  <c r="E22" i="66" s="1"/>
  <c r="J107" i="66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I124" i="66"/>
  <c r="Y136" i="123" s="1"/>
  <c r="J104" i="65"/>
  <c r="D21" i="65" s="1"/>
  <c r="K74" i="65"/>
  <c r="K118" i="65"/>
  <c r="E26" i="65" s="1"/>
  <c r="J21" i="65"/>
  <c r="J29" i="65"/>
  <c r="J17" i="65"/>
  <c r="J33" i="65"/>
  <c r="J37" i="65"/>
  <c r="J25" i="65"/>
  <c r="J44" i="65"/>
  <c r="J56" i="65"/>
  <c r="J68" i="65"/>
  <c r="J77" i="65"/>
  <c r="J87" i="65"/>
  <c r="D19" i="65" s="1"/>
  <c r="J96" i="65"/>
  <c r="J106" i="65"/>
  <c r="J118" i="65"/>
  <c r="D26" i="65" s="1"/>
  <c r="J35" i="65"/>
  <c r="J40" i="65"/>
  <c r="J52" i="65"/>
  <c r="J64" i="65"/>
  <c r="J73" i="65"/>
  <c r="J81" i="65"/>
  <c r="J92" i="65"/>
  <c r="J100" i="65"/>
  <c r="J111" i="65"/>
  <c r="E22" i="65"/>
  <c r="K48" i="65"/>
  <c r="K60" i="65"/>
  <c r="J19" i="65"/>
  <c r="J23" i="65"/>
  <c r="J27" i="65"/>
  <c r="J31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44" i="64"/>
  <c r="J104" i="64"/>
  <c r="D21" i="64" s="1"/>
  <c r="J118" i="64"/>
  <c r="D26" i="64" s="1"/>
  <c r="K34" i="64"/>
  <c r="K18" i="64"/>
  <c r="K30" i="64"/>
  <c r="K43" i="64"/>
  <c r="K22" i="64"/>
  <c r="K44" i="64"/>
  <c r="K26" i="64"/>
  <c r="K19" i="64"/>
  <c r="K23" i="64"/>
  <c r="K27" i="64"/>
  <c r="K31" i="64"/>
  <c r="K35" i="64"/>
  <c r="J38" i="64"/>
  <c r="K40" i="64"/>
  <c r="J46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H127" i="64"/>
  <c r="J4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122" i="64"/>
  <c r="E28" i="64" s="1"/>
  <c r="J122" i="64"/>
  <c r="D28" i="64" s="1"/>
  <c r="J17" i="64"/>
  <c r="J25" i="64"/>
  <c r="J33" i="64"/>
  <c r="J37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C44" i="64"/>
  <c r="W152" i="123" s="1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118" i="63"/>
  <c r="E26" i="63" s="1"/>
  <c r="K22" i="63"/>
  <c r="K74" i="63"/>
  <c r="J104" i="63"/>
  <c r="D21" i="63" s="1"/>
  <c r="K126" i="63"/>
  <c r="K30" i="63"/>
  <c r="J46" i="63"/>
  <c r="J43" i="63"/>
  <c r="K48" i="63"/>
  <c r="K26" i="63"/>
  <c r="J35" i="63"/>
  <c r="K44" i="63"/>
  <c r="K18" i="63"/>
  <c r="K34" i="63"/>
  <c r="J40" i="63"/>
  <c r="E22" i="63"/>
  <c r="K19" i="63"/>
  <c r="K23" i="63"/>
  <c r="K27" i="63"/>
  <c r="K31" i="63"/>
  <c r="J3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H127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7" i="63"/>
  <c r="J21" i="63"/>
  <c r="J25" i="63"/>
  <c r="J29" i="63"/>
  <c r="J33" i="63"/>
  <c r="J37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V136" i="123" s="1"/>
  <c r="C46" i="63"/>
  <c r="V154" i="123" s="1"/>
  <c r="K20" i="63"/>
  <c r="K24" i="63"/>
  <c r="K28" i="63"/>
  <c r="K32" i="63"/>
  <c r="K36" i="63"/>
  <c r="K39" i="63"/>
  <c r="J41" i="63"/>
  <c r="K47" i="63"/>
  <c r="J51" i="63"/>
  <c r="C44" i="63"/>
  <c r="V152" i="123" s="1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18" i="62"/>
  <c r="D26" i="62" s="1"/>
  <c r="J104" i="62"/>
  <c r="D21" i="62" s="1"/>
  <c r="K126" i="62"/>
  <c r="K48" i="62"/>
  <c r="K55" i="62"/>
  <c r="J68" i="62"/>
  <c r="J60" i="62"/>
  <c r="K73" i="62"/>
  <c r="J87" i="62"/>
  <c r="J106" i="62"/>
  <c r="K40" i="62"/>
  <c r="K52" i="62"/>
  <c r="K56" i="62"/>
  <c r="K77" i="62"/>
  <c r="J92" i="62"/>
  <c r="K96" i="62"/>
  <c r="J111" i="62"/>
  <c r="K118" i="62"/>
  <c r="E26" i="62" s="1"/>
  <c r="J17" i="62"/>
  <c r="J21" i="62"/>
  <c r="J25" i="62"/>
  <c r="J29" i="62"/>
  <c r="J33" i="62"/>
  <c r="J37" i="62"/>
  <c r="J44" i="62"/>
  <c r="J64" i="62"/>
  <c r="J81" i="62"/>
  <c r="J100" i="62"/>
  <c r="K42" i="62"/>
  <c r="J45" i="62"/>
  <c r="K50" i="62"/>
  <c r="J53" i="62"/>
  <c r="K58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K66" i="62"/>
  <c r="J66" i="62"/>
  <c r="I125" i="62"/>
  <c r="U137" i="123" s="1"/>
  <c r="K38" i="62"/>
  <c r="J41" i="62"/>
  <c r="K46" i="62"/>
  <c r="J49" i="62"/>
  <c r="K54" i="62"/>
  <c r="J57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J118" i="61"/>
  <c r="D26" i="61" s="1"/>
  <c r="K56" i="61"/>
  <c r="J44" i="61"/>
  <c r="K19" i="61"/>
  <c r="K23" i="61"/>
  <c r="K27" i="61"/>
  <c r="K31" i="61"/>
  <c r="K35" i="61"/>
  <c r="K40" i="61"/>
  <c r="J48" i="61"/>
  <c r="K52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17" i="61"/>
  <c r="J21" i="61"/>
  <c r="J25" i="61"/>
  <c r="J29" i="61"/>
  <c r="J33" i="61"/>
  <c r="J37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7" i="61"/>
  <c r="J59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C47" i="59"/>
  <c r="R155" i="123" s="1"/>
  <c r="K74" i="60"/>
  <c r="K27" i="60"/>
  <c r="K19" i="60"/>
  <c r="J31" i="60"/>
  <c r="J56" i="60"/>
  <c r="K111" i="60"/>
  <c r="J23" i="60"/>
  <c r="K48" i="60"/>
  <c r="J106" i="60"/>
  <c r="J35" i="60"/>
  <c r="K40" i="60"/>
  <c r="K52" i="60"/>
  <c r="K60" i="60"/>
  <c r="K64" i="60"/>
  <c r="K68" i="60"/>
  <c r="K73" i="60"/>
  <c r="K77" i="60"/>
  <c r="K81" i="60"/>
  <c r="K87" i="60"/>
  <c r="K92" i="60"/>
  <c r="K96" i="60"/>
  <c r="K118" i="60"/>
  <c r="E26" i="60" s="1"/>
  <c r="J44" i="60"/>
  <c r="J100" i="60"/>
  <c r="K38" i="60"/>
  <c r="J41" i="60"/>
  <c r="K46" i="60"/>
  <c r="J49" i="60"/>
  <c r="K54" i="60"/>
  <c r="J57" i="60"/>
  <c r="K5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S137" i="123" s="1"/>
  <c r="K42" i="60"/>
  <c r="J45" i="60"/>
  <c r="K50" i="60"/>
  <c r="J53" i="60"/>
  <c r="K58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K112" i="60"/>
  <c r="K120" i="60"/>
  <c r="E27" i="60" s="1"/>
  <c r="J104" i="59"/>
  <c r="D21" i="59" s="1"/>
  <c r="J118" i="59"/>
  <c r="D26" i="59" s="1"/>
  <c r="K84" i="59"/>
  <c r="E18" i="59" s="1"/>
  <c r="K40" i="59"/>
  <c r="J56" i="59"/>
  <c r="J55" i="59"/>
  <c r="J68" i="59"/>
  <c r="J20" i="59"/>
  <c r="J28" i="59"/>
  <c r="J36" i="59"/>
  <c r="J44" i="59"/>
  <c r="J64" i="59"/>
  <c r="K73" i="59"/>
  <c r="K81" i="59"/>
  <c r="K92" i="59"/>
  <c r="K100" i="59"/>
  <c r="K111" i="59"/>
  <c r="J24" i="59"/>
  <c r="J32" i="59"/>
  <c r="J48" i="59"/>
  <c r="J52" i="59"/>
  <c r="K77" i="59"/>
  <c r="K87" i="59"/>
  <c r="K96" i="59"/>
  <c r="K106" i="59"/>
  <c r="K118" i="59"/>
  <c r="E26" i="59" s="1"/>
  <c r="K17" i="59"/>
  <c r="K21" i="59"/>
  <c r="K25" i="59"/>
  <c r="K29" i="59"/>
  <c r="K33" i="59"/>
  <c r="K37" i="59"/>
  <c r="J60" i="59"/>
  <c r="J39" i="59"/>
  <c r="J47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124" i="58"/>
  <c r="K74" i="58"/>
  <c r="J40" i="58"/>
  <c r="J56" i="58"/>
  <c r="J48" i="58"/>
  <c r="K22" i="58"/>
  <c r="K17" i="58"/>
  <c r="J31" i="58"/>
  <c r="K44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1" i="58"/>
  <c r="J25" i="58"/>
  <c r="J27" i="58"/>
  <c r="J35" i="58"/>
  <c r="J19" i="58"/>
  <c r="J23" i="58"/>
  <c r="H127" i="58"/>
  <c r="J18" i="58"/>
  <c r="J26" i="58"/>
  <c r="J30" i="58"/>
  <c r="J34" i="58"/>
  <c r="J43" i="58"/>
  <c r="J51" i="58"/>
  <c r="J59" i="58"/>
  <c r="K42" i="58"/>
  <c r="J45" i="58"/>
  <c r="K50" i="58"/>
  <c r="J53" i="58"/>
  <c r="K58" i="58"/>
  <c r="I125" i="58"/>
  <c r="Q137" i="123" s="1"/>
  <c r="J20" i="58"/>
  <c r="J24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126" i="57"/>
  <c r="J56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K64" i="57"/>
  <c r="K73" i="57"/>
  <c r="K81" i="57"/>
  <c r="K92" i="57"/>
  <c r="K100" i="57"/>
  <c r="K111" i="57"/>
  <c r="J48" i="57"/>
  <c r="J51" i="57"/>
  <c r="K60" i="57"/>
  <c r="K68" i="57"/>
  <c r="K77" i="57"/>
  <c r="K87" i="57"/>
  <c r="K96" i="57"/>
  <c r="K106" i="57"/>
  <c r="K118" i="57"/>
  <c r="E26" i="57" s="1"/>
  <c r="D19" i="57"/>
  <c r="J44" i="57"/>
  <c r="J52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J4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42" i="57"/>
  <c r="J45" i="57"/>
  <c r="K50" i="57"/>
  <c r="J53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7" i="56"/>
  <c r="J19" i="56"/>
  <c r="J104" i="56"/>
  <c r="D21" i="56" s="1"/>
  <c r="K126" i="56"/>
  <c r="K21" i="56"/>
  <c r="J23" i="56"/>
  <c r="K25" i="56"/>
  <c r="J48" i="56"/>
  <c r="K60" i="56"/>
  <c r="J27" i="56"/>
  <c r="K40" i="56"/>
  <c r="J31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44" i="56"/>
  <c r="J56" i="56"/>
  <c r="J35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J20" i="56"/>
  <c r="J24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104" i="55"/>
  <c r="D21" i="55" s="1"/>
  <c r="K74" i="55"/>
  <c r="K126" i="55"/>
  <c r="J48" i="55"/>
  <c r="K40" i="55"/>
  <c r="E22" i="55"/>
  <c r="J60" i="55"/>
  <c r="J68" i="55"/>
  <c r="J77" i="55"/>
  <c r="J87" i="55"/>
  <c r="D19" i="55" s="1"/>
  <c r="J96" i="55"/>
  <c r="J106" i="55"/>
  <c r="K52" i="55"/>
  <c r="J64" i="55"/>
  <c r="J73" i="55"/>
  <c r="J81" i="55"/>
  <c r="J92" i="55"/>
  <c r="J100" i="55"/>
  <c r="J111" i="55"/>
  <c r="J19" i="55"/>
  <c r="J23" i="55"/>
  <c r="J27" i="55"/>
  <c r="J31" i="55"/>
  <c r="J35" i="55"/>
  <c r="K44" i="55"/>
  <c r="K56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K74" i="54"/>
  <c r="K126" i="54"/>
  <c r="J21" i="54"/>
  <c r="J37" i="54"/>
  <c r="J44" i="54"/>
  <c r="J29" i="54"/>
  <c r="J25" i="54"/>
  <c r="J56" i="54"/>
  <c r="K64" i="54"/>
  <c r="K73" i="54"/>
  <c r="K81" i="54"/>
  <c r="K92" i="54"/>
  <c r="K100" i="54"/>
  <c r="K111" i="54"/>
  <c r="J17" i="54"/>
  <c r="J33" i="54"/>
  <c r="K60" i="54"/>
  <c r="K68" i="54"/>
  <c r="K77" i="54"/>
  <c r="K87" i="54"/>
  <c r="K96" i="54"/>
  <c r="K106" i="54"/>
  <c r="K118" i="54"/>
  <c r="E26" i="54" s="1"/>
  <c r="J19" i="54"/>
  <c r="J23" i="54"/>
  <c r="J27" i="54"/>
  <c r="J31" i="54"/>
  <c r="J35" i="54"/>
  <c r="J40" i="54"/>
  <c r="J52" i="54"/>
  <c r="J48" i="54"/>
  <c r="J55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42" i="54"/>
  <c r="J45" i="54"/>
  <c r="K50" i="54"/>
  <c r="J53" i="54"/>
  <c r="K58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26" i="53"/>
  <c r="K118" i="53"/>
  <c r="E26" i="53" s="1"/>
  <c r="K40" i="53"/>
  <c r="K48" i="53"/>
  <c r="J56" i="53"/>
  <c r="J64" i="53"/>
  <c r="J73" i="53"/>
  <c r="J81" i="53"/>
  <c r="J92" i="53"/>
  <c r="J100" i="53"/>
  <c r="J111" i="53"/>
  <c r="J52" i="53"/>
  <c r="J60" i="53"/>
  <c r="J68" i="53"/>
  <c r="J77" i="53"/>
  <c r="J87" i="53"/>
  <c r="J96" i="53"/>
  <c r="J106" i="53"/>
  <c r="J118" i="53"/>
  <c r="D26" i="53" s="1"/>
  <c r="J44" i="53"/>
  <c r="J17" i="53"/>
  <c r="J21" i="53"/>
  <c r="J25" i="53"/>
  <c r="J29" i="53"/>
  <c r="J33" i="53"/>
  <c r="J37" i="53"/>
  <c r="K42" i="53"/>
  <c r="J45" i="53"/>
  <c r="J20" i="53"/>
  <c r="J24" i="53"/>
  <c r="J28" i="53"/>
  <c r="J32" i="53"/>
  <c r="J36" i="53"/>
  <c r="J39" i="53"/>
  <c r="J42" i="53"/>
  <c r="K45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40" i="52"/>
  <c r="K52" i="52"/>
  <c r="J87" i="52"/>
  <c r="J118" i="52"/>
  <c r="D26" i="52" s="1"/>
  <c r="J48" i="52"/>
  <c r="J68" i="52"/>
  <c r="K92" i="52"/>
  <c r="J106" i="52"/>
  <c r="K73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56" i="52"/>
  <c r="K77" i="52"/>
  <c r="K96" i="52"/>
  <c r="J111" i="52"/>
  <c r="K118" i="52"/>
  <c r="E26" i="52" s="1"/>
  <c r="J60" i="52"/>
  <c r="J64" i="52"/>
  <c r="J81" i="52"/>
  <c r="J100" i="52"/>
  <c r="K42" i="52"/>
  <c r="J45" i="52"/>
  <c r="K50" i="52"/>
  <c r="J53" i="52"/>
  <c r="K58" i="52"/>
  <c r="J61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66" i="52"/>
  <c r="J66" i="52"/>
  <c r="I125" i="52"/>
  <c r="K137" i="123" s="1"/>
  <c r="K38" i="52"/>
  <c r="J41" i="52"/>
  <c r="K46" i="52"/>
  <c r="J49" i="52"/>
  <c r="K54" i="52"/>
  <c r="J57" i="52"/>
  <c r="K62" i="52"/>
  <c r="J62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74" i="51"/>
  <c r="K126" i="51"/>
  <c r="K118" i="51"/>
  <c r="E26" i="51" s="1"/>
  <c r="K22" i="51"/>
  <c r="E22" i="51"/>
  <c r="K48" i="51"/>
  <c r="K40" i="51"/>
  <c r="K43" i="51"/>
  <c r="K52" i="51"/>
  <c r="J17" i="51"/>
  <c r="J21" i="51"/>
  <c r="J25" i="51"/>
  <c r="J29" i="51"/>
  <c r="J33" i="51"/>
  <c r="J37" i="51"/>
  <c r="J44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H127" i="51"/>
  <c r="J18" i="51"/>
  <c r="J26" i="51"/>
  <c r="J30" i="51"/>
  <c r="J34" i="51"/>
  <c r="J38" i="51"/>
  <c r="J4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I124" i="51"/>
  <c r="J136" i="123" s="1"/>
  <c r="C46" i="51"/>
  <c r="J154" i="123" s="1"/>
  <c r="K20" i="51"/>
  <c r="K24" i="51"/>
  <c r="K28" i="51"/>
  <c r="K32" i="51"/>
  <c r="K36" i="51"/>
  <c r="K39" i="51"/>
  <c r="J41" i="51"/>
  <c r="K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50"/>
  <c r="J118" i="50"/>
  <c r="D26" i="50" s="1"/>
  <c r="J104" i="50"/>
  <c r="D21" i="50" s="1"/>
  <c r="K118" i="49"/>
  <c r="E26" i="49" s="1"/>
  <c r="C47" i="49"/>
  <c r="H155" i="123" s="1"/>
  <c r="J44" i="50"/>
  <c r="K56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7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74" i="49"/>
  <c r="K126" i="49"/>
  <c r="K33" i="49"/>
  <c r="K40" i="49"/>
  <c r="J48" i="49"/>
  <c r="K17" i="49"/>
  <c r="J29" i="49"/>
  <c r="J52" i="49"/>
  <c r="J25" i="49"/>
  <c r="J60" i="49"/>
  <c r="J68" i="49"/>
  <c r="J77" i="49"/>
  <c r="J87" i="49"/>
  <c r="D19" i="49" s="1"/>
  <c r="J96" i="49"/>
  <c r="J106" i="49"/>
  <c r="J64" i="49"/>
  <c r="J73" i="49"/>
  <c r="J81" i="49"/>
  <c r="J92" i="49"/>
  <c r="J100" i="49"/>
  <c r="J111" i="49"/>
  <c r="J118" i="48"/>
  <c r="D26" i="48" s="1"/>
  <c r="K21" i="49"/>
  <c r="K37" i="49"/>
  <c r="K44" i="49"/>
  <c r="K56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27" i="48"/>
  <c r="K21" i="48"/>
  <c r="K29" i="48"/>
  <c r="K44" i="48"/>
  <c r="K17" i="48"/>
  <c r="J31" i="48"/>
  <c r="K33" i="48"/>
  <c r="K56" i="48"/>
  <c r="K25" i="48"/>
  <c r="J37" i="48"/>
  <c r="K48" i="48"/>
  <c r="J35" i="48"/>
  <c r="K40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D19" i="48"/>
  <c r="J52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1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K74" i="47"/>
  <c r="K126" i="47"/>
  <c r="E22" i="47"/>
  <c r="J48" i="47"/>
  <c r="J56" i="47"/>
  <c r="J64" i="47"/>
  <c r="J73" i="47"/>
  <c r="J81" i="47"/>
  <c r="J92" i="47"/>
  <c r="J100" i="47"/>
  <c r="J111" i="47"/>
  <c r="J44" i="47"/>
  <c r="J52" i="47"/>
  <c r="J60" i="47"/>
  <c r="J68" i="47"/>
  <c r="J77" i="47"/>
  <c r="J87" i="47"/>
  <c r="D19" i="47" s="1"/>
  <c r="J96" i="47"/>
  <c r="J106" i="47"/>
  <c r="J118" i="47"/>
  <c r="D26" i="47" s="1"/>
  <c r="K40" i="47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K84" i="46"/>
  <c r="E18" i="46" s="1"/>
  <c r="K39" i="46"/>
  <c r="K56" i="46"/>
  <c r="J118" i="46"/>
  <c r="D26" i="46" s="1"/>
  <c r="J29" i="46"/>
  <c r="J37" i="46"/>
  <c r="K47" i="46"/>
  <c r="J21" i="46"/>
  <c r="J33" i="46"/>
  <c r="K48" i="46"/>
  <c r="J55" i="46"/>
  <c r="K40" i="46"/>
  <c r="J17" i="46"/>
  <c r="K44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5" i="46"/>
  <c r="J32" i="46"/>
  <c r="J36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1" i="46"/>
  <c r="I125" i="46"/>
  <c r="E137" i="123" s="1"/>
  <c r="I126" i="46"/>
  <c r="E138" i="123" s="1"/>
  <c r="J19" i="46"/>
  <c r="K20" i="46"/>
  <c r="J23" i="46"/>
  <c r="K24" i="46"/>
  <c r="J27" i="46"/>
  <c r="K28" i="46"/>
  <c r="J31" i="46"/>
  <c r="J3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04" i="45"/>
  <c r="E21" i="45" s="1"/>
  <c r="K60" i="45"/>
  <c r="K118" i="45"/>
  <c r="E26" i="45" s="1"/>
  <c r="K18" i="45"/>
  <c r="K44" i="45"/>
  <c r="J68" i="45"/>
  <c r="J92" i="45"/>
  <c r="K26" i="45"/>
  <c r="J52" i="45"/>
  <c r="K76" i="45"/>
  <c r="J34" i="45"/>
  <c r="J109" i="45"/>
  <c r="K22" i="45"/>
  <c r="K40" i="45"/>
  <c r="K48" i="45"/>
  <c r="K56" i="45"/>
  <c r="K64" i="45"/>
  <c r="K80" i="45"/>
  <c r="J84" i="45"/>
  <c r="D18" i="45" s="1"/>
  <c r="K87" i="45"/>
  <c r="E19" i="45" s="1"/>
  <c r="J94" i="45"/>
  <c r="J104" i="45"/>
  <c r="D21" i="45" s="1"/>
  <c r="J111" i="45"/>
  <c r="K30" i="45"/>
  <c r="J86" i="45"/>
  <c r="K99" i="45"/>
  <c r="J102" i="45"/>
  <c r="K106" i="45"/>
  <c r="J114" i="45"/>
  <c r="D24" i="45" s="1"/>
  <c r="J19" i="45"/>
  <c r="J23" i="45"/>
  <c r="J27" i="45"/>
  <c r="J31" i="45"/>
  <c r="J35" i="45"/>
  <c r="K72" i="45"/>
  <c r="K77" i="45"/>
  <c r="K81" i="45"/>
  <c r="J90" i="45"/>
  <c r="K95" i="45"/>
  <c r="K100" i="45"/>
  <c r="K116" i="45"/>
  <c r="E25" i="45" s="1"/>
  <c r="J43" i="45"/>
  <c r="J51" i="45"/>
  <c r="J59" i="45"/>
  <c r="J67" i="45"/>
  <c r="J73" i="45"/>
  <c r="J91" i="45"/>
  <c r="J96" i="45"/>
  <c r="J98" i="45"/>
  <c r="J110" i="45"/>
  <c r="J118" i="45"/>
  <c r="D26" i="45" s="1"/>
  <c r="J122" i="45"/>
  <c r="D28" i="45" s="1"/>
  <c r="K101" i="45"/>
  <c r="J101" i="45"/>
  <c r="I125" i="45"/>
  <c r="D137" i="123" s="1"/>
  <c r="K125" i="45"/>
  <c r="J17" i="45"/>
  <c r="J21" i="45"/>
  <c r="J29" i="45"/>
  <c r="J33" i="45"/>
  <c r="K42" i="45"/>
  <c r="J45" i="45"/>
  <c r="K50" i="45"/>
  <c r="J53" i="45"/>
  <c r="K58" i="45"/>
  <c r="J61" i="45"/>
  <c r="K66" i="45"/>
  <c r="K69" i="45"/>
  <c r="J69" i="45"/>
  <c r="K89" i="45"/>
  <c r="J89" i="45"/>
  <c r="K107" i="45"/>
  <c r="J107" i="45"/>
  <c r="I126" i="45"/>
  <c r="D138" i="123" s="1"/>
  <c r="K79" i="45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K74" i="45"/>
  <c r="J74" i="45"/>
  <c r="K93" i="45"/>
  <c r="J93" i="45"/>
  <c r="K112" i="45"/>
  <c r="E23" i="45" s="1"/>
  <c r="J112" i="45"/>
  <c r="K82" i="45"/>
  <c r="J82" i="45"/>
  <c r="K20" i="45"/>
  <c r="K24" i="45"/>
  <c r="K28" i="45"/>
  <c r="K32" i="45"/>
  <c r="K36" i="45"/>
  <c r="K38" i="45"/>
  <c r="J41" i="45"/>
  <c r="K46" i="45"/>
  <c r="K47" i="45"/>
  <c r="J49" i="45"/>
  <c r="K54" i="45"/>
  <c r="J57" i="45"/>
  <c r="K62" i="45"/>
  <c r="K63" i="45"/>
  <c r="J65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C47" i="44"/>
  <c r="C155" i="123" s="1"/>
  <c r="K48" i="44"/>
  <c r="K104" i="44"/>
  <c r="E21" i="44" s="1"/>
  <c r="J44" i="44"/>
  <c r="J109" i="44"/>
  <c r="J52" i="44"/>
  <c r="K68" i="44"/>
  <c r="K80" i="44"/>
  <c r="J111" i="44"/>
  <c r="K118" i="44"/>
  <c r="E26" i="44" s="1"/>
  <c r="J92" i="44"/>
  <c r="K87" i="44"/>
  <c r="E19" i="44" s="1"/>
  <c r="J94" i="44"/>
  <c r="J104" i="44"/>
  <c r="D21" i="44" s="1"/>
  <c r="J64" i="44"/>
  <c r="J86" i="44"/>
  <c r="D19" i="44" s="1"/>
  <c r="K99" i="44"/>
  <c r="J102" i="44"/>
  <c r="K106" i="44"/>
  <c r="K126" i="44"/>
  <c r="J40" i="44"/>
  <c r="J48" i="44"/>
  <c r="J114" i="44"/>
  <c r="D24" i="44" s="1"/>
  <c r="K19" i="44"/>
  <c r="K23" i="44"/>
  <c r="K27" i="44"/>
  <c r="K31" i="44"/>
  <c r="K35" i="44"/>
  <c r="K55" i="44"/>
  <c r="K60" i="44"/>
  <c r="K72" i="44"/>
  <c r="K76" i="44"/>
  <c r="K81" i="44"/>
  <c r="J90" i="44"/>
  <c r="K95" i="44"/>
  <c r="K100" i="44"/>
  <c r="K116" i="44"/>
  <c r="E25" i="44" s="1"/>
  <c r="J56" i="44"/>
  <c r="J63" i="44"/>
  <c r="J67" i="44"/>
  <c r="J73" i="44"/>
  <c r="J77" i="44"/>
  <c r="J91" i="44"/>
  <c r="J96" i="44"/>
  <c r="J98" i="44"/>
  <c r="J110" i="44"/>
  <c r="J118" i="44"/>
  <c r="D26" i="44" s="1"/>
  <c r="J122" i="44"/>
  <c r="D28" i="44" s="1"/>
  <c r="K39" i="44"/>
  <c r="J51" i="44"/>
  <c r="J84" i="44"/>
  <c r="D18" i="44" s="1"/>
  <c r="K66" i="44"/>
  <c r="K89" i="44"/>
  <c r="J89" i="44"/>
  <c r="I126" i="44"/>
  <c r="C138" i="123" s="1"/>
  <c r="K38" i="44"/>
  <c r="J41" i="44"/>
  <c r="K46" i="44"/>
  <c r="J49" i="44"/>
  <c r="K54" i="44"/>
  <c r="J57" i="44"/>
  <c r="K62" i="44"/>
  <c r="K65" i="44"/>
  <c r="J65" i="44"/>
  <c r="K79" i="44"/>
  <c r="K82" i="44"/>
  <c r="J82" i="44"/>
  <c r="K101" i="44"/>
  <c r="J101" i="44"/>
  <c r="I125" i="44"/>
  <c r="C137" i="123" s="1"/>
  <c r="K125" i="44"/>
  <c r="K69" i="44"/>
  <c r="J69" i="44"/>
  <c r="K18" i="44"/>
  <c r="J21" i="44"/>
  <c r="K22" i="44"/>
  <c r="K26" i="44"/>
  <c r="J29" i="44"/>
  <c r="K30" i="44"/>
  <c r="J33" i="44"/>
  <c r="K34" i="44"/>
  <c r="K42" i="44"/>
  <c r="K43" i="44"/>
  <c r="J45" i="44"/>
  <c r="K50" i="44"/>
  <c r="J53" i="44"/>
  <c r="K58" i="44"/>
  <c r="K59" i="44"/>
  <c r="J61" i="44"/>
  <c r="J66" i="44"/>
  <c r="K71" i="44"/>
  <c r="K74" i="44"/>
  <c r="J74" i="44"/>
  <c r="K93" i="44"/>
  <c r="J93" i="44"/>
  <c r="K112" i="44"/>
  <c r="J112" i="44"/>
  <c r="K107" i="44"/>
  <c r="J107" i="44"/>
  <c r="D22" i="44" s="1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K126" i="43"/>
  <c r="J44" i="43"/>
  <c r="K24" i="43"/>
  <c r="K99" i="43"/>
  <c r="K63" i="43"/>
  <c r="K80" i="43"/>
  <c r="K20" i="43"/>
  <c r="K36" i="43"/>
  <c r="K52" i="43"/>
  <c r="K59" i="43"/>
  <c r="K76" i="43"/>
  <c r="K95" i="43"/>
  <c r="K116" i="43"/>
  <c r="E25" i="43" s="1"/>
  <c r="K28" i="43"/>
  <c r="K67" i="43"/>
  <c r="K86" i="43"/>
  <c r="K104" i="43"/>
  <c r="E21" i="43" s="1"/>
  <c r="K32" i="43"/>
  <c r="K72" i="43"/>
  <c r="K91" i="43"/>
  <c r="K110" i="43"/>
  <c r="J48" i="43"/>
  <c r="J56" i="43"/>
  <c r="J17" i="43"/>
  <c r="J25" i="43"/>
  <c r="J33" i="43"/>
  <c r="J37" i="43"/>
  <c r="J55" i="43"/>
  <c r="J60" i="43"/>
  <c r="J68" i="43"/>
  <c r="J77" i="43"/>
  <c r="K21" i="43"/>
  <c r="K29" i="43"/>
  <c r="K39" i="43"/>
  <c r="K47" i="43"/>
  <c r="K64" i="43"/>
  <c r="K73" i="43"/>
  <c r="K81" i="43"/>
  <c r="K87" i="43"/>
  <c r="K92" i="43"/>
  <c r="K96" i="43"/>
  <c r="K100" i="43"/>
  <c r="K106" i="43"/>
  <c r="K111" i="43"/>
  <c r="K118" i="43"/>
  <c r="E26" i="43" s="1"/>
  <c r="J40" i="43"/>
  <c r="J23" i="43"/>
  <c r="K18" i="43"/>
  <c r="K42" i="43"/>
  <c r="J45" i="43"/>
  <c r="K50" i="43"/>
  <c r="J53" i="43"/>
  <c r="K58" i="43"/>
  <c r="K61" i="43"/>
  <c r="J61" i="43"/>
  <c r="K62" i="43"/>
  <c r="I125" i="43"/>
  <c r="B137" i="123" s="1"/>
  <c r="J31" i="43"/>
  <c r="K38" i="43"/>
  <c r="K46" i="43"/>
  <c r="J49" i="43"/>
  <c r="K54" i="43"/>
  <c r="J57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19" i="43"/>
  <c r="J27" i="43"/>
  <c r="J35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39" i="123" l="1"/>
  <c r="AQ182" i="123"/>
  <c r="D22" i="50"/>
  <c r="Q305" i="123"/>
  <c r="AP226" i="123"/>
  <c r="AQ202" i="123"/>
  <c r="D22" i="45"/>
  <c r="D19" i="45"/>
  <c r="AP197" i="123"/>
  <c r="AR210" i="123"/>
  <c r="AS210" i="123" s="1"/>
  <c r="AQ218" i="123"/>
  <c r="AP218" i="123"/>
  <c r="AU218" i="123" s="1"/>
  <c r="G320" i="123"/>
  <c r="AQ279" i="123"/>
  <c r="AQ186" i="123"/>
  <c r="AP285" i="123"/>
  <c r="AU285" i="123" s="1"/>
  <c r="AQ200" i="123"/>
  <c r="AQ250" i="123"/>
  <c r="AQ231" i="123"/>
  <c r="AP214" i="123"/>
  <c r="AU214" i="123" s="1"/>
  <c r="AR206" i="123"/>
  <c r="AS206" i="123" s="1"/>
  <c r="AR198" i="123"/>
  <c r="AS198" i="123" s="1"/>
  <c r="AQ192" i="123"/>
  <c r="AQ201" i="123"/>
  <c r="AQ233" i="123"/>
  <c r="AP266" i="123"/>
  <c r="AQ256" i="123"/>
  <c r="AP248" i="123"/>
  <c r="AU248" i="123" s="1"/>
  <c r="AQ237" i="123"/>
  <c r="AP224" i="123"/>
  <c r="AQ184" i="123"/>
  <c r="AP283" i="123"/>
  <c r="AU283" i="123" s="1"/>
  <c r="AQ269" i="123"/>
  <c r="AQ271" i="123"/>
  <c r="AQ260" i="123"/>
  <c r="AP252" i="123"/>
  <c r="AU252" i="123" s="1"/>
  <c r="AQ241" i="123"/>
  <c r="AP228" i="123"/>
  <c r="AP204" i="123"/>
  <c r="AU204" i="123" s="1"/>
  <c r="AP188" i="123"/>
  <c r="AU188" i="123" s="1"/>
  <c r="AP180" i="123"/>
  <c r="AU180" i="123" s="1"/>
  <c r="AP220" i="123"/>
  <c r="AR208" i="123"/>
  <c r="AS208" i="123" s="1"/>
  <c r="AP250" i="123"/>
  <c r="AT250" i="123" s="1"/>
  <c r="AQ204" i="123"/>
  <c r="E172" i="123"/>
  <c r="AA320" i="123"/>
  <c r="L320" i="123"/>
  <c r="P320" i="123"/>
  <c r="E22" i="53"/>
  <c r="E19" i="72"/>
  <c r="AQ283" i="123"/>
  <c r="AQ228" i="123"/>
  <c r="AP237" i="123"/>
  <c r="AP200" i="123"/>
  <c r="AT200" i="123" s="1"/>
  <c r="AI172" i="123"/>
  <c r="AR194" i="123"/>
  <c r="AS194" i="123" s="1"/>
  <c r="AQ178" i="123"/>
  <c r="AP216" i="123"/>
  <c r="AU216" i="123" s="1"/>
  <c r="AP258" i="123"/>
  <c r="AU258" i="123" s="1"/>
  <c r="AP239" i="123"/>
  <c r="AU239" i="123" s="1"/>
  <c r="AP222" i="123"/>
  <c r="AQ190" i="123"/>
  <c r="AR196" i="123"/>
  <c r="AS196" i="123" s="1"/>
  <c r="D22" i="56"/>
  <c r="D19" i="70"/>
  <c r="AQ266" i="123"/>
  <c r="AP279" i="123"/>
  <c r="AT279" i="123" s="1"/>
  <c r="AT278" i="123" s="1"/>
  <c r="AT169" i="123" s="1"/>
  <c r="AK172" i="123"/>
  <c r="AK305" i="123"/>
  <c r="AQ194" i="123"/>
  <c r="P172" i="123"/>
  <c r="AQ224" i="123"/>
  <c r="AQ216" i="123"/>
  <c r="AP271" i="123"/>
  <c r="AT271" i="123" s="1"/>
  <c r="AP233" i="123"/>
  <c r="AT233" i="123" s="1"/>
  <c r="AQ208" i="123"/>
  <c r="AR200" i="123"/>
  <c r="AS200" i="123" s="1"/>
  <c r="Q172" i="123"/>
  <c r="AQ198" i="123"/>
  <c r="AP194" i="123"/>
  <c r="AU194" i="123" s="1"/>
  <c r="AQ180" i="123"/>
  <c r="AE172" i="123"/>
  <c r="AE305" i="123"/>
  <c r="AJ305" i="123"/>
  <c r="T305" i="123"/>
  <c r="D305" i="123"/>
  <c r="X305" i="123"/>
  <c r="AR230" i="123"/>
  <c r="AS230" i="123" s="1"/>
  <c r="AR220" i="123"/>
  <c r="AS220" i="123" s="1"/>
  <c r="D19" i="54"/>
  <c r="E22" i="70"/>
  <c r="AP275" i="123"/>
  <c r="AT275" i="123" s="1"/>
  <c r="AT274" i="123" s="1"/>
  <c r="AT167" i="123" s="1"/>
  <c r="AP254" i="123"/>
  <c r="AQ226" i="123"/>
  <c r="AR202" i="123"/>
  <c r="AS202" i="123" s="1"/>
  <c r="AP189" i="123"/>
  <c r="AT189" i="123" s="1"/>
  <c r="AQ176" i="123"/>
  <c r="E19" i="53"/>
  <c r="D19" i="53"/>
  <c r="D19" i="67"/>
  <c r="D19" i="68"/>
  <c r="E19" i="80"/>
  <c r="AQ285" i="123"/>
  <c r="AQ258" i="123"/>
  <c r="AQ248" i="123"/>
  <c r="AQ222" i="123"/>
  <c r="AQ214" i="123"/>
  <c r="AP269" i="123"/>
  <c r="AU269" i="123" s="1"/>
  <c r="AP256" i="123"/>
  <c r="AP241" i="123"/>
  <c r="AT241" i="123" s="1"/>
  <c r="AP231" i="123"/>
  <c r="AU231" i="123" s="1"/>
  <c r="AP190" i="123"/>
  <c r="AU190" i="123" s="1"/>
  <c r="Z172" i="123"/>
  <c r="Z305" i="123"/>
  <c r="AP208" i="123"/>
  <c r="AU208" i="123" s="1"/>
  <c r="AR204" i="123"/>
  <c r="AS204" i="123" s="1"/>
  <c r="AC172" i="123"/>
  <c r="AO305" i="123"/>
  <c r="AC305" i="123"/>
  <c r="E305" i="123"/>
  <c r="AP206" i="123"/>
  <c r="AP198" i="123"/>
  <c r="AU198" i="123" s="1"/>
  <c r="AA172" i="123"/>
  <c r="AM320" i="123"/>
  <c r="X172" i="123"/>
  <c r="T172" i="123"/>
  <c r="AJ320" i="123"/>
  <c r="D320" i="123"/>
  <c r="AP184" i="123"/>
  <c r="D22" i="46"/>
  <c r="D22" i="82"/>
  <c r="AQ206" i="123"/>
  <c r="AQ188" i="123"/>
  <c r="AM305" i="123"/>
  <c r="D19" i="64"/>
  <c r="D19" i="56"/>
  <c r="D19" i="50"/>
  <c r="E22" i="72"/>
  <c r="AQ158" i="123"/>
  <c r="AP263" i="123"/>
  <c r="AT263" i="123" s="1"/>
  <c r="AT262" i="123" s="1"/>
  <c r="AT163" i="123" s="1"/>
  <c r="AP245" i="123"/>
  <c r="AP235" i="123"/>
  <c r="AT235" i="123" s="1"/>
  <c r="AP210" i="123"/>
  <c r="AU210" i="123" s="1"/>
  <c r="AP212" i="123"/>
  <c r="AU212" i="123" s="1"/>
  <c r="AQ196" i="123"/>
  <c r="D22" i="54"/>
  <c r="E23" i="55"/>
  <c r="E22" i="60"/>
  <c r="D19" i="62"/>
  <c r="D22" i="64"/>
  <c r="E19" i="70"/>
  <c r="D22" i="78"/>
  <c r="AQ220" i="123"/>
  <c r="AO172" i="123"/>
  <c r="G172" i="123"/>
  <c r="L305" i="123"/>
  <c r="E22" i="54"/>
  <c r="E22" i="57"/>
  <c r="E23" i="67"/>
  <c r="E23" i="70"/>
  <c r="E23" i="71"/>
  <c r="D19" i="73"/>
  <c r="E23" i="74"/>
  <c r="D19" i="79"/>
  <c r="AQ275" i="123"/>
  <c r="AQ263" i="123"/>
  <c r="AQ254" i="123"/>
  <c r="AQ245" i="123"/>
  <c r="AQ235" i="123"/>
  <c r="AQ212" i="123"/>
  <c r="B305" i="123"/>
  <c r="AP196" i="123"/>
  <c r="AT196" i="123" s="1"/>
  <c r="AQ210" i="123"/>
  <c r="AP177" i="123"/>
  <c r="AU177" i="123" s="1"/>
  <c r="AR195" i="123"/>
  <c r="AS195" i="123" s="1"/>
  <c r="D19" i="52"/>
  <c r="D22" i="59"/>
  <c r="E22" i="59"/>
  <c r="E22" i="64"/>
  <c r="E19" i="66"/>
  <c r="E23" i="68"/>
  <c r="D19" i="69"/>
  <c r="E23" i="72"/>
  <c r="E22" i="78"/>
  <c r="B172" i="123"/>
  <c r="AP202" i="123"/>
  <c r="AT202" i="123" s="1"/>
  <c r="AR158" i="123"/>
  <c r="AS158" i="123" s="1"/>
  <c r="AP176" i="123"/>
  <c r="AT176" i="123" s="1"/>
  <c r="AP158" i="123"/>
  <c r="AP193" i="123"/>
  <c r="AU193" i="123" s="1"/>
  <c r="AR209" i="123"/>
  <c r="AS209" i="123" s="1"/>
  <c r="AP199" i="123"/>
  <c r="AT199" i="123" s="1"/>
  <c r="AQ181" i="123"/>
  <c r="AQ203" i="123"/>
  <c r="AQ185" i="123"/>
  <c r="AQ149" i="123"/>
  <c r="AR150" i="123"/>
  <c r="AS150" i="123" s="1"/>
  <c r="E22" i="48"/>
  <c r="D22" i="43"/>
  <c r="E23" i="44"/>
  <c r="E23" i="49"/>
  <c r="E22" i="50"/>
  <c r="D19" i="51"/>
  <c r="E22" i="61"/>
  <c r="E23" i="65"/>
  <c r="E23" i="69"/>
  <c r="D19" i="72"/>
  <c r="E19" i="75"/>
  <c r="D19" i="75"/>
  <c r="E19" i="79"/>
  <c r="AQ221" i="123"/>
  <c r="AP277" i="123"/>
  <c r="AU277" i="123" s="1"/>
  <c r="AU276" i="123" s="1"/>
  <c r="AU168" i="123" s="1"/>
  <c r="AP230" i="123"/>
  <c r="AP225" i="123"/>
  <c r="AT225" i="123" s="1"/>
  <c r="AQ151" i="123"/>
  <c r="AR137" i="123"/>
  <c r="AS137" i="123" s="1"/>
  <c r="AQ277" i="123"/>
  <c r="AQ230" i="123"/>
  <c r="AU284" i="123"/>
  <c r="AQ177" i="123"/>
  <c r="AP217" i="123"/>
  <c r="AR260" i="123"/>
  <c r="AS260" i="123" s="1"/>
  <c r="AR252" i="123"/>
  <c r="AS252" i="123" s="1"/>
  <c r="AR228" i="123"/>
  <c r="AS228" i="123" s="1"/>
  <c r="AR188" i="123"/>
  <c r="AS188" i="123" s="1"/>
  <c r="AR285" i="123"/>
  <c r="AS285" i="123" s="1"/>
  <c r="AR216" i="123"/>
  <c r="AS216" i="123" s="1"/>
  <c r="AP182" i="123"/>
  <c r="AT182" i="123" s="1"/>
  <c r="AR225" i="123"/>
  <c r="AS225" i="123" s="1"/>
  <c r="AR243" i="123"/>
  <c r="AS243" i="123" s="1"/>
  <c r="AR271" i="123"/>
  <c r="AS271" i="123" s="1"/>
  <c r="AR241" i="123"/>
  <c r="AS241" i="123" s="1"/>
  <c r="AQ154" i="123"/>
  <c r="AR238" i="123"/>
  <c r="AS238" i="123" s="1"/>
  <c r="AR279" i="123"/>
  <c r="AS279" i="123" s="1"/>
  <c r="AR266" i="123"/>
  <c r="AS266" i="123" s="1"/>
  <c r="AR248" i="123"/>
  <c r="AS248" i="123" s="1"/>
  <c r="AR237" i="123"/>
  <c r="AS237" i="123" s="1"/>
  <c r="AR224" i="123"/>
  <c r="AS224" i="123" s="1"/>
  <c r="AP186" i="123"/>
  <c r="AT186" i="123" s="1"/>
  <c r="AP178" i="123"/>
  <c r="AR180" i="123"/>
  <c r="AS180" i="123" s="1"/>
  <c r="AR234" i="123"/>
  <c r="AS234" i="123" s="1"/>
  <c r="AR221" i="123"/>
  <c r="AS221" i="123" s="1"/>
  <c r="AR213" i="123"/>
  <c r="AS213" i="123" s="1"/>
  <c r="AR233" i="123"/>
  <c r="AS233" i="123" s="1"/>
  <c r="AR256" i="123"/>
  <c r="AS256" i="123" s="1"/>
  <c r="AP234" i="123"/>
  <c r="AT234" i="123" s="1"/>
  <c r="AQ191" i="123"/>
  <c r="AP209" i="123"/>
  <c r="AU209" i="123" s="1"/>
  <c r="AP201" i="123"/>
  <c r="AT201" i="123" s="1"/>
  <c r="AP270" i="123"/>
  <c r="AU270" i="123" s="1"/>
  <c r="AP251" i="123"/>
  <c r="AP240" i="123"/>
  <c r="AT240" i="123" s="1"/>
  <c r="AP223" i="123"/>
  <c r="AT223" i="123" s="1"/>
  <c r="AP243" i="123"/>
  <c r="AT243" i="123" s="1"/>
  <c r="AT242" i="123" s="1"/>
  <c r="AT160" i="123" s="1"/>
  <c r="AQ205" i="123"/>
  <c r="AQ193" i="123"/>
  <c r="AP185" i="123"/>
  <c r="AT185" i="123" s="1"/>
  <c r="AP219" i="123"/>
  <c r="AT219" i="123" s="1"/>
  <c r="AP203" i="123"/>
  <c r="AP268" i="123"/>
  <c r="AT268" i="123" s="1"/>
  <c r="AP238" i="123"/>
  <c r="AU238" i="123" s="1"/>
  <c r="AP213" i="123"/>
  <c r="AU213" i="123" s="1"/>
  <c r="AQ179" i="123"/>
  <c r="AP261" i="123"/>
  <c r="AU261" i="123" s="1"/>
  <c r="AP255" i="123"/>
  <c r="AU255" i="123" s="1"/>
  <c r="AP215" i="123"/>
  <c r="AU215" i="123" s="1"/>
  <c r="AR199" i="123"/>
  <c r="AS199" i="123" s="1"/>
  <c r="AQ183" i="123"/>
  <c r="AP181" i="123"/>
  <c r="AT181" i="123" s="1"/>
  <c r="AP281" i="123"/>
  <c r="AU281" i="123" s="1"/>
  <c r="AU280" i="123" s="1"/>
  <c r="AU170" i="123" s="1"/>
  <c r="AP257" i="123"/>
  <c r="AQ189" i="123"/>
  <c r="AP265" i="123"/>
  <c r="AU265" i="123" s="1"/>
  <c r="AP246" i="123"/>
  <c r="AU246" i="123" s="1"/>
  <c r="AP227" i="123"/>
  <c r="AP211" i="123"/>
  <c r="AT211" i="123" s="1"/>
  <c r="AP236" i="123"/>
  <c r="AU236" i="123" s="1"/>
  <c r="AQ207" i="123"/>
  <c r="AQ187" i="123"/>
  <c r="AP253" i="123"/>
  <c r="AU253" i="123" s="1"/>
  <c r="AR197" i="123"/>
  <c r="AS197" i="123" s="1"/>
  <c r="AP259" i="123"/>
  <c r="AT259" i="123" s="1"/>
  <c r="AP232" i="123"/>
  <c r="AP195" i="123"/>
  <c r="AU195" i="123" s="1"/>
  <c r="AP273" i="123"/>
  <c r="AU273" i="123" s="1"/>
  <c r="AU272" i="123" s="1"/>
  <c r="AU166" i="123" s="1"/>
  <c r="AU182" i="123"/>
  <c r="AU178" i="123"/>
  <c r="AT178" i="123"/>
  <c r="C29" i="50"/>
  <c r="I24" i="123" s="1"/>
  <c r="I8" i="123"/>
  <c r="C29" i="53"/>
  <c r="L24" i="123" s="1"/>
  <c r="L8" i="123"/>
  <c r="C29" i="54"/>
  <c r="M24" i="123" s="1"/>
  <c r="M8" i="123"/>
  <c r="C34" i="56"/>
  <c r="O142" i="123" s="1"/>
  <c r="O9" i="123"/>
  <c r="C29" i="58"/>
  <c r="Q24" i="123" s="1"/>
  <c r="Q8" i="123"/>
  <c r="C34" i="58"/>
  <c r="Q142" i="123" s="1"/>
  <c r="Q9" i="123"/>
  <c r="C29" i="68"/>
  <c r="AA24" i="123" s="1"/>
  <c r="AA8" i="123"/>
  <c r="C29" i="70"/>
  <c r="AC24" i="123" s="1"/>
  <c r="AC8" i="123"/>
  <c r="C34" i="70"/>
  <c r="AC142" i="123" s="1"/>
  <c r="AC9" i="123"/>
  <c r="C29" i="71"/>
  <c r="AD24" i="123" s="1"/>
  <c r="AD8" i="123"/>
  <c r="C29" i="73"/>
  <c r="AF24" i="123" s="1"/>
  <c r="AF8" i="123"/>
  <c r="C29" i="74"/>
  <c r="AG24" i="123" s="1"/>
  <c r="AG8" i="123"/>
  <c r="C34" i="74"/>
  <c r="AG142" i="123" s="1"/>
  <c r="AG9" i="123"/>
  <c r="AR249" i="123"/>
  <c r="AS249" i="123" s="1"/>
  <c r="AQ136" i="123"/>
  <c r="AR136" i="123"/>
  <c r="AS136" i="123" s="1"/>
  <c r="C34" i="48"/>
  <c r="G142" i="123" s="1"/>
  <c r="G9" i="123"/>
  <c r="AQ153" i="123"/>
  <c r="AR154" i="123"/>
  <c r="AS154" i="123" s="1"/>
  <c r="I31" i="44"/>
  <c r="C43" i="123" s="1"/>
  <c r="C9" i="123"/>
  <c r="AR138" i="123"/>
  <c r="AS138" i="123" s="1"/>
  <c r="I18" i="47"/>
  <c r="F30" i="123" s="1"/>
  <c r="F9" i="123"/>
  <c r="C36" i="49"/>
  <c r="H144" i="123" s="1"/>
  <c r="H9" i="123"/>
  <c r="C29" i="55"/>
  <c r="N24" i="123" s="1"/>
  <c r="N8" i="123"/>
  <c r="C29" i="56"/>
  <c r="O24" i="123" s="1"/>
  <c r="O8" i="123"/>
  <c r="C29" i="57"/>
  <c r="P24" i="123" s="1"/>
  <c r="P8" i="123"/>
  <c r="C36" i="59"/>
  <c r="R144" i="123" s="1"/>
  <c r="R9" i="123"/>
  <c r="C34" i="61"/>
  <c r="T142" i="123" s="1"/>
  <c r="T9" i="123"/>
  <c r="I26" i="63"/>
  <c r="V38" i="123" s="1"/>
  <c r="V9" i="123"/>
  <c r="I28" i="67"/>
  <c r="Z40" i="123" s="1"/>
  <c r="Z9" i="123"/>
  <c r="C29" i="69"/>
  <c r="AB24" i="123" s="1"/>
  <c r="AB8" i="123"/>
  <c r="C34" i="71"/>
  <c r="AD142" i="123" s="1"/>
  <c r="AD9" i="123"/>
  <c r="E23" i="73"/>
  <c r="C29" i="76"/>
  <c r="AI24" i="123" s="1"/>
  <c r="AI8" i="123"/>
  <c r="D19" i="76"/>
  <c r="I90" i="79"/>
  <c r="AL102" i="123" s="1"/>
  <c r="AL9" i="123"/>
  <c r="C34" i="80"/>
  <c r="AM142" i="123" s="1"/>
  <c r="AM9" i="123"/>
  <c r="AQ209" i="123"/>
  <c r="AP205" i="123"/>
  <c r="AT205" i="123" s="1"/>
  <c r="AR201" i="123"/>
  <c r="AS201" i="123" s="1"/>
  <c r="AP191" i="123"/>
  <c r="AT191" i="123" s="1"/>
  <c r="AP207" i="123"/>
  <c r="AU207" i="123" s="1"/>
  <c r="AQ150" i="123"/>
  <c r="AR203" i="123"/>
  <c r="AS203" i="123" s="1"/>
  <c r="AQ195" i="123"/>
  <c r="AR149" i="123"/>
  <c r="AS149" i="123" s="1"/>
  <c r="AQ137" i="123"/>
  <c r="AR257" i="123"/>
  <c r="AS257" i="123" s="1"/>
  <c r="AR189" i="123"/>
  <c r="AS189" i="123" s="1"/>
  <c r="AR181" i="123"/>
  <c r="AS181" i="123" s="1"/>
  <c r="AR184" i="123"/>
  <c r="AS184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86" i="123"/>
  <c r="AS186" i="123" s="1"/>
  <c r="AR178" i="123"/>
  <c r="AS178" i="123" s="1"/>
  <c r="AR191" i="123"/>
  <c r="AS191" i="123" s="1"/>
  <c r="AR281" i="123"/>
  <c r="AS281" i="123" s="1"/>
  <c r="C29" i="46"/>
  <c r="E24" i="123" s="1"/>
  <c r="E8" i="123"/>
  <c r="I18" i="55"/>
  <c r="N30" i="123" s="1"/>
  <c r="N9" i="123"/>
  <c r="C36" i="57"/>
  <c r="P144" i="123" s="1"/>
  <c r="P9" i="123"/>
  <c r="C29" i="59"/>
  <c r="R24" i="123" s="1"/>
  <c r="R8" i="123"/>
  <c r="C34" i="60"/>
  <c r="S142" i="123" s="1"/>
  <c r="S9" i="123"/>
  <c r="C34" i="65"/>
  <c r="X142" i="123" s="1"/>
  <c r="X9" i="123"/>
  <c r="C29" i="66"/>
  <c r="Y24" i="123" s="1"/>
  <c r="Y8" i="123"/>
  <c r="C34" i="75"/>
  <c r="AH142" i="123" s="1"/>
  <c r="AH9" i="123"/>
  <c r="I33" i="76"/>
  <c r="AI45" i="123" s="1"/>
  <c r="AI9" i="123"/>
  <c r="I18" i="77"/>
  <c r="AJ30" i="123" s="1"/>
  <c r="AJ9" i="123"/>
  <c r="C29" i="43"/>
  <c r="B24" i="123" s="1"/>
  <c r="B8" i="123"/>
  <c r="AQ138" i="123"/>
  <c r="C29" i="44"/>
  <c r="C24" i="123" s="1"/>
  <c r="C8" i="123"/>
  <c r="I63" i="45"/>
  <c r="D75" i="123" s="1"/>
  <c r="D9" i="123"/>
  <c r="AQ152" i="123"/>
  <c r="AR151" i="123"/>
  <c r="AS151" i="123" s="1"/>
  <c r="AR152" i="123"/>
  <c r="AS152" i="123" s="1"/>
  <c r="C29" i="48"/>
  <c r="G24" i="123" s="1"/>
  <c r="G8" i="123"/>
  <c r="C34" i="53"/>
  <c r="L142" i="123" s="1"/>
  <c r="L9" i="123"/>
  <c r="C34" i="54"/>
  <c r="M142" i="123" s="1"/>
  <c r="M9" i="123"/>
  <c r="C29" i="61"/>
  <c r="T24" i="123" s="1"/>
  <c r="T8" i="123"/>
  <c r="C29" i="65"/>
  <c r="X24" i="123" s="1"/>
  <c r="X8" i="123"/>
  <c r="I51" i="66"/>
  <c r="Y63" i="123" s="1"/>
  <c r="Y9" i="123"/>
  <c r="I28" i="68"/>
  <c r="AA40" i="123" s="1"/>
  <c r="AA9" i="123"/>
  <c r="C34" i="72"/>
  <c r="AE142" i="123" s="1"/>
  <c r="AE9" i="123"/>
  <c r="C34" i="73"/>
  <c r="AF142" i="123" s="1"/>
  <c r="AF9" i="123"/>
  <c r="D19" i="74"/>
  <c r="C29" i="78"/>
  <c r="AK24" i="123" s="1"/>
  <c r="AK8" i="123"/>
  <c r="C34" i="78"/>
  <c r="AK142" i="123" s="1"/>
  <c r="AK9" i="123"/>
  <c r="C29" i="80"/>
  <c r="AM24" i="123" s="1"/>
  <c r="AM8" i="123"/>
  <c r="C29" i="82"/>
  <c r="AO24" i="123" s="1"/>
  <c r="AO8" i="123"/>
  <c r="AQ281" i="123"/>
  <c r="AQ273" i="123"/>
  <c r="AQ268" i="123"/>
  <c r="AQ261" i="123"/>
  <c r="AQ257" i="123"/>
  <c r="AQ253" i="123"/>
  <c r="AQ249" i="123"/>
  <c r="AQ243" i="123"/>
  <c r="AQ238" i="123"/>
  <c r="AQ234" i="123"/>
  <c r="AQ225" i="123"/>
  <c r="AQ217" i="123"/>
  <c r="AQ213" i="123"/>
  <c r="AP249" i="123"/>
  <c r="AT249" i="123" s="1"/>
  <c r="AR205" i="123"/>
  <c r="AS205" i="123" s="1"/>
  <c r="AQ197" i="123"/>
  <c r="AR207" i="123"/>
  <c r="AS207" i="123" s="1"/>
  <c r="AQ199" i="123"/>
  <c r="AR190" i="123"/>
  <c r="AS190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183" i="123"/>
  <c r="AR183" i="123"/>
  <c r="AS183" i="123" s="1"/>
  <c r="AR253" i="123"/>
  <c r="AS253" i="123" s="1"/>
  <c r="AQ155" i="123"/>
  <c r="AR155" i="123"/>
  <c r="AS155" i="123" s="1"/>
  <c r="I24" i="43"/>
  <c r="B36" i="123" s="1"/>
  <c r="B9" i="123"/>
  <c r="C29" i="45"/>
  <c r="D24" i="123" s="1"/>
  <c r="D8" i="123"/>
  <c r="C29" i="49"/>
  <c r="H24" i="123" s="1"/>
  <c r="H8" i="123"/>
  <c r="AR192" i="123"/>
  <c r="AS192" i="123" s="1"/>
  <c r="AR193" i="123"/>
  <c r="AS193" i="123" s="1"/>
  <c r="AR185" i="123"/>
  <c r="AS185" i="123" s="1"/>
  <c r="AR177" i="123"/>
  <c r="AS177" i="123" s="1"/>
  <c r="AR217" i="123"/>
  <c r="AS217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82" i="123"/>
  <c r="AS182" i="123" s="1"/>
  <c r="AR261" i="123"/>
  <c r="AS261" i="123" s="1"/>
  <c r="AR212" i="123"/>
  <c r="AS212" i="123" s="1"/>
  <c r="C29" i="47"/>
  <c r="F24" i="123" s="1"/>
  <c r="F8" i="123"/>
  <c r="C34" i="50"/>
  <c r="I142" i="123" s="1"/>
  <c r="I9" i="123"/>
  <c r="C34" i="52"/>
  <c r="K142" i="123" s="1"/>
  <c r="K9" i="123"/>
  <c r="C29" i="62"/>
  <c r="U24" i="123" s="1"/>
  <c r="U8" i="123"/>
  <c r="C29" i="63"/>
  <c r="V24" i="123" s="1"/>
  <c r="V8" i="123"/>
  <c r="I84" i="64"/>
  <c r="W96" i="123" s="1"/>
  <c r="W9" i="123"/>
  <c r="C29" i="67"/>
  <c r="Z24" i="123" s="1"/>
  <c r="Z8" i="123"/>
  <c r="C34" i="82"/>
  <c r="AO142" i="123" s="1"/>
  <c r="AO9" i="123"/>
  <c r="AR273" i="123"/>
  <c r="AS273" i="123" s="1"/>
  <c r="C34" i="46"/>
  <c r="E142" i="123" s="1"/>
  <c r="E9" i="123"/>
  <c r="C29" i="51"/>
  <c r="J24" i="123" s="1"/>
  <c r="J8" i="123"/>
  <c r="I34" i="51"/>
  <c r="J46" i="123" s="1"/>
  <c r="J9" i="123"/>
  <c r="C29" i="52"/>
  <c r="K24" i="123" s="1"/>
  <c r="K8" i="123"/>
  <c r="C29" i="60"/>
  <c r="S24" i="123" s="1"/>
  <c r="S8" i="123"/>
  <c r="C34" i="62"/>
  <c r="U142" i="123" s="1"/>
  <c r="U9" i="123"/>
  <c r="C29" i="64"/>
  <c r="W24" i="123" s="1"/>
  <c r="W8" i="123"/>
  <c r="I24" i="69"/>
  <c r="AB36" i="123" s="1"/>
  <c r="AB9" i="123"/>
  <c r="C29" i="72"/>
  <c r="AE24" i="123" s="1"/>
  <c r="AE8" i="123"/>
  <c r="C29" i="75"/>
  <c r="AH24" i="123" s="1"/>
  <c r="AH8" i="123"/>
  <c r="C29" i="77"/>
  <c r="AJ24" i="123" s="1"/>
  <c r="AJ8" i="123"/>
  <c r="C29" i="79"/>
  <c r="AL24" i="123" s="1"/>
  <c r="AL8" i="123"/>
  <c r="C29" i="81"/>
  <c r="AN24" i="123" s="1"/>
  <c r="AN8" i="123"/>
  <c r="C34" i="81"/>
  <c r="AN142" i="123" s="1"/>
  <c r="AN9" i="123"/>
  <c r="AQ270" i="123"/>
  <c r="AQ265" i="123"/>
  <c r="AQ259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R153" i="123"/>
  <c r="AS153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187" i="123"/>
  <c r="AR187" i="123"/>
  <c r="AS187" i="123" s="1"/>
  <c r="AP179" i="123"/>
  <c r="AR179" i="123"/>
  <c r="AS179" i="123" s="1"/>
  <c r="AR268" i="123"/>
  <c r="AS268" i="123" s="1"/>
  <c r="AR176" i="123"/>
  <c r="AS176" i="123" s="1"/>
  <c r="AT281" i="123"/>
  <c r="AT280" i="123" s="1"/>
  <c r="AT170" i="123" s="1"/>
  <c r="AT261" i="123"/>
  <c r="AT257" i="123"/>
  <c r="AU257" i="123"/>
  <c r="AT253" i="123"/>
  <c r="AU234" i="123"/>
  <c r="AT230" i="123"/>
  <c r="AU230" i="123"/>
  <c r="AT221" i="123"/>
  <c r="AU221" i="123"/>
  <c r="AT217" i="123"/>
  <c r="AU217" i="123"/>
  <c r="AT213" i="123"/>
  <c r="AT209" i="123"/>
  <c r="AT190" i="123"/>
  <c r="AT194" i="123"/>
  <c r="AT195" i="123"/>
  <c r="AU275" i="123"/>
  <c r="AU274" i="123" s="1"/>
  <c r="AU167" i="123" s="1"/>
  <c r="AU254" i="123"/>
  <c r="AT254" i="123"/>
  <c r="AU245" i="123"/>
  <c r="AT245" i="123"/>
  <c r="AU226" i="123"/>
  <c r="AT226" i="123"/>
  <c r="AU192" i="123"/>
  <c r="AT192" i="123"/>
  <c r="AU184" i="123"/>
  <c r="AT184" i="123"/>
  <c r="AU266" i="123"/>
  <c r="AT266" i="123"/>
  <c r="AU260" i="123"/>
  <c r="AT260" i="123"/>
  <c r="AU256" i="123"/>
  <c r="AT256" i="123"/>
  <c r="AU241" i="123"/>
  <c r="AU237" i="123"/>
  <c r="AT237" i="123"/>
  <c r="AU228" i="123"/>
  <c r="AT228" i="123"/>
  <c r="AU224" i="123"/>
  <c r="AT224" i="123"/>
  <c r="AU220" i="123"/>
  <c r="AT220" i="123"/>
  <c r="AT197" i="123"/>
  <c r="AU197" i="123"/>
  <c r="AU189" i="123"/>
  <c r="AT177" i="123"/>
  <c r="AU176" i="123"/>
  <c r="AP172" i="123"/>
  <c r="AT269" i="123"/>
  <c r="AU250" i="123"/>
  <c r="AU222" i="123"/>
  <c r="AT222" i="123"/>
  <c r="AU200" i="123"/>
  <c r="AU206" i="123"/>
  <c r="AT206" i="123"/>
  <c r="AT270" i="123"/>
  <c r="AT251" i="123"/>
  <c r="AU251" i="123"/>
  <c r="AU240" i="123"/>
  <c r="AT232" i="123"/>
  <c r="AU232" i="123"/>
  <c r="AT227" i="123"/>
  <c r="AU227" i="123"/>
  <c r="AT215" i="123"/>
  <c r="AT203" i="123"/>
  <c r="AU203" i="123"/>
  <c r="I102" i="82"/>
  <c r="AO114" i="123" s="1"/>
  <c r="I84" i="82"/>
  <c r="AO96" i="123" s="1"/>
  <c r="C22" i="82"/>
  <c r="AO17" i="123" s="1"/>
  <c r="I62" i="82"/>
  <c r="AO74" i="123" s="1"/>
  <c r="I114" i="82"/>
  <c r="AO126" i="123" s="1"/>
  <c r="I94" i="82"/>
  <c r="AO106" i="123" s="1"/>
  <c r="C33" i="82"/>
  <c r="AO141" i="123" s="1"/>
  <c r="I71" i="82"/>
  <c r="AO83" i="123" s="1"/>
  <c r="I55" i="82"/>
  <c r="AO67" i="123" s="1"/>
  <c r="I20" i="82"/>
  <c r="AO32" i="123" s="1"/>
  <c r="I68" i="82"/>
  <c r="AO80" i="123" s="1"/>
  <c r="C16" i="82"/>
  <c r="AO11" i="123" s="1"/>
  <c r="I109" i="82"/>
  <c r="AO121" i="123" s="1"/>
  <c r="I90" i="82"/>
  <c r="AO102" i="123" s="1"/>
  <c r="C26" i="82"/>
  <c r="AO21" i="123" s="1"/>
  <c r="I75" i="82"/>
  <c r="AO87" i="123" s="1"/>
  <c r="I58" i="82"/>
  <c r="AO70" i="123" s="1"/>
  <c r="I42" i="82"/>
  <c r="AO54" i="123" s="1"/>
  <c r="C17" i="82"/>
  <c r="AO12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66" i="82"/>
  <c r="AO78" i="123" s="1"/>
  <c r="I47" i="82"/>
  <c r="AO59" i="123" s="1"/>
  <c r="I28" i="82"/>
  <c r="AO40" i="123" s="1"/>
  <c r="I92" i="82"/>
  <c r="AO104" i="123" s="1"/>
  <c r="I36" i="82"/>
  <c r="AO48" i="123" s="1"/>
  <c r="C38" i="82"/>
  <c r="AO146" i="123" s="1"/>
  <c r="I111" i="82"/>
  <c r="AO123" i="123" s="1"/>
  <c r="I60" i="82"/>
  <c r="AO72" i="123" s="1"/>
  <c r="I50" i="82"/>
  <c r="AO62" i="123" s="1"/>
  <c r="I45" i="82"/>
  <c r="AO57" i="123" s="1"/>
  <c r="I32" i="82"/>
  <c r="AO44" i="123" s="1"/>
  <c r="C35" i="82"/>
  <c r="AO143" i="123" s="1"/>
  <c r="I100" i="82"/>
  <c r="AO112" i="123" s="1"/>
  <c r="I73" i="82"/>
  <c r="AO85" i="123" s="1"/>
  <c r="I33" i="82"/>
  <c r="AO45" i="123" s="1"/>
  <c r="I87" i="82"/>
  <c r="AO99" i="123" s="1"/>
  <c r="I101" i="82"/>
  <c r="AO113" i="123" s="1"/>
  <c r="I25" i="82"/>
  <c r="AO37" i="123" s="1"/>
  <c r="I86" i="82"/>
  <c r="AO98" i="123" s="1"/>
  <c r="E19" i="82"/>
  <c r="I54" i="82"/>
  <c r="AO66" i="123" s="1"/>
  <c r="I65" i="82"/>
  <c r="AO77" i="123" s="1"/>
  <c r="I27" i="82"/>
  <c r="AO39" i="123" s="1"/>
  <c r="I53" i="82"/>
  <c r="AO65" i="123" s="1"/>
  <c r="I39" i="82"/>
  <c r="AO51" i="123" s="1"/>
  <c r="I24" i="82"/>
  <c r="AO36" i="123" s="1"/>
  <c r="C21" i="82"/>
  <c r="AO16" i="123" s="1"/>
  <c r="I106" i="82"/>
  <c r="AO118" i="123" s="1"/>
  <c r="I77" i="82"/>
  <c r="AO89" i="123" s="1"/>
  <c r="C37" i="82"/>
  <c r="AO145" i="123" s="1"/>
  <c r="C23" i="82"/>
  <c r="AO18" i="123" s="1"/>
  <c r="E23" i="82"/>
  <c r="E20" i="82"/>
  <c r="I82" i="82"/>
  <c r="AO94" i="123" s="1"/>
  <c r="I104" i="82"/>
  <c r="AO116" i="123" s="1"/>
  <c r="I52" i="82"/>
  <c r="AO64" i="123" s="1"/>
  <c r="E16" i="82"/>
  <c r="I49" i="82"/>
  <c r="AO61" i="123" s="1"/>
  <c r="D16" i="82"/>
  <c r="I67" i="82"/>
  <c r="AO79" i="123" s="1"/>
  <c r="D17" i="82"/>
  <c r="E17" i="82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D20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19" i="82"/>
  <c r="AO31" i="123" s="1"/>
  <c r="D23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I114" i="81"/>
  <c r="AN126" i="123" s="1"/>
  <c r="I102" i="81"/>
  <c r="AN114" i="123" s="1"/>
  <c r="C18" i="81"/>
  <c r="AN13" i="123" s="1"/>
  <c r="I28" i="81"/>
  <c r="AN40" i="123" s="1"/>
  <c r="I71" i="81"/>
  <c r="AN83" i="123" s="1"/>
  <c r="I84" i="81"/>
  <c r="AN96" i="123" s="1"/>
  <c r="I20" i="81"/>
  <c r="AN32" i="123" s="1"/>
  <c r="E19" i="81"/>
  <c r="I122" i="81"/>
  <c r="AN134" i="123" s="1"/>
  <c r="I79" i="81"/>
  <c r="AN91" i="123" s="1"/>
  <c r="C36" i="81"/>
  <c r="AN144" i="123" s="1"/>
  <c r="I87" i="81"/>
  <c r="AN99" i="123" s="1"/>
  <c r="I94" i="81"/>
  <c r="AN106" i="123" s="1"/>
  <c r="I62" i="81"/>
  <c r="AN74" i="123" s="1"/>
  <c r="I45" i="81"/>
  <c r="AN57" i="123" s="1"/>
  <c r="I100" i="81"/>
  <c r="AN112" i="123" s="1"/>
  <c r="I98" i="81"/>
  <c r="AN110" i="123" s="1"/>
  <c r="C33" i="81"/>
  <c r="AN141" i="123" s="1"/>
  <c r="I50" i="81"/>
  <c r="AN62" i="123" s="1"/>
  <c r="I42" i="81"/>
  <c r="AN54" i="123" s="1"/>
  <c r="C17" i="81"/>
  <c r="AN12" i="123" s="1"/>
  <c r="I56" i="81"/>
  <c r="AN68" i="123" s="1"/>
  <c r="I48" i="81"/>
  <c r="AN60" i="123" s="1"/>
  <c r="I40" i="81"/>
  <c r="AN52" i="123" s="1"/>
  <c r="E23" i="81"/>
  <c r="C16" i="81"/>
  <c r="AN11" i="123" s="1"/>
  <c r="I109" i="81"/>
  <c r="AN121" i="123" s="1"/>
  <c r="I90" i="81"/>
  <c r="AN102" i="123" s="1"/>
  <c r="C22" i="81"/>
  <c r="AN17" i="123" s="1"/>
  <c r="I66" i="81"/>
  <c r="AN78" i="123" s="1"/>
  <c r="I55" i="81"/>
  <c r="AN67" i="123" s="1"/>
  <c r="I47" i="81"/>
  <c r="AN59" i="123" s="1"/>
  <c r="C35" i="81"/>
  <c r="AN143" i="123" s="1"/>
  <c r="I111" i="81"/>
  <c r="AN123" i="123" s="1"/>
  <c r="I81" i="81"/>
  <c r="AN93" i="123" s="1"/>
  <c r="I25" i="81"/>
  <c r="AN37" i="123" s="1"/>
  <c r="C37" i="81"/>
  <c r="AN145" i="123" s="1"/>
  <c r="I32" i="81"/>
  <c r="AN44" i="123" s="1"/>
  <c r="C21" i="81"/>
  <c r="AN16" i="123" s="1"/>
  <c r="I106" i="81"/>
  <c r="AN118" i="123" s="1"/>
  <c r="I73" i="81"/>
  <c r="AN85" i="123" s="1"/>
  <c r="I33" i="81"/>
  <c r="AN45" i="123" s="1"/>
  <c r="C26" i="81"/>
  <c r="AN21" i="123" s="1"/>
  <c r="I75" i="81"/>
  <c r="AN87" i="123" s="1"/>
  <c r="I58" i="81"/>
  <c r="AN70" i="123" s="1"/>
  <c r="I36" i="81"/>
  <c r="AN48" i="123" s="1"/>
  <c r="C38" i="81"/>
  <c r="AN146" i="123" s="1"/>
  <c r="I92" i="81"/>
  <c r="AN104" i="123" s="1"/>
  <c r="I68" i="81"/>
  <c r="AN80" i="123" s="1"/>
  <c r="I37" i="81"/>
  <c r="AN49" i="123" s="1"/>
  <c r="I29" i="81"/>
  <c r="AN41" i="123" s="1"/>
  <c r="I21" i="81"/>
  <c r="AN33" i="123" s="1"/>
  <c r="I63" i="81"/>
  <c r="AN75" i="123" s="1"/>
  <c r="I64" i="81"/>
  <c r="AN76" i="123" s="1"/>
  <c r="I41" i="81"/>
  <c r="AN53" i="123" s="1"/>
  <c r="I99" i="81"/>
  <c r="AN111" i="123" s="1"/>
  <c r="I65" i="81"/>
  <c r="AN77" i="123" s="1"/>
  <c r="I18" i="81"/>
  <c r="AN30" i="123" s="1"/>
  <c r="I101" i="81"/>
  <c r="AN113" i="123" s="1"/>
  <c r="I49" i="81"/>
  <c r="AN61" i="123" s="1"/>
  <c r="D16" i="81"/>
  <c r="D23" i="8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C20" i="81"/>
  <c r="AN15" i="123" s="1"/>
  <c r="I89" i="81"/>
  <c r="AN101" i="123" s="1"/>
  <c r="I54" i="81"/>
  <c r="AN66" i="123" s="1"/>
  <c r="I46" i="81"/>
  <c r="AN58" i="123" s="1"/>
  <c r="E16" i="81"/>
  <c r="C39" i="81"/>
  <c r="AN147" i="123" s="1"/>
  <c r="I95" i="81"/>
  <c r="AN107" i="123" s="1"/>
  <c r="I19" i="81"/>
  <c r="AN31" i="123" s="1"/>
  <c r="I82" i="81"/>
  <c r="AN94" i="123" s="1"/>
  <c r="I34" i="81"/>
  <c r="AN46" i="123" s="1"/>
  <c r="C19" i="81"/>
  <c r="AN14" i="123" s="1"/>
  <c r="I80" i="81"/>
  <c r="AN92" i="123" s="1"/>
  <c r="I27" i="81"/>
  <c r="AN39" i="123" s="1"/>
  <c r="I17" i="81"/>
  <c r="AN29" i="123" s="1"/>
  <c r="I107" i="81"/>
  <c r="AN119" i="123" s="1"/>
  <c r="I69" i="81"/>
  <c r="AN81" i="123" s="1"/>
  <c r="I30" i="81"/>
  <c r="AN42" i="123" s="1"/>
  <c r="I116" i="81"/>
  <c r="AN128" i="123" s="1"/>
  <c r="I76" i="81"/>
  <c r="AN88" i="123" s="1"/>
  <c r="I52" i="81"/>
  <c r="AN64" i="123" s="1"/>
  <c r="I35" i="81"/>
  <c r="AN47" i="123" s="1"/>
  <c r="E20" i="8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D20" i="81"/>
  <c r="D17" i="8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I92" i="80"/>
  <c r="AM104" i="123" s="1"/>
  <c r="I90" i="80"/>
  <c r="AM102" i="123" s="1"/>
  <c r="C33" i="80"/>
  <c r="AM141" i="123" s="1"/>
  <c r="I81" i="80"/>
  <c r="AM93" i="123" s="1"/>
  <c r="C18" i="80"/>
  <c r="AM13" i="123" s="1"/>
  <c r="I60" i="80"/>
  <c r="AM72" i="123" s="1"/>
  <c r="I52" i="80"/>
  <c r="AM64" i="123" s="1"/>
  <c r="I44" i="80"/>
  <c r="AM56" i="123" s="1"/>
  <c r="I98" i="80"/>
  <c r="AM110" i="123" s="1"/>
  <c r="I96" i="80"/>
  <c r="AM108" i="123" s="1"/>
  <c r="I19" i="80"/>
  <c r="AM31" i="123" s="1"/>
  <c r="I118" i="80"/>
  <c r="AM130" i="123" s="1"/>
  <c r="I82" i="80"/>
  <c r="AM94" i="123" s="1"/>
  <c r="C38" i="80"/>
  <c r="AM146" i="123" s="1"/>
  <c r="I65" i="80"/>
  <c r="AM77" i="123" s="1"/>
  <c r="I109" i="80"/>
  <c r="AM121" i="123" s="1"/>
  <c r="I64" i="80"/>
  <c r="AM76" i="123" s="1"/>
  <c r="I31" i="80"/>
  <c r="AM43" i="123" s="1"/>
  <c r="I97" i="80"/>
  <c r="AM109" i="123" s="1"/>
  <c r="C25" i="80"/>
  <c r="AM20" i="123" s="1"/>
  <c r="I89" i="80"/>
  <c r="AM101" i="123" s="1"/>
  <c r="I114" i="80"/>
  <c r="AM126" i="123" s="1"/>
  <c r="I79" i="80"/>
  <c r="AM91" i="123" s="1"/>
  <c r="C36" i="80"/>
  <c r="AM144" i="123" s="1"/>
  <c r="I111" i="80"/>
  <c r="AM123" i="123" s="1"/>
  <c r="I73" i="80"/>
  <c r="AM85" i="123" s="1"/>
  <c r="I27" i="80"/>
  <c r="AM39" i="123" s="1"/>
  <c r="C35" i="80"/>
  <c r="AM143" i="123" s="1"/>
  <c r="I107" i="80"/>
  <c r="AM119" i="123" s="1"/>
  <c r="I69" i="80"/>
  <c r="AM81" i="123" s="1"/>
  <c r="I58" i="80"/>
  <c r="AM70" i="123" s="1"/>
  <c r="I122" i="80"/>
  <c r="AM134" i="123" s="1"/>
  <c r="I94" i="80"/>
  <c r="AM106" i="123" s="1"/>
  <c r="C26" i="80"/>
  <c r="AM21" i="123" s="1"/>
  <c r="I100" i="80"/>
  <c r="AM112" i="123" s="1"/>
  <c r="I77" i="80"/>
  <c r="AM89" i="123" s="1"/>
  <c r="I35" i="80"/>
  <c r="AM47" i="123" s="1"/>
  <c r="C17" i="80"/>
  <c r="AM12" i="123" s="1"/>
  <c r="I101" i="80"/>
  <c r="AM113" i="123" s="1"/>
  <c r="I78" i="80"/>
  <c r="AM90" i="123" s="1"/>
  <c r="I53" i="80"/>
  <c r="AM65" i="123" s="1"/>
  <c r="I36" i="80"/>
  <c r="AM48" i="123" s="1"/>
  <c r="I28" i="80"/>
  <c r="AM40" i="123" s="1"/>
  <c r="C24" i="80"/>
  <c r="AM19" i="123" s="1"/>
  <c r="I67" i="80"/>
  <c r="AM79" i="123" s="1"/>
  <c r="I56" i="80"/>
  <c r="AM68" i="123" s="1"/>
  <c r="I48" i="80"/>
  <c r="AM60" i="123" s="1"/>
  <c r="I40" i="80"/>
  <c r="AM52" i="123" s="1"/>
  <c r="I42" i="80"/>
  <c r="AM54" i="123" s="1"/>
  <c r="I32" i="80"/>
  <c r="AM44" i="123" s="1"/>
  <c r="I24" i="80"/>
  <c r="AM36" i="123" s="1"/>
  <c r="I110" i="80"/>
  <c r="AM122" i="123" s="1"/>
  <c r="I25" i="80"/>
  <c r="AM37" i="123" s="1"/>
  <c r="I47" i="80"/>
  <c r="AM59" i="123" s="1"/>
  <c r="C37" i="80"/>
  <c r="AM145" i="123" s="1"/>
  <c r="I91" i="80"/>
  <c r="AM103" i="123" s="1"/>
  <c r="I33" i="80"/>
  <c r="AM45" i="123" s="1"/>
  <c r="D23" i="80"/>
  <c r="C16" i="80"/>
  <c r="AM11" i="123" s="1"/>
  <c r="E23" i="80"/>
  <c r="E20" i="80"/>
  <c r="I102" i="80"/>
  <c r="AM114" i="123" s="1"/>
  <c r="I84" i="80"/>
  <c r="AM96" i="123" s="1"/>
  <c r="C22" i="80"/>
  <c r="AM17" i="123" s="1"/>
  <c r="I106" i="80"/>
  <c r="AM118" i="123" s="1"/>
  <c r="I87" i="80"/>
  <c r="AM99" i="123" s="1"/>
  <c r="I68" i="80"/>
  <c r="AM80" i="123" s="1"/>
  <c r="I23" i="80"/>
  <c r="AM35" i="123" s="1"/>
  <c r="C21" i="80"/>
  <c r="AM16" i="123" s="1"/>
  <c r="I112" i="80"/>
  <c r="AM124" i="123" s="1"/>
  <c r="I93" i="80"/>
  <c r="AM105" i="123" s="1"/>
  <c r="I74" i="80"/>
  <c r="AM86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0" i="80"/>
  <c r="AM32" i="123" s="1"/>
  <c r="C20" i="80"/>
  <c r="AM15" i="123" s="1"/>
  <c r="I104" i="80"/>
  <c r="AM116" i="123" s="1"/>
  <c r="I86" i="80"/>
  <c r="AM98" i="123" s="1"/>
  <c r="C39" i="80"/>
  <c r="AM147" i="123" s="1"/>
  <c r="I62" i="80"/>
  <c r="AM74" i="123" s="1"/>
  <c r="D20" i="80"/>
  <c r="I99" i="80"/>
  <c r="AM111" i="123" s="1"/>
  <c r="I80" i="80"/>
  <c r="AM92" i="123" s="1"/>
  <c r="I37" i="80"/>
  <c r="AM49" i="123" s="1"/>
  <c r="I29" i="80"/>
  <c r="AM41" i="123" s="1"/>
  <c r="I21" i="80"/>
  <c r="AM33" i="123" s="1"/>
  <c r="I116" i="80"/>
  <c r="AM128" i="123" s="1"/>
  <c r="I51" i="80"/>
  <c r="AM63" i="123" s="1"/>
  <c r="I38" i="80"/>
  <c r="AM50" i="123" s="1"/>
  <c r="D16" i="80"/>
  <c r="C28" i="80"/>
  <c r="AM23" i="123" s="1"/>
  <c r="I120" i="80"/>
  <c r="AM132" i="123" s="1"/>
  <c r="I95" i="80"/>
  <c r="AM107" i="123" s="1"/>
  <c r="I72" i="80"/>
  <c r="AM84" i="123" s="1"/>
  <c r="I26" i="80"/>
  <c r="AM38" i="123" s="1"/>
  <c r="I76" i="80"/>
  <c r="AM88" i="123" s="1"/>
  <c r="I63" i="80"/>
  <c r="AM75" i="123" s="1"/>
  <c r="I17" i="80"/>
  <c r="AM29" i="123" s="1"/>
  <c r="C19" i="80"/>
  <c r="AM14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E16" i="80"/>
  <c r="E17" i="80"/>
  <c r="C27" i="80"/>
  <c r="AM22" i="123" s="1"/>
  <c r="I66" i="80"/>
  <c r="AM78" i="123" s="1"/>
  <c r="I57" i="80"/>
  <c r="AM69" i="123" s="1"/>
  <c r="I43" i="80"/>
  <c r="AM55" i="123" s="1"/>
  <c r="I22" i="80"/>
  <c r="AM34" i="123" s="1"/>
  <c r="C23" i="80"/>
  <c r="AM18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I122" i="79"/>
  <c r="AL134" i="123" s="1"/>
  <c r="D22" i="79"/>
  <c r="I112" i="79"/>
  <c r="AL124" i="123" s="1"/>
  <c r="I51" i="79"/>
  <c r="AL63" i="123" s="1"/>
  <c r="I40" i="79"/>
  <c r="AL52" i="123" s="1"/>
  <c r="I76" i="79"/>
  <c r="AL88" i="123" s="1"/>
  <c r="I26" i="79"/>
  <c r="AL38" i="123" s="1"/>
  <c r="I25" i="79"/>
  <c r="AL37" i="123" s="1"/>
  <c r="C38" i="79"/>
  <c r="AL146" i="123" s="1"/>
  <c r="I53" i="79"/>
  <c r="AL65" i="123" s="1"/>
  <c r="I45" i="79"/>
  <c r="AL57" i="123" s="1"/>
  <c r="I33" i="79"/>
  <c r="AL45" i="123" s="1"/>
  <c r="I120" i="79"/>
  <c r="AL132" i="123" s="1"/>
  <c r="I82" i="79"/>
  <c r="AL94" i="123" s="1"/>
  <c r="I36" i="79"/>
  <c r="AL48" i="123" s="1"/>
  <c r="I28" i="79"/>
  <c r="AL40" i="123" s="1"/>
  <c r="I58" i="79"/>
  <c r="AL70" i="123" s="1"/>
  <c r="C22" i="79"/>
  <c r="AL17" i="123" s="1"/>
  <c r="I91" i="79"/>
  <c r="AL103" i="123" s="1"/>
  <c r="I34" i="79"/>
  <c r="AL46" i="123" s="1"/>
  <c r="I27" i="79"/>
  <c r="AL39" i="123" s="1"/>
  <c r="I79" i="79"/>
  <c r="AL91" i="123" s="1"/>
  <c r="C36" i="79"/>
  <c r="AL144" i="123" s="1"/>
  <c r="I97" i="79"/>
  <c r="AL109" i="123" s="1"/>
  <c r="I65" i="79"/>
  <c r="AL77" i="123" s="1"/>
  <c r="I116" i="79"/>
  <c r="AL128" i="123" s="1"/>
  <c r="I63" i="79"/>
  <c r="AL75" i="123" s="1"/>
  <c r="I38" i="79"/>
  <c r="AL50" i="123" s="1"/>
  <c r="C16" i="79"/>
  <c r="AL11" i="123" s="1"/>
  <c r="I60" i="79"/>
  <c r="AL72" i="123" s="1"/>
  <c r="I54" i="79"/>
  <c r="AL66" i="123" s="1"/>
  <c r="I106" i="79"/>
  <c r="AL118" i="123" s="1"/>
  <c r="I62" i="79"/>
  <c r="AL74" i="123" s="1"/>
  <c r="C19" i="79"/>
  <c r="AL14" i="123" s="1"/>
  <c r="I93" i="79"/>
  <c r="AL105" i="123" s="1"/>
  <c r="I61" i="79"/>
  <c r="AL73" i="123" s="1"/>
  <c r="I20" i="79"/>
  <c r="AL32" i="123" s="1"/>
  <c r="I114" i="79"/>
  <c r="AL126" i="123" s="1"/>
  <c r="C33" i="79"/>
  <c r="AL141" i="123" s="1"/>
  <c r="I99" i="79"/>
  <c r="AL111" i="123" s="1"/>
  <c r="I37" i="79"/>
  <c r="AL49" i="123" s="1"/>
  <c r="I29" i="79"/>
  <c r="AL41" i="123" s="1"/>
  <c r="I21" i="79"/>
  <c r="AL33" i="123" s="1"/>
  <c r="I46" i="79"/>
  <c r="AL58" i="123" s="1"/>
  <c r="C27" i="79"/>
  <c r="AL22" i="123" s="1"/>
  <c r="I101" i="79"/>
  <c r="AL113" i="123" s="1"/>
  <c r="I78" i="79"/>
  <c r="AL90" i="123" s="1"/>
  <c r="I57" i="79"/>
  <c r="AL69" i="123" s="1"/>
  <c r="I49" i="79"/>
  <c r="AL61" i="123" s="1"/>
  <c r="E16" i="79"/>
  <c r="I24" i="79"/>
  <c r="AL36" i="123" s="1"/>
  <c r="I42" i="79"/>
  <c r="AL54" i="123" s="1"/>
  <c r="C26" i="79"/>
  <c r="AL21" i="123" s="1"/>
  <c r="I110" i="79"/>
  <c r="AL122" i="123" s="1"/>
  <c r="I80" i="79"/>
  <c r="AL92" i="123" s="1"/>
  <c r="I59" i="79"/>
  <c r="AL71" i="123" s="1"/>
  <c r="I71" i="79"/>
  <c r="AL83" i="123" s="1"/>
  <c r="D23" i="79"/>
  <c r="I50" i="79"/>
  <c r="AL62" i="123" s="1"/>
  <c r="C28" i="79"/>
  <c r="AL23" i="123" s="1"/>
  <c r="I111" i="79"/>
  <c r="AL123" i="123" s="1"/>
  <c r="I73" i="79"/>
  <c r="AL85" i="123" s="1"/>
  <c r="I41" i="79"/>
  <c r="AL53" i="123" s="1"/>
  <c r="I95" i="79"/>
  <c r="AL107" i="123" s="1"/>
  <c r="I72" i="79"/>
  <c r="AL84" i="123" s="1"/>
  <c r="C25" i="79"/>
  <c r="AL20" i="123" s="1"/>
  <c r="I92" i="79"/>
  <c r="AL104" i="123" s="1"/>
  <c r="I56" i="79"/>
  <c r="AL68" i="123" s="1"/>
  <c r="I23" i="79"/>
  <c r="AL35" i="123" s="1"/>
  <c r="I94" i="79"/>
  <c r="AL106" i="123" s="1"/>
  <c r="E20" i="79"/>
  <c r="C34" i="79"/>
  <c r="AL142" i="123" s="1"/>
  <c r="I77" i="79"/>
  <c r="AL89" i="123" s="1"/>
  <c r="I44" i="79"/>
  <c r="AL56" i="123" s="1"/>
  <c r="I109" i="79"/>
  <c r="AL121" i="123" s="1"/>
  <c r="C39" i="79"/>
  <c r="AL147" i="123" s="1"/>
  <c r="I22" i="79"/>
  <c r="AL34" i="123" s="1"/>
  <c r="C21" i="79"/>
  <c r="AL16" i="123" s="1"/>
  <c r="E23" i="79"/>
  <c r="D17" i="79"/>
  <c r="I43" i="79"/>
  <c r="AL55" i="123" s="1"/>
  <c r="I18" i="79"/>
  <c r="AL30" i="123" s="1"/>
  <c r="C24" i="79"/>
  <c r="AL19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35" i="79"/>
  <c r="AL143" i="123" s="1"/>
  <c r="I84" i="79"/>
  <c r="AL96" i="123" s="1"/>
  <c r="D20" i="79"/>
  <c r="I98" i="79"/>
  <c r="AL110" i="123" s="1"/>
  <c r="C23" i="79"/>
  <c r="AL18" i="123" s="1"/>
  <c r="I107" i="79"/>
  <c r="AL119" i="123" s="1"/>
  <c r="I89" i="79"/>
  <c r="AL101" i="123" s="1"/>
  <c r="I69" i="79"/>
  <c r="AL81" i="123" s="1"/>
  <c r="I39" i="79"/>
  <c r="AL51" i="123" s="1"/>
  <c r="I32" i="79"/>
  <c r="AL44" i="123" s="1"/>
  <c r="D16" i="79"/>
  <c r="I75" i="79"/>
  <c r="AL87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I17" i="79"/>
  <c r="AL29" i="123" s="1"/>
  <c r="C37" i="79"/>
  <c r="AL145" i="123" s="1"/>
  <c r="C17" i="79"/>
  <c r="AL12" i="123" s="1"/>
  <c r="E17" i="79"/>
  <c r="I66" i="79"/>
  <c r="AL78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I102" i="79"/>
  <c r="AL114" i="123" s="1"/>
  <c r="I30" i="79"/>
  <c r="AL42" i="123" s="1"/>
  <c r="D22" i="69"/>
  <c r="I35" i="77"/>
  <c r="AJ47" i="123" s="1"/>
  <c r="I67" i="77"/>
  <c r="AJ79" i="123" s="1"/>
  <c r="E23" i="78"/>
  <c r="I122" i="78"/>
  <c r="AK134" i="123" s="1"/>
  <c r="E19" i="78"/>
  <c r="I94" i="78"/>
  <c r="AK106" i="123" s="1"/>
  <c r="C22" i="78"/>
  <c r="AK17" i="123" s="1"/>
  <c r="I54" i="78"/>
  <c r="AK66" i="123" s="1"/>
  <c r="C16" i="78"/>
  <c r="AK11" i="123" s="1"/>
  <c r="C18" i="78"/>
  <c r="AK13" i="123" s="1"/>
  <c r="I98" i="78"/>
  <c r="AK110" i="123" s="1"/>
  <c r="I87" i="78"/>
  <c r="AK99" i="123" s="1"/>
  <c r="I114" i="78"/>
  <c r="AK126" i="123" s="1"/>
  <c r="I84" i="78"/>
  <c r="AK96" i="123" s="1"/>
  <c r="C35" i="78"/>
  <c r="AK143" i="123" s="1"/>
  <c r="I27" i="78"/>
  <c r="AK39" i="123" s="1"/>
  <c r="I102" i="78"/>
  <c r="AK114" i="123" s="1"/>
  <c r="I79" i="78"/>
  <c r="AK91" i="123" s="1"/>
  <c r="C36" i="78"/>
  <c r="AK144" i="123" s="1"/>
  <c r="C33" i="78"/>
  <c r="AK141" i="123" s="1"/>
  <c r="I49" i="78"/>
  <c r="AK61" i="123" s="1"/>
  <c r="I34" i="78"/>
  <c r="AK46" i="123" s="1"/>
  <c r="I100" i="78"/>
  <c r="AK112" i="123" s="1"/>
  <c r="I58" i="78"/>
  <c r="AK70" i="123" s="1"/>
  <c r="C21" i="78"/>
  <c r="AK16" i="123" s="1"/>
  <c r="C24" i="78"/>
  <c r="AK19" i="123" s="1"/>
  <c r="I24" i="78"/>
  <c r="AK36" i="123" s="1"/>
  <c r="I72" i="78"/>
  <c r="AK84" i="123" s="1"/>
  <c r="I109" i="78"/>
  <c r="AK121" i="123" s="1"/>
  <c r="I90" i="78"/>
  <c r="AK102" i="123" s="1"/>
  <c r="C26" i="78"/>
  <c r="AK21" i="123" s="1"/>
  <c r="I75" i="78"/>
  <c r="AK87" i="123" s="1"/>
  <c r="I62" i="78"/>
  <c r="AK74" i="123" s="1"/>
  <c r="I38" i="78"/>
  <c r="AK50" i="123" s="1"/>
  <c r="I18" i="78"/>
  <c r="AK30" i="123" s="1"/>
  <c r="I111" i="78"/>
  <c r="AK123" i="123" s="1"/>
  <c r="I19" i="78"/>
  <c r="AK31" i="123" s="1"/>
  <c r="I93" i="78"/>
  <c r="AK105" i="123" s="1"/>
  <c r="I110" i="78"/>
  <c r="AK122" i="123" s="1"/>
  <c r="I33" i="78"/>
  <c r="AK45" i="123" s="1"/>
  <c r="E20" i="78"/>
  <c r="I74" i="78"/>
  <c r="AK86" i="123" s="1"/>
  <c r="I53" i="78"/>
  <c r="AK65" i="123" s="1"/>
  <c r="I39" i="78"/>
  <c r="AK51" i="123" s="1"/>
  <c r="I91" i="78"/>
  <c r="AK103" i="123" s="1"/>
  <c r="E16" i="78"/>
  <c r="I71" i="78"/>
  <c r="AK83" i="123" s="1"/>
  <c r="I59" i="78"/>
  <c r="AK71" i="123" s="1"/>
  <c r="I51" i="78"/>
  <c r="AK63" i="123" s="1"/>
  <c r="I26" i="78"/>
  <c r="AK38" i="123" s="1"/>
  <c r="I68" i="78"/>
  <c r="AK80" i="123" s="1"/>
  <c r="D16" i="78"/>
  <c r="I112" i="78"/>
  <c r="AK124" i="123" s="1"/>
  <c r="C27" i="78"/>
  <c r="AK22" i="123" s="1"/>
  <c r="I25" i="78"/>
  <c r="AK37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I23" i="78"/>
  <c r="AK35" i="123" s="1"/>
  <c r="C37" i="78"/>
  <c r="AK145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D20" i="78"/>
  <c r="D23" i="78"/>
  <c r="D17" i="78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73" i="78"/>
  <c r="AK85" i="123" s="1"/>
  <c r="I35" i="78"/>
  <c r="AK47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8" i="78"/>
  <c r="AK60" i="123" s="1"/>
  <c r="E17" i="78"/>
  <c r="I66" i="78"/>
  <c r="AK78" i="123" s="1"/>
  <c r="I57" i="78"/>
  <c r="AK69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C20" i="78"/>
  <c r="AK15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6" i="78"/>
  <c r="AK68" i="123" s="1"/>
  <c r="I40" i="78"/>
  <c r="AK52" i="123" s="1"/>
  <c r="I17" i="78"/>
  <c r="AK29" i="123" s="1"/>
  <c r="E19" i="77"/>
  <c r="I100" i="77"/>
  <c r="AJ112" i="123" s="1"/>
  <c r="I54" i="77"/>
  <c r="AJ66" i="123" s="1"/>
  <c r="I98" i="77"/>
  <c r="AJ110" i="123" s="1"/>
  <c r="I24" i="77"/>
  <c r="AJ36" i="123" s="1"/>
  <c r="I52" i="77"/>
  <c r="AJ64" i="123" s="1"/>
  <c r="C16" i="77"/>
  <c r="AJ11" i="123" s="1"/>
  <c r="I79" i="77"/>
  <c r="AJ91" i="123" s="1"/>
  <c r="C18" i="77"/>
  <c r="AJ13" i="123" s="1"/>
  <c r="I73" i="77"/>
  <c r="AJ85" i="123" s="1"/>
  <c r="I40" i="77"/>
  <c r="AJ52" i="123" s="1"/>
  <c r="I74" i="77"/>
  <c r="AJ86" i="123" s="1"/>
  <c r="I109" i="77"/>
  <c r="AJ121" i="123" s="1"/>
  <c r="I62" i="77"/>
  <c r="AJ74" i="123" s="1"/>
  <c r="I68" i="77"/>
  <c r="AJ80" i="123" s="1"/>
  <c r="C35" i="77"/>
  <c r="AJ143" i="123" s="1"/>
  <c r="I69" i="77"/>
  <c r="AJ81" i="123" s="1"/>
  <c r="I104" i="77"/>
  <c r="AJ116" i="123" s="1"/>
  <c r="I84" i="77"/>
  <c r="AJ96" i="123" s="1"/>
  <c r="I50" i="77"/>
  <c r="AJ62" i="123" s="1"/>
  <c r="C36" i="77"/>
  <c r="AJ144" i="123" s="1"/>
  <c r="I87" i="77"/>
  <c r="AJ99" i="123" s="1"/>
  <c r="I48" i="77"/>
  <c r="AJ60" i="123" s="1"/>
  <c r="I27" i="77"/>
  <c r="AJ39" i="123" s="1"/>
  <c r="I112" i="77"/>
  <c r="AJ124" i="123" s="1"/>
  <c r="I20" i="77"/>
  <c r="AJ32" i="123" s="1"/>
  <c r="I102" i="77"/>
  <c r="AJ114" i="123" s="1"/>
  <c r="I71" i="77"/>
  <c r="AJ83" i="123" s="1"/>
  <c r="C22" i="77"/>
  <c r="AJ17" i="123" s="1"/>
  <c r="I96" i="77"/>
  <c r="AJ108" i="123" s="1"/>
  <c r="I64" i="77"/>
  <c r="AJ76" i="123" s="1"/>
  <c r="C38" i="77"/>
  <c r="AJ146" i="123" s="1"/>
  <c r="I101" i="77"/>
  <c r="AJ113" i="123" s="1"/>
  <c r="I41" i="77"/>
  <c r="AJ53" i="123" s="1"/>
  <c r="I110" i="77"/>
  <c r="AJ122" i="123" s="1"/>
  <c r="I53" i="77"/>
  <c r="AJ65" i="123" s="1"/>
  <c r="C17" i="77"/>
  <c r="AJ12" i="123" s="1"/>
  <c r="I89" i="77"/>
  <c r="AJ101" i="123" s="1"/>
  <c r="I49" i="77"/>
  <c r="AJ61" i="123" s="1"/>
  <c r="C24" i="77"/>
  <c r="AJ19" i="123" s="1"/>
  <c r="I76" i="77"/>
  <c r="AJ88" i="123" s="1"/>
  <c r="I25" i="77"/>
  <c r="AJ37" i="123" s="1"/>
  <c r="C39" i="77"/>
  <c r="AJ147" i="123" s="1"/>
  <c r="I93" i="77"/>
  <c r="AJ105" i="123" s="1"/>
  <c r="I65" i="77"/>
  <c r="AJ77" i="123" s="1"/>
  <c r="I32" i="77"/>
  <c r="AJ44" i="123" s="1"/>
  <c r="C20" i="77"/>
  <c r="AJ15" i="123" s="1"/>
  <c r="I95" i="77"/>
  <c r="AJ107" i="123" s="1"/>
  <c r="I51" i="77"/>
  <c r="AJ63" i="123" s="1"/>
  <c r="I33" i="77"/>
  <c r="AJ45" i="123" s="1"/>
  <c r="I86" i="77"/>
  <c r="AJ98" i="123" s="1"/>
  <c r="I122" i="77"/>
  <c r="AJ134" i="123" s="1"/>
  <c r="I90" i="77"/>
  <c r="AJ102" i="123" s="1"/>
  <c r="I66" i="77"/>
  <c r="AJ78" i="123" s="1"/>
  <c r="C33" i="77"/>
  <c r="AJ141" i="123" s="1"/>
  <c r="I106" i="77"/>
  <c r="AJ118" i="123" s="1"/>
  <c r="I81" i="77"/>
  <c r="AJ93" i="123" s="1"/>
  <c r="I56" i="77"/>
  <c r="AJ68" i="123" s="1"/>
  <c r="I31" i="77"/>
  <c r="AJ43" i="123" s="1"/>
  <c r="I19" i="77"/>
  <c r="AJ31" i="123" s="1"/>
  <c r="C21" i="77"/>
  <c r="AJ16" i="123" s="1"/>
  <c r="I107" i="77"/>
  <c r="AJ119" i="123" s="1"/>
  <c r="I82" i="77"/>
  <c r="AJ94" i="123" s="1"/>
  <c r="I57" i="77"/>
  <c r="AJ69" i="123" s="1"/>
  <c r="I36" i="77"/>
  <c r="AJ48" i="123" s="1"/>
  <c r="C28" i="77"/>
  <c r="AJ23" i="123" s="1"/>
  <c r="I120" i="77"/>
  <c r="AJ132" i="123" s="1"/>
  <c r="I91" i="77"/>
  <c r="AJ103" i="123" s="1"/>
  <c r="I59" i="77"/>
  <c r="AJ71" i="123" s="1"/>
  <c r="I37" i="77"/>
  <c r="AJ49" i="123" s="1"/>
  <c r="I29" i="77"/>
  <c r="AJ41" i="123" s="1"/>
  <c r="I21" i="77"/>
  <c r="AJ33" i="123" s="1"/>
  <c r="C19" i="77"/>
  <c r="AJ14" i="123" s="1"/>
  <c r="E20" i="77"/>
  <c r="I42" i="77"/>
  <c r="AJ54" i="123" s="1"/>
  <c r="E23" i="77"/>
  <c r="E17" i="77"/>
  <c r="D16" i="77"/>
  <c r="I114" i="77"/>
  <c r="AJ126" i="123" s="1"/>
  <c r="I94" i="77"/>
  <c r="AJ106" i="123" s="1"/>
  <c r="I75" i="77"/>
  <c r="AJ87" i="123" s="1"/>
  <c r="I58" i="77"/>
  <c r="AJ70" i="123" s="1"/>
  <c r="C26" i="77"/>
  <c r="AJ2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E16" i="77"/>
  <c r="C25" i="77"/>
  <c r="AJ20" i="123" s="1"/>
  <c r="I118" i="77"/>
  <c r="AJ130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C37" i="77"/>
  <c r="AJ145" i="123" s="1"/>
  <c r="I99" i="77"/>
  <c r="AJ111" i="123" s="1"/>
  <c r="I80" i="77"/>
  <c r="AJ92" i="123" s="1"/>
  <c r="I63" i="77"/>
  <c r="AJ75" i="123" s="1"/>
  <c r="I47" i="77"/>
  <c r="AJ59" i="123" s="1"/>
  <c r="I39" i="77"/>
  <c r="AJ51" i="123" s="1"/>
  <c r="I17" i="77"/>
  <c r="AJ29" i="123" s="1"/>
  <c r="C23" i="77"/>
  <c r="AJ18" i="123" s="1"/>
  <c r="I38" i="77"/>
  <c r="AJ50" i="123" s="1"/>
  <c r="I30" i="77"/>
  <c r="AJ42" i="123" s="1"/>
  <c r="I26" i="77"/>
  <c r="AJ38" i="123" s="1"/>
  <c r="D20" i="77"/>
  <c r="I72" i="77"/>
  <c r="AJ84" i="123" s="1"/>
  <c r="I55" i="77"/>
  <c r="AJ67" i="123" s="1"/>
  <c r="I43" i="77"/>
  <c r="AJ55" i="123" s="1"/>
  <c r="C34" i="77"/>
  <c r="AJ142" i="123" s="1"/>
  <c r="I116" i="77"/>
  <c r="AJ128" i="123" s="1"/>
  <c r="I46" i="77"/>
  <c r="AJ58" i="123" s="1"/>
  <c r="I22" i="77"/>
  <c r="AJ34" i="123" s="1"/>
  <c r="D23" i="77"/>
  <c r="D17" i="77"/>
  <c r="C27" i="77"/>
  <c r="AJ22" i="123" s="1"/>
  <c r="I34" i="77"/>
  <c r="AJ46" i="123" s="1"/>
  <c r="D17" i="76"/>
  <c r="I118" i="76"/>
  <c r="AI130" i="123" s="1"/>
  <c r="E23" i="76"/>
  <c r="D16" i="76"/>
  <c r="D23" i="76"/>
  <c r="E22" i="76"/>
  <c r="E16" i="76"/>
  <c r="E20" i="76"/>
  <c r="D20" i="76"/>
  <c r="C36" i="76"/>
  <c r="AI144" i="123" s="1"/>
  <c r="I102" i="76"/>
  <c r="AI114" i="123" s="1"/>
  <c r="I73" i="76"/>
  <c r="AI85" i="123" s="1"/>
  <c r="I69" i="76"/>
  <c r="AI81" i="123" s="1"/>
  <c r="I48" i="76"/>
  <c r="AI60" i="123" s="1"/>
  <c r="I42" i="76"/>
  <c r="AI54" i="123" s="1"/>
  <c r="I37" i="76"/>
  <c r="AI49" i="123" s="1"/>
  <c r="I20" i="76"/>
  <c r="AI32" i="123" s="1"/>
  <c r="C35" i="76"/>
  <c r="AI143" i="123" s="1"/>
  <c r="I87" i="76"/>
  <c r="AI99" i="123" s="1"/>
  <c r="I79" i="76"/>
  <c r="AI91" i="123" s="1"/>
  <c r="I74" i="76"/>
  <c r="AI86" i="123" s="1"/>
  <c r="I52" i="76"/>
  <c r="AI64" i="123" s="1"/>
  <c r="I46" i="76"/>
  <c r="AI58" i="123" s="1"/>
  <c r="I41" i="76"/>
  <c r="AI53" i="123" s="1"/>
  <c r="I21" i="76"/>
  <c r="AI33" i="123" s="1"/>
  <c r="C39" i="76"/>
  <c r="AI147" i="123" s="1"/>
  <c r="I120" i="76"/>
  <c r="AI132" i="123" s="1"/>
  <c r="I22" i="76"/>
  <c r="AI34" i="123" s="1"/>
  <c r="I100" i="76"/>
  <c r="AI112" i="123" s="1"/>
  <c r="I97" i="76"/>
  <c r="AI109" i="123" s="1"/>
  <c r="I84" i="76"/>
  <c r="AI96" i="123" s="1"/>
  <c r="I66" i="76"/>
  <c r="AI78" i="123" s="1"/>
  <c r="I61" i="76"/>
  <c r="AI73" i="123" s="1"/>
  <c r="I40" i="76"/>
  <c r="AI52" i="123" s="1"/>
  <c r="I34" i="76"/>
  <c r="AI46" i="123" s="1"/>
  <c r="I29" i="76"/>
  <c r="AI41" i="123" s="1"/>
  <c r="I111" i="76"/>
  <c r="AI123" i="123" s="1"/>
  <c r="I107" i="76"/>
  <c r="AI119" i="123" s="1"/>
  <c r="I101" i="76"/>
  <c r="AI113" i="123" s="1"/>
  <c r="I77" i="76"/>
  <c r="AI89" i="123" s="1"/>
  <c r="I71" i="76"/>
  <c r="AI83" i="123" s="1"/>
  <c r="I65" i="76"/>
  <c r="AI77" i="123" s="1"/>
  <c r="I44" i="76"/>
  <c r="AI56" i="123" s="1"/>
  <c r="I38" i="76"/>
  <c r="AI50" i="123" s="1"/>
  <c r="I99" i="76"/>
  <c r="AI111" i="123" s="1"/>
  <c r="I80" i="76"/>
  <c r="AI92" i="123" s="1"/>
  <c r="I63" i="76"/>
  <c r="AI75" i="123" s="1"/>
  <c r="I47" i="76"/>
  <c r="AI59" i="123" s="1"/>
  <c r="I31" i="76"/>
  <c r="AI43" i="123" s="1"/>
  <c r="C34" i="76"/>
  <c r="AI142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27" i="76"/>
  <c r="AI39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I51" i="76"/>
  <c r="AI63" i="123" s="1"/>
  <c r="I35" i="76"/>
  <c r="AI47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2" i="76"/>
  <c r="AI124" i="123" s="1"/>
  <c r="I94" i="76"/>
  <c r="AI106" i="123" s="1"/>
  <c r="I81" i="76"/>
  <c r="AI93" i="123" s="1"/>
  <c r="I78" i="76"/>
  <c r="AI90" i="123" s="1"/>
  <c r="E17" i="76"/>
  <c r="I64" i="76"/>
  <c r="AI76" i="123" s="1"/>
  <c r="I58" i="76"/>
  <c r="AI70" i="123" s="1"/>
  <c r="I53" i="76"/>
  <c r="AI65" i="123" s="1"/>
  <c r="I32" i="76"/>
  <c r="AI44" i="123" s="1"/>
  <c r="I26" i="76"/>
  <c r="AI38" i="123" s="1"/>
  <c r="C33" i="76"/>
  <c r="AI141" i="123" s="1"/>
  <c r="I19" i="76"/>
  <c r="AI31" i="123" s="1"/>
  <c r="I106" i="76"/>
  <c r="AI118" i="123" s="1"/>
  <c r="I98" i="76"/>
  <c r="AI110" i="123" s="1"/>
  <c r="I93" i="76"/>
  <c r="AI105" i="123" s="1"/>
  <c r="I68" i="76"/>
  <c r="AI80" i="123" s="1"/>
  <c r="I62" i="76"/>
  <c r="AI74" i="123" s="1"/>
  <c r="I57" i="76"/>
  <c r="AI69" i="123" s="1"/>
  <c r="I36" i="76"/>
  <c r="AI48" i="123" s="1"/>
  <c r="I30" i="76"/>
  <c r="AI42" i="123" s="1"/>
  <c r="I25" i="76"/>
  <c r="AI37" i="123" s="1"/>
  <c r="I17" i="76"/>
  <c r="AI29" i="123" s="1"/>
  <c r="I122" i="76"/>
  <c r="AI134" i="123" s="1"/>
  <c r="I109" i="76"/>
  <c r="AI121" i="123" s="1"/>
  <c r="I18" i="76"/>
  <c r="AI30" i="123" s="1"/>
  <c r="I92" i="76"/>
  <c r="AI104" i="123" s="1"/>
  <c r="I89" i="76"/>
  <c r="AI101" i="123" s="1"/>
  <c r="I75" i="76"/>
  <c r="AI87" i="123" s="1"/>
  <c r="I56" i="76"/>
  <c r="AI68" i="123" s="1"/>
  <c r="I50" i="76"/>
  <c r="AI62" i="123" s="1"/>
  <c r="I45" i="76"/>
  <c r="AI57" i="123" s="1"/>
  <c r="I24" i="76"/>
  <c r="AI36" i="123" s="1"/>
  <c r="C37" i="76"/>
  <c r="AI145" i="123" s="1"/>
  <c r="I114" i="76"/>
  <c r="AI126" i="123" s="1"/>
  <c r="D22" i="76"/>
  <c r="I96" i="76"/>
  <c r="AI108" i="123" s="1"/>
  <c r="I90" i="76"/>
  <c r="AI102" i="123" s="1"/>
  <c r="I82" i="76"/>
  <c r="AI94" i="123" s="1"/>
  <c r="I60" i="76"/>
  <c r="AI72" i="123" s="1"/>
  <c r="I54" i="76"/>
  <c r="AI66" i="123" s="1"/>
  <c r="I49" i="76"/>
  <c r="AI61" i="123" s="1"/>
  <c r="I28" i="76"/>
  <c r="AI40" i="123" s="1"/>
  <c r="C38" i="76"/>
  <c r="AI146" i="123" s="1"/>
  <c r="D22" i="75"/>
  <c r="E23" i="75"/>
  <c r="I43" i="75"/>
  <c r="AH55" i="123" s="1"/>
  <c r="I102" i="75"/>
  <c r="AH114" i="123" s="1"/>
  <c r="C35" i="75"/>
  <c r="AH143" i="123" s="1"/>
  <c r="I79" i="75"/>
  <c r="AH91" i="123" s="1"/>
  <c r="C36" i="75"/>
  <c r="AH144" i="123" s="1"/>
  <c r="I51" i="75"/>
  <c r="AH63" i="123" s="1"/>
  <c r="I118" i="75"/>
  <c r="AH130" i="123" s="1"/>
  <c r="I34" i="75"/>
  <c r="AH46" i="123" s="1"/>
  <c r="I87" i="75"/>
  <c r="AH99" i="123" s="1"/>
  <c r="I58" i="75"/>
  <c r="AH70" i="123" s="1"/>
  <c r="C27" i="75"/>
  <c r="AH22" i="123" s="1"/>
  <c r="I93" i="75"/>
  <c r="AH105" i="123" s="1"/>
  <c r="I114" i="75"/>
  <c r="AH126" i="123" s="1"/>
  <c r="I84" i="75"/>
  <c r="AH96" i="123" s="1"/>
  <c r="C18" i="75"/>
  <c r="AH13" i="123" s="1"/>
  <c r="I71" i="75"/>
  <c r="AH83" i="123" s="1"/>
  <c r="I18" i="75"/>
  <c r="AH30" i="123" s="1"/>
  <c r="I92" i="75"/>
  <c r="AH104" i="123" s="1"/>
  <c r="I60" i="75"/>
  <c r="AH72" i="123" s="1"/>
  <c r="I52" i="75"/>
  <c r="AH64" i="123" s="1"/>
  <c r="I44" i="75"/>
  <c r="AH56" i="123" s="1"/>
  <c r="C20" i="75"/>
  <c r="AH15" i="123" s="1"/>
  <c r="I97" i="75"/>
  <c r="AH109" i="123" s="1"/>
  <c r="I69" i="75"/>
  <c r="AH81" i="123" s="1"/>
  <c r="I50" i="75"/>
  <c r="AH62" i="123" s="1"/>
  <c r="I45" i="75"/>
  <c r="AH57" i="123" s="1"/>
  <c r="I20" i="75"/>
  <c r="AH32" i="123" s="1"/>
  <c r="I63" i="75"/>
  <c r="AH75" i="123" s="1"/>
  <c r="C16" i="75"/>
  <c r="AH11" i="123" s="1"/>
  <c r="I98" i="75"/>
  <c r="AH110" i="123" s="1"/>
  <c r="C33" i="75"/>
  <c r="AH141" i="123" s="1"/>
  <c r="I62" i="75"/>
  <c r="AH74" i="123" s="1"/>
  <c r="I57" i="75"/>
  <c r="AH69" i="123" s="1"/>
  <c r="I26" i="75"/>
  <c r="AH38" i="123" s="1"/>
  <c r="C25" i="75"/>
  <c r="AH20" i="123" s="1"/>
  <c r="I111" i="75"/>
  <c r="AH123" i="123" s="1"/>
  <c r="I73" i="75"/>
  <c r="AH85" i="123" s="1"/>
  <c r="I19" i="75"/>
  <c r="AH31" i="123" s="1"/>
  <c r="I120" i="75"/>
  <c r="AH132" i="123" s="1"/>
  <c r="I78" i="75"/>
  <c r="AH90" i="123" s="1"/>
  <c r="I47" i="75"/>
  <c r="AH59" i="123" s="1"/>
  <c r="I39" i="75"/>
  <c r="AH51" i="123" s="1"/>
  <c r="I91" i="75"/>
  <c r="AH103" i="123" s="1"/>
  <c r="I122" i="75"/>
  <c r="AH134" i="123" s="1"/>
  <c r="I94" i="75"/>
  <c r="AH106" i="123" s="1"/>
  <c r="C22" i="75"/>
  <c r="AH17" i="123" s="1"/>
  <c r="I66" i="75"/>
  <c r="AH78" i="123" s="1"/>
  <c r="I54" i="75"/>
  <c r="AH66" i="123" s="1"/>
  <c r="I49" i="75"/>
  <c r="AH61" i="123" s="1"/>
  <c r="I38" i="75"/>
  <c r="AH50" i="123" s="1"/>
  <c r="I22" i="75"/>
  <c r="AH34" i="123" s="1"/>
  <c r="C21" i="75"/>
  <c r="AH16" i="123" s="1"/>
  <c r="I100" i="75"/>
  <c r="AH112" i="123" s="1"/>
  <c r="I68" i="75"/>
  <c r="AH80" i="123" s="1"/>
  <c r="I27" i="75"/>
  <c r="AH39" i="123" s="1"/>
  <c r="C28" i="75"/>
  <c r="AH23" i="123" s="1"/>
  <c r="I107" i="75"/>
  <c r="AH119" i="123" s="1"/>
  <c r="I74" i="75"/>
  <c r="AH86" i="123" s="1"/>
  <c r="I28" i="75"/>
  <c r="AH40" i="123" s="1"/>
  <c r="I109" i="75"/>
  <c r="AH121" i="123" s="1"/>
  <c r="I90" i="75"/>
  <c r="AH102" i="123" s="1"/>
  <c r="C26" i="75"/>
  <c r="AH21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77" i="75"/>
  <c r="AH89" i="123" s="1"/>
  <c r="I35" i="75"/>
  <c r="AH47" i="123" s="1"/>
  <c r="C24" i="75"/>
  <c r="AH19" i="123" s="1"/>
  <c r="I112" i="75"/>
  <c r="AH124" i="123" s="1"/>
  <c r="I89" i="75"/>
  <c r="AH101" i="123" s="1"/>
  <c r="I61" i="75"/>
  <c r="AH73" i="123" s="1"/>
  <c r="I53" i="75"/>
  <c r="AH65" i="123" s="1"/>
  <c r="I36" i="75"/>
  <c r="AH48" i="123" s="1"/>
  <c r="C39" i="75"/>
  <c r="AH147" i="123" s="1"/>
  <c r="I95" i="75"/>
  <c r="AH107" i="123" s="1"/>
  <c r="I48" i="75"/>
  <c r="AH60" i="123" s="1"/>
  <c r="D16" i="75"/>
  <c r="E20" i="75"/>
  <c r="D20" i="75"/>
  <c r="E16" i="75"/>
  <c r="I24" i="75"/>
  <c r="AH36" i="123" s="1"/>
  <c r="I116" i="75"/>
  <c r="AH128" i="123" s="1"/>
  <c r="I76" i="75"/>
  <c r="AH88" i="123" s="1"/>
  <c r="I25" i="75"/>
  <c r="AH37" i="123" s="1"/>
  <c r="I110" i="75"/>
  <c r="AH122" i="123" s="1"/>
  <c r="I72" i="75"/>
  <c r="AH84" i="123" s="1"/>
  <c r="I33" i="75"/>
  <c r="AH45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7" i="75"/>
  <c r="AH145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D23" i="75"/>
  <c r="D17" i="75"/>
  <c r="E17" i="75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I79" i="74"/>
  <c r="AG91" i="123" s="1"/>
  <c r="C36" i="74"/>
  <c r="AG144" i="123" s="1"/>
  <c r="C18" i="74"/>
  <c r="AG13" i="123" s="1"/>
  <c r="I109" i="74"/>
  <c r="AG121" i="123" s="1"/>
  <c r="D22" i="74"/>
  <c r="I98" i="74"/>
  <c r="AG110" i="123" s="1"/>
  <c r="I54" i="74"/>
  <c r="AG66" i="123" s="1"/>
  <c r="I22" i="74"/>
  <c r="AG34" i="123" s="1"/>
  <c r="I76" i="74"/>
  <c r="AG88" i="123" s="1"/>
  <c r="I38" i="74"/>
  <c r="AG50" i="123" s="1"/>
  <c r="I30" i="74"/>
  <c r="AG42" i="123" s="1"/>
  <c r="I95" i="74"/>
  <c r="AG107" i="123" s="1"/>
  <c r="I59" i="74"/>
  <c r="AG71" i="123" s="1"/>
  <c r="I66" i="74"/>
  <c r="AG78" i="123" s="1"/>
  <c r="I96" i="74"/>
  <c r="AG108" i="123" s="1"/>
  <c r="I114" i="74"/>
  <c r="AG126" i="123" s="1"/>
  <c r="I90" i="74"/>
  <c r="AG102" i="123" s="1"/>
  <c r="I99" i="74"/>
  <c r="AG111" i="123" s="1"/>
  <c r="I49" i="74"/>
  <c r="AG61" i="123" s="1"/>
  <c r="C17" i="74"/>
  <c r="AG12" i="123" s="1"/>
  <c r="I19" i="74"/>
  <c r="AG31" i="123" s="1"/>
  <c r="I122" i="74"/>
  <c r="AG134" i="123" s="1"/>
  <c r="I94" i="74"/>
  <c r="AG106" i="123" s="1"/>
  <c r="I67" i="74"/>
  <c r="AG79" i="123" s="1"/>
  <c r="I43" i="74"/>
  <c r="AG55" i="123" s="1"/>
  <c r="C25" i="74"/>
  <c r="AG20" i="123" s="1"/>
  <c r="C33" i="74"/>
  <c r="AG141" i="123" s="1"/>
  <c r="I116" i="74"/>
  <c r="AG128" i="123" s="1"/>
  <c r="I86" i="74"/>
  <c r="AG98" i="123" s="1"/>
  <c r="C38" i="74"/>
  <c r="AG146" i="123" s="1"/>
  <c r="I71" i="74"/>
  <c r="AG83" i="123" s="1"/>
  <c r="I52" i="74"/>
  <c r="AG64" i="123" s="1"/>
  <c r="I27" i="74"/>
  <c r="AG39" i="123" s="1"/>
  <c r="C37" i="74"/>
  <c r="AG145" i="123" s="1"/>
  <c r="I58" i="74"/>
  <c r="AG70" i="123" s="1"/>
  <c r="C26" i="74"/>
  <c r="AG21" i="123" s="1"/>
  <c r="I104" i="74"/>
  <c r="AG116" i="123" s="1"/>
  <c r="I80" i="74"/>
  <c r="AG92" i="123" s="1"/>
  <c r="I63" i="74"/>
  <c r="AG75" i="123" s="1"/>
  <c r="I57" i="74"/>
  <c r="AG69" i="123" s="1"/>
  <c r="I51" i="74"/>
  <c r="AG63" i="123" s="1"/>
  <c r="I46" i="74"/>
  <c r="AG58" i="123" s="1"/>
  <c r="I41" i="74"/>
  <c r="AG53" i="123" s="1"/>
  <c r="C35" i="74"/>
  <c r="AG143" i="123" s="1"/>
  <c r="I75" i="74"/>
  <c r="AG87" i="123" s="1"/>
  <c r="I118" i="74"/>
  <c r="AG130" i="123" s="1"/>
  <c r="I44" i="74"/>
  <c r="AG56" i="123" s="1"/>
  <c r="I35" i="74"/>
  <c r="AG47" i="123" s="1"/>
  <c r="C20" i="74"/>
  <c r="AG15" i="123" s="1"/>
  <c r="I87" i="74"/>
  <c r="AG99" i="123" s="1"/>
  <c r="I36" i="74"/>
  <c r="AG48" i="123" s="1"/>
  <c r="I77" i="74"/>
  <c r="AG89" i="123" s="1"/>
  <c r="C16" i="74"/>
  <c r="AG11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4" i="74"/>
  <c r="AG46" i="123" s="1"/>
  <c r="I26" i="74"/>
  <c r="AG38" i="123" s="1"/>
  <c r="I18" i="74"/>
  <c r="AG30" i="123" s="1"/>
  <c r="C21" i="74"/>
  <c r="AG16" i="123" s="1"/>
  <c r="I62" i="74"/>
  <c r="AG74" i="123" s="1"/>
  <c r="I31" i="74"/>
  <c r="AG43" i="123" s="1"/>
  <c r="I23" i="74"/>
  <c r="AG35" i="123" s="1"/>
  <c r="C28" i="74"/>
  <c r="AG23" i="123" s="1"/>
  <c r="I106" i="74"/>
  <c r="AG118" i="123" s="1"/>
  <c r="I68" i="74"/>
  <c r="AG80" i="123" s="1"/>
  <c r="I89" i="74"/>
  <c r="AG101" i="123" s="1"/>
  <c r="E16" i="74"/>
  <c r="I100" i="74"/>
  <c r="AG112" i="123" s="1"/>
  <c r="I81" i="74"/>
  <c r="AG93" i="123" s="1"/>
  <c r="I60" i="74"/>
  <c r="AG72" i="123" s="1"/>
  <c r="I53" i="74"/>
  <c r="AG65" i="123" s="1"/>
  <c r="I45" i="74"/>
  <c r="AG57" i="123" s="1"/>
  <c r="I20" i="74"/>
  <c r="AG32" i="123" s="1"/>
  <c r="I69" i="74"/>
  <c r="AG81" i="123" s="1"/>
  <c r="E20" i="74"/>
  <c r="I50" i="74"/>
  <c r="AG62" i="123" s="1"/>
  <c r="C23" i="74"/>
  <c r="AG18" i="123" s="1"/>
  <c r="D16" i="74"/>
  <c r="C24" i="74"/>
  <c r="AG19" i="123" s="1"/>
  <c r="I111" i="74"/>
  <c r="AG123" i="123" s="1"/>
  <c r="I92" i="74"/>
  <c r="AG104" i="123" s="1"/>
  <c r="I73" i="74"/>
  <c r="AG85" i="123" s="1"/>
  <c r="I39" i="74"/>
  <c r="AG51" i="123" s="1"/>
  <c r="I107" i="74"/>
  <c r="AG119" i="123" s="1"/>
  <c r="I33" i="74"/>
  <c r="AG45" i="123" s="1"/>
  <c r="D20" i="74"/>
  <c r="D23" i="74"/>
  <c r="I47" i="74"/>
  <c r="AG59" i="123" s="1"/>
  <c r="I28" i="74"/>
  <c r="AG40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I25" i="74"/>
  <c r="AG37" i="123" s="1"/>
  <c r="D17" i="74"/>
  <c r="I24" i="74"/>
  <c r="AG36" i="123" s="1"/>
  <c r="C27" i="74"/>
  <c r="AG22" i="123" s="1"/>
  <c r="I112" i="74"/>
  <c r="AG124" i="123" s="1"/>
  <c r="I93" i="74"/>
  <c r="AG105" i="123" s="1"/>
  <c r="I74" i="74"/>
  <c r="AG86" i="123" s="1"/>
  <c r="I56" i="74"/>
  <c r="AG68" i="123" s="1"/>
  <c r="I37" i="74"/>
  <c r="AG49" i="123" s="1"/>
  <c r="I21" i="74"/>
  <c r="AG33" i="123" s="1"/>
  <c r="E17" i="74"/>
  <c r="I64" i="74"/>
  <c r="AG76" i="123" s="1"/>
  <c r="I55" i="74"/>
  <c r="AG67" i="123" s="1"/>
  <c r="I42" i="74"/>
  <c r="AG54" i="123" s="1"/>
  <c r="I32" i="74"/>
  <c r="AG44" i="123" s="1"/>
  <c r="C19" i="74"/>
  <c r="AG14" i="123" s="1"/>
  <c r="I101" i="74"/>
  <c r="AG113" i="123" s="1"/>
  <c r="I82" i="74"/>
  <c r="AG94" i="123" s="1"/>
  <c r="I65" i="74"/>
  <c r="AG77" i="123" s="1"/>
  <c r="I48" i="74"/>
  <c r="AG60" i="123" s="1"/>
  <c r="I29" i="74"/>
  <c r="AG41" i="123" s="1"/>
  <c r="I17" i="74"/>
  <c r="AG29" i="123" s="1"/>
  <c r="I90" i="73"/>
  <c r="AF102" i="123" s="1"/>
  <c r="C26" i="73"/>
  <c r="AF21" i="123" s="1"/>
  <c r="I109" i="73"/>
  <c r="AF121" i="123" s="1"/>
  <c r="I76" i="73"/>
  <c r="AF88" i="123" s="1"/>
  <c r="I95" i="73"/>
  <c r="AF107" i="123" s="1"/>
  <c r="E20" i="73"/>
  <c r="I116" i="73"/>
  <c r="AF128" i="123" s="1"/>
  <c r="I63" i="73"/>
  <c r="AF75" i="123" s="1"/>
  <c r="I33" i="73"/>
  <c r="AF45" i="123" s="1"/>
  <c r="D16" i="73"/>
  <c r="E16" i="73"/>
  <c r="C16" i="73"/>
  <c r="AF11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1" i="73"/>
  <c r="AF33" i="123" s="1"/>
  <c r="I17" i="73"/>
  <c r="AF29" i="123" s="1"/>
  <c r="C21" i="73"/>
  <c r="AF16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5" i="73"/>
  <c r="AF37" i="123" s="1"/>
  <c r="C38" i="73"/>
  <c r="AF146" i="123" s="1"/>
  <c r="C17" i="73"/>
  <c r="AF12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25" i="73"/>
  <c r="AF20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109" i="72"/>
  <c r="AE121" i="123" s="1"/>
  <c r="D22" i="72"/>
  <c r="C16" i="72"/>
  <c r="AE11" i="123" s="1"/>
  <c r="I76" i="72"/>
  <c r="AE88" i="123" s="1"/>
  <c r="I90" i="72"/>
  <c r="AE102" i="123" s="1"/>
  <c r="I102" i="72"/>
  <c r="AE114" i="123" s="1"/>
  <c r="I84" i="72"/>
  <c r="AE96" i="123" s="1"/>
  <c r="I116" i="72"/>
  <c r="AE128" i="123" s="1"/>
  <c r="I122" i="72"/>
  <c r="AE134" i="123" s="1"/>
  <c r="I98" i="72"/>
  <c r="AE110" i="123" s="1"/>
  <c r="I79" i="72"/>
  <c r="AE91" i="123" s="1"/>
  <c r="C33" i="72"/>
  <c r="AE141" i="123" s="1"/>
  <c r="I110" i="72"/>
  <c r="AE122" i="123" s="1"/>
  <c r="I59" i="72"/>
  <c r="AE71" i="123" s="1"/>
  <c r="I114" i="72"/>
  <c r="AE126" i="123" s="1"/>
  <c r="I94" i="72"/>
  <c r="AE106" i="123" s="1"/>
  <c r="C26" i="72"/>
  <c r="AE21" i="123" s="1"/>
  <c r="I80" i="72"/>
  <c r="AE92" i="123" s="1"/>
  <c r="C38" i="72"/>
  <c r="AE146" i="123" s="1"/>
  <c r="I75" i="72"/>
  <c r="AE87" i="123" s="1"/>
  <c r="C22" i="72"/>
  <c r="AE17" i="123" s="1"/>
  <c r="I99" i="72"/>
  <c r="AE111" i="123" s="1"/>
  <c r="I63" i="72"/>
  <c r="AE75" i="123" s="1"/>
  <c r="I27" i="72"/>
  <c r="AE39" i="123" s="1"/>
  <c r="C25" i="72"/>
  <c r="AE20" i="123" s="1"/>
  <c r="I66" i="72"/>
  <c r="AE78" i="123" s="1"/>
  <c r="I91" i="72"/>
  <c r="AE103" i="123" s="1"/>
  <c r="I52" i="72"/>
  <c r="AE64" i="123" s="1"/>
  <c r="I44" i="72"/>
  <c r="AE56" i="123" s="1"/>
  <c r="I35" i="72"/>
  <c r="AE47" i="123" s="1"/>
  <c r="C21" i="72"/>
  <c r="AE16" i="123" s="1"/>
  <c r="I58" i="72"/>
  <c r="AE70" i="123" s="1"/>
  <c r="I50" i="72"/>
  <c r="AE62" i="123" s="1"/>
  <c r="I45" i="72"/>
  <c r="AE57" i="123" s="1"/>
  <c r="I47" i="72"/>
  <c r="AE59" i="123" s="1"/>
  <c r="I36" i="72"/>
  <c r="AE48" i="123" s="1"/>
  <c r="I62" i="72"/>
  <c r="AE74" i="123" s="1"/>
  <c r="I95" i="72"/>
  <c r="AE107" i="123" s="1"/>
  <c r="I72" i="72"/>
  <c r="AE84" i="123" s="1"/>
  <c r="I19" i="72"/>
  <c r="AE31" i="123" s="1"/>
  <c r="C17" i="72"/>
  <c r="AE12" i="123" s="1"/>
  <c r="I20" i="72"/>
  <c r="AE32" i="123" s="1"/>
  <c r="C20" i="72"/>
  <c r="AE15" i="123" s="1"/>
  <c r="I96" i="72"/>
  <c r="AE108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35" i="72"/>
  <c r="AE143" i="123" s="1"/>
  <c r="I71" i="72"/>
  <c r="AE83" i="123" s="1"/>
  <c r="I55" i="72"/>
  <c r="AE67" i="123" s="1"/>
  <c r="I42" i="72"/>
  <c r="AE54" i="123" s="1"/>
  <c r="I32" i="72"/>
  <c r="AE44" i="123" s="1"/>
  <c r="C37" i="72"/>
  <c r="AE145" i="123" s="1"/>
  <c r="I81" i="72"/>
  <c r="AE93" i="123" s="1"/>
  <c r="I25" i="72"/>
  <c r="AE37" i="123" s="1"/>
  <c r="E16" i="72"/>
  <c r="D16" i="72"/>
  <c r="I28" i="72"/>
  <c r="AE40" i="123" s="1"/>
  <c r="C28" i="72"/>
  <c r="AE23" i="123" s="1"/>
  <c r="I118" i="72"/>
  <c r="AE130" i="123" s="1"/>
  <c r="I73" i="72"/>
  <c r="AE85" i="123" s="1"/>
  <c r="I33" i="72"/>
  <c r="AE45" i="123" s="1"/>
  <c r="E20" i="72"/>
  <c r="I53" i="72"/>
  <c r="AE65" i="123" s="1"/>
  <c r="I39" i="72"/>
  <c r="AE51" i="123" s="1"/>
  <c r="I24" i="72"/>
  <c r="AE36" i="123" s="1"/>
  <c r="C24" i="72"/>
  <c r="AE19" i="123" s="1"/>
  <c r="I106" i="72"/>
  <c r="AE118" i="123" s="1"/>
  <c r="I56" i="72"/>
  <c r="AE68" i="123" s="1"/>
  <c r="I48" i="72"/>
  <c r="AE60" i="123" s="1"/>
  <c r="I40" i="72"/>
  <c r="AE52" i="123" s="1"/>
  <c r="D17" i="72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E17" i="72"/>
  <c r="I64" i="72"/>
  <c r="AE76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D23" i="72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I114" i="71"/>
  <c r="AD126" i="123" s="1"/>
  <c r="C26" i="71"/>
  <c r="AD21" i="123" s="1"/>
  <c r="I63" i="71"/>
  <c r="AD75" i="123" s="1"/>
  <c r="I95" i="71"/>
  <c r="AD107" i="123" s="1"/>
  <c r="I114" i="70"/>
  <c r="AC126" i="123" s="1"/>
  <c r="I94" i="71"/>
  <c r="AD106" i="123" s="1"/>
  <c r="I116" i="71"/>
  <c r="AD128" i="123" s="1"/>
  <c r="I76" i="71"/>
  <c r="AD88" i="123" s="1"/>
  <c r="I33" i="71"/>
  <c r="AD45" i="123" s="1"/>
  <c r="C25" i="71"/>
  <c r="AD20" i="123" s="1"/>
  <c r="I22" i="71"/>
  <c r="AD34" i="123" s="1"/>
  <c r="I92" i="71"/>
  <c r="AD104" i="123" s="1"/>
  <c r="I99" i="70"/>
  <c r="AC111" i="123" s="1"/>
  <c r="E20" i="71"/>
  <c r="I90" i="71"/>
  <c r="AD102" i="123" s="1"/>
  <c r="C33" i="71"/>
  <c r="AD141" i="123" s="1"/>
  <c r="I99" i="71"/>
  <c r="AD111" i="123" s="1"/>
  <c r="I56" i="71"/>
  <c r="AD68" i="123" s="1"/>
  <c r="I48" i="71"/>
  <c r="AD60" i="123" s="1"/>
  <c r="I40" i="71"/>
  <c r="AD52" i="123" s="1"/>
  <c r="D16" i="71"/>
  <c r="I57" i="71"/>
  <c r="AD69" i="123" s="1"/>
  <c r="I43" i="71"/>
  <c r="AD55" i="123" s="1"/>
  <c r="C24" i="71"/>
  <c r="AD19" i="123" s="1"/>
  <c r="D23" i="71"/>
  <c r="I109" i="71"/>
  <c r="AD121" i="123" s="1"/>
  <c r="I80" i="71"/>
  <c r="AD92" i="123" s="1"/>
  <c r="I25" i="71"/>
  <c r="AD37" i="123" s="1"/>
  <c r="I17" i="71"/>
  <c r="AD29" i="123" s="1"/>
  <c r="I66" i="71"/>
  <c r="AD78" i="123" s="1"/>
  <c r="E16" i="71"/>
  <c r="I111" i="71"/>
  <c r="AD123" i="123" s="1"/>
  <c r="D20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C35" i="71"/>
  <c r="AD143" i="123" s="1"/>
  <c r="C17" i="71"/>
  <c r="AD12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C16" i="71"/>
  <c r="AD11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9" i="70"/>
  <c r="AC121" i="123" s="1"/>
  <c r="I80" i="70"/>
  <c r="AC92" i="123" s="1"/>
  <c r="I94" i="70"/>
  <c r="AC106" i="123" s="1"/>
  <c r="C16" i="70"/>
  <c r="AC11" i="123" s="1"/>
  <c r="I90" i="70"/>
  <c r="AC102" i="123" s="1"/>
  <c r="I23" i="70"/>
  <c r="AC35" i="123" s="1"/>
  <c r="D22" i="70"/>
  <c r="C21" i="70"/>
  <c r="AC16" i="123" s="1"/>
  <c r="I24" i="70"/>
  <c r="AC36" i="123" s="1"/>
  <c r="I87" i="70"/>
  <c r="AC99" i="123" s="1"/>
  <c r="C33" i="70"/>
  <c r="AC14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75" i="70"/>
  <c r="AC87" i="123" s="1"/>
  <c r="I62" i="70"/>
  <c r="AC74" i="123" s="1"/>
  <c r="I53" i="70"/>
  <c r="AC65" i="123" s="1"/>
  <c r="I42" i="70"/>
  <c r="AC54" i="123" s="1"/>
  <c r="I28" i="70"/>
  <c r="AC40" i="123" s="1"/>
  <c r="C24" i="70"/>
  <c r="AC19" i="123" s="1"/>
  <c r="I92" i="70"/>
  <c r="AC104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17" i="70"/>
  <c r="AC12" i="123" s="1"/>
  <c r="I55" i="70"/>
  <c r="AC67" i="123" s="1"/>
  <c r="I47" i="70"/>
  <c r="AC59" i="123" s="1"/>
  <c r="I39" i="70"/>
  <c r="AC51" i="123" s="1"/>
  <c r="C37" i="70"/>
  <c r="AC145" i="123" s="1"/>
  <c r="I118" i="70"/>
  <c r="AC130" i="123" s="1"/>
  <c r="I60" i="70"/>
  <c r="AC72" i="123" s="1"/>
  <c r="I25" i="70"/>
  <c r="AC37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35" i="70"/>
  <c r="AC143" i="123" s="1"/>
  <c r="I71" i="70"/>
  <c r="AC83" i="123" s="1"/>
  <c r="I58" i="70"/>
  <c r="AC70" i="123" s="1"/>
  <c r="I32" i="70"/>
  <c r="AC44" i="123" s="1"/>
  <c r="C28" i="70"/>
  <c r="AC23" i="123" s="1"/>
  <c r="I111" i="70"/>
  <c r="AC123" i="123" s="1"/>
  <c r="I100" i="70"/>
  <c r="AC112" i="123" s="1"/>
  <c r="I68" i="70"/>
  <c r="AC80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77" i="70"/>
  <c r="AC89" i="123" s="1"/>
  <c r="I33" i="70"/>
  <c r="AC45" i="123" s="1"/>
  <c r="I96" i="70"/>
  <c r="AC108" i="123" s="1"/>
  <c r="I73" i="70"/>
  <c r="AC85" i="123" s="1"/>
  <c r="I56" i="70"/>
  <c r="AC68" i="123" s="1"/>
  <c r="I48" i="70"/>
  <c r="AC60" i="123" s="1"/>
  <c r="I40" i="70"/>
  <c r="AC52" i="123" s="1"/>
  <c r="C39" i="70"/>
  <c r="AC147" i="123" s="1"/>
  <c r="I61" i="70"/>
  <c r="AC73" i="123" s="1"/>
  <c r="I46" i="70"/>
  <c r="AC58" i="123" s="1"/>
  <c r="I37" i="70"/>
  <c r="AC49" i="123" s="1"/>
  <c r="I29" i="70"/>
  <c r="AC41" i="123" s="1"/>
  <c r="I21" i="70"/>
  <c r="AC33" i="123" s="1"/>
  <c r="I120" i="70"/>
  <c r="AC132" i="123" s="1"/>
  <c r="I30" i="70"/>
  <c r="AC42" i="123" s="1"/>
  <c r="E20" i="70"/>
  <c r="D16" i="70"/>
  <c r="I97" i="70"/>
  <c r="AC109" i="123" s="1"/>
  <c r="I78" i="70"/>
  <c r="AC90" i="123" s="1"/>
  <c r="I41" i="70"/>
  <c r="AC53" i="123" s="1"/>
  <c r="E16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D17" i="70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D20" i="70"/>
  <c r="D23" i="70"/>
  <c r="E17" i="70"/>
  <c r="I81" i="70"/>
  <c r="AC93" i="123" s="1"/>
  <c r="I64" i="70"/>
  <c r="AC76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I109" i="69"/>
  <c r="AB121" i="123" s="1"/>
  <c r="I48" i="69"/>
  <c r="AB60" i="123" s="1"/>
  <c r="I40" i="69"/>
  <c r="AB52" i="123" s="1"/>
  <c r="I99" i="69"/>
  <c r="AB111" i="123" s="1"/>
  <c r="I25" i="69"/>
  <c r="AB37" i="123" s="1"/>
  <c r="D20" i="69"/>
  <c r="C16" i="69"/>
  <c r="AB11" i="123" s="1"/>
  <c r="I80" i="69"/>
  <c r="AB92" i="123" s="1"/>
  <c r="D23" i="69"/>
  <c r="I90" i="69"/>
  <c r="AB102" i="123" s="1"/>
  <c r="C33" i="69"/>
  <c r="AB141" i="123" s="1"/>
  <c r="E16" i="69"/>
  <c r="I33" i="69"/>
  <c r="AB45" i="123" s="1"/>
  <c r="D17" i="69"/>
  <c r="E20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7" i="69"/>
  <c r="AB29" i="123" s="1"/>
  <c r="C25" i="69"/>
  <c r="AB20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47" i="69"/>
  <c r="AB59" i="123" s="1"/>
  <c r="D16" i="69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32" i="69"/>
  <c r="AB44" i="123" s="1"/>
  <c r="I118" i="64"/>
  <c r="W130" i="123" s="1"/>
  <c r="D22" i="68"/>
  <c r="I104" i="68"/>
  <c r="AA116" i="123" s="1"/>
  <c r="I86" i="68"/>
  <c r="AA98" i="123" s="1"/>
  <c r="I25" i="68"/>
  <c r="AA37" i="123" s="1"/>
  <c r="I122" i="68"/>
  <c r="AA134" i="123" s="1"/>
  <c r="I79" i="68"/>
  <c r="AA91" i="123" s="1"/>
  <c r="I98" i="68"/>
  <c r="AA110" i="123" s="1"/>
  <c r="C36" i="68"/>
  <c r="AA144" i="123" s="1"/>
  <c r="I48" i="68"/>
  <c r="AA60" i="123" s="1"/>
  <c r="I40" i="68"/>
  <c r="AA52" i="123" s="1"/>
  <c r="C18" i="68"/>
  <c r="AA13" i="123" s="1"/>
  <c r="I67" i="68"/>
  <c r="AA79" i="123" s="1"/>
  <c r="I33" i="68"/>
  <c r="AA45" i="123" s="1"/>
  <c r="E20" i="68"/>
  <c r="E16" i="68"/>
  <c r="D16" i="68"/>
  <c r="D23" i="68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25" i="68"/>
  <c r="AA20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20" i="68"/>
  <c r="I114" i="68"/>
  <c r="AA126" i="123" s="1"/>
  <c r="I94" i="68"/>
  <c r="AA106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I17" i="68"/>
  <c r="AA29" i="123" s="1"/>
  <c r="C21" i="68"/>
  <c r="AA16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C16" i="68"/>
  <c r="AA11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104" i="67"/>
  <c r="Z116" i="123" s="1"/>
  <c r="I54" i="66"/>
  <c r="Y66" i="123" s="1"/>
  <c r="D22" i="67"/>
  <c r="I90" i="67"/>
  <c r="Z102" i="123" s="1"/>
  <c r="C26" i="67"/>
  <c r="Z21" i="123" s="1"/>
  <c r="I63" i="67"/>
  <c r="Z75" i="123" s="1"/>
  <c r="I109" i="67"/>
  <c r="Z121" i="123" s="1"/>
  <c r="I80" i="67"/>
  <c r="Z92" i="123" s="1"/>
  <c r="C17" i="67"/>
  <c r="Z12" i="123" s="1"/>
  <c r="I66" i="67"/>
  <c r="Z78" i="123" s="1"/>
  <c r="I43" i="67"/>
  <c r="Z55" i="123" s="1"/>
  <c r="I30" i="67"/>
  <c r="Z42" i="123" s="1"/>
  <c r="C16" i="67"/>
  <c r="Z11" i="123" s="1"/>
  <c r="E20" i="67"/>
  <c r="I102" i="67"/>
  <c r="Z114" i="123" s="1"/>
  <c r="I84" i="67"/>
  <c r="Z96" i="123" s="1"/>
  <c r="C18" i="67"/>
  <c r="Z13" i="123" s="1"/>
  <c r="I99" i="67"/>
  <c r="Z111" i="123" s="1"/>
  <c r="I76" i="67"/>
  <c r="Z88" i="123" s="1"/>
  <c r="I25" i="67"/>
  <c r="Z37" i="123" s="1"/>
  <c r="I17" i="67"/>
  <c r="Z29" i="123" s="1"/>
  <c r="I59" i="67"/>
  <c r="Z71" i="123" s="1"/>
  <c r="I22" i="67"/>
  <c r="Z34" i="123" s="1"/>
  <c r="I111" i="67"/>
  <c r="Z123" i="123" s="1"/>
  <c r="D20" i="67"/>
  <c r="D23" i="67"/>
  <c r="I122" i="67"/>
  <c r="Z134" i="123" s="1"/>
  <c r="I98" i="67"/>
  <c r="Z110" i="123" s="1"/>
  <c r="I79" i="67"/>
  <c r="Z91" i="123" s="1"/>
  <c r="C36" i="67"/>
  <c r="Z144" i="123" s="1"/>
  <c r="I95" i="67"/>
  <c r="Z107" i="123" s="1"/>
  <c r="I67" i="67"/>
  <c r="Z79" i="123" s="1"/>
  <c r="I33" i="67"/>
  <c r="Z45" i="123" s="1"/>
  <c r="C35" i="67"/>
  <c r="Z143" i="123" s="1"/>
  <c r="I46" i="67"/>
  <c r="Z58" i="123" s="1"/>
  <c r="I41" i="67"/>
  <c r="Z53" i="123" s="1"/>
  <c r="C37" i="67"/>
  <c r="Z145" i="123" s="1"/>
  <c r="I100" i="67"/>
  <c r="Z112" i="123" s="1"/>
  <c r="I114" i="67"/>
  <c r="Z126" i="123" s="1"/>
  <c r="I94" i="67"/>
  <c r="Z106" i="123" s="1"/>
  <c r="C33" i="67"/>
  <c r="Z141" i="123" s="1"/>
  <c r="I116" i="67"/>
  <c r="Z128" i="123" s="1"/>
  <c r="I86" i="67"/>
  <c r="Z98" i="123" s="1"/>
  <c r="I56" i="67"/>
  <c r="Z68" i="123" s="1"/>
  <c r="I48" i="67"/>
  <c r="Z60" i="123" s="1"/>
  <c r="I40" i="67"/>
  <c r="Z52" i="123" s="1"/>
  <c r="D16" i="67"/>
  <c r="C25" i="67"/>
  <c r="Z20" i="123" s="1"/>
  <c r="I75" i="67"/>
  <c r="Z87" i="123" s="1"/>
  <c r="I57" i="67"/>
  <c r="Z69" i="123" s="1"/>
  <c r="E16" i="67"/>
  <c r="C24" i="67"/>
  <c r="Z19" i="123" s="1"/>
  <c r="E17" i="67"/>
  <c r="I62" i="67"/>
  <c r="Z74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2" i="66"/>
  <c r="Y34" i="123" s="1"/>
  <c r="I98" i="66"/>
  <c r="Y110" i="123" s="1"/>
  <c r="C33" i="66"/>
  <c r="Y141" i="123" s="1"/>
  <c r="I107" i="66"/>
  <c r="Y119" i="123" s="1"/>
  <c r="I89" i="66"/>
  <c r="Y101" i="123" s="1"/>
  <c r="I69" i="66"/>
  <c r="Y81" i="123" s="1"/>
  <c r="I41" i="66"/>
  <c r="Y53" i="123" s="1"/>
  <c r="I60" i="66"/>
  <c r="Y72" i="123" s="1"/>
  <c r="I102" i="66"/>
  <c r="Y114" i="123" s="1"/>
  <c r="I81" i="66"/>
  <c r="Y93" i="123" s="1"/>
  <c r="I66" i="66"/>
  <c r="Y78" i="123" s="1"/>
  <c r="I57" i="66"/>
  <c r="Y69" i="123" s="1"/>
  <c r="I49" i="66"/>
  <c r="Y61" i="123" s="1"/>
  <c r="C36" i="66"/>
  <c r="Y144" i="123" s="1"/>
  <c r="I100" i="66"/>
  <c r="Y112" i="123" s="1"/>
  <c r="I84" i="66"/>
  <c r="Y96" i="123" s="1"/>
  <c r="I64" i="66"/>
  <c r="Y76" i="123" s="1"/>
  <c r="I46" i="66"/>
  <c r="Y58" i="123" s="1"/>
  <c r="I38" i="66"/>
  <c r="Y50" i="123" s="1"/>
  <c r="I30" i="66"/>
  <c r="Y42" i="123" s="1"/>
  <c r="D23" i="66"/>
  <c r="D22" i="66"/>
  <c r="I52" i="66"/>
  <c r="Y64" i="123" s="1"/>
  <c r="I96" i="66"/>
  <c r="Y108" i="123" s="1"/>
  <c r="I82" i="66"/>
  <c r="Y94" i="123" s="1"/>
  <c r="I93" i="66"/>
  <c r="Y105" i="123" s="1"/>
  <c r="D20" i="66"/>
  <c r="C35" i="66"/>
  <c r="Y143" i="123" s="1"/>
  <c r="I118" i="66"/>
  <c r="Y130" i="123" s="1"/>
  <c r="I101" i="66"/>
  <c r="Y113" i="123" s="1"/>
  <c r="I79" i="66"/>
  <c r="Y91" i="123" s="1"/>
  <c r="I34" i="66"/>
  <c r="Y46" i="123" s="1"/>
  <c r="I26" i="66"/>
  <c r="Y38" i="123" s="1"/>
  <c r="I18" i="66"/>
  <c r="Y30" i="123" s="1"/>
  <c r="I122" i="66"/>
  <c r="Y134" i="123" s="1"/>
  <c r="I77" i="66"/>
  <c r="Y89" i="123" s="1"/>
  <c r="I62" i="66"/>
  <c r="Y74" i="123" s="1"/>
  <c r="D16" i="66"/>
  <c r="E17" i="66"/>
  <c r="E16" i="66"/>
  <c r="I44" i="66"/>
  <c r="Y56" i="123" s="1"/>
  <c r="I39" i="66"/>
  <c r="Y51" i="123" s="1"/>
  <c r="I75" i="66"/>
  <c r="Y87" i="123" s="1"/>
  <c r="E23" i="66"/>
  <c r="I35" i="66"/>
  <c r="Y47" i="123" s="1"/>
  <c r="I111" i="66"/>
  <c r="Y123" i="123" s="1"/>
  <c r="I92" i="66"/>
  <c r="Y104" i="123" s="1"/>
  <c r="I24" i="66"/>
  <c r="Y36" i="123" s="1"/>
  <c r="D17" i="66"/>
  <c r="I48" i="66"/>
  <c r="Y60" i="123" s="1"/>
  <c r="I19" i="66"/>
  <c r="Y31" i="123" s="1"/>
  <c r="I65" i="66"/>
  <c r="Y77" i="123" s="1"/>
  <c r="I55" i="66"/>
  <c r="Y67" i="123" s="1"/>
  <c r="I78" i="66"/>
  <c r="Y90" i="123" s="1"/>
  <c r="I58" i="66"/>
  <c r="Y70" i="123" s="1"/>
  <c r="I50" i="66"/>
  <c r="Y62" i="123" s="1"/>
  <c r="I42" i="66"/>
  <c r="Y54" i="123" s="1"/>
  <c r="I28" i="66"/>
  <c r="Y40" i="123" s="1"/>
  <c r="C39" i="66"/>
  <c r="Y147" i="123" s="1"/>
  <c r="I109" i="66"/>
  <c r="Y121" i="123" s="1"/>
  <c r="I87" i="66"/>
  <c r="Y99" i="123" s="1"/>
  <c r="I71" i="66"/>
  <c r="Y83" i="123" s="1"/>
  <c r="I37" i="66"/>
  <c r="Y49" i="123" s="1"/>
  <c r="I29" i="66"/>
  <c r="Y41" i="123" s="1"/>
  <c r="I21" i="66"/>
  <c r="Y33" i="123" s="1"/>
  <c r="I47" i="66"/>
  <c r="Y59" i="123" s="1"/>
  <c r="I23" i="66"/>
  <c r="Y35" i="123" s="1"/>
  <c r="E20" i="66"/>
  <c r="C37" i="66"/>
  <c r="Y145" i="123" s="1"/>
  <c r="I120" i="66"/>
  <c r="Y132" i="123" s="1"/>
  <c r="I97" i="66"/>
  <c r="Y109" i="123" s="1"/>
  <c r="I36" i="66"/>
  <c r="Y48" i="123" s="1"/>
  <c r="I20" i="66"/>
  <c r="Y32" i="123" s="1"/>
  <c r="I106" i="66"/>
  <c r="Y118" i="123" s="1"/>
  <c r="I90" i="66"/>
  <c r="Y102" i="123" s="1"/>
  <c r="I68" i="66"/>
  <c r="Y80" i="123" s="1"/>
  <c r="I33" i="66"/>
  <c r="Y45" i="123" s="1"/>
  <c r="I25" i="66"/>
  <c r="Y37" i="123" s="1"/>
  <c r="I17" i="66"/>
  <c r="Y29" i="123" s="1"/>
  <c r="I31" i="66"/>
  <c r="Y43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0" i="66"/>
  <c r="Y122" i="123" s="1"/>
  <c r="I91" i="66"/>
  <c r="Y103" i="123" s="1"/>
  <c r="I72" i="66"/>
  <c r="Y84" i="123" s="1"/>
  <c r="C34" i="66"/>
  <c r="Y142" i="123" s="1"/>
  <c r="I104" i="66"/>
  <c r="Y116" i="123" s="1"/>
  <c r="I86" i="66"/>
  <c r="Y98" i="123" s="1"/>
  <c r="I67" i="66"/>
  <c r="Y79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I114" i="66"/>
  <c r="Y126" i="123" s="1"/>
  <c r="I94" i="66"/>
  <c r="Y106" i="123" s="1"/>
  <c r="I73" i="66"/>
  <c r="Y85" i="123" s="1"/>
  <c r="I61" i="66"/>
  <c r="Y73" i="123" s="1"/>
  <c r="I53" i="66"/>
  <c r="Y65" i="123" s="1"/>
  <c r="I45" i="66"/>
  <c r="Y57" i="123" s="1"/>
  <c r="I32" i="66"/>
  <c r="Y44" i="123" s="1"/>
  <c r="I112" i="66"/>
  <c r="Y124" i="123" s="1"/>
  <c r="I74" i="66"/>
  <c r="Y86" i="123" s="1"/>
  <c r="I56" i="66"/>
  <c r="Y68" i="123" s="1"/>
  <c r="I40" i="66"/>
  <c r="Y52" i="123" s="1"/>
  <c r="C16" i="66"/>
  <c r="Y11" i="123" s="1"/>
  <c r="I27" i="66"/>
  <c r="Y39" i="123" s="1"/>
  <c r="I43" i="66"/>
  <c r="Y55" i="123" s="1"/>
  <c r="D22" i="65"/>
  <c r="I91" i="65"/>
  <c r="X103" i="123" s="1"/>
  <c r="I102" i="65"/>
  <c r="X114" i="123" s="1"/>
  <c r="I19" i="65"/>
  <c r="X31" i="123" s="1"/>
  <c r="I84" i="65"/>
  <c r="X96" i="123" s="1"/>
  <c r="C22" i="65"/>
  <c r="X17" i="123" s="1"/>
  <c r="I72" i="65"/>
  <c r="X84" i="123" s="1"/>
  <c r="I27" i="65"/>
  <c r="X39" i="123" s="1"/>
  <c r="C21" i="65"/>
  <c r="X16" i="123" s="1"/>
  <c r="I52" i="65"/>
  <c r="X64" i="123" s="1"/>
  <c r="I44" i="65"/>
  <c r="X56" i="123" s="1"/>
  <c r="I35" i="65"/>
  <c r="X47" i="123" s="1"/>
  <c r="C20" i="65"/>
  <c r="X15" i="123" s="1"/>
  <c r="C16" i="65"/>
  <c r="X11" i="123" s="1"/>
  <c r="I110" i="65"/>
  <c r="X122" i="123" s="1"/>
  <c r="I66" i="65"/>
  <c r="X78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8" i="65"/>
  <c r="X146" i="123" s="1"/>
  <c r="C17" i="65"/>
  <c r="X12" i="123" s="1"/>
  <c r="I47" i="65"/>
  <c r="X59" i="123" s="1"/>
  <c r="I36" i="65"/>
  <c r="X48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58" i="65"/>
  <c r="X70" i="123" s="1"/>
  <c r="I53" i="65"/>
  <c r="X65" i="123" s="1"/>
  <c r="I28" i="65"/>
  <c r="X40" i="123" s="1"/>
  <c r="I118" i="65"/>
  <c r="X130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25" i="65"/>
  <c r="X20" i="123" s="1"/>
  <c r="I75" i="65"/>
  <c r="X87" i="123" s="1"/>
  <c r="I62" i="65"/>
  <c r="X74" i="123" s="1"/>
  <c r="I50" i="65"/>
  <c r="X62" i="123" s="1"/>
  <c r="I45" i="65"/>
  <c r="X57" i="123" s="1"/>
  <c r="I24" i="65"/>
  <c r="X36" i="123" s="1"/>
  <c r="I81" i="65"/>
  <c r="X93" i="123" s="1"/>
  <c r="I39" i="65"/>
  <c r="X51" i="123" s="1"/>
  <c r="C37" i="65"/>
  <c r="X145" i="123" s="1"/>
  <c r="I96" i="65"/>
  <c r="X108" i="123" s="1"/>
  <c r="I56" i="65"/>
  <c r="X68" i="123" s="1"/>
  <c r="I48" i="65"/>
  <c r="X60" i="123" s="1"/>
  <c r="I40" i="65"/>
  <c r="X52" i="123" s="1"/>
  <c r="I25" i="65"/>
  <c r="X37" i="123" s="1"/>
  <c r="I73" i="65"/>
  <c r="X85" i="123" s="1"/>
  <c r="I33" i="65"/>
  <c r="X45" i="123" s="1"/>
  <c r="I30" i="65"/>
  <c r="X42" i="123" s="1"/>
  <c r="I120" i="65"/>
  <c r="X132" i="123" s="1"/>
  <c r="I37" i="65"/>
  <c r="X49" i="123" s="1"/>
  <c r="I29" i="65"/>
  <c r="X41" i="123" s="1"/>
  <c r="I21" i="65"/>
  <c r="X33" i="123" s="1"/>
  <c r="I71" i="65"/>
  <c r="X83" i="123" s="1"/>
  <c r="I55" i="65"/>
  <c r="X67" i="123" s="1"/>
  <c r="I42" i="65"/>
  <c r="X54" i="123" s="1"/>
  <c r="I32" i="65"/>
  <c r="X44" i="123" s="1"/>
  <c r="C28" i="65"/>
  <c r="X23" i="123" s="1"/>
  <c r="I106" i="65"/>
  <c r="X118" i="123" s="1"/>
  <c r="I64" i="65"/>
  <c r="X76" i="123" s="1"/>
  <c r="C39" i="65"/>
  <c r="X147" i="123" s="1"/>
  <c r="I61" i="65"/>
  <c r="X73" i="123" s="1"/>
  <c r="I46" i="65"/>
  <c r="X58" i="123" s="1"/>
  <c r="E16" i="65"/>
  <c r="D16" i="65"/>
  <c r="I97" i="65"/>
  <c r="X109" i="123" s="1"/>
  <c r="E20" i="65"/>
  <c r="I78" i="65"/>
  <c r="X90" i="123" s="1"/>
  <c r="I41" i="65"/>
  <c r="X53" i="123" s="1"/>
  <c r="D20" i="65"/>
  <c r="D23" i="65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E17" i="65"/>
  <c r="D17" i="65"/>
  <c r="I100" i="65"/>
  <c r="X112" i="123" s="1"/>
  <c r="I87" i="65"/>
  <c r="X99" i="123" s="1"/>
  <c r="I68" i="65"/>
  <c r="X80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I109" i="59"/>
  <c r="R121" i="123" s="1"/>
  <c r="I69" i="62"/>
  <c r="U81" i="123" s="1"/>
  <c r="C36" i="64"/>
  <c r="W144" i="123" s="1"/>
  <c r="I67" i="64"/>
  <c r="W79" i="123" s="1"/>
  <c r="I44" i="64"/>
  <c r="W56" i="123" s="1"/>
  <c r="C18" i="64"/>
  <c r="W13" i="123" s="1"/>
  <c r="I86" i="64"/>
  <c r="W98" i="123" s="1"/>
  <c r="I31" i="64"/>
  <c r="W43" i="123" s="1"/>
  <c r="E19" i="64"/>
  <c r="I98" i="64"/>
  <c r="W110" i="123" s="1"/>
  <c r="C23" i="64"/>
  <c r="W18" i="123" s="1"/>
  <c r="I56" i="64"/>
  <c r="W68" i="123" s="1"/>
  <c r="I20" i="64"/>
  <c r="W32" i="123" s="1"/>
  <c r="I62" i="64"/>
  <c r="W74" i="123" s="1"/>
  <c r="I104" i="64"/>
  <c r="W116" i="123" s="1"/>
  <c r="I94" i="64"/>
  <c r="W106" i="123" s="1"/>
  <c r="I47" i="64"/>
  <c r="W59" i="123" s="1"/>
  <c r="I116" i="64"/>
  <c r="W128" i="123" s="1"/>
  <c r="I95" i="64"/>
  <c r="W107" i="123" s="1"/>
  <c r="I76" i="64"/>
  <c r="W88" i="123" s="1"/>
  <c r="I59" i="64"/>
  <c r="W71" i="123" s="1"/>
  <c r="I23" i="64"/>
  <c r="W35" i="123" s="1"/>
  <c r="I96" i="64"/>
  <c r="W108" i="123" s="1"/>
  <c r="I21" i="64"/>
  <c r="W33" i="123" s="1"/>
  <c r="I58" i="64"/>
  <c r="W70" i="123" s="1"/>
  <c r="C26" i="64"/>
  <c r="W21" i="123" s="1"/>
  <c r="I45" i="64"/>
  <c r="W57" i="123" s="1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27" i="64"/>
  <c r="W39" i="123" s="1"/>
  <c r="I68" i="64"/>
  <c r="W80" i="123" s="1"/>
  <c r="I114" i="64"/>
  <c r="W126" i="123" s="1"/>
  <c r="I42" i="64"/>
  <c r="W54" i="123" s="1"/>
  <c r="C22" i="64"/>
  <c r="W17" i="123" s="1"/>
  <c r="I39" i="64"/>
  <c r="W51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51" i="64"/>
  <c r="W63" i="123" s="1"/>
  <c r="I35" i="64"/>
  <c r="W47" i="123" s="1"/>
  <c r="I19" i="64"/>
  <c r="W31" i="123" s="1"/>
  <c r="I111" i="64"/>
  <c r="W123" i="123" s="1"/>
  <c r="I29" i="64"/>
  <c r="W41" i="123" s="1"/>
  <c r="I75" i="64"/>
  <c r="W87" i="123" s="1"/>
  <c r="C33" i="64"/>
  <c r="W141" i="123" s="1"/>
  <c r="I36" i="64"/>
  <c r="W48" i="123" s="1"/>
  <c r="I24" i="64"/>
  <c r="W36" i="123" s="1"/>
  <c r="I32" i="64"/>
  <c r="W44" i="123" s="1"/>
  <c r="I28" i="64"/>
  <c r="W40" i="123" s="1"/>
  <c r="I100" i="64"/>
  <c r="W112" i="123" s="1"/>
  <c r="C25" i="64"/>
  <c r="W20" i="123" s="1"/>
  <c r="I87" i="64"/>
  <c r="W99" i="123" s="1"/>
  <c r="I112" i="64"/>
  <c r="W124" i="123" s="1"/>
  <c r="C28" i="64"/>
  <c r="W23" i="123" s="1"/>
  <c r="I73" i="64"/>
  <c r="W85" i="123" s="1"/>
  <c r="I37" i="64"/>
  <c r="W49" i="123" s="1"/>
  <c r="C21" i="64"/>
  <c r="W16" i="123" s="1"/>
  <c r="I48" i="64"/>
  <c r="W60" i="123" s="1"/>
  <c r="C24" i="64"/>
  <c r="W19" i="123" s="1"/>
  <c r="I65" i="64"/>
  <c r="W77" i="123" s="1"/>
  <c r="I82" i="64"/>
  <c r="W94" i="123" s="1"/>
  <c r="I52" i="64"/>
  <c r="W64" i="123" s="1"/>
  <c r="C16" i="64"/>
  <c r="W11" i="123" s="1"/>
  <c r="I107" i="64"/>
  <c r="W119" i="123" s="1"/>
  <c r="I61" i="64"/>
  <c r="W73" i="123" s="1"/>
  <c r="I106" i="64"/>
  <c r="W118" i="123" s="1"/>
  <c r="I17" i="64"/>
  <c r="W29" i="123" s="1"/>
  <c r="I60" i="64"/>
  <c r="W72" i="123" s="1"/>
  <c r="C34" i="64"/>
  <c r="W142" i="123" s="1"/>
  <c r="I89" i="64"/>
  <c r="W101" i="123" s="1"/>
  <c r="I43" i="64"/>
  <c r="W55" i="123" s="1"/>
  <c r="I64" i="64"/>
  <c r="W76" i="123" s="1"/>
  <c r="I18" i="64"/>
  <c r="W30" i="123" s="1"/>
  <c r="D20" i="64"/>
  <c r="C20" i="64"/>
  <c r="W15" i="123" s="1"/>
  <c r="I120" i="64"/>
  <c r="W132" i="123" s="1"/>
  <c r="I97" i="64"/>
  <c r="W109" i="123" s="1"/>
  <c r="I69" i="64"/>
  <c r="W81" i="123" s="1"/>
  <c r="I49" i="64"/>
  <c r="W61" i="123" s="1"/>
  <c r="C37" i="64"/>
  <c r="W145" i="123" s="1"/>
  <c r="I81" i="64"/>
  <c r="W93" i="123" s="1"/>
  <c r="I25" i="64"/>
  <c r="W37" i="123" s="1"/>
  <c r="I50" i="64"/>
  <c r="W62" i="123" s="1"/>
  <c r="I30" i="64"/>
  <c r="W42" i="123" s="1"/>
  <c r="E20" i="64"/>
  <c r="E23" i="64"/>
  <c r="I101" i="64"/>
  <c r="W113" i="123" s="1"/>
  <c r="I78" i="64"/>
  <c r="W90" i="123" s="1"/>
  <c r="I53" i="64"/>
  <c r="W65" i="123" s="1"/>
  <c r="I41" i="64"/>
  <c r="W53" i="123" s="1"/>
  <c r="I92" i="64"/>
  <c r="W104" i="123" s="1"/>
  <c r="I40" i="64"/>
  <c r="W52" i="123" s="1"/>
  <c r="E17" i="64"/>
  <c r="I71" i="64"/>
  <c r="W83" i="123" s="1"/>
  <c r="I54" i="64"/>
  <c r="W66" i="123" s="1"/>
  <c r="C39" i="64"/>
  <c r="W147" i="123" s="1"/>
  <c r="I90" i="64"/>
  <c r="W102" i="123" s="1"/>
  <c r="I22" i="64"/>
  <c r="W34" i="123" s="1"/>
  <c r="I109" i="64"/>
  <c r="W121" i="123" s="1"/>
  <c r="I38" i="64"/>
  <c r="W50" i="123" s="1"/>
  <c r="I66" i="64"/>
  <c r="W78" i="123" s="1"/>
  <c r="I26" i="64"/>
  <c r="W38" i="123" s="1"/>
  <c r="D17" i="64"/>
  <c r="D16" i="64"/>
  <c r="E16" i="64"/>
  <c r="D23" i="64"/>
  <c r="I93" i="64"/>
  <c r="W105" i="123" s="1"/>
  <c r="I74" i="64"/>
  <c r="W86" i="123" s="1"/>
  <c r="I57" i="64"/>
  <c r="W69" i="123" s="1"/>
  <c r="C17" i="64"/>
  <c r="W12" i="123" s="1"/>
  <c r="I77" i="64"/>
  <c r="W89" i="123" s="1"/>
  <c r="I33" i="64"/>
  <c r="W45" i="123" s="1"/>
  <c r="I102" i="64"/>
  <c r="W114" i="123" s="1"/>
  <c r="I34" i="64"/>
  <c r="W46" i="123" s="1"/>
  <c r="C35" i="64"/>
  <c r="W143" i="123" s="1"/>
  <c r="C33" i="63"/>
  <c r="V141" i="123" s="1"/>
  <c r="C27" i="63"/>
  <c r="V22" i="123" s="1"/>
  <c r="I71" i="63"/>
  <c r="V83" i="123" s="1"/>
  <c r="I45" i="63"/>
  <c r="V57" i="123" s="1"/>
  <c r="C24" i="63"/>
  <c r="V19" i="123" s="1"/>
  <c r="I57" i="63"/>
  <c r="V69" i="123" s="1"/>
  <c r="I63" i="63"/>
  <c r="V75" i="123" s="1"/>
  <c r="I87" i="63"/>
  <c r="V99" i="123" s="1"/>
  <c r="I74" i="63"/>
  <c r="V86" i="123" s="1"/>
  <c r="I80" i="63"/>
  <c r="V92" i="123" s="1"/>
  <c r="D23" i="63"/>
  <c r="I100" i="63"/>
  <c r="V112" i="123" s="1"/>
  <c r="I33" i="63"/>
  <c r="V45" i="123" s="1"/>
  <c r="E20" i="63"/>
  <c r="D22" i="63"/>
  <c r="D20" i="63"/>
  <c r="I122" i="63"/>
  <c r="V134" i="123" s="1"/>
  <c r="I112" i="63"/>
  <c r="V124" i="123" s="1"/>
  <c r="I35" i="63"/>
  <c r="V47" i="123" s="1"/>
  <c r="I68" i="63"/>
  <c r="V80" i="123" s="1"/>
  <c r="I22" i="63"/>
  <c r="V34" i="123" s="1"/>
  <c r="I46" i="63"/>
  <c r="V58" i="123" s="1"/>
  <c r="I93" i="63"/>
  <c r="V105" i="123" s="1"/>
  <c r="I75" i="63"/>
  <c r="V87" i="123" s="1"/>
  <c r="I99" i="63"/>
  <c r="V111" i="123" s="1"/>
  <c r="I51" i="63"/>
  <c r="V63" i="123" s="1"/>
  <c r="I19" i="63"/>
  <c r="V31" i="123" s="1"/>
  <c r="I52" i="63"/>
  <c r="V64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41" i="63"/>
  <c r="V53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44" i="63"/>
  <c r="V56" i="123" s="1"/>
  <c r="I31" i="63"/>
  <c r="V43" i="123" s="1"/>
  <c r="I90" i="63"/>
  <c r="V102" i="123" s="1"/>
  <c r="C37" i="63"/>
  <c r="V145" i="123" s="1"/>
  <c r="C17" i="63"/>
  <c r="V12" i="123" s="1"/>
  <c r="E17" i="63"/>
  <c r="I36" i="63"/>
  <c r="V48" i="123" s="1"/>
  <c r="I28" i="63"/>
  <c r="V40" i="123" s="1"/>
  <c r="I20" i="63"/>
  <c r="V32" i="123" s="1"/>
  <c r="C28" i="63"/>
  <c r="V23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D16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3" i="63"/>
  <c r="V35" i="123" s="1"/>
  <c r="E16" i="63"/>
  <c r="I54" i="63"/>
  <c r="V66" i="123" s="1"/>
  <c r="C25" i="63"/>
  <c r="V20" i="123" s="1"/>
  <c r="I39" i="63"/>
  <c r="V51" i="123" s="1"/>
  <c r="I32" i="63"/>
  <c r="V44" i="123" s="1"/>
  <c r="I24" i="63"/>
  <c r="V36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35" i="63"/>
  <c r="V143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27" i="63"/>
  <c r="V39" i="123" s="1"/>
  <c r="I109" i="63"/>
  <c r="V121" i="123" s="1"/>
  <c r="I38" i="63"/>
  <c r="V50" i="123" s="1"/>
  <c r="C21" i="63"/>
  <c r="V16" i="123" s="1"/>
  <c r="E23" i="63"/>
  <c r="D17" i="63"/>
  <c r="I47" i="63"/>
  <c r="V59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I30" i="63"/>
  <c r="V42" i="123" s="1"/>
  <c r="C39" i="63"/>
  <c r="V147" i="123" s="1"/>
  <c r="D22" i="62"/>
  <c r="I99" i="62"/>
  <c r="U111" i="123" s="1"/>
  <c r="I98" i="62"/>
  <c r="U110" i="123" s="1"/>
  <c r="C18" i="62"/>
  <c r="U13" i="123" s="1"/>
  <c r="I79" i="62"/>
  <c r="U91" i="123" s="1"/>
  <c r="C36" i="62"/>
  <c r="U144" i="123" s="1"/>
  <c r="I75" i="62"/>
  <c r="U87" i="123" s="1"/>
  <c r="I29" i="62"/>
  <c r="U41" i="123" s="1"/>
  <c r="I122" i="62"/>
  <c r="U134" i="123" s="1"/>
  <c r="I56" i="62"/>
  <c r="U68" i="123" s="1"/>
  <c r="I48" i="62"/>
  <c r="U60" i="123" s="1"/>
  <c r="I40" i="62"/>
  <c r="U52" i="123" s="1"/>
  <c r="C16" i="62"/>
  <c r="U11" i="123" s="1"/>
  <c r="E23" i="62"/>
  <c r="I109" i="62"/>
  <c r="U121" i="123" s="1"/>
  <c r="I90" i="62"/>
  <c r="U102" i="123" s="1"/>
  <c r="C26" i="62"/>
  <c r="U21" i="123" s="1"/>
  <c r="I111" i="62"/>
  <c r="U123" i="123" s="1"/>
  <c r="I89" i="62"/>
  <c r="U101" i="123" s="1"/>
  <c r="I37" i="62"/>
  <c r="U49" i="123" s="1"/>
  <c r="E16" i="62"/>
  <c r="C35" i="62"/>
  <c r="U143" i="123" s="1"/>
  <c r="I93" i="62"/>
  <c r="U105" i="123" s="1"/>
  <c r="I102" i="62"/>
  <c r="U114" i="123" s="1"/>
  <c r="I84" i="62"/>
  <c r="U96" i="123" s="1"/>
  <c r="C22" i="62"/>
  <c r="U17" i="123" s="1"/>
  <c r="I107" i="62"/>
  <c r="U119" i="123" s="1"/>
  <c r="I80" i="62"/>
  <c r="U92" i="123" s="1"/>
  <c r="I73" i="62"/>
  <c r="U85" i="123" s="1"/>
  <c r="D16" i="62"/>
  <c r="C21" i="62"/>
  <c r="U16" i="123" s="1"/>
  <c r="I67" i="62"/>
  <c r="U79" i="123" s="1"/>
  <c r="I114" i="62"/>
  <c r="U126" i="123" s="1"/>
  <c r="I94" i="62"/>
  <c r="U106" i="123" s="1"/>
  <c r="C33" i="62"/>
  <c r="U141" i="123" s="1"/>
  <c r="I92" i="62"/>
  <c r="U104" i="123" s="1"/>
  <c r="I63" i="62"/>
  <c r="U75" i="123" s="1"/>
  <c r="I33" i="62"/>
  <c r="U45" i="123" s="1"/>
  <c r="I21" i="62"/>
  <c r="U33" i="123" s="1"/>
  <c r="I17" i="62"/>
  <c r="U29" i="123" s="1"/>
  <c r="I112" i="62"/>
  <c r="U124" i="123" s="1"/>
  <c r="C25" i="62"/>
  <c r="U20" i="123" s="1"/>
  <c r="I118" i="62"/>
  <c r="U130" i="123" s="1"/>
  <c r="I96" i="62"/>
  <c r="U108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81" i="62"/>
  <c r="U93" i="123" s="1"/>
  <c r="C27" i="62"/>
  <c r="U22" i="123" s="1"/>
  <c r="I87" i="62"/>
  <c r="U99" i="123" s="1"/>
  <c r="D17" i="62"/>
  <c r="I61" i="62"/>
  <c r="U73" i="123" s="1"/>
  <c r="I47" i="62"/>
  <c r="U59" i="123" s="1"/>
  <c r="I28" i="62"/>
  <c r="U40" i="123" s="1"/>
  <c r="E20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78" i="62"/>
  <c r="U9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82" i="62"/>
  <c r="U94" i="123" s="1"/>
  <c r="E17" i="62"/>
  <c r="I58" i="62"/>
  <c r="U70" i="123" s="1"/>
  <c r="I53" i="62"/>
  <c r="U65" i="123" s="1"/>
  <c r="I39" i="62"/>
  <c r="U51" i="123" s="1"/>
  <c r="I24" i="62"/>
  <c r="U36" i="123" s="1"/>
  <c r="D20" i="62"/>
  <c r="D23" i="62"/>
  <c r="I25" i="62"/>
  <c r="U37" i="123" s="1"/>
  <c r="C38" i="62"/>
  <c r="U146" i="123" s="1"/>
  <c r="C17" i="62"/>
  <c r="U12" i="123" s="1"/>
  <c r="I86" i="62"/>
  <c r="U98" i="123" s="1"/>
  <c r="I62" i="62"/>
  <c r="U74" i="123" s="1"/>
  <c r="I51" i="62"/>
  <c r="U63" i="123" s="1"/>
  <c r="I38" i="62"/>
  <c r="U50" i="123" s="1"/>
  <c r="I26" i="62"/>
  <c r="U38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C19" i="62"/>
  <c r="U14" i="123" s="1"/>
  <c r="I101" i="62"/>
  <c r="U113" i="123" s="1"/>
  <c r="I76" i="62"/>
  <c r="U88" i="123" s="1"/>
  <c r="I68" i="62"/>
  <c r="U80" i="123" s="1"/>
  <c r="I50" i="62"/>
  <c r="U62" i="123" s="1"/>
  <c r="I45" i="62"/>
  <c r="U57" i="123" s="1"/>
  <c r="I36" i="62"/>
  <c r="U48" i="123" s="1"/>
  <c r="I20" i="62"/>
  <c r="U32" i="123" s="1"/>
  <c r="I104" i="62"/>
  <c r="U116" i="123" s="1"/>
  <c r="I77" i="62"/>
  <c r="U89" i="123" s="1"/>
  <c r="I57" i="62"/>
  <c r="U69" i="123" s="1"/>
  <c r="I43" i="62"/>
  <c r="U55" i="123" s="1"/>
  <c r="I22" i="62"/>
  <c r="U34" i="123" s="1"/>
  <c r="C24" i="62"/>
  <c r="U19" i="123" s="1"/>
  <c r="I110" i="62"/>
  <c r="U122" i="123" s="1"/>
  <c r="I91" i="62"/>
  <c r="U103" i="123" s="1"/>
  <c r="I66" i="62"/>
  <c r="U78" i="123" s="1"/>
  <c r="I60" i="62"/>
  <c r="U72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5" i="62"/>
  <c r="U67" i="123" s="1"/>
  <c r="I42" i="62"/>
  <c r="U54" i="123" s="1"/>
  <c r="I32" i="62"/>
  <c r="U44" i="123" s="1"/>
  <c r="I94" i="61"/>
  <c r="T106" i="123" s="1"/>
  <c r="C33" i="61"/>
  <c r="T141" i="123" s="1"/>
  <c r="I53" i="61"/>
  <c r="T65" i="123" s="1"/>
  <c r="I102" i="61"/>
  <c r="T114" i="123" s="1"/>
  <c r="I75" i="61"/>
  <c r="T87" i="123" s="1"/>
  <c r="C36" i="61"/>
  <c r="T144" i="123" s="1"/>
  <c r="I114" i="61"/>
  <c r="T126" i="123" s="1"/>
  <c r="I90" i="61"/>
  <c r="T102" i="123" s="1"/>
  <c r="C26" i="61"/>
  <c r="T21" i="123" s="1"/>
  <c r="I62" i="61"/>
  <c r="T74" i="123" s="1"/>
  <c r="I50" i="61"/>
  <c r="T62" i="123" s="1"/>
  <c r="I32" i="61"/>
  <c r="T44" i="123" s="1"/>
  <c r="C16" i="61"/>
  <c r="T11" i="123" s="1"/>
  <c r="I109" i="61"/>
  <c r="T121" i="123" s="1"/>
  <c r="I84" i="61"/>
  <c r="T96" i="123" s="1"/>
  <c r="C18" i="61"/>
  <c r="T13" i="123" s="1"/>
  <c r="I66" i="61"/>
  <c r="T78" i="123" s="1"/>
  <c r="I55" i="61"/>
  <c r="T67" i="123" s="1"/>
  <c r="E19" i="61"/>
  <c r="I71" i="61"/>
  <c r="T83" i="123" s="1"/>
  <c r="E23" i="61"/>
  <c r="I122" i="61"/>
  <c r="T134" i="123" s="1"/>
  <c r="I98" i="61"/>
  <c r="T110" i="123" s="1"/>
  <c r="I79" i="61"/>
  <c r="T91" i="123" s="1"/>
  <c r="C22" i="61"/>
  <c r="T17" i="123" s="1"/>
  <c r="I58" i="61"/>
  <c r="T70" i="123" s="1"/>
  <c r="C35" i="61"/>
  <c r="T143" i="123" s="1"/>
  <c r="I56" i="61"/>
  <c r="T68" i="123" s="1"/>
  <c r="I48" i="61"/>
  <c r="T60" i="123" s="1"/>
  <c r="C17" i="61"/>
  <c r="T12" i="123" s="1"/>
  <c r="I25" i="61"/>
  <c r="T37" i="123" s="1"/>
  <c r="I92" i="61"/>
  <c r="T104" i="123" s="1"/>
  <c r="I73" i="61"/>
  <c r="T85" i="123" s="1"/>
  <c r="I60" i="61"/>
  <c r="T72" i="123" s="1"/>
  <c r="I33" i="61"/>
  <c r="T45" i="123" s="1"/>
  <c r="I40" i="61"/>
  <c r="T52" i="123" s="1"/>
  <c r="I37" i="61"/>
  <c r="T49" i="123" s="1"/>
  <c r="I29" i="61"/>
  <c r="T41" i="123" s="1"/>
  <c r="I21" i="61"/>
  <c r="T33" i="123" s="1"/>
  <c r="I47" i="61"/>
  <c r="T59" i="123" s="1"/>
  <c r="I24" i="61"/>
  <c r="T36" i="123" s="1"/>
  <c r="I111" i="61"/>
  <c r="T123" i="123" s="1"/>
  <c r="I39" i="61"/>
  <c r="T51" i="123" s="1"/>
  <c r="C38" i="61"/>
  <c r="T146" i="123" s="1"/>
  <c r="I87" i="61"/>
  <c r="T99" i="123" s="1"/>
  <c r="I42" i="61"/>
  <c r="T54" i="123" s="1"/>
  <c r="I28" i="61"/>
  <c r="T40" i="123" s="1"/>
  <c r="C25" i="61"/>
  <c r="T20" i="123" s="1"/>
  <c r="I100" i="61"/>
  <c r="T112" i="123" s="1"/>
  <c r="I68" i="61"/>
  <c r="T80" i="123" s="1"/>
  <c r="D23" i="61"/>
  <c r="I45" i="61"/>
  <c r="T57" i="123" s="1"/>
  <c r="I36" i="61"/>
  <c r="T48" i="123" s="1"/>
  <c r="I20" i="61"/>
  <c r="T32" i="123" s="1"/>
  <c r="C21" i="61"/>
  <c r="T16" i="123" s="1"/>
  <c r="I106" i="61"/>
  <c r="T118" i="123" s="1"/>
  <c r="I77" i="61"/>
  <c r="T89" i="123" s="1"/>
  <c r="C37" i="61"/>
  <c r="T145" i="123" s="1"/>
  <c r="E16" i="61"/>
  <c r="E20" i="61"/>
  <c r="D16" i="61"/>
  <c r="D20" i="61"/>
  <c r="D17" i="61"/>
  <c r="I101" i="61"/>
  <c r="T113" i="123" s="1"/>
  <c r="I82" i="61"/>
  <c r="T94" i="123" s="1"/>
  <c r="I65" i="61"/>
  <c r="T77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E17" i="61"/>
  <c r="C28" i="61"/>
  <c r="T23" i="123" s="1"/>
  <c r="I120" i="61"/>
  <c r="T132" i="123" s="1"/>
  <c r="I97" i="61"/>
  <c r="T109" i="123" s="1"/>
  <c r="I78" i="61"/>
  <c r="T90" i="123" s="1"/>
  <c r="I61" i="61"/>
  <c r="T73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C24" i="61"/>
  <c r="T19" i="123" s="1"/>
  <c r="I112" i="61"/>
  <c r="T124" i="123" s="1"/>
  <c r="I93" i="61"/>
  <c r="T105" i="123" s="1"/>
  <c r="I74" i="61"/>
  <c r="T86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E19" i="60"/>
  <c r="I94" i="60"/>
  <c r="S106" i="123" s="1"/>
  <c r="C33" i="60"/>
  <c r="S141" i="123" s="1"/>
  <c r="I71" i="60"/>
  <c r="S83" i="123" s="1"/>
  <c r="I122" i="60"/>
  <c r="S134" i="123" s="1"/>
  <c r="C16" i="60"/>
  <c r="S11" i="123" s="1"/>
  <c r="I114" i="60"/>
  <c r="S126" i="123" s="1"/>
  <c r="I90" i="60"/>
  <c r="S102" i="123" s="1"/>
  <c r="C18" i="60"/>
  <c r="S13" i="123" s="1"/>
  <c r="I62" i="60"/>
  <c r="S74" i="123" s="1"/>
  <c r="D22" i="60"/>
  <c r="I109" i="60"/>
  <c r="S121" i="123" s="1"/>
  <c r="I79" i="60"/>
  <c r="S91" i="123" s="1"/>
  <c r="I98" i="60"/>
  <c r="S110" i="123" s="1"/>
  <c r="I75" i="60"/>
  <c r="S87" i="123" s="1"/>
  <c r="C36" i="60"/>
  <c r="S144" i="123" s="1"/>
  <c r="I107" i="60"/>
  <c r="S119" i="123" s="1"/>
  <c r="I27" i="60"/>
  <c r="S39" i="123" s="1"/>
  <c r="I102" i="60"/>
  <c r="S114" i="123" s="1"/>
  <c r="I84" i="60"/>
  <c r="S96" i="123" s="1"/>
  <c r="C22" i="60"/>
  <c r="S17" i="123" s="1"/>
  <c r="I99" i="60"/>
  <c r="S111" i="123" s="1"/>
  <c r="I66" i="60"/>
  <c r="S78" i="123" s="1"/>
  <c r="I31" i="60"/>
  <c r="S43" i="123" s="1"/>
  <c r="I52" i="60"/>
  <c r="S64" i="123" s="1"/>
  <c r="I44" i="60"/>
  <c r="S56" i="123" s="1"/>
  <c r="I112" i="60"/>
  <c r="S124" i="123" s="1"/>
  <c r="I77" i="60"/>
  <c r="S89" i="123" s="1"/>
  <c r="C21" i="60"/>
  <c r="S16" i="123" s="1"/>
  <c r="I64" i="60"/>
  <c r="S76" i="123" s="1"/>
  <c r="I65" i="60"/>
  <c r="S77" i="123" s="1"/>
  <c r="I58" i="60"/>
  <c r="S70" i="123" s="1"/>
  <c r="I23" i="60"/>
  <c r="S35" i="123" s="1"/>
  <c r="C35" i="60"/>
  <c r="S143" i="123" s="1"/>
  <c r="I96" i="60"/>
  <c r="S108" i="123" s="1"/>
  <c r="I87" i="60"/>
  <c r="S99" i="123" s="1"/>
  <c r="E23" i="60"/>
  <c r="I28" i="60"/>
  <c r="S40" i="123" s="1"/>
  <c r="C38" i="60"/>
  <c r="S146" i="123" s="1"/>
  <c r="C17" i="60"/>
  <c r="S12" i="123" s="1"/>
  <c r="I104" i="60"/>
  <c r="S116" i="123" s="1"/>
  <c r="I81" i="60"/>
  <c r="S93" i="123" s="1"/>
  <c r="I60" i="60"/>
  <c r="S72" i="123" s="1"/>
  <c r="I53" i="60"/>
  <c r="S65" i="123" s="1"/>
  <c r="I100" i="60"/>
  <c r="S112" i="123" s="1"/>
  <c r="I33" i="60"/>
  <c r="S45" i="123" s="1"/>
  <c r="C26" i="60"/>
  <c r="S21" i="123" s="1"/>
  <c r="I111" i="60"/>
  <c r="S123" i="123" s="1"/>
  <c r="I35" i="60"/>
  <c r="S47" i="123" s="1"/>
  <c r="I19" i="60"/>
  <c r="S31" i="123" s="1"/>
  <c r="C25" i="60"/>
  <c r="S20" i="123" s="1"/>
  <c r="I118" i="60"/>
  <c r="S130" i="123" s="1"/>
  <c r="I92" i="60"/>
  <c r="S104" i="123" s="1"/>
  <c r="I73" i="60"/>
  <c r="S85" i="123" s="1"/>
  <c r="I47" i="60"/>
  <c r="S59" i="123" s="1"/>
  <c r="C37" i="60"/>
  <c r="S145" i="123" s="1"/>
  <c r="I25" i="60"/>
  <c r="S37" i="123" s="1"/>
  <c r="E20" i="60"/>
  <c r="D16" i="60"/>
  <c r="I82" i="60"/>
  <c r="S94" i="123" s="1"/>
  <c r="I56" i="60"/>
  <c r="S68" i="123" s="1"/>
  <c r="I48" i="60"/>
  <c r="S60" i="123" s="1"/>
  <c r="I40" i="60"/>
  <c r="S52" i="123" s="1"/>
  <c r="E17" i="60"/>
  <c r="E16" i="60"/>
  <c r="I55" i="60"/>
  <c r="S67" i="123" s="1"/>
  <c r="I42" i="60"/>
  <c r="S54" i="123" s="1"/>
  <c r="I32" i="60"/>
  <c r="S44" i="123" s="1"/>
  <c r="C20" i="60"/>
  <c r="S15" i="123" s="1"/>
  <c r="I89" i="60"/>
  <c r="S101" i="123" s="1"/>
  <c r="I69" i="60"/>
  <c r="S81" i="123" s="1"/>
  <c r="C27" i="60"/>
  <c r="S22" i="123" s="1"/>
  <c r="I91" i="60"/>
  <c r="S103" i="123" s="1"/>
  <c r="I72" i="60"/>
  <c r="S84" i="123" s="1"/>
  <c r="I59" i="60"/>
  <c r="S71" i="123" s="1"/>
  <c r="I46" i="60"/>
  <c r="S58" i="123" s="1"/>
  <c r="I41" i="60"/>
  <c r="S53" i="123" s="1"/>
  <c r="I30" i="60"/>
  <c r="S42" i="123" s="1"/>
  <c r="C23" i="60"/>
  <c r="S18" i="123" s="1"/>
  <c r="I106" i="60"/>
  <c r="S118" i="123" s="1"/>
  <c r="I86" i="60"/>
  <c r="S98" i="123" s="1"/>
  <c r="I67" i="60"/>
  <c r="S79" i="123" s="1"/>
  <c r="I51" i="60"/>
  <c r="S63" i="123" s="1"/>
  <c r="I38" i="60"/>
  <c r="S50" i="123" s="1"/>
  <c r="I26" i="60"/>
  <c r="S38" i="123" s="1"/>
  <c r="D20" i="60"/>
  <c r="D23" i="60"/>
  <c r="I39" i="60"/>
  <c r="S51" i="123" s="1"/>
  <c r="I24" i="60"/>
  <c r="S36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17" i="60"/>
  <c r="S29" i="123" s="1"/>
  <c r="C19" i="60"/>
  <c r="S14" i="123" s="1"/>
  <c r="I101" i="60"/>
  <c r="S113" i="123" s="1"/>
  <c r="I80" i="60"/>
  <c r="S92" i="123" s="1"/>
  <c r="I63" i="60"/>
  <c r="S75" i="123" s="1"/>
  <c r="I57" i="60"/>
  <c r="S69" i="123" s="1"/>
  <c r="I43" i="60"/>
  <c r="S55" i="123" s="1"/>
  <c r="I22" i="60"/>
  <c r="S34" i="123" s="1"/>
  <c r="D17" i="60"/>
  <c r="I68" i="60"/>
  <c r="S80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0" i="60"/>
  <c r="S122" i="123" s="1"/>
  <c r="I93" i="60"/>
  <c r="S105" i="123" s="1"/>
  <c r="I74" i="60"/>
  <c r="S86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54" i="60"/>
  <c r="S66" i="123" s="1"/>
  <c r="I49" i="60"/>
  <c r="S61" i="123" s="1"/>
  <c r="I34" i="60"/>
  <c r="S46" i="123" s="1"/>
  <c r="I18" i="60"/>
  <c r="S30" i="123" s="1"/>
  <c r="E19" i="54"/>
  <c r="E23" i="59"/>
  <c r="I90" i="59"/>
  <c r="R102" i="123" s="1"/>
  <c r="C22" i="59"/>
  <c r="R17" i="123" s="1"/>
  <c r="I63" i="59"/>
  <c r="R75" i="123" s="1"/>
  <c r="E19" i="59"/>
  <c r="I44" i="59"/>
  <c r="R56" i="123" s="1"/>
  <c r="I91" i="59"/>
  <c r="R103" i="123" s="1"/>
  <c r="I72" i="59"/>
  <c r="R84" i="123" s="1"/>
  <c r="I53" i="59"/>
  <c r="R65" i="123" s="1"/>
  <c r="I24" i="59"/>
  <c r="R36" i="123" s="1"/>
  <c r="I110" i="59"/>
  <c r="R122" i="123" s="1"/>
  <c r="C38" i="59"/>
  <c r="R146" i="123" s="1"/>
  <c r="I42" i="59"/>
  <c r="R54" i="123" s="1"/>
  <c r="I118" i="59"/>
  <c r="R130" i="123" s="1"/>
  <c r="I102" i="59"/>
  <c r="R114" i="123" s="1"/>
  <c r="I84" i="59"/>
  <c r="R96" i="123" s="1"/>
  <c r="C18" i="59"/>
  <c r="R13" i="123" s="1"/>
  <c r="I104" i="59"/>
  <c r="R116" i="123" s="1"/>
  <c r="I86" i="59"/>
  <c r="R98" i="123" s="1"/>
  <c r="I31" i="59"/>
  <c r="R43" i="123" s="1"/>
  <c r="C35" i="59"/>
  <c r="R143" i="123" s="1"/>
  <c r="I62" i="59"/>
  <c r="R74" i="123" s="1"/>
  <c r="C37" i="59"/>
  <c r="R145" i="123" s="1"/>
  <c r="I96" i="59"/>
  <c r="R108" i="123" s="1"/>
  <c r="I25" i="59"/>
  <c r="R37" i="123" s="1"/>
  <c r="C16" i="59"/>
  <c r="R11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27" i="59"/>
  <c r="R39" i="123" s="1"/>
  <c r="C21" i="59"/>
  <c r="R16" i="123" s="1"/>
  <c r="I66" i="59"/>
  <c r="R78" i="123" s="1"/>
  <c r="I55" i="59"/>
  <c r="R67" i="123" s="1"/>
  <c r="I47" i="59"/>
  <c r="R59" i="123" s="1"/>
  <c r="I39" i="59"/>
  <c r="R51" i="123" s="1"/>
  <c r="C20" i="59"/>
  <c r="R15" i="123" s="1"/>
  <c r="I73" i="59"/>
  <c r="R85" i="123" s="1"/>
  <c r="I33" i="59"/>
  <c r="R45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23" i="59"/>
  <c r="R35" i="123" s="1"/>
  <c r="C17" i="59"/>
  <c r="R12" i="123" s="1"/>
  <c r="I71" i="59"/>
  <c r="R83" i="123" s="1"/>
  <c r="I28" i="59"/>
  <c r="R40" i="123" s="1"/>
  <c r="I56" i="59"/>
  <c r="R68" i="123" s="1"/>
  <c r="I48" i="59"/>
  <c r="R60" i="123" s="1"/>
  <c r="I40" i="59"/>
  <c r="R52" i="123" s="1"/>
  <c r="I35" i="59"/>
  <c r="R47" i="123" s="1"/>
  <c r="I19" i="59"/>
  <c r="R31" i="123" s="1"/>
  <c r="C25" i="59"/>
  <c r="R20" i="123" s="1"/>
  <c r="I75" i="59"/>
  <c r="R87" i="123" s="1"/>
  <c r="I58" i="59"/>
  <c r="R70" i="123" s="1"/>
  <c r="I32" i="59"/>
  <c r="R44" i="123" s="1"/>
  <c r="C28" i="59"/>
  <c r="R23" i="123" s="1"/>
  <c r="I106" i="59"/>
  <c r="R118" i="123" s="1"/>
  <c r="I64" i="59"/>
  <c r="R76" i="123" s="1"/>
  <c r="I101" i="59"/>
  <c r="R113" i="123" s="1"/>
  <c r="I41" i="59"/>
  <c r="R53" i="123" s="1"/>
  <c r="E20" i="59"/>
  <c r="I82" i="59"/>
  <c r="R94" i="123" s="1"/>
  <c r="I46" i="59"/>
  <c r="R58" i="123" s="1"/>
  <c r="I18" i="59"/>
  <c r="R30" i="123" s="1"/>
  <c r="E16" i="59"/>
  <c r="I81" i="59"/>
  <c r="R93" i="123" s="1"/>
  <c r="C39" i="59"/>
  <c r="R147" i="123" s="1"/>
  <c r="I65" i="59"/>
  <c r="R77" i="123" s="1"/>
  <c r="I26" i="59"/>
  <c r="R38" i="123" s="1"/>
  <c r="D16" i="59"/>
  <c r="I37" i="59"/>
  <c r="R49" i="123" s="1"/>
  <c r="I29" i="59"/>
  <c r="R41" i="123" s="1"/>
  <c r="I21" i="59"/>
  <c r="R33" i="123" s="1"/>
  <c r="C19" i="59"/>
  <c r="R14" i="123" s="1"/>
  <c r="I34" i="59"/>
  <c r="R46" i="123" s="1"/>
  <c r="D20" i="59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D23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30" i="59"/>
  <c r="R42" i="123" s="1"/>
  <c r="I22" i="59"/>
  <c r="R34" i="123" s="1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E17" i="59"/>
  <c r="I75" i="58"/>
  <c r="Q87" i="123" s="1"/>
  <c r="I81" i="58"/>
  <c r="Q93" i="123" s="1"/>
  <c r="I50" i="58"/>
  <c r="Q62" i="123" s="1"/>
  <c r="C19" i="58"/>
  <c r="Q14" i="123" s="1"/>
  <c r="I94" i="58"/>
  <c r="Q106" i="123" s="1"/>
  <c r="C16" i="58"/>
  <c r="Q11" i="123" s="1"/>
  <c r="I90" i="58"/>
  <c r="Q102" i="123" s="1"/>
  <c r="C33" i="58"/>
  <c r="Q141" i="123" s="1"/>
  <c r="I51" i="58"/>
  <c r="Q63" i="123" s="1"/>
  <c r="I22" i="58"/>
  <c r="Q34" i="123" s="1"/>
  <c r="I114" i="58"/>
  <c r="Q126" i="123" s="1"/>
  <c r="C26" i="58"/>
  <c r="Q21" i="123" s="1"/>
  <c r="I30" i="58"/>
  <c r="Q42" i="123" s="1"/>
  <c r="I109" i="58"/>
  <c r="Q121" i="123" s="1"/>
  <c r="I71" i="58"/>
  <c r="Q83" i="123" s="1"/>
  <c r="C25" i="58"/>
  <c r="Q20" i="123" s="1"/>
  <c r="I118" i="58"/>
  <c r="Q130" i="123" s="1"/>
  <c r="I46" i="58"/>
  <c r="Q58" i="123" s="1"/>
  <c r="C35" i="58"/>
  <c r="Q143" i="123" s="1"/>
  <c r="I111" i="58"/>
  <c r="Q123" i="123" s="1"/>
  <c r="I92" i="58"/>
  <c r="Q104" i="123" s="1"/>
  <c r="I102" i="58"/>
  <c r="Q114" i="123" s="1"/>
  <c r="I84" i="58"/>
  <c r="Q96" i="123" s="1"/>
  <c r="C22" i="58"/>
  <c r="Q17" i="123" s="1"/>
  <c r="I62" i="58"/>
  <c r="Q74" i="123" s="1"/>
  <c r="I57" i="58"/>
  <c r="Q69" i="123" s="1"/>
  <c r="C21" i="58"/>
  <c r="Q16" i="123" s="1"/>
  <c r="I100" i="58"/>
  <c r="Q112" i="123" s="1"/>
  <c r="I64" i="58"/>
  <c r="Q76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6" i="58"/>
  <c r="Q78" i="123" s="1"/>
  <c r="I41" i="58"/>
  <c r="Q53" i="123" s="1"/>
  <c r="I34" i="58"/>
  <c r="Q46" i="123" s="1"/>
  <c r="I26" i="58"/>
  <c r="Q38" i="123" s="1"/>
  <c r="I18" i="58"/>
  <c r="Q30" i="123" s="1"/>
  <c r="I96" i="58"/>
  <c r="Q108" i="123" s="1"/>
  <c r="I60" i="58"/>
  <c r="Q72" i="123" s="1"/>
  <c r="I52" i="58"/>
  <c r="Q64" i="123" s="1"/>
  <c r="I44" i="58"/>
  <c r="Q56" i="123" s="1"/>
  <c r="I61" i="58"/>
  <c r="Q73" i="123" s="1"/>
  <c r="I77" i="58"/>
  <c r="Q89" i="123" s="1"/>
  <c r="I73" i="58"/>
  <c r="Q85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5" i="58"/>
  <c r="Q67" i="123" s="1"/>
  <c r="E23" i="58"/>
  <c r="C28" i="58"/>
  <c r="Q23" i="123" s="1"/>
  <c r="I101" i="58"/>
  <c r="Q113" i="123" s="1"/>
  <c r="I31" i="58"/>
  <c r="Q43" i="123" s="1"/>
  <c r="I82" i="58"/>
  <c r="Q94" i="123" s="1"/>
  <c r="I35" i="58"/>
  <c r="Q47" i="123" s="1"/>
  <c r="I23" i="58"/>
  <c r="Q35" i="123" s="1"/>
  <c r="C24" i="58"/>
  <c r="Q19" i="123" s="1"/>
  <c r="I93" i="58"/>
  <c r="Q105" i="123" s="1"/>
  <c r="I27" i="58"/>
  <c r="Q39" i="123" s="1"/>
  <c r="C37" i="58"/>
  <c r="Q145" i="123" s="1"/>
  <c r="I112" i="58"/>
  <c r="Q124" i="123" s="1"/>
  <c r="I69" i="58"/>
  <c r="Q81" i="123" s="1"/>
  <c r="E19" i="58"/>
  <c r="I19" i="58"/>
  <c r="Q31" i="123" s="1"/>
  <c r="C20" i="58"/>
  <c r="Q15" i="123" s="1"/>
  <c r="I107" i="58"/>
  <c r="Q119" i="123" s="1"/>
  <c r="I89" i="58"/>
  <c r="Q101" i="123" s="1"/>
  <c r="I65" i="58"/>
  <c r="Q77" i="123" s="1"/>
  <c r="I104" i="58"/>
  <c r="Q116" i="123" s="1"/>
  <c r="I36" i="58"/>
  <c r="Q48" i="123" s="1"/>
  <c r="I86" i="58"/>
  <c r="Q98" i="123" s="1"/>
  <c r="I120" i="58"/>
  <c r="Q132" i="123" s="1"/>
  <c r="I97" i="58"/>
  <c r="Q109" i="123" s="1"/>
  <c r="I78" i="58"/>
  <c r="Q90" i="123" s="1"/>
  <c r="I32" i="58"/>
  <c r="Q44" i="123" s="1"/>
  <c r="I67" i="58"/>
  <c r="Q79" i="123" s="1"/>
  <c r="I37" i="58"/>
  <c r="Q49" i="123" s="1"/>
  <c r="I74" i="58"/>
  <c r="Q86" i="123" s="1"/>
  <c r="I58" i="58"/>
  <c r="Q70" i="123" s="1"/>
  <c r="I53" i="58"/>
  <c r="Q65" i="123" s="1"/>
  <c r="I45" i="58"/>
  <c r="Q57" i="123" s="1"/>
  <c r="C23" i="58"/>
  <c r="Q18" i="123" s="1"/>
  <c r="I80" i="58"/>
  <c r="Q92" i="123" s="1"/>
  <c r="I48" i="58"/>
  <c r="Q60" i="123" s="1"/>
  <c r="D20" i="58"/>
  <c r="D23" i="58"/>
  <c r="I42" i="58"/>
  <c r="Q54" i="123" s="1"/>
  <c r="I20" i="58"/>
  <c r="Q32" i="123" s="1"/>
  <c r="I99" i="58"/>
  <c r="Q111" i="123" s="1"/>
  <c r="I63" i="58"/>
  <c r="Q75" i="123" s="1"/>
  <c r="I29" i="58"/>
  <c r="Q41" i="123" s="1"/>
  <c r="E16" i="58"/>
  <c r="D16" i="58"/>
  <c r="E20" i="58"/>
  <c r="I39" i="58"/>
  <c r="Q51" i="123" s="1"/>
  <c r="I24" i="58"/>
  <c r="Q36" i="123" s="1"/>
  <c r="C27" i="58"/>
  <c r="Q22" i="123" s="1"/>
  <c r="I110" i="58"/>
  <c r="Q122" i="123" s="1"/>
  <c r="I91" i="58"/>
  <c r="Q103" i="123" s="1"/>
  <c r="I72" i="58"/>
  <c r="Q84" i="123" s="1"/>
  <c r="I56" i="58"/>
  <c r="Q68" i="123" s="1"/>
  <c r="I40" i="58"/>
  <c r="Q52" i="123" s="1"/>
  <c r="I21" i="58"/>
  <c r="Q33" i="123" s="1"/>
  <c r="D17" i="58"/>
  <c r="E17" i="58"/>
  <c r="I47" i="58"/>
  <c r="Q59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33" i="58"/>
  <c r="Q45" i="123" s="1"/>
  <c r="I25" i="58"/>
  <c r="Q37" i="123" s="1"/>
  <c r="I17" i="58"/>
  <c r="Q29" i="123" s="1"/>
  <c r="C35" i="56"/>
  <c r="O143" i="123" s="1"/>
  <c r="I27" i="56"/>
  <c r="O39" i="123" s="1"/>
  <c r="I82" i="56"/>
  <c r="O94" i="123" s="1"/>
  <c r="E23" i="57"/>
  <c r="D23" i="57"/>
  <c r="E19" i="57"/>
  <c r="I90" i="57"/>
  <c r="P102" i="123" s="1"/>
  <c r="I55" i="57"/>
  <c r="P67" i="123" s="1"/>
  <c r="I42" i="57"/>
  <c r="P54" i="123" s="1"/>
  <c r="I80" i="57"/>
  <c r="P92" i="123" s="1"/>
  <c r="D16" i="57"/>
  <c r="I122" i="57"/>
  <c r="P134" i="123" s="1"/>
  <c r="I79" i="57"/>
  <c r="P91" i="123" s="1"/>
  <c r="C33" i="57"/>
  <c r="P141" i="123" s="1"/>
  <c r="I63" i="57"/>
  <c r="P75" i="123" s="1"/>
  <c r="I25" i="57"/>
  <c r="P37" i="123" s="1"/>
  <c r="I109" i="57"/>
  <c r="P121" i="123" s="1"/>
  <c r="I32" i="57"/>
  <c r="P44" i="123" s="1"/>
  <c r="I66" i="57"/>
  <c r="P78" i="123" s="1"/>
  <c r="I33" i="57"/>
  <c r="P45" i="123" s="1"/>
  <c r="C16" i="57"/>
  <c r="P11" i="123" s="1"/>
  <c r="E20" i="57"/>
  <c r="I98" i="57"/>
  <c r="P110" i="123" s="1"/>
  <c r="I99" i="57"/>
  <c r="P111" i="123" s="1"/>
  <c r="C25" i="57"/>
  <c r="P20" i="123" s="1"/>
  <c r="I40" i="57"/>
  <c r="P52" i="123" s="1"/>
  <c r="E16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47" i="57"/>
  <c r="P59" i="123" s="1"/>
  <c r="I28" i="57"/>
  <c r="P40" i="123" s="1"/>
  <c r="C38" i="57"/>
  <c r="P146" i="123" s="1"/>
  <c r="C21" i="57"/>
  <c r="P16" i="123" s="1"/>
  <c r="I71" i="57"/>
  <c r="P83" i="123" s="1"/>
  <c r="I48" i="57"/>
  <c r="P60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D20" i="57"/>
  <c r="C22" i="57"/>
  <c r="P17" i="123" s="1"/>
  <c r="I110" i="57"/>
  <c r="P122" i="123" s="1"/>
  <c r="I91" i="57"/>
  <c r="P103" i="123" s="1"/>
  <c r="I72" i="57"/>
  <c r="P84" i="123" s="1"/>
  <c r="I59" i="57"/>
  <c r="P71" i="123" s="1"/>
  <c r="I53" i="57"/>
  <c r="P65" i="123" s="1"/>
  <c r="I39" i="57"/>
  <c r="P51" i="123" s="1"/>
  <c r="I24" i="57"/>
  <c r="P36" i="123" s="1"/>
  <c r="C35" i="57"/>
  <c r="P143" i="123" s="1"/>
  <c r="C17" i="57"/>
  <c r="P12" i="123" s="1"/>
  <c r="I75" i="57"/>
  <c r="P87" i="123" s="1"/>
  <c r="D17" i="57"/>
  <c r="I58" i="57"/>
  <c r="P70" i="123" s="1"/>
  <c r="I37" i="57"/>
  <c r="P49" i="123" s="1"/>
  <c r="I29" i="57"/>
  <c r="P41" i="123" s="1"/>
  <c r="I21" i="57"/>
  <c r="P33" i="123" s="1"/>
  <c r="C37" i="57"/>
  <c r="P145" i="123" s="1"/>
  <c r="I100" i="57"/>
  <c r="P112" i="123" s="1"/>
  <c r="I87" i="57"/>
  <c r="P99" i="123" s="1"/>
  <c r="I68" i="57"/>
  <c r="P80" i="123" s="1"/>
  <c r="I54" i="57"/>
  <c r="P66" i="123" s="1"/>
  <c r="I49" i="57"/>
  <c r="P61" i="123" s="1"/>
  <c r="I34" i="57"/>
  <c r="P46" i="123" s="1"/>
  <c r="I18" i="57"/>
  <c r="P30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I102" i="57"/>
  <c r="P114" i="123" s="1"/>
  <c r="I84" i="57"/>
  <c r="P96" i="123" s="1"/>
  <c r="C18" i="57"/>
  <c r="P13" i="123" s="1"/>
  <c r="I104" i="57"/>
  <c r="P116" i="123" s="1"/>
  <c r="I86" i="57"/>
  <c r="P98" i="123" s="1"/>
  <c r="I67" i="57"/>
  <c r="P79" i="123" s="1"/>
  <c r="I50" i="57"/>
  <c r="P62" i="123" s="1"/>
  <c r="I45" i="57"/>
  <c r="P57" i="123" s="1"/>
  <c r="I36" i="57"/>
  <c r="P48" i="123" s="1"/>
  <c r="I20" i="57"/>
  <c r="P32" i="123" s="1"/>
  <c r="E17" i="57"/>
  <c r="I62" i="57"/>
  <c r="P7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1" i="57"/>
  <c r="P53" i="123" s="1"/>
  <c r="I30" i="57"/>
  <c r="P4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35" i="57"/>
  <c r="P47" i="123" s="1"/>
  <c r="I27" i="57"/>
  <c r="P39" i="123" s="1"/>
  <c r="I19" i="57"/>
  <c r="P3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75" i="56"/>
  <c r="O87" i="123" s="1"/>
  <c r="I114" i="56"/>
  <c r="O126" i="123" s="1"/>
  <c r="I90" i="56"/>
  <c r="O102" i="123" s="1"/>
  <c r="I26" i="56"/>
  <c r="O38" i="123" s="1"/>
  <c r="C16" i="56"/>
  <c r="O11" i="123" s="1"/>
  <c r="I62" i="56"/>
  <c r="O74" i="123" s="1"/>
  <c r="I94" i="56"/>
  <c r="O106" i="123" s="1"/>
  <c r="I102" i="56"/>
  <c r="O114" i="123" s="1"/>
  <c r="C22" i="56"/>
  <c r="O17" i="123" s="1"/>
  <c r="I59" i="56"/>
  <c r="O71" i="123" s="1"/>
  <c r="E23" i="54"/>
  <c r="I109" i="56"/>
  <c r="O121" i="123" s="1"/>
  <c r="I84" i="56"/>
  <c r="O96" i="123" s="1"/>
  <c r="C26" i="56"/>
  <c r="O21" i="123" s="1"/>
  <c r="I51" i="56"/>
  <c r="O63" i="123" s="1"/>
  <c r="I41" i="56"/>
  <c r="O53" i="123" s="1"/>
  <c r="E23" i="56"/>
  <c r="E19" i="56"/>
  <c r="I30" i="56"/>
  <c r="O42" i="123" s="1"/>
  <c r="I106" i="56"/>
  <c r="O118" i="123" s="1"/>
  <c r="I46" i="56"/>
  <c r="O58" i="123" s="1"/>
  <c r="I38" i="56"/>
  <c r="O50" i="123" s="1"/>
  <c r="C38" i="56"/>
  <c r="O146" i="123" s="1"/>
  <c r="I100" i="56"/>
  <c r="O112" i="123" s="1"/>
  <c r="C17" i="56"/>
  <c r="O12" i="123" s="1"/>
  <c r="I87" i="56"/>
  <c r="O99" i="123" s="1"/>
  <c r="I68" i="56"/>
  <c r="O80" i="123" s="1"/>
  <c r="I64" i="56"/>
  <c r="O76" i="123" s="1"/>
  <c r="I120" i="56"/>
  <c r="O132" i="123" s="1"/>
  <c r="I81" i="56"/>
  <c r="O93" i="123" s="1"/>
  <c r="I19" i="56"/>
  <c r="O31" i="123" s="1"/>
  <c r="I65" i="56"/>
  <c r="O77" i="123" s="1"/>
  <c r="I110" i="56"/>
  <c r="O122" i="123" s="1"/>
  <c r="I24" i="56"/>
  <c r="O36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7" i="56"/>
  <c r="O69" i="123" s="1"/>
  <c r="I43" i="56"/>
  <c r="O55" i="123" s="1"/>
  <c r="E16" i="56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37" i="56"/>
  <c r="O145" i="123" s="1"/>
  <c r="I101" i="56"/>
  <c r="O113" i="123" s="1"/>
  <c r="I72" i="56"/>
  <c r="O84" i="123" s="1"/>
  <c r="C33" i="56"/>
  <c r="O141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23" i="56"/>
  <c r="O35" i="123" s="1"/>
  <c r="C28" i="56"/>
  <c r="O23" i="123" s="1"/>
  <c r="I97" i="56"/>
  <c r="O109" i="123" s="1"/>
  <c r="E20" i="56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42" i="56"/>
  <c r="O54" i="123" s="1"/>
  <c r="I28" i="56"/>
  <c r="O40" i="123" s="1"/>
  <c r="I116" i="56"/>
  <c r="O128" i="123" s="1"/>
  <c r="I76" i="56"/>
  <c r="O88" i="123" s="1"/>
  <c r="I78" i="56"/>
  <c r="O90" i="123" s="1"/>
  <c r="I55" i="56"/>
  <c r="O67" i="123" s="1"/>
  <c r="I47" i="56"/>
  <c r="O59" i="123" s="1"/>
  <c r="I39" i="56"/>
  <c r="O51" i="123" s="1"/>
  <c r="C39" i="56"/>
  <c r="O147" i="123" s="1"/>
  <c r="I95" i="56"/>
  <c r="O107" i="123" s="1"/>
  <c r="I25" i="56"/>
  <c r="O37" i="123" s="1"/>
  <c r="D16" i="56"/>
  <c r="C24" i="56"/>
  <c r="O19" i="123" s="1"/>
  <c r="I112" i="56"/>
  <c r="O124" i="123" s="1"/>
  <c r="I93" i="56"/>
  <c r="O105" i="123" s="1"/>
  <c r="I74" i="56"/>
  <c r="O86" i="123" s="1"/>
  <c r="I61" i="56"/>
  <c r="O73" i="123" s="1"/>
  <c r="I32" i="56"/>
  <c r="O44" i="123" s="1"/>
  <c r="C27" i="56"/>
  <c r="O22" i="123" s="1"/>
  <c r="I91" i="56"/>
  <c r="O103" i="123" s="1"/>
  <c r="I33" i="56"/>
  <c r="O45" i="123" s="1"/>
  <c r="E17" i="56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I63" i="56"/>
  <c r="O75" i="123" s="1"/>
  <c r="I48" i="56"/>
  <c r="O60" i="123" s="1"/>
  <c r="D20" i="56"/>
  <c r="D23" i="56"/>
  <c r="D17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90" i="55"/>
  <c r="N102" i="123" s="1"/>
  <c r="C33" i="55"/>
  <c r="N141" i="123" s="1"/>
  <c r="I47" i="55"/>
  <c r="N59" i="123" s="1"/>
  <c r="I60" i="55"/>
  <c r="N72" i="123" s="1"/>
  <c r="I63" i="55"/>
  <c r="N75" i="123" s="1"/>
  <c r="I99" i="55"/>
  <c r="N111" i="123" s="1"/>
  <c r="I109" i="55"/>
  <c r="N121" i="123" s="1"/>
  <c r="I80" i="55"/>
  <c r="N92" i="123" s="1"/>
  <c r="I27" i="55"/>
  <c r="N39" i="123" s="1"/>
  <c r="C16" i="55"/>
  <c r="N11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17" i="55"/>
  <c r="N12" i="123" s="1"/>
  <c r="I66" i="55"/>
  <c r="N78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C35" i="55"/>
  <c r="N143" i="123" s="1"/>
  <c r="I23" i="55"/>
  <c r="N35" i="123" s="1"/>
  <c r="C38" i="55"/>
  <c r="N146" i="123" s="1"/>
  <c r="D22" i="55"/>
  <c r="C21" i="55"/>
  <c r="N16" i="123" s="1"/>
  <c r="I19" i="55"/>
  <c r="N31" i="123" s="1"/>
  <c r="C25" i="55"/>
  <c r="N20" i="123" s="1"/>
  <c r="I71" i="55"/>
  <c r="N83" i="123" s="1"/>
  <c r="I58" i="55"/>
  <c r="N70" i="123" s="1"/>
  <c r="I53" i="55"/>
  <c r="N65" i="123" s="1"/>
  <c r="I28" i="55"/>
  <c r="N40" i="123" s="1"/>
  <c r="C24" i="55"/>
  <c r="N19" i="123" s="1"/>
  <c r="I62" i="55"/>
  <c r="N74" i="123" s="1"/>
  <c r="I36" i="55"/>
  <c r="N48" i="123" s="1"/>
  <c r="I77" i="55"/>
  <c r="N89" i="123" s="1"/>
  <c r="D16" i="55"/>
  <c r="C37" i="55"/>
  <c r="N145" i="123" s="1"/>
  <c r="I92" i="55"/>
  <c r="N104" i="123" s="1"/>
  <c r="I33" i="55"/>
  <c r="N45" i="123" s="1"/>
  <c r="I48" i="55"/>
  <c r="N60" i="123" s="1"/>
  <c r="I40" i="55"/>
  <c r="N52" i="123" s="1"/>
  <c r="E20" i="55"/>
  <c r="D23" i="55"/>
  <c r="I50" i="55"/>
  <c r="N62" i="123" s="1"/>
  <c r="I45" i="55"/>
  <c r="N57" i="123" s="1"/>
  <c r="I20" i="55"/>
  <c r="N32" i="123" s="1"/>
  <c r="I111" i="55"/>
  <c r="N123" i="123" s="1"/>
  <c r="I25" i="55"/>
  <c r="N37" i="123" s="1"/>
  <c r="D17" i="55"/>
  <c r="I100" i="55"/>
  <c r="N112" i="123" s="1"/>
  <c r="I87" i="55"/>
  <c r="N99" i="123" s="1"/>
  <c r="I68" i="55"/>
  <c r="N80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6" i="55"/>
  <c r="E17" i="55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I55" i="55"/>
  <c r="N67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14" i="54"/>
  <c r="M126" i="123" s="1"/>
  <c r="I94" i="54"/>
  <c r="M106" i="123" s="1"/>
  <c r="C33" i="54"/>
  <c r="M141" i="123" s="1"/>
  <c r="I71" i="54"/>
  <c r="M83" i="123" s="1"/>
  <c r="I94" i="53"/>
  <c r="L106" i="123" s="1"/>
  <c r="I31" i="54"/>
  <c r="M43" i="123" s="1"/>
  <c r="I100" i="54"/>
  <c r="M112" i="123" s="1"/>
  <c r="I23" i="54"/>
  <c r="M35" i="123" s="1"/>
  <c r="I81" i="54"/>
  <c r="M93" i="123" s="1"/>
  <c r="I55" i="54"/>
  <c r="M67" i="123" s="1"/>
  <c r="I42" i="54"/>
  <c r="M54" i="123" s="1"/>
  <c r="C37" i="54"/>
  <c r="M145" i="123" s="1"/>
  <c r="I82" i="54"/>
  <c r="M94" i="123" s="1"/>
  <c r="C35" i="54"/>
  <c r="M143" i="123" s="1"/>
  <c r="I64" i="54"/>
  <c r="M76" i="123" s="1"/>
  <c r="I32" i="54"/>
  <c r="M44" i="123" s="1"/>
  <c r="I109" i="54"/>
  <c r="M121" i="123" s="1"/>
  <c r="I90" i="54"/>
  <c r="M102" i="123" s="1"/>
  <c r="C26" i="54"/>
  <c r="M21" i="123" s="1"/>
  <c r="I75" i="54"/>
  <c r="M87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47" i="54"/>
  <c r="M59" i="123" s="1"/>
  <c r="I28" i="54"/>
  <c r="M40" i="123" s="1"/>
  <c r="C28" i="54"/>
  <c r="M23" i="123" s="1"/>
  <c r="I120" i="54"/>
  <c r="M132" i="123" s="1"/>
  <c r="I65" i="54"/>
  <c r="M77" i="123" s="1"/>
  <c r="I56" i="54"/>
  <c r="M68" i="123" s="1"/>
  <c r="I48" i="54"/>
  <c r="M60" i="123" s="1"/>
  <c r="I40" i="54"/>
  <c r="M52" i="123" s="1"/>
  <c r="C16" i="54"/>
  <c r="M11" i="123" s="1"/>
  <c r="I102" i="54"/>
  <c r="M114" i="123" s="1"/>
  <c r="I84" i="54"/>
  <c r="M96" i="123" s="1"/>
  <c r="C22" i="54"/>
  <c r="M17" i="123" s="1"/>
  <c r="I62" i="54"/>
  <c r="M74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111" i="54"/>
  <c r="M123" i="123" s="1"/>
  <c r="I92" i="54"/>
  <c r="M104" i="123" s="1"/>
  <c r="I73" i="54"/>
  <c r="M85" i="123" s="1"/>
  <c r="I58" i="54"/>
  <c r="M70" i="123" s="1"/>
  <c r="I53" i="54"/>
  <c r="M65" i="123" s="1"/>
  <c r="I39" i="54"/>
  <c r="M51" i="123" s="1"/>
  <c r="I24" i="54"/>
  <c r="M36" i="123" s="1"/>
  <c r="C24" i="54"/>
  <c r="M19" i="123" s="1"/>
  <c r="I112" i="54"/>
  <c r="M124" i="123" s="1"/>
  <c r="I61" i="54"/>
  <c r="M73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0" i="54"/>
  <c r="M62" i="123" s="1"/>
  <c r="I45" i="54"/>
  <c r="M57" i="123" s="1"/>
  <c r="I36" i="54"/>
  <c r="M48" i="123" s="1"/>
  <c r="I20" i="54"/>
  <c r="M32" i="123" s="1"/>
  <c r="C20" i="54"/>
  <c r="M15" i="123" s="1"/>
  <c r="I93" i="54"/>
  <c r="M105" i="123" s="1"/>
  <c r="I97" i="54"/>
  <c r="M109" i="123" s="1"/>
  <c r="I74" i="54"/>
  <c r="M86" i="123" s="1"/>
  <c r="I33" i="54"/>
  <c r="M45" i="123" s="1"/>
  <c r="D16" i="54"/>
  <c r="E20" i="54"/>
  <c r="E16" i="54"/>
  <c r="D23" i="54"/>
  <c r="I101" i="54"/>
  <c r="M113" i="123" s="1"/>
  <c r="I78" i="54"/>
  <c r="M90" i="123" s="1"/>
  <c r="I25" i="54"/>
  <c r="M37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I17" i="54"/>
  <c r="M29" i="123" s="1"/>
  <c r="C19" i="54"/>
  <c r="M14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D20" i="54"/>
  <c r="D17" i="54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E17" i="54"/>
  <c r="I107" i="54"/>
  <c r="M119" i="123" s="1"/>
  <c r="I89" i="54"/>
  <c r="M101" i="123" s="1"/>
  <c r="I69" i="54"/>
  <c r="M81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I18" i="54"/>
  <c r="M30" i="123" s="1"/>
  <c r="C16" i="53"/>
  <c r="L11" i="123" s="1"/>
  <c r="I114" i="53"/>
  <c r="L126" i="123" s="1"/>
  <c r="I122" i="53"/>
  <c r="L134" i="123" s="1"/>
  <c r="I75" i="53"/>
  <c r="L87" i="123" s="1"/>
  <c r="C26" i="53"/>
  <c r="L21" i="123" s="1"/>
  <c r="I90" i="53"/>
  <c r="L102" i="123" s="1"/>
  <c r="I98" i="53"/>
  <c r="L110" i="123" s="1"/>
  <c r="I71" i="53"/>
  <c r="L83" i="123" s="1"/>
  <c r="C33" i="53"/>
  <c r="L141" i="123" s="1"/>
  <c r="I72" i="53"/>
  <c r="L84" i="123" s="1"/>
  <c r="I29" i="53"/>
  <c r="L41" i="123" s="1"/>
  <c r="I116" i="53"/>
  <c r="L128" i="123" s="1"/>
  <c r="I109" i="53"/>
  <c r="L121" i="123" s="1"/>
  <c r="I79" i="53"/>
  <c r="L91" i="123" s="1"/>
  <c r="C22" i="53"/>
  <c r="L17" i="123" s="1"/>
  <c r="I55" i="53"/>
  <c r="L67" i="123" s="1"/>
  <c r="I40" i="53"/>
  <c r="L52" i="123" s="1"/>
  <c r="I33" i="53"/>
  <c r="L45" i="123" s="1"/>
  <c r="I110" i="53"/>
  <c r="L122" i="123" s="1"/>
  <c r="I95" i="53"/>
  <c r="L107" i="123" s="1"/>
  <c r="I91" i="53"/>
  <c r="L103" i="123" s="1"/>
  <c r="I76" i="53"/>
  <c r="L88" i="123" s="1"/>
  <c r="I59" i="53"/>
  <c r="L71" i="123" s="1"/>
  <c r="I47" i="53"/>
  <c r="L59" i="123" s="1"/>
  <c r="D22" i="53"/>
  <c r="E20" i="53"/>
  <c r="E17" i="53"/>
  <c r="E16" i="53"/>
  <c r="D20" i="53"/>
  <c r="I102" i="53"/>
  <c r="L114" i="123" s="1"/>
  <c r="I84" i="53"/>
  <c r="L96" i="123" s="1"/>
  <c r="I66" i="53"/>
  <c r="L78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7" i="53"/>
  <c r="L49" i="123" s="1"/>
  <c r="I21" i="53"/>
  <c r="L33" i="123" s="1"/>
  <c r="I17" i="53"/>
  <c r="L29" i="123" s="1"/>
  <c r="C21" i="53"/>
  <c r="L16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99" i="53"/>
  <c r="L111" i="123" s="1"/>
  <c r="I80" i="53"/>
  <c r="L92" i="123" s="1"/>
  <c r="I63" i="53"/>
  <c r="L75" i="123" s="1"/>
  <c r="I51" i="53"/>
  <c r="L63" i="123" s="1"/>
  <c r="I25" i="53"/>
  <c r="L37" i="123" s="1"/>
  <c r="C38" i="53"/>
  <c r="L146" i="123" s="1"/>
  <c r="C17" i="53"/>
  <c r="L12" i="123" s="1"/>
  <c r="I58" i="53"/>
  <c r="L70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36" i="53"/>
  <c r="L48" i="123" s="1"/>
  <c r="I28" i="53"/>
  <c r="L40" i="123" s="1"/>
  <c r="I20" i="53"/>
  <c r="L32" i="123" s="1"/>
  <c r="C35" i="53"/>
  <c r="L143" i="123" s="1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D16" i="53"/>
  <c r="D23" i="53"/>
  <c r="D17" i="53"/>
  <c r="C25" i="53"/>
  <c r="L20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9" i="53"/>
  <c r="L51" i="123" s="1"/>
  <c r="I32" i="53"/>
  <c r="L44" i="123" s="1"/>
  <c r="I24" i="53"/>
  <c r="L36" i="123" s="1"/>
  <c r="D22" i="51"/>
  <c r="I104" i="51"/>
  <c r="J116" i="123" s="1"/>
  <c r="C17" i="51"/>
  <c r="J12" i="123" s="1"/>
  <c r="I75" i="52"/>
  <c r="K87" i="123" s="1"/>
  <c r="I56" i="52"/>
  <c r="K68" i="123" s="1"/>
  <c r="I48" i="52"/>
  <c r="K60" i="123" s="1"/>
  <c r="I98" i="52"/>
  <c r="K110" i="123" s="1"/>
  <c r="C33" i="52"/>
  <c r="K141" i="123" s="1"/>
  <c r="I107" i="52"/>
  <c r="K119" i="123" s="1"/>
  <c r="I69" i="52"/>
  <c r="K81" i="123" s="1"/>
  <c r="D22" i="52"/>
  <c r="D20" i="52"/>
  <c r="I122" i="52"/>
  <c r="K134" i="123" s="1"/>
  <c r="I94" i="52"/>
  <c r="K106" i="123" s="1"/>
  <c r="C22" i="52"/>
  <c r="K17" i="123" s="1"/>
  <c r="I99" i="52"/>
  <c r="K111" i="123" s="1"/>
  <c r="I63" i="52"/>
  <c r="K75" i="123" s="1"/>
  <c r="I25" i="52"/>
  <c r="K37" i="123" s="1"/>
  <c r="I114" i="52"/>
  <c r="K126" i="123" s="1"/>
  <c r="I84" i="52"/>
  <c r="K96" i="123" s="1"/>
  <c r="C18" i="52"/>
  <c r="K13" i="123" s="1"/>
  <c r="I92" i="52"/>
  <c r="K104" i="123" s="1"/>
  <c r="I33" i="52"/>
  <c r="K45" i="123" s="1"/>
  <c r="C16" i="52"/>
  <c r="K11" i="123" s="1"/>
  <c r="I102" i="52"/>
  <c r="K114" i="123" s="1"/>
  <c r="I79" i="52"/>
  <c r="K91" i="123" s="1"/>
  <c r="C36" i="52"/>
  <c r="K144" i="123" s="1"/>
  <c r="I80" i="52"/>
  <c r="K92" i="123" s="1"/>
  <c r="I73" i="52"/>
  <c r="K85" i="123" s="1"/>
  <c r="E23" i="52"/>
  <c r="I40" i="52"/>
  <c r="K52" i="123" s="1"/>
  <c r="D16" i="52"/>
  <c r="E16" i="52"/>
  <c r="I109" i="52"/>
  <c r="K121" i="123" s="1"/>
  <c r="I90" i="52"/>
  <c r="K102" i="123" s="1"/>
  <c r="C26" i="52"/>
  <c r="K21" i="123" s="1"/>
  <c r="I111" i="52"/>
  <c r="K123" i="123" s="1"/>
  <c r="I89" i="52"/>
  <c r="K101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86" i="52"/>
  <c r="K98" i="123" s="1"/>
  <c r="I62" i="52"/>
  <c r="K74" i="123" s="1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76" i="52"/>
  <c r="K88" i="123" s="1"/>
  <c r="I68" i="52"/>
  <c r="K80" i="123" s="1"/>
  <c r="I58" i="52"/>
  <c r="K70" i="123" s="1"/>
  <c r="I53" i="52"/>
  <c r="K65" i="123" s="1"/>
  <c r="I39" i="52"/>
  <c r="K51" i="123" s="1"/>
  <c r="I24" i="52"/>
  <c r="K36" i="123" s="1"/>
  <c r="E20" i="52"/>
  <c r="D23" i="52"/>
  <c r="C35" i="52"/>
  <c r="K143" i="123" s="1"/>
  <c r="I104" i="52"/>
  <c r="K116" i="123" s="1"/>
  <c r="I77" i="52"/>
  <c r="K89" i="123" s="1"/>
  <c r="I57" i="52"/>
  <c r="K69" i="123" s="1"/>
  <c r="I43" i="52"/>
  <c r="K55" i="123" s="1"/>
  <c r="I22" i="52"/>
  <c r="K34" i="123" s="1"/>
  <c r="C24" i="52"/>
  <c r="K19" i="123" s="1"/>
  <c r="I110" i="52"/>
  <c r="K122" i="123" s="1"/>
  <c r="I91" i="52"/>
  <c r="K103" i="123" s="1"/>
  <c r="I66" i="52"/>
  <c r="K78" i="123" s="1"/>
  <c r="I60" i="52"/>
  <c r="K72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118" i="52"/>
  <c r="K130" i="123" s="1"/>
  <c r="I96" i="52"/>
  <c r="K108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81" i="52"/>
  <c r="K93" i="123" s="1"/>
  <c r="I31" i="52"/>
  <c r="K43" i="123" s="1"/>
  <c r="I23" i="52"/>
  <c r="K35" i="123" s="1"/>
  <c r="C27" i="52"/>
  <c r="K22" i="123" s="1"/>
  <c r="I87" i="52"/>
  <c r="K99" i="123" s="1"/>
  <c r="D17" i="52"/>
  <c r="I55" i="52"/>
  <c r="K67" i="123" s="1"/>
  <c r="I42" i="52"/>
  <c r="K54" i="123" s="1"/>
  <c r="I32" i="52"/>
  <c r="K44" i="123" s="1"/>
  <c r="I17" i="52"/>
  <c r="K29" i="123" s="1"/>
  <c r="C21" i="52"/>
  <c r="K16" i="123" s="1"/>
  <c r="I112" i="52"/>
  <c r="K124" i="123" s="1"/>
  <c r="I93" i="52"/>
  <c r="K105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78" i="52"/>
  <c r="K90" i="123" s="1"/>
  <c r="C23" i="52"/>
  <c r="K18" i="123" s="1"/>
  <c r="I106" i="52"/>
  <c r="K118" i="123" s="1"/>
  <c r="I82" i="52"/>
  <c r="K94" i="123" s="1"/>
  <c r="E17" i="52"/>
  <c r="I61" i="52"/>
  <c r="K73" i="123" s="1"/>
  <c r="I47" i="52"/>
  <c r="K59" i="123" s="1"/>
  <c r="I28" i="52"/>
  <c r="K40" i="123" s="1"/>
  <c r="I107" i="51"/>
  <c r="J119" i="123" s="1"/>
  <c r="I49" i="51"/>
  <c r="J61" i="123" s="1"/>
  <c r="I69" i="51"/>
  <c r="J81" i="123" s="1"/>
  <c r="I122" i="51"/>
  <c r="J134" i="123" s="1"/>
  <c r="C27" i="51"/>
  <c r="J22" i="123" s="1"/>
  <c r="I93" i="51"/>
  <c r="J105" i="123" s="1"/>
  <c r="I57" i="51"/>
  <c r="J69" i="123" s="1"/>
  <c r="C26" i="51"/>
  <c r="J21" i="123" s="1"/>
  <c r="I99" i="51"/>
  <c r="J111" i="123" s="1"/>
  <c r="I98" i="51"/>
  <c r="J110" i="123" s="1"/>
  <c r="C23" i="51"/>
  <c r="J18" i="123" s="1"/>
  <c r="I89" i="51"/>
  <c r="J101" i="123" s="1"/>
  <c r="I75" i="51"/>
  <c r="J87" i="123" s="1"/>
  <c r="C18" i="51"/>
  <c r="J13" i="123" s="1"/>
  <c r="I67" i="51"/>
  <c r="J79" i="123" s="1"/>
  <c r="I46" i="51"/>
  <c r="J58" i="123" s="1"/>
  <c r="I112" i="51"/>
  <c r="J124" i="123" s="1"/>
  <c r="I74" i="51"/>
  <c r="J86" i="123" s="1"/>
  <c r="I41" i="51"/>
  <c r="J53" i="123" s="1"/>
  <c r="I58" i="51"/>
  <c r="J70" i="123" s="1"/>
  <c r="I63" i="51"/>
  <c r="J75" i="123" s="1"/>
  <c r="I19" i="51"/>
  <c r="J31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43" i="51"/>
  <c r="J55" i="123" s="1"/>
  <c r="I86" i="51"/>
  <c r="J98" i="123" s="1"/>
  <c r="I27" i="51"/>
  <c r="J39" i="123" s="1"/>
  <c r="I71" i="51"/>
  <c r="J83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94" i="51"/>
  <c r="J106" i="123" s="1"/>
  <c r="C33" i="51"/>
  <c r="J141" i="123" s="1"/>
  <c r="I116" i="51"/>
  <c r="J128" i="123" s="1"/>
  <c r="I80" i="51"/>
  <c r="J92" i="123" s="1"/>
  <c r="I55" i="51"/>
  <c r="J67" i="123" s="1"/>
  <c r="I44" i="51"/>
  <c r="J56" i="123" s="1"/>
  <c r="I35" i="51"/>
  <c r="J47" i="123" s="1"/>
  <c r="I54" i="51"/>
  <c r="J66" i="123" s="1"/>
  <c r="I95" i="51"/>
  <c r="J107" i="123" s="1"/>
  <c r="I76" i="51"/>
  <c r="J88" i="123" s="1"/>
  <c r="I59" i="51"/>
  <c r="J71" i="123" s="1"/>
  <c r="I51" i="51"/>
  <c r="J63" i="123" s="1"/>
  <c r="I109" i="51"/>
  <c r="J121" i="123" s="1"/>
  <c r="C37" i="51"/>
  <c r="J145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31" i="51"/>
  <c r="J43" i="123" s="1"/>
  <c r="I23" i="51"/>
  <c r="J35" i="123" s="1"/>
  <c r="I90" i="51"/>
  <c r="J102" i="123" s="1"/>
  <c r="C25" i="51"/>
  <c r="J20" i="123" s="1"/>
  <c r="C21" i="51"/>
  <c r="J16" i="123" s="1"/>
  <c r="D20" i="51"/>
  <c r="I39" i="51"/>
  <c r="J51" i="123" s="1"/>
  <c r="I77" i="51"/>
  <c r="J89" i="123" s="1"/>
  <c r="C34" i="51"/>
  <c r="J142" i="123" s="1"/>
  <c r="I24" i="51"/>
  <c r="J36" i="123" s="1"/>
  <c r="C16" i="51"/>
  <c r="J11" i="123" s="1"/>
  <c r="I92" i="51"/>
  <c r="J104" i="123" s="1"/>
  <c r="D16" i="51"/>
  <c r="E20" i="51"/>
  <c r="I60" i="51"/>
  <c r="J72" i="123" s="1"/>
  <c r="E16" i="51"/>
  <c r="I32" i="51"/>
  <c r="J44" i="123" s="1"/>
  <c r="C24" i="51"/>
  <c r="J19" i="123" s="1"/>
  <c r="I111" i="51"/>
  <c r="J123" i="123" s="1"/>
  <c r="I45" i="51"/>
  <c r="J57" i="123" s="1"/>
  <c r="I28" i="51"/>
  <c r="J40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9" i="51"/>
  <c r="J41" i="123" s="1"/>
  <c r="I102" i="51"/>
  <c r="J114" i="123" s="1"/>
  <c r="D23" i="51"/>
  <c r="I38" i="51"/>
  <c r="J50" i="123" s="1"/>
  <c r="I22" i="51"/>
  <c r="J34" i="123" s="1"/>
  <c r="C39" i="51"/>
  <c r="J147" i="123" s="1"/>
  <c r="I84" i="51"/>
  <c r="J96" i="123" s="1"/>
  <c r="I30" i="51"/>
  <c r="J42" i="123" s="1"/>
  <c r="E23" i="51"/>
  <c r="D17" i="51"/>
  <c r="I47" i="51"/>
  <c r="J59" i="123" s="1"/>
  <c r="I36" i="51"/>
  <c r="J48" i="123" s="1"/>
  <c r="I20" i="51"/>
  <c r="J32" i="123" s="1"/>
  <c r="C28" i="51"/>
  <c r="J23" i="123" s="1"/>
  <c r="I106" i="51"/>
  <c r="J118" i="123" s="1"/>
  <c r="I73" i="51"/>
  <c r="J85" i="123" s="1"/>
  <c r="I56" i="51"/>
  <c r="J68" i="123" s="1"/>
  <c r="I40" i="51"/>
  <c r="J52" i="123" s="1"/>
  <c r="I33" i="51"/>
  <c r="J45" i="123" s="1"/>
  <c r="I25" i="51"/>
  <c r="J37" i="123" s="1"/>
  <c r="I17" i="51"/>
  <c r="J29" i="123" s="1"/>
  <c r="I66" i="51"/>
  <c r="J78" i="123" s="1"/>
  <c r="I26" i="51"/>
  <c r="J38" i="123" s="1"/>
  <c r="E17" i="51"/>
  <c r="I100" i="51"/>
  <c r="J112" i="123" s="1"/>
  <c r="I87" i="51"/>
  <c r="J99" i="123" s="1"/>
  <c r="I68" i="51"/>
  <c r="J80" i="123" s="1"/>
  <c r="I52" i="51"/>
  <c r="J64" i="123" s="1"/>
  <c r="I21" i="51"/>
  <c r="J33" i="123" s="1"/>
  <c r="C35" i="51"/>
  <c r="J143" i="123" s="1"/>
  <c r="I50" i="51"/>
  <c r="J62" i="123" s="1"/>
  <c r="I18" i="51"/>
  <c r="J30" i="123" s="1"/>
  <c r="I114" i="50"/>
  <c r="I126" i="123" s="1"/>
  <c r="I94" i="50"/>
  <c r="I106" i="123" s="1"/>
  <c r="C33" i="50"/>
  <c r="I141" i="123" s="1"/>
  <c r="C38" i="50"/>
  <c r="I146" i="123" s="1"/>
  <c r="C16" i="50"/>
  <c r="I11" i="123" s="1"/>
  <c r="E23" i="50"/>
  <c r="I109" i="50"/>
  <c r="I121" i="123" s="1"/>
  <c r="I90" i="50"/>
  <c r="I102" i="123" s="1"/>
  <c r="C22" i="50"/>
  <c r="I17" i="123" s="1"/>
  <c r="I66" i="50"/>
  <c r="I78" i="123" s="1"/>
  <c r="I53" i="50"/>
  <c r="I65" i="123" s="1"/>
  <c r="I45" i="50"/>
  <c r="I57" i="123" s="1"/>
  <c r="C35" i="50"/>
  <c r="I143" i="123" s="1"/>
  <c r="I102" i="50"/>
  <c r="I114" i="123" s="1"/>
  <c r="I84" i="50"/>
  <c r="I96" i="123" s="1"/>
  <c r="C18" i="50"/>
  <c r="I13" i="123" s="1"/>
  <c r="I71" i="50"/>
  <c r="I83" i="123" s="1"/>
  <c r="I50" i="50"/>
  <c r="I62" i="123" s="1"/>
  <c r="I42" i="50"/>
  <c r="I54" i="123" s="1"/>
  <c r="I122" i="50"/>
  <c r="I134" i="123" s="1"/>
  <c r="I98" i="50"/>
  <c r="I110" i="123" s="1"/>
  <c r="I79" i="50"/>
  <c r="I91" i="123" s="1"/>
  <c r="C36" i="50"/>
  <c r="I144" i="123" s="1"/>
  <c r="D22" i="49"/>
  <c r="I62" i="50"/>
  <c r="I74" i="123" s="1"/>
  <c r="C21" i="49"/>
  <c r="H16" i="123" s="1"/>
  <c r="I98" i="49"/>
  <c r="H110" i="123" s="1"/>
  <c r="C26" i="49"/>
  <c r="H21" i="123" s="1"/>
  <c r="I31" i="49"/>
  <c r="H43" i="123" s="1"/>
  <c r="I104" i="49"/>
  <c r="H116" i="123" s="1"/>
  <c r="I55" i="50"/>
  <c r="I67" i="123" s="1"/>
  <c r="I39" i="50"/>
  <c r="I51" i="123" s="1"/>
  <c r="I28" i="50"/>
  <c r="I40" i="123" s="1"/>
  <c r="I106" i="50"/>
  <c r="I118" i="123" s="1"/>
  <c r="I92" i="50"/>
  <c r="I104" i="123" s="1"/>
  <c r="I32" i="50"/>
  <c r="I44" i="123" s="1"/>
  <c r="C21" i="50"/>
  <c r="I16" i="123" s="1"/>
  <c r="I77" i="50"/>
  <c r="I89" i="123" s="1"/>
  <c r="E19" i="50"/>
  <c r="I56" i="50"/>
  <c r="I68" i="123" s="1"/>
  <c r="I48" i="50"/>
  <c r="I60" i="123" s="1"/>
  <c r="I40" i="50"/>
  <c r="I52" i="123" s="1"/>
  <c r="I60" i="50"/>
  <c r="I72" i="123" s="1"/>
  <c r="I33" i="50"/>
  <c r="I45" i="123" s="1"/>
  <c r="I37" i="50"/>
  <c r="I49" i="123" s="1"/>
  <c r="I29" i="50"/>
  <c r="I41" i="123" s="1"/>
  <c r="D23" i="50"/>
  <c r="I25" i="50"/>
  <c r="I37" i="123" s="1"/>
  <c r="D16" i="50"/>
  <c r="I21" i="50"/>
  <c r="I33" i="123" s="1"/>
  <c r="I111" i="50"/>
  <c r="I123" i="123" s="1"/>
  <c r="I87" i="50"/>
  <c r="I99" i="123" s="1"/>
  <c r="E16" i="50"/>
  <c r="E20" i="50"/>
  <c r="C26" i="50"/>
  <c r="I21" i="123" s="1"/>
  <c r="I75" i="50"/>
  <c r="I87" i="123" s="1"/>
  <c r="I58" i="50"/>
  <c r="I70" i="123" s="1"/>
  <c r="I47" i="50"/>
  <c r="I59" i="123" s="1"/>
  <c r="I24" i="50"/>
  <c r="I36" i="123" s="1"/>
  <c r="C17" i="50"/>
  <c r="I12" i="123" s="1"/>
  <c r="I100" i="50"/>
  <c r="I112" i="123" s="1"/>
  <c r="I68" i="50"/>
  <c r="I80" i="123" s="1"/>
  <c r="C37" i="50"/>
  <c r="I145" i="123" s="1"/>
  <c r="I36" i="50"/>
  <c r="I48" i="123" s="1"/>
  <c r="I20" i="50"/>
  <c r="I32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20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17" i="50"/>
  <c r="I73" i="50"/>
  <c r="I8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I122" i="49"/>
  <c r="H134" i="123" s="1"/>
  <c r="C16" i="49"/>
  <c r="H11" i="123" s="1"/>
  <c r="I109" i="49"/>
  <c r="H121" i="123" s="1"/>
  <c r="I90" i="49"/>
  <c r="H102" i="123" s="1"/>
  <c r="I63" i="49"/>
  <c r="H75" i="123" s="1"/>
  <c r="I102" i="49"/>
  <c r="H114" i="123" s="1"/>
  <c r="I79" i="49"/>
  <c r="H91" i="123" s="1"/>
  <c r="C33" i="49"/>
  <c r="H141" i="123" s="1"/>
  <c r="I116" i="49"/>
  <c r="H128" i="123" s="1"/>
  <c r="I114" i="49"/>
  <c r="H126" i="123" s="1"/>
  <c r="I94" i="49"/>
  <c r="H106" i="123" s="1"/>
  <c r="C22" i="49"/>
  <c r="H17" i="123" s="1"/>
  <c r="I91" i="49"/>
  <c r="H103" i="123" s="1"/>
  <c r="I84" i="49"/>
  <c r="H96" i="123" s="1"/>
  <c r="C18" i="49"/>
  <c r="H13" i="123" s="1"/>
  <c r="I95" i="49"/>
  <c r="H107" i="123" s="1"/>
  <c r="I59" i="49"/>
  <c r="H71" i="123" s="1"/>
  <c r="I110" i="49"/>
  <c r="H122" i="123" s="1"/>
  <c r="I86" i="49"/>
  <c r="H98" i="123" s="1"/>
  <c r="I51" i="49"/>
  <c r="H63" i="123" s="1"/>
  <c r="I99" i="49"/>
  <c r="H111" i="123" s="1"/>
  <c r="I80" i="49"/>
  <c r="H92" i="123" s="1"/>
  <c r="I76" i="49"/>
  <c r="H88" i="123" s="1"/>
  <c r="I72" i="49"/>
  <c r="H84" i="123" s="1"/>
  <c r="I67" i="49"/>
  <c r="H79" i="123" s="1"/>
  <c r="I55" i="49"/>
  <c r="H67" i="123" s="1"/>
  <c r="I44" i="49"/>
  <c r="H56" i="123" s="1"/>
  <c r="I19" i="49"/>
  <c r="H31" i="123" s="1"/>
  <c r="I35" i="49"/>
  <c r="H47" i="123" s="1"/>
  <c r="I27" i="49"/>
  <c r="H39" i="123" s="1"/>
  <c r="C38" i="49"/>
  <c r="H146" i="123" s="1"/>
  <c r="I23" i="49"/>
  <c r="H35" i="123" s="1"/>
  <c r="C25" i="49"/>
  <c r="H20" i="123" s="1"/>
  <c r="I71" i="49"/>
  <c r="H83" i="123" s="1"/>
  <c r="C35" i="49"/>
  <c r="H143" i="123" s="1"/>
  <c r="I75" i="49"/>
  <c r="H87" i="123" s="1"/>
  <c r="I54" i="49"/>
  <c r="H66" i="123" s="1"/>
  <c r="I45" i="49"/>
  <c r="H57" i="123" s="1"/>
  <c r="I58" i="49"/>
  <c r="H70" i="123" s="1"/>
  <c r="I47" i="49"/>
  <c r="H59" i="123" s="1"/>
  <c r="I32" i="49"/>
  <c r="H44" i="123" s="1"/>
  <c r="I62" i="49"/>
  <c r="H74" i="123" s="1"/>
  <c r="I36" i="49"/>
  <c r="H48" i="123" s="1"/>
  <c r="I42" i="49"/>
  <c r="H54" i="123" s="1"/>
  <c r="C37" i="49"/>
  <c r="H145" i="123" s="1"/>
  <c r="C17" i="49"/>
  <c r="H12" i="123" s="1"/>
  <c r="I66" i="49"/>
  <c r="H78" i="123" s="1"/>
  <c r="I50" i="49"/>
  <c r="H62" i="123" s="1"/>
  <c r="I39" i="49"/>
  <c r="H51" i="123" s="1"/>
  <c r="I20" i="49"/>
  <c r="H32" i="123" s="1"/>
  <c r="I24" i="49"/>
  <c r="H36" i="123" s="1"/>
  <c r="I118" i="49"/>
  <c r="H130" i="123" s="1"/>
  <c r="I28" i="49"/>
  <c r="H40" i="123" s="1"/>
  <c r="C28" i="49"/>
  <c r="H23" i="123" s="1"/>
  <c r="I64" i="49"/>
  <c r="H76" i="123" s="1"/>
  <c r="D20" i="49"/>
  <c r="I92" i="49"/>
  <c r="H104" i="123" s="1"/>
  <c r="E16" i="49"/>
  <c r="D16" i="49"/>
  <c r="I96" i="49"/>
  <c r="H108" i="123" s="1"/>
  <c r="I73" i="49"/>
  <c r="H85" i="123" s="1"/>
  <c r="I48" i="49"/>
  <c r="H60" i="123" s="1"/>
  <c r="I40" i="49"/>
  <c r="H52" i="123" s="1"/>
  <c r="E20" i="49"/>
  <c r="C24" i="49"/>
  <c r="H19" i="123" s="1"/>
  <c r="I111" i="49"/>
  <c r="H123" i="123" s="1"/>
  <c r="I81" i="49"/>
  <c r="H93" i="123" s="1"/>
  <c r="I60" i="49"/>
  <c r="H72" i="123" s="1"/>
  <c r="I25" i="49"/>
  <c r="H37" i="123" s="1"/>
  <c r="C20" i="49"/>
  <c r="H15" i="123" s="1"/>
  <c r="I106" i="49"/>
  <c r="H118" i="123" s="1"/>
  <c r="I77" i="49"/>
  <c r="H89" i="123" s="1"/>
  <c r="I56" i="49"/>
  <c r="H68" i="123" s="1"/>
  <c r="I33" i="49"/>
  <c r="H4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D23" i="49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17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E17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E23" i="48"/>
  <c r="C16" i="48"/>
  <c r="G11" i="123" s="1"/>
  <c r="I102" i="48"/>
  <c r="G114" i="123" s="1"/>
  <c r="I84" i="48"/>
  <c r="G96" i="123" s="1"/>
  <c r="C22" i="48"/>
  <c r="G17" i="123" s="1"/>
  <c r="I62" i="48"/>
  <c r="G74" i="123" s="1"/>
  <c r="I51" i="48"/>
  <c r="G63" i="123" s="1"/>
  <c r="I26" i="48"/>
  <c r="G38" i="123" s="1"/>
  <c r="C25" i="48"/>
  <c r="G20" i="123" s="1"/>
  <c r="I38" i="48"/>
  <c r="G50" i="123" s="1"/>
  <c r="I109" i="48"/>
  <c r="G121" i="123" s="1"/>
  <c r="I90" i="48"/>
  <c r="G102" i="123" s="1"/>
  <c r="C26" i="48"/>
  <c r="G2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5" i="48"/>
  <c r="G143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7" i="48"/>
  <c r="G69" i="123" s="1"/>
  <c r="I43" i="48"/>
  <c r="G55" i="123" s="1"/>
  <c r="I22" i="48"/>
  <c r="G34" i="123" s="1"/>
  <c r="C21" i="48"/>
  <c r="G16" i="123" s="1"/>
  <c r="I114" i="48"/>
  <c r="G126" i="123" s="1"/>
  <c r="I94" i="48"/>
  <c r="G106" i="123" s="1"/>
  <c r="C33" i="48"/>
  <c r="G141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I111" i="48"/>
  <c r="G123" i="123" s="1"/>
  <c r="I100" i="48"/>
  <c r="G112" i="123" s="1"/>
  <c r="I96" i="48"/>
  <c r="G108" i="123" s="1"/>
  <c r="I118" i="48"/>
  <c r="G130" i="123" s="1"/>
  <c r="I92" i="48"/>
  <c r="G104" i="123" s="1"/>
  <c r="I81" i="48"/>
  <c r="G93" i="123" s="1"/>
  <c r="I77" i="48"/>
  <c r="G89" i="123" s="1"/>
  <c r="I60" i="48"/>
  <c r="G72" i="123" s="1"/>
  <c r="I52" i="48"/>
  <c r="G64" i="123" s="1"/>
  <c r="I44" i="48"/>
  <c r="G56" i="123" s="1"/>
  <c r="I73" i="48"/>
  <c r="G85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I58" i="48"/>
  <c r="G70" i="123" s="1"/>
  <c r="C37" i="48"/>
  <c r="G145" i="123" s="1"/>
  <c r="I31" i="48"/>
  <c r="G43" i="123" s="1"/>
  <c r="I53" i="48"/>
  <c r="G65" i="123" s="1"/>
  <c r="C20" i="48"/>
  <c r="G15" i="123" s="1"/>
  <c r="I35" i="48"/>
  <c r="G47" i="123" s="1"/>
  <c r="I27" i="48"/>
  <c r="G39" i="123" s="1"/>
  <c r="I19" i="48"/>
  <c r="G31" i="123" s="1"/>
  <c r="I101" i="48"/>
  <c r="G113" i="123" s="1"/>
  <c r="I28" i="48"/>
  <c r="G40" i="123" s="1"/>
  <c r="I89" i="48"/>
  <c r="G101" i="123" s="1"/>
  <c r="E19" i="48"/>
  <c r="C28" i="48"/>
  <c r="G23" i="123" s="1"/>
  <c r="I112" i="48"/>
  <c r="G124" i="123" s="1"/>
  <c r="I82" i="48"/>
  <c r="G94" i="123" s="1"/>
  <c r="I116" i="48"/>
  <c r="G128" i="123" s="1"/>
  <c r="I64" i="48"/>
  <c r="G76" i="123" s="1"/>
  <c r="C24" i="48"/>
  <c r="G19" i="123" s="1"/>
  <c r="I107" i="48"/>
  <c r="G119" i="123" s="1"/>
  <c r="I69" i="48"/>
  <c r="G81" i="123" s="1"/>
  <c r="I42" i="48"/>
  <c r="G54" i="123" s="1"/>
  <c r="I72" i="48"/>
  <c r="G84" i="123" s="1"/>
  <c r="E20" i="48"/>
  <c r="D16" i="48"/>
  <c r="I93" i="48"/>
  <c r="G105" i="123" s="1"/>
  <c r="I74" i="48"/>
  <c r="G86" i="123" s="1"/>
  <c r="I61" i="48"/>
  <c r="G73" i="123" s="1"/>
  <c r="I32" i="48"/>
  <c r="G44" i="123" s="1"/>
  <c r="C27" i="48"/>
  <c r="G22" i="123" s="1"/>
  <c r="I91" i="48"/>
  <c r="G103" i="123" s="1"/>
  <c r="E16" i="48"/>
  <c r="I65" i="48"/>
  <c r="G77" i="123" s="1"/>
  <c r="I24" i="48"/>
  <c r="G36" i="123" s="1"/>
  <c r="I110" i="48"/>
  <c r="G122" i="123" s="1"/>
  <c r="I25" i="48"/>
  <c r="G37" i="123" s="1"/>
  <c r="I120" i="48"/>
  <c r="G132" i="123" s="1"/>
  <c r="I97" i="48"/>
  <c r="G109" i="123" s="1"/>
  <c r="I78" i="48"/>
  <c r="G90" i="123" s="1"/>
  <c r="I55" i="48"/>
  <c r="G67" i="123" s="1"/>
  <c r="I47" i="48"/>
  <c r="G59" i="123" s="1"/>
  <c r="I39" i="48"/>
  <c r="G51" i="123" s="1"/>
  <c r="C39" i="48"/>
  <c r="G147" i="123" s="1"/>
  <c r="I95" i="48"/>
  <c r="G107" i="123" s="1"/>
  <c r="I33" i="48"/>
  <c r="G45" i="123" s="1"/>
  <c r="C19" i="48"/>
  <c r="G14" i="123" s="1"/>
  <c r="I99" i="48"/>
  <c r="G111" i="123" s="1"/>
  <c r="I80" i="48"/>
  <c r="G92" i="123" s="1"/>
  <c r="I37" i="48"/>
  <c r="G49" i="123" s="1"/>
  <c r="I29" i="48"/>
  <c r="G41" i="123" s="1"/>
  <c r="I21" i="48"/>
  <c r="G33" i="123" s="1"/>
  <c r="I76" i="48"/>
  <c r="G88" i="123" s="1"/>
  <c r="I63" i="48"/>
  <c r="G75" i="123" s="1"/>
  <c r="I48" i="48"/>
  <c r="G60" i="123" s="1"/>
  <c r="D23" i="48"/>
  <c r="D17" i="48"/>
  <c r="D20" i="48"/>
  <c r="E17" i="48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D22" i="47"/>
  <c r="I94" i="47"/>
  <c r="F106" i="123" s="1"/>
  <c r="I42" i="47"/>
  <c r="F54" i="123" s="1"/>
  <c r="I43" i="47"/>
  <c r="F55" i="123" s="1"/>
  <c r="I35" i="47"/>
  <c r="F47" i="123" s="1"/>
  <c r="I91" i="47"/>
  <c r="F103" i="123" s="1"/>
  <c r="I55" i="47"/>
  <c r="F67" i="123" s="1"/>
  <c r="I114" i="47"/>
  <c r="F126" i="123" s="1"/>
  <c r="I110" i="47"/>
  <c r="F122" i="123" s="1"/>
  <c r="I36" i="47"/>
  <c r="F48" i="123" s="1"/>
  <c r="I75" i="47"/>
  <c r="F87" i="123" s="1"/>
  <c r="C22" i="47"/>
  <c r="F17" i="123" s="1"/>
  <c r="I72" i="47"/>
  <c r="F84" i="123" s="1"/>
  <c r="I54" i="47"/>
  <c r="F66" i="123" s="1"/>
  <c r="I96" i="47"/>
  <c r="F108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47" i="47"/>
  <c r="F59" i="123" s="1"/>
  <c r="I27" i="47"/>
  <c r="F39" i="123" s="1"/>
  <c r="C35" i="47"/>
  <c r="F143" i="123" s="1"/>
  <c r="C20" i="47"/>
  <c r="F15" i="123" s="1"/>
  <c r="C16" i="47"/>
  <c r="F11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1" i="47"/>
  <c r="F43" i="123" s="1"/>
  <c r="I19" i="47"/>
  <c r="F31" i="123" s="1"/>
  <c r="C25" i="47"/>
  <c r="F20" i="123" s="1"/>
  <c r="I39" i="47"/>
  <c r="F51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C38" i="47"/>
  <c r="F146" i="123" s="1"/>
  <c r="I58" i="47"/>
  <c r="F70" i="123" s="1"/>
  <c r="I46" i="47"/>
  <c r="F58" i="123" s="1"/>
  <c r="I32" i="47"/>
  <c r="F44" i="123" s="1"/>
  <c r="I48" i="47"/>
  <c r="F60" i="123" s="1"/>
  <c r="I25" i="47"/>
  <c r="F37" i="123" s="1"/>
  <c r="C34" i="47"/>
  <c r="F142" i="123" s="1"/>
  <c r="C37" i="47"/>
  <c r="F145" i="123" s="1"/>
  <c r="I77" i="47"/>
  <c r="F89" i="123" s="1"/>
  <c r="I73" i="47"/>
  <c r="F85" i="123" s="1"/>
  <c r="I61" i="47"/>
  <c r="F73" i="123" s="1"/>
  <c r="C17" i="47"/>
  <c r="F12" i="123" s="1"/>
  <c r="I62" i="47"/>
  <c r="F74" i="123" s="1"/>
  <c r="I20" i="47"/>
  <c r="F32" i="123" s="1"/>
  <c r="I106" i="47"/>
  <c r="F118" i="123" s="1"/>
  <c r="I56" i="47"/>
  <c r="F68" i="123" s="1"/>
  <c r="I24" i="47"/>
  <c r="F36" i="123" s="1"/>
  <c r="C24" i="47"/>
  <c r="F19" i="123" s="1"/>
  <c r="I111" i="47"/>
  <c r="F123" i="123" s="1"/>
  <c r="I81" i="47"/>
  <c r="F93" i="123" s="1"/>
  <c r="I60" i="47"/>
  <c r="F72" i="123" s="1"/>
  <c r="I40" i="47"/>
  <c r="F52" i="123" s="1"/>
  <c r="D16" i="47"/>
  <c r="I97" i="47"/>
  <c r="F109" i="123" s="1"/>
  <c r="E20" i="47"/>
  <c r="E17" i="47"/>
  <c r="I78" i="47"/>
  <c r="F90" i="123" s="1"/>
  <c r="I23" i="47"/>
  <c r="F35" i="123" s="1"/>
  <c r="C21" i="47"/>
  <c r="F16" i="123" s="1"/>
  <c r="I66" i="47"/>
  <c r="F78" i="123" s="1"/>
  <c r="I50" i="47"/>
  <c r="F62" i="123" s="1"/>
  <c r="I28" i="47"/>
  <c r="F40" i="123" s="1"/>
  <c r="C28" i="47"/>
  <c r="F23" i="123" s="1"/>
  <c r="I118" i="47"/>
  <c r="F130" i="123" s="1"/>
  <c r="I92" i="47"/>
  <c r="F104" i="123" s="1"/>
  <c r="I64" i="47"/>
  <c r="F76" i="123" s="1"/>
  <c r="I44" i="47"/>
  <c r="F56" i="123" s="1"/>
  <c r="I33" i="47"/>
  <c r="F45" i="123" s="1"/>
  <c r="I120" i="47"/>
  <c r="F132" i="123" s="1"/>
  <c r="I45" i="47"/>
  <c r="F57" i="123" s="1"/>
  <c r="E23" i="46"/>
  <c r="D23" i="47"/>
  <c r="D17" i="47"/>
  <c r="I100" i="47"/>
  <c r="F112" i="123" s="1"/>
  <c r="I87" i="47"/>
  <c r="F99" i="123" s="1"/>
  <c r="I68" i="47"/>
  <c r="F80" i="123" s="1"/>
  <c r="I52" i="47"/>
  <c r="F64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E16" i="47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D20" i="47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I69" i="46"/>
  <c r="E81" i="123" s="1"/>
  <c r="I94" i="46"/>
  <c r="E106" i="123" s="1"/>
  <c r="I92" i="46"/>
  <c r="E104" i="123" s="1"/>
  <c r="C16" i="46"/>
  <c r="E11" i="123" s="1"/>
  <c r="I84" i="46"/>
  <c r="E96" i="123" s="1"/>
  <c r="C33" i="46"/>
  <c r="E141" i="123" s="1"/>
  <c r="I49" i="46"/>
  <c r="E61" i="123" s="1"/>
  <c r="I18" i="46"/>
  <c r="E30" i="123" s="1"/>
  <c r="I77" i="46"/>
  <c r="E89" i="123" s="1"/>
  <c r="I114" i="46"/>
  <c r="E126" i="123" s="1"/>
  <c r="C22" i="46"/>
  <c r="E17" i="123" s="1"/>
  <c r="I71" i="46"/>
  <c r="E83" i="123" s="1"/>
  <c r="I54" i="46"/>
  <c r="E66" i="123" s="1"/>
  <c r="C21" i="46"/>
  <c r="E16" i="123" s="1"/>
  <c r="I31" i="46"/>
  <c r="E43" i="123" s="1"/>
  <c r="I102" i="46"/>
  <c r="E114" i="123" s="1"/>
  <c r="I89" i="46"/>
  <c r="E101" i="123" s="1"/>
  <c r="C27" i="46"/>
  <c r="E22" i="123" s="1"/>
  <c r="I91" i="46"/>
  <c r="E103" i="123" s="1"/>
  <c r="E19" i="46"/>
  <c r="I111" i="46"/>
  <c r="E123" i="123" s="1"/>
  <c r="C20" i="46"/>
  <c r="E15" i="123" s="1"/>
  <c r="I60" i="46"/>
  <c r="E72" i="123" s="1"/>
  <c r="I107" i="46"/>
  <c r="E119" i="123" s="1"/>
  <c r="I58" i="46"/>
  <c r="E70" i="123" s="1"/>
  <c r="I24" i="46"/>
  <c r="E36" i="123" s="1"/>
  <c r="I53" i="46"/>
  <c r="E65" i="123" s="1"/>
  <c r="I39" i="46"/>
  <c r="E51" i="123" s="1"/>
  <c r="I72" i="46"/>
  <c r="E84" i="123" s="1"/>
  <c r="I110" i="46"/>
  <c r="E122" i="123" s="1"/>
  <c r="I33" i="46"/>
  <c r="E45" i="123" s="1"/>
  <c r="E20" i="46"/>
  <c r="D16" i="46"/>
  <c r="I25" i="46"/>
  <c r="E37" i="123" s="1"/>
  <c r="E16" i="46"/>
  <c r="D20" i="46"/>
  <c r="E17" i="46"/>
  <c r="I62" i="46"/>
  <c r="E74" i="123" s="1"/>
  <c r="I51" i="46"/>
  <c r="E63" i="123" s="1"/>
  <c r="I38" i="46"/>
  <c r="E50" i="123" s="1"/>
  <c r="I26" i="46"/>
  <c r="E38" i="123" s="1"/>
  <c r="C35" i="46"/>
  <c r="E143" i="123" s="1"/>
  <c r="I100" i="46"/>
  <c r="E112" i="123" s="1"/>
  <c r="I87" i="46"/>
  <c r="E99" i="123" s="1"/>
  <c r="I68" i="46"/>
  <c r="E80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55" i="46"/>
  <c r="E67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I109" i="46"/>
  <c r="E121" i="123" s="1"/>
  <c r="I90" i="46"/>
  <c r="E102" i="123" s="1"/>
  <c r="C26" i="46"/>
  <c r="E21" i="123" s="1"/>
  <c r="I66" i="46"/>
  <c r="E78" i="123" s="1"/>
  <c r="I57" i="46"/>
  <c r="E69" i="123" s="1"/>
  <c r="I43" i="46"/>
  <c r="E55" i="123" s="1"/>
  <c r="I30" i="46"/>
  <c r="E4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48" i="46"/>
  <c r="E60" i="123" s="1"/>
  <c r="D23" i="46"/>
  <c r="I122" i="46"/>
  <c r="E134" i="123" s="1"/>
  <c r="I98" i="46"/>
  <c r="E110" i="123" s="1"/>
  <c r="I79" i="46"/>
  <c r="E91" i="123" s="1"/>
  <c r="C36" i="46"/>
  <c r="E144" i="123" s="1"/>
  <c r="C18" i="46"/>
  <c r="E13" i="123" s="1"/>
  <c r="I75" i="46"/>
  <c r="E87" i="123" s="1"/>
  <c r="D17" i="46"/>
  <c r="I59" i="46"/>
  <c r="E71" i="123" s="1"/>
  <c r="I46" i="46"/>
  <c r="E58" i="123" s="1"/>
  <c r="I41" i="46"/>
  <c r="E53" i="123" s="1"/>
  <c r="I34" i="46"/>
  <c r="E46" i="123" s="1"/>
  <c r="I22" i="46"/>
  <c r="E34" i="123" s="1"/>
  <c r="C38" i="46"/>
  <c r="E146" i="123" s="1"/>
  <c r="C17" i="46"/>
  <c r="E12" i="123" s="1"/>
  <c r="I106" i="46"/>
  <c r="E118" i="123" s="1"/>
  <c r="I73" i="46"/>
  <c r="E85" i="123" s="1"/>
  <c r="I52" i="46"/>
  <c r="E64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6" i="46"/>
  <c r="E68" i="123" s="1"/>
  <c r="I40" i="46"/>
  <c r="E52" i="123" s="1"/>
  <c r="I17" i="46"/>
  <c r="E29" i="123" s="1"/>
  <c r="E22" i="45"/>
  <c r="I109" i="45"/>
  <c r="D121" i="123" s="1"/>
  <c r="I102" i="45"/>
  <c r="D114" i="123" s="1"/>
  <c r="I84" i="45"/>
  <c r="D96" i="123" s="1"/>
  <c r="I122" i="45"/>
  <c r="D134" i="123" s="1"/>
  <c r="I90" i="45"/>
  <c r="D102" i="123" s="1"/>
  <c r="I75" i="45"/>
  <c r="D87" i="123" s="1"/>
  <c r="I98" i="45"/>
  <c r="D110" i="123" s="1"/>
  <c r="I65" i="45"/>
  <c r="D77" i="123" s="1"/>
  <c r="I30" i="45"/>
  <c r="D42" i="123" s="1"/>
  <c r="D23" i="45"/>
  <c r="D17" i="45"/>
  <c r="I120" i="45"/>
  <c r="D132" i="123" s="1"/>
  <c r="I22" i="45"/>
  <c r="D34" i="123" s="1"/>
  <c r="I33" i="45"/>
  <c r="D45" i="123" s="1"/>
  <c r="I114" i="45"/>
  <c r="D126" i="123" s="1"/>
  <c r="I94" i="45"/>
  <c r="D106" i="123" s="1"/>
  <c r="I46" i="45"/>
  <c r="D58" i="123" s="1"/>
  <c r="C35" i="45"/>
  <c r="D143" i="123" s="1"/>
  <c r="I79" i="45"/>
  <c r="D91" i="123" s="1"/>
  <c r="E20" i="45"/>
  <c r="I64" i="45"/>
  <c r="D76" i="123" s="1"/>
  <c r="E16" i="45"/>
  <c r="I28" i="45"/>
  <c r="D40" i="123" s="1"/>
  <c r="I27" i="45"/>
  <c r="D39" i="123" s="1"/>
  <c r="I92" i="45"/>
  <c r="D104" i="123" s="1"/>
  <c r="I37" i="45"/>
  <c r="D49" i="123" s="1"/>
  <c r="I36" i="45"/>
  <c r="D48" i="123" s="1"/>
  <c r="I47" i="45"/>
  <c r="D59" i="123" s="1"/>
  <c r="E17" i="45"/>
  <c r="D16" i="45"/>
  <c r="I38" i="45"/>
  <c r="D50" i="123" s="1"/>
  <c r="I96" i="45"/>
  <c r="D108" i="123" s="1"/>
  <c r="I40" i="45"/>
  <c r="D52" i="123" s="1"/>
  <c r="I106" i="45"/>
  <c r="D118" i="123" s="1"/>
  <c r="I87" i="45"/>
  <c r="D99" i="123" s="1"/>
  <c r="I71" i="45"/>
  <c r="D83" i="123" s="1"/>
  <c r="I48" i="45"/>
  <c r="D60" i="123" s="1"/>
  <c r="I39" i="45"/>
  <c r="D51" i="123" s="1"/>
  <c r="D20" i="45"/>
  <c r="I20" i="45"/>
  <c r="D32" i="123" s="1"/>
  <c r="I77" i="45"/>
  <c r="D89" i="123" s="1"/>
  <c r="I31" i="45"/>
  <c r="D43" i="123" s="1"/>
  <c r="I99" i="45"/>
  <c r="D111" i="123" s="1"/>
  <c r="I80" i="45"/>
  <c r="D92" i="123" s="1"/>
  <c r="C38" i="45"/>
  <c r="D146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04" i="45"/>
  <c r="D116" i="123" s="1"/>
  <c r="I110" i="45"/>
  <c r="D122" i="123" s="1"/>
  <c r="I91" i="45"/>
  <c r="D103" i="123" s="1"/>
  <c r="I72" i="45"/>
  <c r="D84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57" i="45"/>
  <c r="D69" i="123" s="1"/>
  <c r="I49" i="45"/>
  <c r="D61" i="123" s="1"/>
  <c r="I17" i="45"/>
  <c r="D29" i="123" s="1"/>
  <c r="I112" i="45"/>
  <c r="D124" i="123" s="1"/>
  <c r="I68" i="45"/>
  <c r="D80" i="123" s="1"/>
  <c r="I60" i="45"/>
  <c r="D72" i="123" s="1"/>
  <c r="I52" i="45"/>
  <c r="D64" i="123" s="1"/>
  <c r="I44" i="45"/>
  <c r="D56" i="123" s="1"/>
  <c r="C37" i="45"/>
  <c r="D145" i="123" s="1"/>
  <c r="I25" i="45"/>
  <c r="D37" i="123" s="1"/>
  <c r="C33" i="45"/>
  <c r="D141" i="123" s="1"/>
  <c r="I107" i="45"/>
  <c r="D119" i="123" s="1"/>
  <c r="I89" i="45"/>
  <c r="D101" i="123" s="1"/>
  <c r="I69" i="45"/>
  <c r="D81" i="123" s="1"/>
  <c r="I61" i="45"/>
  <c r="D73" i="123" s="1"/>
  <c r="I53" i="45"/>
  <c r="D65" i="123" s="1"/>
  <c r="I45" i="45"/>
  <c r="D57" i="123" s="1"/>
  <c r="I24" i="45"/>
  <c r="D36" i="123" s="1"/>
  <c r="C39" i="45"/>
  <c r="D147" i="123" s="1"/>
  <c r="I29" i="45"/>
  <c r="D41" i="123" s="1"/>
  <c r="I23" i="45"/>
  <c r="D35" i="123" s="1"/>
  <c r="I59" i="45"/>
  <c r="D71" i="123" s="1"/>
  <c r="I97" i="45"/>
  <c r="D109" i="123" s="1"/>
  <c r="I78" i="45"/>
  <c r="D90" i="123" s="1"/>
  <c r="I62" i="45"/>
  <c r="D74" i="123" s="1"/>
  <c r="I54" i="45"/>
  <c r="D66" i="123" s="1"/>
  <c r="I41" i="45"/>
  <c r="D53" i="123" s="1"/>
  <c r="I34" i="45"/>
  <c r="D46" i="123" s="1"/>
  <c r="I26" i="45"/>
  <c r="D38" i="123" s="1"/>
  <c r="I18" i="45"/>
  <c r="D30" i="123" s="1"/>
  <c r="I82" i="45"/>
  <c r="D94" i="123" s="1"/>
  <c r="C36" i="45"/>
  <c r="D144" i="123" s="1"/>
  <c r="I93" i="45"/>
  <c r="D105" i="123" s="1"/>
  <c r="I74" i="45"/>
  <c r="D86" i="123" s="1"/>
  <c r="I118" i="45"/>
  <c r="D130" i="123" s="1"/>
  <c r="I56" i="45"/>
  <c r="D68" i="123" s="1"/>
  <c r="I55" i="45"/>
  <c r="D67" i="123" s="1"/>
  <c r="I100" i="45"/>
  <c r="D112" i="123" s="1"/>
  <c r="I81" i="45"/>
  <c r="D93" i="123" s="1"/>
  <c r="I66" i="45"/>
  <c r="D78" i="123" s="1"/>
  <c r="I58" i="45"/>
  <c r="D70" i="123" s="1"/>
  <c r="I50" i="45"/>
  <c r="D62" i="123" s="1"/>
  <c r="I42" i="45"/>
  <c r="D54" i="123" s="1"/>
  <c r="I32" i="45"/>
  <c r="D44" i="123" s="1"/>
  <c r="I101" i="45"/>
  <c r="D113" i="123" s="1"/>
  <c r="I21" i="45"/>
  <c r="D33" i="123" s="1"/>
  <c r="I43" i="45"/>
  <c r="D55" i="123" s="1"/>
  <c r="E22" i="44"/>
  <c r="I102" i="44"/>
  <c r="C114" i="123" s="1"/>
  <c r="D23" i="44"/>
  <c r="I50" i="44"/>
  <c r="C62" i="123" s="1"/>
  <c r="I84" i="44"/>
  <c r="C96" i="123" s="1"/>
  <c r="I122" i="44"/>
  <c r="C134" i="123" s="1"/>
  <c r="I74" i="44"/>
  <c r="C86" i="123" s="1"/>
  <c r="I47" i="44"/>
  <c r="C59" i="123" s="1"/>
  <c r="I98" i="44"/>
  <c r="C110" i="123" s="1"/>
  <c r="I48" i="44"/>
  <c r="C60" i="123" s="1"/>
  <c r="C36" i="44"/>
  <c r="C144" i="123" s="1"/>
  <c r="I96" i="44"/>
  <c r="C108" i="123" s="1"/>
  <c r="I56" i="44"/>
  <c r="C68" i="123" s="1"/>
  <c r="I120" i="44"/>
  <c r="C132" i="123" s="1"/>
  <c r="D17" i="44"/>
  <c r="I93" i="44"/>
  <c r="C105" i="123" s="1"/>
  <c r="I58" i="44"/>
  <c r="C70" i="123" s="1"/>
  <c r="I81" i="44"/>
  <c r="C93" i="123" s="1"/>
  <c r="C37" i="44"/>
  <c r="C145" i="123" s="1"/>
  <c r="I34" i="44"/>
  <c r="C46" i="123" s="1"/>
  <c r="E20" i="44"/>
  <c r="I27" i="44"/>
  <c r="C39" i="123" s="1"/>
  <c r="D16" i="44"/>
  <c r="I40" i="44"/>
  <c r="C52" i="123" s="1"/>
  <c r="I79" i="44"/>
  <c r="C91" i="123" s="1"/>
  <c r="I18" i="44"/>
  <c r="C30" i="123" s="1"/>
  <c r="I109" i="44"/>
  <c r="C121" i="123" s="1"/>
  <c r="I90" i="44"/>
  <c r="C102" i="123" s="1"/>
  <c r="I92" i="44"/>
  <c r="C104" i="123" s="1"/>
  <c r="I75" i="44"/>
  <c r="C87" i="123" s="1"/>
  <c r="I60" i="44"/>
  <c r="C72" i="123" s="1"/>
  <c r="C33" i="44"/>
  <c r="C141" i="123" s="1"/>
  <c r="I64" i="44"/>
  <c r="C76" i="123" s="1"/>
  <c r="I17" i="44"/>
  <c r="C29" i="123" s="1"/>
  <c r="I112" i="44"/>
  <c r="C124" i="123" s="1"/>
  <c r="I68" i="44"/>
  <c r="C80" i="123" s="1"/>
  <c r="I53" i="44"/>
  <c r="C65" i="123" s="1"/>
  <c r="I45" i="44"/>
  <c r="C57" i="123" s="1"/>
  <c r="I36" i="44"/>
  <c r="C48" i="123" s="1"/>
  <c r="I24" i="44"/>
  <c r="C36" i="123" s="1"/>
  <c r="I69" i="44"/>
  <c r="C81" i="123" s="1"/>
  <c r="C39" i="44"/>
  <c r="C147" i="123" s="1"/>
  <c r="I118" i="44"/>
  <c r="C130" i="123" s="1"/>
  <c r="I101" i="44"/>
  <c r="C113" i="123" s="1"/>
  <c r="I82" i="44"/>
  <c r="C94" i="123" s="1"/>
  <c r="I22" i="44"/>
  <c r="C34" i="123" s="1"/>
  <c r="D20" i="44"/>
  <c r="I99" i="44"/>
  <c r="C111" i="123" s="1"/>
  <c r="I80" i="44"/>
  <c r="C92" i="123" s="1"/>
  <c r="I63" i="44"/>
  <c r="C75" i="123" s="1"/>
  <c r="C38" i="44"/>
  <c r="C146" i="123" s="1"/>
  <c r="I72" i="44"/>
  <c r="C84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55" i="44"/>
  <c r="C67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1" i="44"/>
  <c r="C103" i="123" s="1"/>
  <c r="I23" i="44"/>
  <c r="C35" i="123" s="1"/>
  <c r="I111" i="44"/>
  <c r="C123" i="123" s="1"/>
  <c r="I73" i="44"/>
  <c r="C85" i="123" s="1"/>
  <c r="I52" i="44"/>
  <c r="C64" i="123" s="1"/>
  <c r="I44" i="44"/>
  <c r="C56" i="123" s="1"/>
  <c r="E16" i="44"/>
  <c r="I37" i="44"/>
  <c r="C49" i="123" s="1"/>
  <c r="I106" i="44"/>
  <c r="C118" i="123" s="1"/>
  <c r="I87" i="44"/>
  <c r="C99" i="123" s="1"/>
  <c r="I71" i="44"/>
  <c r="C83" i="123" s="1"/>
  <c r="I42" i="44"/>
  <c r="C54" i="123" s="1"/>
  <c r="I28" i="44"/>
  <c r="C40" i="123" s="1"/>
  <c r="I29" i="44"/>
  <c r="C41" i="123" s="1"/>
  <c r="I65" i="44"/>
  <c r="C77" i="123" s="1"/>
  <c r="I57" i="44"/>
  <c r="C69" i="123" s="1"/>
  <c r="I49" i="44"/>
  <c r="C61" i="123" s="1"/>
  <c r="I41" i="44"/>
  <c r="C53" i="123" s="1"/>
  <c r="I30" i="44"/>
  <c r="C42" i="123" s="1"/>
  <c r="I89" i="44"/>
  <c r="C101" i="123" s="1"/>
  <c r="I33" i="44"/>
  <c r="C45" i="123" s="1"/>
  <c r="I43" i="44"/>
  <c r="C55" i="123" s="1"/>
  <c r="I19" i="44"/>
  <c r="C31" i="123" s="1"/>
  <c r="I114" i="44"/>
  <c r="C126" i="123" s="1"/>
  <c r="I94" i="44"/>
  <c r="C106" i="123" s="1"/>
  <c r="I97" i="44"/>
  <c r="C109" i="123" s="1"/>
  <c r="I78" i="44"/>
  <c r="C90" i="123" s="1"/>
  <c r="C35" i="44"/>
  <c r="C143" i="123" s="1"/>
  <c r="I107" i="44"/>
  <c r="C119" i="123" s="1"/>
  <c r="I25" i="44"/>
  <c r="C37" i="123" s="1"/>
  <c r="E17" i="44"/>
  <c r="I61" i="44"/>
  <c r="C73" i="123" s="1"/>
  <c r="I32" i="44"/>
  <c r="C44" i="123" s="1"/>
  <c r="I20" i="44"/>
  <c r="C32" i="123" s="1"/>
  <c r="I51" i="44"/>
  <c r="C63" i="123" s="1"/>
  <c r="I77" i="44"/>
  <c r="C89" i="123" s="1"/>
  <c r="I62" i="44"/>
  <c r="C74" i="123" s="1"/>
  <c r="I54" i="44"/>
  <c r="C66" i="123" s="1"/>
  <c r="I46" i="44"/>
  <c r="C58" i="123" s="1"/>
  <c r="I38" i="44"/>
  <c r="C50" i="123" s="1"/>
  <c r="I26" i="44"/>
  <c r="C38" i="123" s="1"/>
  <c r="I100" i="44"/>
  <c r="C112" i="123" s="1"/>
  <c r="I66" i="44"/>
  <c r="C78" i="123" s="1"/>
  <c r="I21" i="44"/>
  <c r="C33" i="123" s="1"/>
  <c r="I35" i="44"/>
  <c r="C47" i="123" s="1"/>
  <c r="I59" i="44"/>
  <c r="C71" i="123" s="1"/>
  <c r="E22" i="43"/>
  <c r="E19" i="43"/>
  <c r="I102" i="43"/>
  <c r="B114" i="123" s="1"/>
  <c r="I91" i="43"/>
  <c r="B103" i="123" s="1"/>
  <c r="C36" i="43"/>
  <c r="B144" i="123" s="1"/>
  <c r="I29" i="43"/>
  <c r="B41" i="123" s="1"/>
  <c r="I90" i="43"/>
  <c r="B102" i="123" s="1"/>
  <c r="I67" i="43"/>
  <c r="B79" i="123" s="1"/>
  <c r="D23" i="43"/>
  <c r="I104" i="43"/>
  <c r="B116" i="123" s="1"/>
  <c r="C33" i="43"/>
  <c r="B141" i="123" s="1"/>
  <c r="I72" i="43"/>
  <c r="B84" i="123" s="1"/>
  <c r="E23" i="43"/>
  <c r="D20" i="43"/>
  <c r="I26" i="43"/>
  <c r="B38" i="123" s="1"/>
  <c r="I51" i="43"/>
  <c r="B63" i="123" s="1"/>
  <c r="C17" i="43"/>
  <c r="B12" i="123" s="1"/>
  <c r="I109" i="43"/>
  <c r="B121" i="123" s="1"/>
  <c r="C18" i="43"/>
  <c r="B13" i="123" s="1"/>
  <c r="I86" i="43"/>
  <c r="B98" i="123" s="1"/>
  <c r="I56" i="43"/>
  <c r="B68" i="123" s="1"/>
  <c r="I48" i="43"/>
  <c r="B60" i="123" s="1"/>
  <c r="I40" i="43"/>
  <c r="B52" i="123" s="1"/>
  <c r="I33" i="43"/>
  <c r="B45" i="123" s="1"/>
  <c r="E16" i="43"/>
  <c r="I41" i="43"/>
  <c r="B53" i="123" s="1"/>
  <c r="C37" i="43"/>
  <c r="B145" i="123" s="1"/>
  <c r="D16" i="43"/>
  <c r="C35" i="43"/>
  <c r="B143" i="123" s="1"/>
  <c r="I92" i="43"/>
  <c r="B104" i="123" s="1"/>
  <c r="E20" i="43"/>
  <c r="I114" i="43"/>
  <c r="B126" i="123" s="1"/>
  <c r="I94" i="43"/>
  <c r="B106" i="123" s="1"/>
  <c r="C22" i="43"/>
  <c r="B17" i="123" s="1"/>
  <c r="I110" i="43"/>
  <c r="B122" i="123" s="1"/>
  <c r="I95" i="43"/>
  <c r="B107" i="123" s="1"/>
  <c r="I76" i="43"/>
  <c r="B88" i="123" s="1"/>
  <c r="I25" i="43"/>
  <c r="B37" i="123" s="1"/>
  <c r="C21" i="43"/>
  <c r="B16" i="123" s="1"/>
  <c r="I111" i="43"/>
  <c r="B123" i="123" s="1"/>
  <c r="I96" i="43"/>
  <c r="B108" i="123" s="1"/>
  <c r="D17" i="43"/>
  <c r="I59" i="43"/>
  <c r="B71" i="123" s="1"/>
  <c r="I46" i="43"/>
  <c r="B58" i="123" s="1"/>
  <c r="I19" i="43"/>
  <c r="B31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31" i="43"/>
  <c r="B43" i="123" s="1"/>
  <c r="C19" i="43"/>
  <c r="B14" i="123" s="1"/>
  <c r="I61" i="43"/>
  <c r="B73" i="123" s="1"/>
  <c r="I47" i="43"/>
  <c r="B59" i="123" s="1"/>
  <c r="I28" i="43"/>
  <c r="B40" i="123" s="1"/>
  <c r="E17" i="43"/>
  <c r="I101" i="43"/>
  <c r="B113" i="123" s="1"/>
  <c r="I82" i="43"/>
  <c r="B94" i="123" s="1"/>
  <c r="I65" i="43"/>
  <c r="B77" i="123" s="1"/>
  <c r="I52" i="43"/>
  <c r="B64" i="123" s="1"/>
  <c r="C39" i="43"/>
  <c r="B147" i="123" s="1"/>
  <c r="I58" i="43"/>
  <c r="B70" i="123" s="1"/>
  <c r="I53" i="43"/>
  <c r="B65" i="123" s="1"/>
  <c r="I39" i="43"/>
  <c r="B51" i="123" s="1"/>
  <c r="C38" i="43"/>
  <c r="B146" i="123" s="1"/>
  <c r="C34" i="43"/>
  <c r="B142" i="123" s="1"/>
  <c r="I106" i="43"/>
  <c r="B118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57" i="43"/>
  <c r="B69" i="123" s="1"/>
  <c r="I43" i="43"/>
  <c r="B55" i="123" s="1"/>
  <c r="I30" i="43"/>
  <c r="B42" i="123" s="1"/>
  <c r="C28" i="43"/>
  <c r="B23" i="123" s="1"/>
  <c r="I120" i="43"/>
  <c r="B132" i="123" s="1"/>
  <c r="I97" i="43"/>
  <c r="B109" i="123" s="1"/>
  <c r="I78" i="43"/>
  <c r="B90" i="123" s="1"/>
  <c r="I62" i="43"/>
  <c r="B74" i="123" s="1"/>
  <c r="I44" i="43"/>
  <c r="B56" i="123" s="1"/>
  <c r="C27" i="43"/>
  <c r="B22" i="123" s="1"/>
  <c r="I50" i="43"/>
  <c r="B62" i="123" s="1"/>
  <c r="I45" i="43"/>
  <c r="B57" i="123" s="1"/>
  <c r="I36" i="43"/>
  <c r="B48" i="123" s="1"/>
  <c r="I20" i="43"/>
  <c r="B32" i="123" s="1"/>
  <c r="I18" i="43"/>
  <c r="B30" i="123" s="1"/>
  <c r="C16" i="43"/>
  <c r="B11" i="123" s="1"/>
  <c r="I122" i="43"/>
  <c r="B134" i="123" s="1"/>
  <c r="I98" i="43"/>
  <c r="B110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37" i="43"/>
  <c r="B49" i="123" s="1"/>
  <c r="I21" i="43"/>
  <c r="B33" i="123" s="1"/>
  <c r="I17" i="43"/>
  <c r="B29" i="123" s="1"/>
  <c r="I34" i="43"/>
  <c r="B46" i="123" s="1"/>
  <c r="I27" i="43"/>
  <c r="B39" i="123" s="1"/>
  <c r="C25" i="43"/>
  <c r="B20" i="123" s="1"/>
  <c r="I118" i="43"/>
  <c r="B130" i="123" s="1"/>
  <c r="I100" i="43"/>
  <c r="B11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54" i="43"/>
  <c r="B66" i="123" s="1"/>
  <c r="I49" i="43"/>
  <c r="B61" i="123" s="1"/>
  <c r="I38" i="43"/>
  <c r="B50" i="123" s="1"/>
  <c r="I22" i="43"/>
  <c r="B34" i="123" s="1"/>
  <c r="C24" i="43"/>
  <c r="B19" i="123" s="1"/>
  <c r="I112" i="43"/>
  <c r="B124" i="123" s="1"/>
  <c r="I93" i="43"/>
  <c r="B105" i="123" s="1"/>
  <c r="I74" i="43"/>
  <c r="B86" i="123" s="1"/>
  <c r="I35" i="43"/>
  <c r="B47" i="123" s="1"/>
  <c r="C23" i="43"/>
  <c r="B18" i="123" s="1"/>
  <c r="I55" i="43"/>
  <c r="B67" i="123" s="1"/>
  <c r="I42" i="43"/>
  <c r="B54" i="123" s="1"/>
  <c r="I32" i="43"/>
  <c r="B44" i="123" s="1"/>
  <c r="I23" i="43"/>
  <c r="B35" i="123" s="1"/>
  <c r="AU205" i="123" l="1"/>
  <c r="AT188" i="123"/>
  <c r="AT210" i="123"/>
  <c r="AT198" i="123"/>
  <c r="AT216" i="123"/>
  <c r="AU233" i="123"/>
  <c r="AT248" i="123"/>
  <c r="AT247" i="123" s="1"/>
  <c r="AT162" i="123" s="1"/>
  <c r="AU271" i="123"/>
  <c r="AT207" i="123"/>
  <c r="AT218" i="123"/>
  <c r="AU235" i="123"/>
  <c r="AT204" i="123"/>
  <c r="AT193" i="123"/>
  <c r="AU279" i="123"/>
  <c r="AU278" i="123" s="1"/>
  <c r="AU169" i="123" s="1"/>
  <c r="AU219" i="123"/>
  <c r="AU259" i="123"/>
  <c r="AT180" i="123"/>
  <c r="AU196" i="123"/>
  <c r="AT246" i="123"/>
  <c r="AT244" i="123" s="1"/>
  <c r="AT161" i="123" s="1"/>
  <c r="AT277" i="123"/>
  <c r="AT276" i="123" s="1"/>
  <c r="AT168" i="123" s="1"/>
  <c r="AU191" i="123"/>
  <c r="AT214" i="123"/>
  <c r="AT239" i="123"/>
  <c r="AT258" i="123"/>
  <c r="AU199" i="123"/>
  <c r="AT212" i="123"/>
  <c r="AT252" i="123"/>
  <c r="AU263" i="123"/>
  <c r="AU262" i="123" s="1"/>
  <c r="AU163" i="123" s="1"/>
  <c r="AU243" i="123"/>
  <c r="AU242" i="123" s="1"/>
  <c r="AU160" i="123" s="1"/>
  <c r="AT273" i="123"/>
  <c r="AT272" i="123" s="1"/>
  <c r="AT166" i="123" s="1"/>
  <c r="AU186" i="123"/>
  <c r="AU225" i="123"/>
  <c r="AU202" i="123"/>
  <c r="AU264" i="123"/>
  <c r="AU164" i="123" s="1"/>
  <c r="AU223" i="123"/>
  <c r="AT208" i="123"/>
  <c r="AT238" i="123"/>
  <c r="AU211" i="123"/>
  <c r="AT231" i="123"/>
  <c r="AU268" i="123"/>
  <c r="AU201" i="123"/>
  <c r="AU185" i="123"/>
  <c r="AT236" i="123"/>
  <c r="AT255" i="123"/>
  <c r="AT265" i="123"/>
  <c r="AT264" i="123" s="1"/>
  <c r="AT164" i="123" s="1"/>
  <c r="AU181" i="123"/>
  <c r="AQ147" i="123"/>
  <c r="AQ51" i="123"/>
  <c r="AQ108" i="123"/>
  <c r="AQ67" i="123"/>
  <c r="AQ30" i="123"/>
  <c r="AQ14" i="123"/>
  <c r="AQ101" i="123"/>
  <c r="AQ123" i="123"/>
  <c r="AQ107" i="123"/>
  <c r="AQ84" i="123"/>
  <c r="AQ103" i="123"/>
  <c r="AR71" i="123"/>
  <c r="AS71" i="123" s="1"/>
  <c r="AR37" i="123"/>
  <c r="AS37" i="123" s="1"/>
  <c r="AR55" i="123"/>
  <c r="AS55" i="123" s="1"/>
  <c r="AR41" i="123"/>
  <c r="AS41" i="123" s="1"/>
  <c r="AR128" i="123"/>
  <c r="AS128" i="123" s="1"/>
  <c r="AR94" i="123"/>
  <c r="AS94" i="123" s="1"/>
  <c r="AR81" i="123"/>
  <c r="AS81" i="123" s="1"/>
  <c r="AR65" i="123"/>
  <c r="AS65" i="123" s="1"/>
  <c r="AR104" i="123"/>
  <c r="AS104" i="123" s="1"/>
  <c r="AR68" i="123"/>
  <c r="AS68" i="123" s="1"/>
  <c r="AR77" i="123"/>
  <c r="AS77" i="123" s="1"/>
  <c r="AQ105" i="123"/>
  <c r="AR105" i="123"/>
  <c r="AS105" i="123" s="1"/>
  <c r="AR46" i="123"/>
  <c r="AS46" i="123" s="1"/>
  <c r="AQ46" i="123"/>
  <c r="AR62" i="123"/>
  <c r="AS62" i="123" s="1"/>
  <c r="AQ62" i="123"/>
  <c r="AR99" i="123"/>
  <c r="AS99" i="123" s="1"/>
  <c r="AQ99" i="123"/>
  <c r="AI25" i="123"/>
  <c r="AN306" i="123"/>
  <c r="AN310" i="123"/>
  <c r="AN330" i="123"/>
  <c r="AN315" i="123"/>
  <c r="AN321" i="123"/>
  <c r="AN325" i="123"/>
  <c r="AB330" i="123"/>
  <c r="AB310" i="123"/>
  <c r="AB315" i="123"/>
  <c r="AB325" i="123"/>
  <c r="U325" i="123"/>
  <c r="U315" i="123"/>
  <c r="U310" i="123"/>
  <c r="U330" i="123"/>
  <c r="D25" i="123"/>
  <c r="X25" i="123"/>
  <c r="D330" i="123"/>
  <c r="D306" i="123"/>
  <c r="D310" i="123"/>
  <c r="D315" i="123"/>
  <c r="D321" i="123"/>
  <c r="D325" i="123"/>
  <c r="AM321" i="123"/>
  <c r="AM310" i="123"/>
  <c r="AM315" i="123"/>
  <c r="AM306" i="123"/>
  <c r="AM325" i="123"/>
  <c r="AM330" i="123"/>
  <c r="AD315" i="123"/>
  <c r="AD304" i="123" s="1"/>
  <c r="AD330" i="123"/>
  <c r="AD319" i="123" s="1"/>
  <c r="Z315" i="123"/>
  <c r="Z304" i="123" s="1"/>
  <c r="Z330" i="123"/>
  <c r="Z319" i="123" s="1"/>
  <c r="T330" i="123"/>
  <c r="T310" i="123"/>
  <c r="T315" i="123"/>
  <c r="T325" i="123"/>
  <c r="F315" i="123"/>
  <c r="F321" i="123"/>
  <c r="F306" i="123"/>
  <c r="F330" i="123"/>
  <c r="AR43" i="123"/>
  <c r="AS43" i="123" s="1"/>
  <c r="AG320" i="123"/>
  <c r="AG321" i="123"/>
  <c r="AG330" i="123"/>
  <c r="AG305" i="123"/>
  <c r="AG306" i="123"/>
  <c r="AG315" i="123"/>
  <c r="AC330" i="123"/>
  <c r="AC319" i="123" s="1"/>
  <c r="AC315" i="123"/>
  <c r="AC304" i="123" s="1"/>
  <c r="AQ112" i="123"/>
  <c r="AR112" i="123"/>
  <c r="AS112" i="123" s="1"/>
  <c r="AR21" i="123"/>
  <c r="AS21" i="123" s="1"/>
  <c r="AQ21" i="123"/>
  <c r="AQ98" i="123"/>
  <c r="AR98" i="123"/>
  <c r="AS98" i="123" s="1"/>
  <c r="AQ35" i="123"/>
  <c r="AR35" i="123"/>
  <c r="AS35" i="123" s="1"/>
  <c r="AQ18" i="123"/>
  <c r="AQ124" i="123"/>
  <c r="AR124" i="123"/>
  <c r="AS124" i="123" s="1"/>
  <c r="AQ61" i="123"/>
  <c r="AR87" i="123"/>
  <c r="AS87" i="123" s="1"/>
  <c r="AQ87" i="123"/>
  <c r="AQ130" i="123"/>
  <c r="AR29" i="123"/>
  <c r="AS29" i="123" s="1"/>
  <c r="AQ29" i="123"/>
  <c r="AQ92" i="123"/>
  <c r="AR92" i="123"/>
  <c r="AS92" i="123" s="1"/>
  <c r="AR110" i="123"/>
  <c r="AS110" i="123" s="1"/>
  <c r="AQ110" i="123"/>
  <c r="AQ32" i="123"/>
  <c r="AR32" i="123"/>
  <c r="AS32" i="123" s="1"/>
  <c r="AQ22" i="123"/>
  <c r="AQ109" i="123"/>
  <c r="AR109" i="123"/>
  <c r="AS109" i="123" s="1"/>
  <c r="AQ55" i="123"/>
  <c r="AQ85" i="123"/>
  <c r="AR118" i="123"/>
  <c r="AS118" i="123" s="1"/>
  <c r="AQ118" i="123"/>
  <c r="AQ65" i="123"/>
  <c r="AQ77" i="123"/>
  <c r="AR40" i="123"/>
  <c r="AS40" i="123" s="1"/>
  <c r="AQ40" i="123"/>
  <c r="AQ43" i="123"/>
  <c r="AQ119" i="123"/>
  <c r="AQ71" i="123"/>
  <c r="AQ16" i="123"/>
  <c r="AR16" i="123"/>
  <c r="AS16" i="123" s="1"/>
  <c r="AQ122" i="123"/>
  <c r="AR145" i="123"/>
  <c r="AS145" i="123" s="1"/>
  <c r="AQ145" i="123"/>
  <c r="AQ52" i="123"/>
  <c r="AR52" i="123"/>
  <c r="AS52" i="123" s="1"/>
  <c r="AR13" i="123"/>
  <c r="AS13" i="123" s="1"/>
  <c r="AQ13" i="123"/>
  <c r="AR38" i="123"/>
  <c r="AS38" i="123" s="1"/>
  <c r="AQ38" i="123"/>
  <c r="AR141" i="123"/>
  <c r="AS141" i="123" s="1"/>
  <c r="AQ141" i="123"/>
  <c r="AR102" i="123"/>
  <c r="AS102" i="123" s="1"/>
  <c r="AQ102" i="123"/>
  <c r="AR114" i="123"/>
  <c r="AS114" i="123" s="1"/>
  <c r="AQ114" i="123"/>
  <c r="AR119" i="123"/>
  <c r="AS119" i="123" s="1"/>
  <c r="AR61" i="123"/>
  <c r="AS61" i="123" s="1"/>
  <c r="AR103" i="123"/>
  <c r="AS103" i="123" s="1"/>
  <c r="AR18" i="123"/>
  <c r="AS18" i="123" s="1"/>
  <c r="AR67" i="123"/>
  <c r="AS67" i="123" s="1"/>
  <c r="AR15" i="123"/>
  <c r="AS15" i="123" s="1"/>
  <c r="AR23" i="123"/>
  <c r="AS23" i="123" s="1"/>
  <c r="AR84" i="123"/>
  <c r="AS84" i="123" s="1"/>
  <c r="AR113" i="123"/>
  <c r="AS113" i="123" s="1"/>
  <c r="AR36" i="123"/>
  <c r="AS36" i="123" s="1"/>
  <c r="AR108" i="123"/>
  <c r="AS108" i="123" s="1"/>
  <c r="G25" i="123"/>
  <c r="N25" i="123"/>
  <c r="W25" i="123"/>
  <c r="AD25" i="123"/>
  <c r="AU249" i="123"/>
  <c r="AU267" i="123"/>
  <c r="AU165" i="123" s="1"/>
  <c r="AT187" i="123"/>
  <c r="AU187" i="123"/>
  <c r="AO325" i="123"/>
  <c r="AO330" i="123"/>
  <c r="AO310" i="123"/>
  <c r="AO315" i="123"/>
  <c r="W305" i="123"/>
  <c r="W325" i="123"/>
  <c r="W307" i="123"/>
  <c r="W315" i="123"/>
  <c r="W320" i="123"/>
  <c r="W322" i="123"/>
  <c r="W310" i="123"/>
  <c r="W330" i="123"/>
  <c r="I325" i="123"/>
  <c r="I330" i="123"/>
  <c r="I310" i="123"/>
  <c r="I315" i="123"/>
  <c r="B315" i="123"/>
  <c r="B304" i="123" s="1"/>
  <c r="B330" i="123"/>
  <c r="B319" i="123" s="1"/>
  <c r="AK25" i="123"/>
  <c r="AE321" i="123"/>
  <c r="AE319" i="123" s="1"/>
  <c r="AE315" i="123"/>
  <c r="AE306" i="123"/>
  <c r="AE330" i="123"/>
  <c r="Y321" i="123"/>
  <c r="Y325" i="123"/>
  <c r="Y330" i="123"/>
  <c r="Y306" i="123"/>
  <c r="Y310" i="123"/>
  <c r="Y315" i="123"/>
  <c r="L330" i="123"/>
  <c r="L306" i="123"/>
  <c r="L321" i="123"/>
  <c r="L315" i="123"/>
  <c r="AI307" i="123"/>
  <c r="AI315" i="123"/>
  <c r="AI322" i="123"/>
  <c r="AI330" i="123"/>
  <c r="S315" i="123"/>
  <c r="S321" i="123"/>
  <c r="S306" i="123"/>
  <c r="S330" i="123"/>
  <c r="P310" i="123"/>
  <c r="P330" i="123"/>
  <c r="P315" i="123"/>
  <c r="P325" i="123"/>
  <c r="P25" i="123"/>
  <c r="AF25" i="123"/>
  <c r="Q25" i="123"/>
  <c r="M25" i="123"/>
  <c r="I25" i="123"/>
  <c r="AR83" i="123"/>
  <c r="AS83" i="123" s="1"/>
  <c r="AQ83" i="123"/>
  <c r="AQ75" i="123"/>
  <c r="AR75" i="123"/>
  <c r="AS75" i="123" s="1"/>
  <c r="AQ90" i="123"/>
  <c r="AR90" i="123"/>
  <c r="AS90" i="123" s="1"/>
  <c r="AR80" i="123"/>
  <c r="AS80" i="123" s="1"/>
  <c r="AQ80" i="123"/>
  <c r="AR51" i="123"/>
  <c r="AS51" i="123" s="1"/>
  <c r="AQ44" i="123"/>
  <c r="AR44" i="123"/>
  <c r="AS44" i="123" s="1"/>
  <c r="AR47" i="123"/>
  <c r="AS47" i="123" s="1"/>
  <c r="AQ47" i="123"/>
  <c r="AQ19" i="123"/>
  <c r="AR66" i="123"/>
  <c r="AS66" i="123" s="1"/>
  <c r="AQ66" i="123"/>
  <c r="AR91" i="123"/>
  <c r="AS91" i="123" s="1"/>
  <c r="AQ91" i="123"/>
  <c r="AQ20" i="123"/>
  <c r="AR20" i="123"/>
  <c r="AS20" i="123" s="1"/>
  <c r="AR33" i="123"/>
  <c r="AS33" i="123" s="1"/>
  <c r="AQ33" i="123"/>
  <c r="AQ111" i="123"/>
  <c r="AR111" i="123"/>
  <c r="AS111" i="123" s="1"/>
  <c r="AR134" i="123"/>
  <c r="AS134" i="123" s="1"/>
  <c r="AQ134" i="123"/>
  <c r="AQ56" i="123"/>
  <c r="AR56" i="123"/>
  <c r="AS56" i="123" s="1"/>
  <c r="AQ69" i="123"/>
  <c r="AR69" i="123"/>
  <c r="AS69" i="123" s="1"/>
  <c r="AQ94" i="123"/>
  <c r="AQ72" i="123"/>
  <c r="AR17" i="123"/>
  <c r="AS17" i="123" s="1"/>
  <c r="AQ17" i="123"/>
  <c r="AQ60" i="123"/>
  <c r="AR60" i="123"/>
  <c r="AS60" i="123" s="1"/>
  <c r="AQ41" i="123"/>
  <c r="AR89" i="123"/>
  <c r="AS89" i="123" s="1"/>
  <c r="AR101" i="123"/>
  <c r="AS101" i="123" s="1"/>
  <c r="AR85" i="123"/>
  <c r="AS85" i="123" s="1"/>
  <c r="AR122" i="123"/>
  <c r="AS122" i="123" s="1"/>
  <c r="AR88" i="123"/>
  <c r="AS88" i="123" s="1"/>
  <c r="AR146" i="123"/>
  <c r="AS146" i="123" s="1"/>
  <c r="AR130" i="123"/>
  <c r="AS130" i="123" s="1"/>
  <c r="AR72" i="123"/>
  <c r="AS72" i="123" s="1"/>
  <c r="AR144" i="123"/>
  <c r="AS144" i="123" s="1"/>
  <c r="F25" i="123"/>
  <c r="K25" i="123"/>
  <c r="S25" i="123"/>
  <c r="AE25" i="123"/>
  <c r="J321" i="123"/>
  <c r="J325" i="123"/>
  <c r="J330" i="123"/>
  <c r="J307" i="123"/>
  <c r="J315" i="123"/>
  <c r="J310" i="123"/>
  <c r="J306" i="123"/>
  <c r="J322" i="123"/>
  <c r="E321" i="123"/>
  <c r="E322" i="123"/>
  <c r="E325" i="123"/>
  <c r="E330" i="123"/>
  <c r="E307" i="123"/>
  <c r="E306" i="123"/>
  <c r="E310" i="123"/>
  <c r="E315" i="123"/>
  <c r="U25" i="123"/>
  <c r="H25" i="123"/>
  <c r="AQ36" i="123"/>
  <c r="AK325" i="123"/>
  <c r="AK315" i="123"/>
  <c r="AK310" i="123"/>
  <c r="AK330" i="123"/>
  <c r="T25" i="123"/>
  <c r="AQ24" i="123"/>
  <c r="AR24" i="123"/>
  <c r="AS24" i="123" s="1"/>
  <c r="Y25" i="123"/>
  <c r="E25" i="123"/>
  <c r="AL315" i="123"/>
  <c r="AL321" i="123"/>
  <c r="AL306" i="123"/>
  <c r="AL330" i="123"/>
  <c r="V315" i="123"/>
  <c r="V321" i="123"/>
  <c r="V325" i="123"/>
  <c r="V306" i="123"/>
  <c r="V310" i="123"/>
  <c r="V330" i="123"/>
  <c r="R305" i="123"/>
  <c r="R325" i="123"/>
  <c r="R307" i="123"/>
  <c r="R315" i="123"/>
  <c r="R322" i="123"/>
  <c r="R320" i="123"/>
  <c r="R310" i="123"/>
  <c r="R330" i="123"/>
  <c r="H306" i="123"/>
  <c r="H310" i="123"/>
  <c r="H320" i="123"/>
  <c r="H330" i="123"/>
  <c r="H305" i="123"/>
  <c r="H315" i="123"/>
  <c r="H321" i="123"/>
  <c r="H325" i="123"/>
  <c r="Q321" i="123"/>
  <c r="Q325" i="123"/>
  <c r="Q330" i="123"/>
  <c r="Q306" i="123"/>
  <c r="Q310" i="123"/>
  <c r="Q315" i="123"/>
  <c r="O325" i="123"/>
  <c r="O315" i="123"/>
  <c r="O310" i="123"/>
  <c r="O330" i="123"/>
  <c r="AR50" i="123"/>
  <c r="AS50" i="123" s="1"/>
  <c r="AQ50" i="123"/>
  <c r="AR42" i="123"/>
  <c r="AS42" i="123" s="1"/>
  <c r="AQ42" i="123"/>
  <c r="AR64" i="123"/>
  <c r="AS64" i="123" s="1"/>
  <c r="AQ64" i="123"/>
  <c r="AR58" i="123"/>
  <c r="AS58" i="123" s="1"/>
  <c r="AQ58" i="123"/>
  <c r="AR126" i="123"/>
  <c r="AS126" i="123" s="1"/>
  <c r="AQ126" i="123"/>
  <c r="AQ45" i="123"/>
  <c r="AR45" i="123"/>
  <c r="AS45" i="123" s="1"/>
  <c r="AQ63" i="123"/>
  <c r="AR63" i="123"/>
  <c r="AS63" i="123" s="1"/>
  <c r="AQ79" i="123"/>
  <c r="AR79" i="123"/>
  <c r="AS79" i="123" s="1"/>
  <c r="AR48" i="123"/>
  <c r="AS48" i="123" s="1"/>
  <c r="AQ48" i="123"/>
  <c r="AQ132" i="123"/>
  <c r="AR132" i="123"/>
  <c r="AS132" i="123" s="1"/>
  <c r="AQ89" i="123"/>
  <c r="AQ142" i="123"/>
  <c r="AR142" i="123"/>
  <c r="AS142" i="123" s="1"/>
  <c r="AR70" i="123"/>
  <c r="AS70" i="123" s="1"/>
  <c r="AQ70" i="123"/>
  <c r="AQ59" i="123"/>
  <c r="AR59" i="123"/>
  <c r="AS59" i="123" s="1"/>
  <c r="AQ15" i="123"/>
  <c r="AQ37" i="123"/>
  <c r="AQ104" i="123"/>
  <c r="AR53" i="123"/>
  <c r="AS53" i="123" s="1"/>
  <c r="AQ53" i="123"/>
  <c r="AR121" i="123"/>
  <c r="AS121" i="123" s="1"/>
  <c r="AQ121" i="123"/>
  <c r="AQ116" i="123"/>
  <c r="AR116" i="123"/>
  <c r="AS116" i="123" s="1"/>
  <c r="AR54" i="123"/>
  <c r="AS54" i="123" s="1"/>
  <c r="AQ54" i="123"/>
  <c r="AQ86" i="123"/>
  <c r="AR86" i="123"/>
  <c r="AS86" i="123" s="1"/>
  <c r="AQ34" i="123"/>
  <c r="AR34" i="123"/>
  <c r="AS34" i="123" s="1"/>
  <c r="AR78" i="123"/>
  <c r="AS78" i="123" s="1"/>
  <c r="AQ78" i="123"/>
  <c r="AR96" i="123"/>
  <c r="AS96" i="123" s="1"/>
  <c r="AQ96" i="123"/>
  <c r="AQ39" i="123"/>
  <c r="AQ49" i="123"/>
  <c r="AR49" i="123"/>
  <c r="AS49" i="123" s="1"/>
  <c r="AQ128" i="123"/>
  <c r="AQ11" i="123"/>
  <c r="AR11" i="123"/>
  <c r="AS11" i="123" s="1"/>
  <c r="B25" i="123"/>
  <c r="AQ57" i="123"/>
  <c r="AR57" i="123"/>
  <c r="AS57" i="123" s="1"/>
  <c r="AR74" i="123"/>
  <c r="AS74" i="123" s="1"/>
  <c r="AQ74" i="123"/>
  <c r="AQ23" i="123"/>
  <c r="AR76" i="123"/>
  <c r="AS76" i="123" s="1"/>
  <c r="AQ76" i="123"/>
  <c r="AR93" i="123"/>
  <c r="AS93" i="123" s="1"/>
  <c r="AQ93" i="123"/>
  <c r="AQ146" i="123"/>
  <c r="AQ113" i="123"/>
  <c r="AQ73" i="123"/>
  <c r="AR73" i="123"/>
  <c r="AS73" i="123" s="1"/>
  <c r="AQ81" i="123"/>
  <c r="AQ31" i="123"/>
  <c r="AQ88" i="123"/>
  <c r="AR106" i="123"/>
  <c r="AS106" i="123" s="1"/>
  <c r="AQ106" i="123"/>
  <c r="AR143" i="123"/>
  <c r="AS143" i="123" s="1"/>
  <c r="AQ143" i="123"/>
  <c r="AQ68" i="123"/>
  <c r="AQ12" i="123"/>
  <c r="AR12" i="123"/>
  <c r="AS12" i="123" s="1"/>
  <c r="AQ144" i="123"/>
  <c r="AR31" i="123"/>
  <c r="AS31" i="123" s="1"/>
  <c r="AR123" i="123"/>
  <c r="AS123" i="123" s="1"/>
  <c r="AR14" i="123"/>
  <c r="AS14" i="123" s="1"/>
  <c r="AR22" i="123"/>
  <c r="AS22" i="123" s="1"/>
  <c r="C25" i="123"/>
  <c r="AR19" i="123"/>
  <c r="AS19" i="123" s="1"/>
  <c r="AR107" i="123"/>
  <c r="AS107" i="123" s="1"/>
  <c r="AR147" i="123"/>
  <c r="AS147" i="123" s="1"/>
  <c r="AR30" i="123"/>
  <c r="AS30" i="123" s="1"/>
  <c r="AR39" i="123"/>
  <c r="AS39" i="123" s="1"/>
  <c r="J25" i="123"/>
  <c r="O25" i="123"/>
  <c r="R25" i="123"/>
  <c r="V25" i="123"/>
  <c r="Z25" i="123"/>
  <c r="AA25" i="123"/>
  <c r="AH25" i="123"/>
  <c r="AL25" i="123"/>
  <c r="AM25" i="123"/>
  <c r="AT179" i="123"/>
  <c r="AU179" i="123"/>
  <c r="AN25" i="123"/>
  <c r="AJ25" i="123"/>
  <c r="K315" i="123"/>
  <c r="K321" i="123"/>
  <c r="K325" i="123"/>
  <c r="K306" i="123"/>
  <c r="K310" i="123"/>
  <c r="K330" i="123"/>
  <c r="AT183" i="123"/>
  <c r="AU183" i="123"/>
  <c r="AO25" i="123"/>
  <c r="AF310" i="123"/>
  <c r="AF330" i="123"/>
  <c r="AF315" i="123"/>
  <c r="AF325" i="123"/>
  <c r="AA315" i="123"/>
  <c r="AA304" i="123" s="1"/>
  <c r="AA330" i="123"/>
  <c r="AA319" i="123" s="1"/>
  <c r="M321" i="123"/>
  <c r="M322" i="123"/>
  <c r="M325" i="123"/>
  <c r="M310" i="123"/>
  <c r="M306" i="123"/>
  <c r="M307" i="123"/>
  <c r="AJ330" i="123"/>
  <c r="AJ306" i="123"/>
  <c r="AJ310" i="123"/>
  <c r="AJ321" i="123"/>
  <c r="AJ315" i="123"/>
  <c r="AJ325" i="123"/>
  <c r="AH321" i="123"/>
  <c r="AH306" i="123"/>
  <c r="AH330" i="123"/>
  <c r="AH315" i="123"/>
  <c r="X306" i="123"/>
  <c r="X310" i="123"/>
  <c r="X330" i="123"/>
  <c r="X315" i="123"/>
  <c r="X321" i="123"/>
  <c r="X325" i="123"/>
  <c r="N315" i="123"/>
  <c r="N321" i="123"/>
  <c r="N325" i="123"/>
  <c r="N306" i="123"/>
  <c r="N310" i="123"/>
  <c r="N330" i="123"/>
  <c r="AB25" i="123"/>
  <c r="C315" i="123"/>
  <c r="C305" i="123"/>
  <c r="C325" i="123"/>
  <c r="C320" i="123"/>
  <c r="C310" i="123"/>
  <c r="C330" i="123"/>
  <c r="G321" i="123"/>
  <c r="G315" i="123"/>
  <c r="G306" i="123"/>
  <c r="G330" i="123"/>
  <c r="AG25" i="123"/>
  <c r="AC25" i="123"/>
  <c r="L25" i="123"/>
  <c r="AU244" i="123"/>
  <c r="AU161" i="123" s="1"/>
  <c r="AU229" i="123"/>
  <c r="AU159" i="123" s="1"/>
  <c r="AU247" i="123"/>
  <c r="AU162" i="123" s="1"/>
  <c r="AT267" i="123"/>
  <c r="AT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229" i="123" l="1"/>
  <c r="AT159" i="123" s="1"/>
  <c r="AT175" i="123"/>
  <c r="AT158" i="123" s="1"/>
  <c r="P319" i="123"/>
  <c r="F304" i="123"/>
  <c r="X304" i="123"/>
  <c r="M304" i="123"/>
  <c r="K304" i="123"/>
  <c r="V304" i="123"/>
  <c r="AI319" i="123"/>
  <c r="C319" i="123"/>
  <c r="X319" i="123"/>
  <c r="AH319" i="123"/>
  <c r="M319" i="123"/>
  <c r="AU175" i="123"/>
  <c r="AU158" i="123" s="1"/>
  <c r="R319" i="123"/>
  <c r="AK319" i="123"/>
  <c r="S304" i="123"/>
  <c r="L319" i="123"/>
  <c r="Y319" i="123"/>
  <c r="AG319" i="123"/>
  <c r="F319" i="123"/>
  <c r="T304" i="123"/>
  <c r="AM304" i="123"/>
  <c r="D304" i="123"/>
  <c r="AB319" i="123"/>
  <c r="O304" i="123"/>
  <c r="U304" i="123"/>
  <c r="N304" i="123"/>
  <c r="AH304" i="123"/>
  <c r="AJ319" i="123"/>
  <c r="AF319" i="123"/>
  <c r="I319" i="123"/>
  <c r="AO319" i="123"/>
  <c r="G304" i="123"/>
  <c r="O319" i="123"/>
  <c r="H319" i="123"/>
  <c r="E319" i="123"/>
  <c r="J319" i="123"/>
  <c r="W319" i="123"/>
  <c r="W304" i="123"/>
  <c r="AM319" i="123"/>
  <c r="U319" i="123"/>
  <c r="G319" i="123"/>
  <c r="N319" i="123"/>
  <c r="AJ304" i="123"/>
  <c r="Q319" i="123"/>
  <c r="H304" i="123"/>
  <c r="R304" i="123"/>
  <c r="AL304" i="123"/>
  <c r="J304" i="123"/>
  <c r="S319" i="123"/>
  <c r="L304" i="123"/>
  <c r="Y304" i="123"/>
  <c r="I304" i="123"/>
  <c r="AO304" i="123"/>
  <c r="AG304" i="123"/>
  <c r="D319" i="123"/>
  <c r="AN319" i="123"/>
  <c r="AN304" i="123"/>
  <c r="C304" i="123"/>
  <c r="AF304" i="123"/>
  <c r="K319" i="123"/>
  <c r="Q304" i="123"/>
  <c r="V319" i="123"/>
  <c r="AL319" i="123"/>
  <c r="AK304" i="123"/>
  <c r="E304" i="123"/>
  <c r="P304" i="123"/>
  <c r="AI304" i="123"/>
  <c r="AE304" i="123"/>
  <c r="T319" i="123"/>
  <c r="AB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<sst xmlns="http://schemas.openxmlformats.org/spreadsheetml/2006/main" count="25079" uniqueCount="384">
  <si>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</si>
  <si>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</si>
  <si>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</si>
  <si>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</si>
  <si>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</si>
  <si>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</si>
  <si>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</si>
  <si>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</si>
  <si>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</si>
  <si>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</si>
  <si>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</si>
  <si>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</si>
  <si>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</si>
  <si>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</si>
  <si>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</si>
  <si>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</si>
  <si>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</si>
  <si>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</si>
  <si>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</si>
  <si>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</si>
  <si>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</si>
  <si>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</si>
  <si>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</si>
  <si>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</si>
  <si>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</si>
  <si>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</si>
  <si>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</si>
  <si>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</si>
  <si>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</si>
  <si>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</si>
  <si>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</si>
  <si>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</si>
  <si>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</si>
  <si>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</si>
  <si>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</si>
  <si>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</si>
  <si>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</si>
  <si>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</si>
  <si>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</si>
  <si>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</si>
  <si>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</si>
  <si>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</si>
  <si>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</si>
  <si>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</si>
  <si>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</si>
  <si>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</si>
  <si>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</si>
  <si>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</si>
  <si>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</si>
  <si>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</si>
  <si>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</si>
  <si>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</si>
  <si>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</si>
  <si>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</si>
  <si>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</si>
  <si>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</si>
  <si>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</si>
  <si>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</si>
  <si>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</si>
  <si>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</si>
  <si>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</si>
  <si>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</si>
  <si>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</si>
  <si>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</si>
  <si>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</si>
  <si>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</si>
  <si>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</si>
  <si>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</si>
  <si>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</si>
  <si>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</si>
  <si>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</si>
  <si>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</si>
  <si>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</si>
  <si>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</si>
  <si>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</si>
  <si>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</si>
  <si>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</si>
  <si>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</si>
  <si>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</si>
  <si>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</si>
  <si>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</si>
  <si>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</si>
  <si>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</si>
  <si>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</si>
  <si>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</si>
  <si>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</si>
  <si>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</si>
  <si>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</si>
  <si>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</si>
  <si>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</si>
  <si>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</si>
  <si>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</si>
  <si>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</si>
  <si>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</si>
  <si>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</si>
  <si>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</si>
  <si>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</si>
  <si>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</si>
  <si>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</si>
  <si>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</si>
  <si>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</si>
  <si>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</si>
  <si>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</si>
  <si>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</si>
  <si>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</si>
  <si>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</si>
  <si>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</si>
  <si>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</si>
  <si>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</si>
  <si>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</si>
  <si>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</si>
  <si>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</si>
  <si>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</si>
  <si>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</si>
  <si>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</si>
  <si>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</si>
  <si>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</si>
  <si>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</si>
  <si>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</si>
  <si>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</si>
  <si>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</si>
  <si>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</si>
  <si>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</si>
  <si>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</si>
  <si>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</si>
  <si>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</si>
  <si>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</si>
  <si>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</si>
  <si>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</si>
  <si>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</si>
  <si>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</si>
  <si>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</si>
  <si>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</si>
  <si>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</si>
  <si>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</si>
  <si>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</si>
  <si>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</si>
  <si>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</si>
  <si>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</si>
  <si>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</si>
  <si>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</si>
  <si>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</si>
  <si>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</si>
  <si>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</si>
  <si>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</si>
  <si>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</si>
  <si>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</si>
  <si>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</si>
  <si>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</si>
  <si>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</si>
  <si>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</si>
  <si>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</si>
  <si>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</si>
  <si>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</si>
  <si>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</si>
  <si>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</si>
  <si>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</si>
  <si>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</si>
  <si>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</si>
  <si>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</si>
  <si>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</si>
  <si>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</si>
  <si>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</si>
  <si>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</si>
  <si>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</si>
  <si>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</si>
  <si>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</si>
  <si>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</si>
  <si>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</si>
  <si>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</si>
  <si>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</si>
  <si>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</si>
  <si>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</si>
  <si>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</si>
  <si>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</si>
  <si>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</si>
  <si>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</si>
  <si>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</si>
  <si>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</si>
  <si>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</si>
  <si>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</si>
  <si>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</si>
  <si>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</si>
  <si>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</si>
  <si>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</si>
  <si>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</si>
  <si>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</si>
  <si>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</si>
  <si>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</si>
  <si>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</si>
  <si>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</si>
  <si>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</si>
  <si>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</si>
  <si>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</si>
  <si>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</si>
  <si>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</si>
  <si>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21\Transect 3\00002.MTS_000001034.jpg</t>
  </si>
  <si>
    <t>P:\CPCe\R2N1-RR\Compliance Week 21\Transect 3\00002.MTS_000001034.cpc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</si>
  <si>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</si>
  <si>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</si>
  <si>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</si>
  <si>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</si>
  <si>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</si>
  <si>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</si>
  <si>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</si>
  <si>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</si>
  <si>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</si>
  <si>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</si>
  <si>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</si>
  <si>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</si>
  <si>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</si>
  <si>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</si>
  <si>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</si>
  <si>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</si>
  <si>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</si>
  <si>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</si>
  <si>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</si>
  <si>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</si>
  <si>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</si>
  <si>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</si>
  <si>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</si>
  <si>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</si>
  <si>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</si>
  <si>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21\Transect 3\00002.MTS_000008541.jpg</t>
  </si>
  <si>
    <t>P:\CPCe\R2N1-RR\Compliance Week 21\Transect 3\00002.MTS_000008541.cpc</t>
  </si>
  <si>
    <t>MC</t>
  </si>
  <si>
    <t>C</t>
  </si>
  <si>
    <t>CTB</t>
  </si>
  <si>
    <t>Montastraea cavernosa</t>
  </si>
  <si>
    <t>P:\CPCe\R2N1-RR\Compliance Week 21\Transect 3\00002.MTS_000016049.jpg</t>
  </si>
  <si>
    <t>P:\CPCe\R2N1-RR\Compliance Week 21\Transect 3\00002.MTS_000016049.cpc</t>
  </si>
  <si>
    <t>GORG</t>
  </si>
  <si>
    <t>G</t>
  </si>
  <si>
    <t>Gorgonian</t>
  </si>
  <si>
    <t>P:\CPCe\R2N1-RR\Compliance Week 21\Transect 3\00002.MTS_000023556.jpg</t>
  </si>
  <si>
    <t>P:\CPCe\R2N1-RR\Compliance Week 21\Transect 3\00002.MTS_000023556.cpc</t>
  </si>
  <si>
    <t>SPO</t>
  </si>
  <si>
    <t>Sponge</t>
  </si>
  <si>
    <t>P:\CPCe\R2N1-RR\Compliance Week 21\Transect 3\00002.MTS_000031064.jpg</t>
  </si>
  <si>
    <t>P:\CPCe\R2N1-RR\Compliance Week 21\Transect 3\00002.MTS_000031064.cpc</t>
  </si>
  <si>
    <t>P:\CPCe\R2N1-RR\Compliance Week 21\Transect 3\00002.MTS_000038571.jpg</t>
  </si>
  <si>
    <t>P:\CPCe\R2N1-RR\Compliance Week 21\Transect 3\00002.MTS_000038571.cpc</t>
  </si>
  <si>
    <t>P:\CPCe\R2N1-RR\Compliance Week 21\Transect 3\00002.MTS_000046079.jpg</t>
  </si>
  <si>
    <t>P:\CPCe\R2N1-RR\Compliance Week 21\Transect 3\00002.MTS_000046079.cpc</t>
  </si>
  <si>
    <t>SB</t>
  </si>
  <si>
    <t>Solenastrea bournoni</t>
  </si>
  <si>
    <t>P:\CPCe\R2N1-RR\Compliance Week 21\Transect 3\00002.MTS_000053586.jpg</t>
  </si>
  <si>
    <t>P:\CPCe\R2N1-RR\Compliance Week 21\Transect 3\00002.MTS_000053586.cpc</t>
  </si>
  <si>
    <t>P:\CPCe\R2N1-RR\Compliance Week 21\Transect 3\00002.MTS_000061094.jpg</t>
  </si>
  <si>
    <t>P:\CPCe\R2N1-RR\Compliance Week 21\Transect 3\00002.MTS_000061094.cpc</t>
  </si>
  <si>
    <t>P:\CPCe\R2N1-RR\Compliance Week 21\Transect 3\00002.MTS_000068601.jpg</t>
  </si>
  <si>
    <t>P:\CPCe\R2N1-RR\Compliance Week 21\Transect 3\00002.MTS_000068601.cpc</t>
  </si>
  <si>
    <t>P:\CPCe\R2N1-RR\Compliance Week 21\Transect 3\00002.MTS_000076109.jpg</t>
  </si>
  <si>
    <t>P:\CPCe\R2N1-RR\Compliance Week 21\Transect 3\00002.MTS_000076109.cpc</t>
  </si>
  <si>
    <t>P:\CPCe\R2N1-RR\Compliance Week 21\Transect 3\00002.MTS_000083616.jpg</t>
  </si>
  <si>
    <t>P:\CPCe\R2N1-RR\Compliance Week 21\Transect 3\00002.MTS_000083616.cpc</t>
  </si>
  <si>
    <t>P:\CPCe\R2N1-RR\Compliance Week 21\Transect 3\00002.MTS_000091124.jpg</t>
  </si>
  <si>
    <t>P:\CPCe\R2N1-RR\Compliance Week 21\Transect 3\00002.MTS_000091124.cpc</t>
  </si>
  <si>
    <t>P:\CPCe\R2N1-RR\Compliance Week 21\Transect 3\00002.MTS_000098631.jpg</t>
  </si>
  <si>
    <t>P:\CPCe\R2N1-RR\Compliance Week 21\Transect 3\00002.MTS_000098631.cpc</t>
  </si>
  <si>
    <t>P:\CPCe\R2N1-RR\Compliance Week 21\Transect 3\00002.MTS_000106139.jpg</t>
  </si>
  <si>
    <t>P:\CPCe\R2N1-RR\Compliance Week 21\Transect 3\00002.MTS_000106139.cpc</t>
  </si>
  <si>
    <t>P:\CPCe\R2N1-RR\Compliance Week 21\Transect 3\00002.MTS_000113646.jpg</t>
  </si>
  <si>
    <t>P:\CPCe\R2N1-RR\Compliance Week 21\Transect 3\00002.MTS_000113646.cpc</t>
  </si>
  <si>
    <t>SHAD</t>
  </si>
  <si>
    <t>Shadow</t>
  </si>
  <si>
    <t>P:\CPCe\R2N1-RR\Compliance Week 21\Transect 3\00002.MTS_000121154.jpg</t>
  </si>
  <si>
    <t>P:\CPCe\R2N1-RR\Compliance Week 21\Transect 3\00002.MTS_000121154.cpc</t>
  </si>
  <si>
    <t>MME</t>
  </si>
  <si>
    <t>Meandrina meandrites</t>
  </si>
  <si>
    <t>P:\CPCe\R2N1-RR\Compliance Week 21\Transect 3\00002.MTS_000128661.jpg</t>
  </si>
  <si>
    <t>P:\CPCe\R2N1-RR\Compliance Week 21\Transect 3\00002.MTS_000128661.cpc</t>
  </si>
  <si>
    <t>P:\CPCe\R2N1-RR\Compliance Week 21\Transect 3\00002.MTS_000136169.jpg</t>
  </si>
  <si>
    <t>P:\CPCe\R2N1-RR\Compliance Week 21\Transect 3\00002.MTS_000136169.cpc</t>
  </si>
  <si>
    <t>P:\CPCe\R2N1-RR\Compliance Week 21\Transect 3\00002.MTS_000143676.jpg</t>
  </si>
  <si>
    <t>P:\CPCe\R2N1-RR\Compliance Week 21\Transect 3\00002.MTS_000143676.cpc</t>
  </si>
  <si>
    <t>P:\CPCe\R2N1-RR\Compliance Week 21\Transect 3\00002.MTS_000151184.jpg</t>
  </si>
  <si>
    <t>P:\CPCe\R2N1-RR\Compliance Week 21\Transect 3\00002.MTS_000151184.cpc</t>
  </si>
  <si>
    <t>P:\CPCe\R2N1-RR\Compliance Week 21\Transect 3\00002.MTS_000158691.jpg</t>
  </si>
  <si>
    <t>P:\CPCe\R2N1-RR\Compliance Week 21\Transect 3\00002.MTS_000158691.cpc</t>
  </si>
  <si>
    <t>MILA</t>
  </si>
  <si>
    <t>Millipora alcicornis</t>
  </si>
  <si>
    <t>P:\CPCe\R2N1-RR\Compliance Week 21\Transect 3\00002.MTS_000166199.jpg</t>
  </si>
  <si>
    <t>P:\CPCe\R2N1-RR\Compliance Week 21\Transect 3\00002.MTS_000166199.cpc</t>
  </si>
  <si>
    <t>P:\CPCe\R2N1-RR\Compliance Week 21\Transect 3\00002.MTS_000173706.jpg</t>
  </si>
  <si>
    <t>P:\CPCe\R2N1-RR\Compliance Week 21\Transect 3\00002.MTS_000173706.cpc</t>
  </si>
  <si>
    <t>P:\CPCe\R2N1-RR\Compliance Week 21\Transect 3\00002.MTS_000181214.jpg</t>
  </si>
  <si>
    <t>P:\CPCe\R2N1-RR\Compliance Week 21\Transect 3\00002.MTS_000181214.cpc</t>
  </si>
  <si>
    <t>P:\CPCe\R2N1-RR\Compliance Week 21\Transect 3\00002.MTS_000188721.jpg</t>
  </si>
  <si>
    <t>P:\CPCe\R2N1-RR\Compliance Week 21\Transect 3\00002.MTS_000188721.cpc</t>
  </si>
  <si>
    <t>P:\CPCe\R2N1-RR\Compliance Week 21\Transect 3\00002.MTS_000196229.jpg</t>
  </si>
  <si>
    <t>P:\CPCe\R2N1-RR\Compliance Week 21\Transect 3\00002.MTS_000196229.cpc</t>
  </si>
  <si>
    <t>P:\CPCe\R2N1-RR\Compliance Week 21\Transect 3\00002.MTS_000203736.jpg</t>
  </si>
  <si>
    <t>P:\CPCe\R2N1-RR\Compliance Week 21\Transect 3\00002.MTS_000203736.cpc</t>
  </si>
  <si>
    <t>P:\CPCe\R2N1-RR\Compliance Week 21\Transect 3\00002.MTS_000211244.jpg</t>
  </si>
  <si>
    <t>P:\CPCe\R2N1-RR\Compliance Week 21\Transect 3\00002.MTS_000211244.cpc</t>
  </si>
  <si>
    <t>P:\CPCe\R2N1-RR\Compliance Week 21\Transect 3\00002.MTS_000218751.jpg</t>
  </si>
  <si>
    <t>P:\CPCe\R2N1-RR\Compliance Week 21\Transect 3\00002.MTS_000218751.cpc</t>
  </si>
  <si>
    <t>P:\CPCe\R2N1-RR\Compliance Week 21\Transect 3\00002.MTS_000226259.jpg</t>
  </si>
  <si>
    <t>P:\CPCe\R2N1-RR\Compliance Week 21\Transect 3\00002.MTS_000226259.cpc</t>
  </si>
  <si>
    <t>P:\CPCe\R2N1-RR\Compliance Week 21\Transect 3\00002.MTS_000233766.jpg</t>
  </si>
  <si>
    <t>P:\CPCe\R2N1-RR\Compliance Week 21\Transect 3\00002.MTS_000233766.cpc</t>
  </si>
  <si>
    <t>P:\CPCe\R2N1-RR\Compliance Week 21\Transect 3\00002.MTS_000241274.jpg</t>
  </si>
  <si>
    <t>P:\CPCe\R2N1-RR\Compliance Week 21\Transect 3\00002.MTS_000241274.cpc</t>
  </si>
  <si>
    <t>P:\CPCe\R2N1-RR\Compliance Week 21\Transect 3\00002.MTS_000248781.jpg</t>
  </si>
  <si>
    <t>P:\CPCe\R2N1-RR\Compliance Week 21\Transect 3\00002.MTS_000248781.cpc</t>
  </si>
  <si>
    <t>P:\CPCe\R2N1-RR\Compliance Week 21\Transect 3\00002.MTS_000256289.jpg</t>
  </si>
  <si>
    <t>P:\CPCe\R2N1-RR\Compliance Week 21\Transect 3\00002.MTS_000256289.cpc</t>
  </si>
  <si>
    <t>P:\CPCe\R2N1-RR\Compliance Week 21\Transect 3\00002.MTS_000263796.jpg</t>
  </si>
  <si>
    <t>P:\CPCe\R2N1-RR\Compliance Week 21\Transect 3\00002.MTS_000263796.cpc</t>
  </si>
  <si>
    <t>TAPE</t>
  </si>
  <si>
    <t>Tape</t>
  </si>
  <si>
    <t>P:\CPCe\R2N1-RR\Compliance Week 21\Transect 3\00002.MTS_000271304.jpg</t>
  </si>
  <si>
    <t>P:\CPCe\R2N1-RR\Compliance Week 21\Transect 3\00002.MTS_000271304.cpc</t>
  </si>
  <si>
    <t>P:\CPCe\R2N1-RR\Compliance Week 21\Transect 3\00002.MTS_000278811.jpg</t>
  </si>
  <si>
    <t>P:\CPCe\R2N1-RR\Compliance Week 21\Transect 3\00002.MTS_000278811.cpc</t>
  </si>
  <si>
    <t>P:\CPCe\R2N1-RR\Compliance Week 21\Transect 3\00002.MTS_000286319.jpg</t>
  </si>
  <si>
    <t>P:\CPCe\R2N1-RR\Compliance Week 21\Transect 3\00002.MTS_000286319.cpc</t>
  </si>
  <si>
    <t>P:\CPCe\R2N1-RR\Compliance Week 21\Transect 3\00002.MTS_000293826.jpg</t>
  </si>
  <si>
    <t>P:\CPCe\R2N1-RR\Compliance Week 21\Transect 3\00002.MTS_000293826.cpc</t>
  </si>
  <si>
    <t>Dataset name:</t>
  </si>
  <si>
    <t>Analysis date:</t>
  </si>
  <si>
    <t>TRANSECT NAME</t>
  </si>
  <si>
    <t>00002.MTS_000001034</t>
  </si>
  <si>
    <t>00002.MTS_000008541</t>
  </si>
  <si>
    <t>00002.MTS_000016049</t>
  </si>
  <si>
    <t>00002.MTS_000023556</t>
  </si>
  <si>
    <t>00002.MTS_000031064</t>
  </si>
  <si>
    <t>00002.MTS_000038571</t>
  </si>
  <si>
    <t>00002.MTS_000046079</t>
  </si>
  <si>
    <t>00002.MTS_000053586</t>
  </si>
  <si>
    <t>00002.MTS_000061094</t>
  </si>
  <si>
    <t>00002.MTS_000068601</t>
  </si>
  <si>
    <t>00002.MTS_000076109</t>
  </si>
  <si>
    <t>00002.MTS_000083616</t>
  </si>
  <si>
    <t>00002.MTS_000091124</t>
  </si>
  <si>
    <t>00002.MTS_000098631</t>
  </si>
  <si>
    <t>00002.MTS_000106139</t>
  </si>
  <si>
    <t>00002.MTS_000113646</t>
  </si>
  <si>
    <t>00002.MTS_000121154</t>
  </si>
  <si>
    <t>00002.MTS_000128661</t>
  </si>
  <si>
    <t>00002.MTS_000136169</t>
  </si>
  <si>
    <t>00002.MTS_000143676</t>
  </si>
  <si>
    <t>00002.MTS_000151184</t>
  </si>
  <si>
    <t>00002.MTS_000158691</t>
  </si>
  <si>
    <t>00002.MTS_000166199</t>
  </si>
  <si>
    <t>00002.MTS_000173706</t>
  </si>
  <si>
    <t>00002.MTS_000181214</t>
  </si>
  <si>
    <t>00002.MTS_000188721</t>
  </si>
  <si>
    <t>00002.MTS_000196229</t>
  </si>
  <si>
    <t>00002.MTS_000203736</t>
  </si>
  <si>
    <t>00002.MTS_000211244</t>
  </si>
  <si>
    <t>00002.MTS_000218751</t>
  </si>
  <si>
    <t>00002.MTS_000226259</t>
  </si>
  <si>
    <t>00002.MTS_000233766</t>
  </si>
  <si>
    <t>00002.MTS_000241274</t>
  </si>
  <si>
    <t>00002.MTS_000248781</t>
  </si>
  <si>
    <t>00002.MTS_000256289</t>
  </si>
  <si>
    <t>00002.MTS_000263796</t>
  </si>
  <si>
    <t>00002.MTS_000271304</t>
  </si>
  <si>
    <t>00002.MTS_000278811</t>
  </si>
  <si>
    <t>00002.MTS_000286319</t>
  </si>
  <si>
    <t>00002.MTS_000293826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</si>
  <si>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</si>
  <si>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</si>
  <si>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</si>
  <si>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</si>
  <si>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</si>
  <si>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</si>
  <si>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</si>
  <si>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</si>
  <si>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</si>
  <si>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</si>
  <si>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</si>
  <si>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</si>
  <si>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</si>
  <si>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</si>
  <si>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</si>
  <si>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</si>
  <si>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</si>
  <si>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</si>
  <si>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</si>
  <si>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21\Transect 3\R2N1 T3 C21 CPCe.xlsx:Data summary</t>
  </si>
  <si>
    <t>P:\CPCe\R2N1-RR\Compliance Week 21\Transect 3\R2N1 T3 C21 CPCe.xlsx:00002.MTS_000293826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</si>
</sst>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227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227</v>
      </c>
      <c r="B4" s="2"/>
      <c r="C4" t="s">
        <v>227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227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227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234</v>
      </c>
      <c r="F3" t="s">
        <v>235</v>
      </c>
      <c r="AH3" s="21"/>
    </row>
    <row r="4" spans="1:34" x14ac:dyDescent="0.25">
      <c r="A4" s="16" t="s">
        <v>231</v>
      </c>
      <c r="B4" s="2"/>
      <c r="C4" t="s">
        <v>232</v>
      </c>
      <c r="E4" t="s">
        <v>234</v>
      </c>
      <c r="F4" t="s">
        <v>235</v>
      </c>
      <c r="AH4" s="21"/>
    </row>
    <row r="5" spans="1:34" x14ac:dyDescent="0.25">
      <c r="A5" s="16" t="s">
        <v>231</v>
      </c>
      <c r="B5" s="2"/>
      <c r="C5" t="s">
        <v>232</v>
      </c>
      <c r="E5" t="s">
        <v>234</v>
      </c>
      <c r="F5" t="s">
        <v>235</v>
      </c>
      <c r="AH5" s="21"/>
    </row>
    <row r="6" spans="1:34" x14ac:dyDescent="0.25">
      <c r="A6" s="16" t="s">
        <v>231</v>
      </c>
      <c r="B6" s="2"/>
      <c r="C6" t="s">
        <v>232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231</v>
      </c>
      <c r="B8" s="2"/>
      <c r="C8" t="s">
        <v>232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198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231</v>
      </c>
      <c r="B8" s="2"/>
      <c r="C8" t="s">
        <v>232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231</v>
      </c>
      <c r="B7" s="2"/>
      <c r="C7" t="s">
        <v>232</v>
      </c>
      <c r="E7" t="s">
        <v>240</v>
      </c>
      <c r="F7" t="s">
        <v>241</v>
      </c>
      <c r="AH7" s="21"/>
    </row>
    <row r="8" spans="1:34" x14ac:dyDescent="0.25">
      <c r="A8" s="16" t="s">
        <v>231</v>
      </c>
      <c r="B8" s="2"/>
      <c r="C8" t="s">
        <v>232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227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232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227</v>
      </c>
      <c r="B9" s="2"/>
      <c r="C9" t="s">
        <v>227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226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227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227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236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236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231</v>
      </c>
      <c r="B9" s="2"/>
      <c r="C9" t="s">
        <v>232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232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227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231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231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236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268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226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227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227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227</v>
      </c>
      <c r="E4" t="s">
        <v>276</v>
      </c>
      <c r="F4" t="s">
        <v>277</v>
      </c>
      <c r="AH4" s="21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227</v>
      </c>
      <c r="B7" s="2"/>
      <c r="C7" t="s">
        <v>227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236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227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231</v>
      </c>
      <c r="B6" s="2"/>
      <c r="C6" t="s">
        <v>232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284</v>
      </c>
      <c r="F3" t="s">
        <v>285</v>
      </c>
      <c r="AH3" s="21"/>
    </row>
    <row r="4" spans="1:34" x14ac:dyDescent="0.25">
      <c r="A4" s="16" t="s">
        <v>231</v>
      </c>
      <c r="B4" s="2"/>
      <c r="C4" t="s">
        <v>232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232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231</v>
      </c>
      <c r="B7" s="2"/>
      <c r="C7" t="s">
        <v>232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231</v>
      </c>
      <c r="B9" s="2"/>
      <c r="C9" t="s">
        <v>232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232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231</v>
      </c>
      <c r="B8" s="2"/>
      <c r="C8" t="s">
        <v>232</v>
      </c>
      <c r="E8" t="s">
        <v>300</v>
      </c>
      <c r="F8" t="s">
        <v>301</v>
      </c>
      <c r="AH8" s="21"/>
    </row>
    <row r="9" spans="1:34" x14ac:dyDescent="0.25">
      <c r="A9" s="16" t="s">
        <v>231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280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264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231</v>
      </c>
      <c r="B9" s="2"/>
      <c r="C9" t="s">
        <v>232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236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227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310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231</v>
      </c>
      <c r="B5" s="2"/>
      <c r="C5" t="s">
        <v>232</v>
      </c>
      <c r="E5" t="s">
        <v>314</v>
      </c>
      <c r="F5" t="s">
        <v>315</v>
      </c>
      <c r="AH5" s="21"/>
    </row>
    <row r="6" spans="1:34" x14ac:dyDescent="0.25">
      <c r="A6" s="16" t="s">
        <v>231</v>
      </c>
      <c r="B6" s="2"/>
      <c r="C6" t="s">
        <v>232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231</v>
      </c>
      <c r="B9" s="2"/>
      <c r="C9" t="s">
        <v>232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227</v>
      </c>
      <c r="B9" s="2"/>
      <c r="C9" t="s">
        <v>227</v>
      </c>
      <c r="E9" t="s">
        <v>316</v>
      </c>
      <c r="F9" t="s">
        <v>317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227</v>
      </c>
      <c r="B5" s="2"/>
      <c r="C5" t="s">
        <v>227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COUNTIF(OFFSET('00002.MTS_000001034_raw'!C2,0,0,D9-B9+1,1),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COUNTIF(OFFSET('00002.MTS_000001034_raw'!C2,0,0,D9-B9+1,1),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SUM((OFFSET('00002.MTS_000001034_raw'!B2,0,0,D9-B9+1,1)="ASP") * (OFFSET('00002.MTS_000001034_raw'!C2,0,0,D9-B9+1,1)&lt;&gt;"TWS"))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SUM((OFFSET('00002.MTS_000001034_raw'!B2,0,0,D9-B9+1,1)="BBD") * (OFFSET('00002.MTS_000001034_raw'!C2,0,0,D9-B9+1,1)&lt;&gt;"TWS"))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SUM((OFFSET('00002.MTS_000001034_raw'!B2,0,0,D9-B9+1,1)="BL") * (OFFSET('00002.MTS_000001034_raw'!C2,0,0,D9-B9+1,1)&lt;&gt;"TWS"))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SUM((OFFSET('00002.MTS_000001034_raw'!B2,0,0,D9-B9+1,1)="OD") * (OFFSET('00002.MTS_000001034_raw'!C2,0,0,D9-B9+1,1)&lt;&gt;"TWS"))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SUM((OFFSET('00002.MTS_000001034_raw'!B2,0,0,D9-B9+1,1)="PLA") * (OFFSET('00002.MTS_000001034_raw'!C2,0,0,D9-B9+1,1)&lt;&gt;"TWS"))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SUM((OFFSET('00002.MTS_000001034_raw'!B2,0,0,D9-B9+1,1)="WBD") * (OFFSET('00002.MTS_000001034_raw'!C2,0,0,D9-B9+1,1)&lt;&gt;"TWS"))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SUM((OFFSET('00002.MTS_000001034_raw'!B2,0,0,D9-B9+1,1)="YBD") * (OFFSET('00002.MTS_000001034_raw'!C2,0,0,D9-B9+1,1)&lt;&gt;"TWS"))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(OFFSET('00002.MTS_000001034_raw'!B2,0,0,D9-B9+1,1)="ASP")*( OFFSET('00002.MTS_000001034_raw'!C2,0,0,D9-B9+1,1)="C"))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(OFFSET('00002.MTS_000001034_raw'!B2,0,0,D9-B9+1,1)="BBD")*( OFFSET('00002.MTS_000001034_raw'!C2,0,0,D9-B9+1,1)="C"))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(OFFSET('00002.MTS_000001034_raw'!B2,0,0,D9-B9+1,1)="BL")*( OFFSET('00002.MTS_000001034_raw'!C2,0,0,D9-B9+1,1)="C"))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(OFFSET('00002.MTS_000001034_raw'!B2,0,0,D9-B9+1,1)="OD")*( OFFSET('00002.MTS_000001034_raw'!C2,0,0,D9-B9+1,1)="C"))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(OFFSET('00002.MTS_000001034_raw'!B2,0,0,D9-B9+1,1)="PLA")*( OFFSET('00002.MTS_000001034_raw'!C2,0,0,D9-B9+1,1)="C"))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(OFFSET('00002.MTS_000001034_raw'!B2,0,0,D9-B9+1,1)="WBD")*( OFFSET('00002.MTS_000001034_raw'!C2,0,0,D9-B9+1,1)="C"))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(OFFSET('00002.MTS_000001034_raw'!B2,0,0,D9-B9+1,1)="YBD")*( OFFSET('00002.MTS_000001034_raw'!C2,0,0,D9-B9+1,1)="C"))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COUNTIF(OFFSET('00002.MTS_000001034_raw'!A2,0,0,D9-B9+1,1),"S")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COUNTIF(OFFSET('00002.MTS_000001034_raw'!A2,0,0,D9-B9+1,1),"WAND")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COUNTIF(OFFSET('00002.MTS_000008541_raw'!C2,0,0,D9-B9+1,1),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COUNTIF(OFFSET('00002.MTS_000008541_raw'!C2,0,0,D9-B9+1,1),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COUNTIF(OFFSET('00002.MTS_000008541_raw'!C2,0,0,D9-B9+1,1),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COUNTIF(OFFSET('00002.MTS_000008541_raw'!C2,0,0,D9-B9+1,1),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SUM((OFFSET('00002.MTS_000008541_raw'!B2,0,0,D9-B9+1,1)="ASP") * (OFFSET('00002.MTS_000008541_raw'!C2,0,0,D9-B9+1,1)&lt;&gt;"TWS"))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SUM((OFFSET('00002.MTS_000008541_raw'!B2,0,0,D9-B9+1,1)="BBD") * (OFFSET('00002.MTS_000008541_raw'!C2,0,0,D9-B9+1,1)&lt;&gt;"TWS"))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SUM((OFFSET('00002.MTS_000008541_raw'!B2,0,0,D9-B9+1,1)="BL") * (OFFSET('00002.MTS_000008541_raw'!C2,0,0,D9-B9+1,1)&lt;&gt;"TWS"))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SUM((OFFSET('00002.MTS_000008541_raw'!B2,0,0,D9-B9+1,1)="OD") * (OFFSET('00002.MTS_000008541_raw'!C2,0,0,D9-B9+1,1)&lt;&gt;"TWS"))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SUM((OFFSET('00002.MTS_000008541_raw'!B2,0,0,D9-B9+1,1)="PLA") * (OFFSET('00002.MTS_000008541_raw'!C2,0,0,D9-B9+1,1)&lt;&gt;"TWS"))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SUM((OFFSET('00002.MTS_000008541_raw'!B2,0,0,D9-B9+1,1)="WBD") * (OFFSET('00002.MTS_000008541_raw'!C2,0,0,D9-B9+1,1)&lt;&gt;"TWS"))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SUM((OFFSET('00002.MTS_000008541_raw'!B2,0,0,D9-B9+1,1)="YBD") * (OFFSET('00002.MTS_000008541_raw'!C2,0,0,D9-B9+1,1)&lt;&gt;"TWS"))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(OFFSET('00002.MTS_000008541_raw'!B2,0,0,D9-B9+1,1)="ASP")*( OFFSET('00002.MTS_000008541_raw'!C2,0,0,D9-B9+1,1)="C"))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(OFFSET('00002.MTS_000008541_raw'!B2,0,0,D9-B9+1,1)="BBD")*( OFFSET('00002.MTS_000008541_raw'!C2,0,0,D9-B9+1,1)="C"))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(OFFSET('00002.MTS_000008541_raw'!B2,0,0,D9-B9+1,1)="BL")*( OFFSET('00002.MTS_000008541_raw'!C2,0,0,D9-B9+1,1)="C"))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(OFFSET('00002.MTS_000008541_raw'!B2,0,0,D9-B9+1,1)="OD")*( OFFSET('00002.MTS_000008541_raw'!C2,0,0,D9-B9+1,1)="C"))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(OFFSET('00002.MTS_000008541_raw'!B2,0,0,D9-B9+1,1)="PLA")*( OFFSET('00002.MTS_000008541_raw'!C2,0,0,D9-B9+1,1)="C"))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(OFFSET('00002.MTS_000008541_raw'!B2,0,0,D9-B9+1,1)="WBD")*( OFFSET('00002.MTS_000008541_raw'!C2,0,0,D9-B9+1,1)="C"))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(OFFSET('00002.MTS_000008541_raw'!B2,0,0,D9-B9+1,1)="YBD")*( OFFSET('00002.MTS_000008541_raw'!C2,0,0,D9-B9+1,1)="C"))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COUNTIF(OFFSET('00002.MTS_000008541_raw'!A2,0,0,D9-B9+1,1),"MC")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COUNTIF(OFFSET('00002.MTS_000008541_raw'!A2,0,0,D9-B9+1,1),"MFAV")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COUNTIF(OFFSET('00002.MTS_000008541_raw'!A2,0,0,D9-B9+1,1),"CTB")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COUNTIF(OFFSET('00002.MTS_000008541_raw'!A2,0,0,D9-B9+1,1),"S")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COUNTIF(OFFSET('00002.MTS_000008541_raw'!A2,0,0,D9-B9+1,1),"WAND")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COUNTA(OFFSET('00002.MTS_000016049_raw'!A2,0,0,D9-B9+1,1))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COUNTIF(OFFSET('00002.MTS_000016049_raw'!C2,0,0,D9-B9+1,1),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COUNTIF(OFFSET('00002.MTS_000016049_raw'!C2,0,0,D9-B9+1,1),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COUNTIF(OFFSET('00002.MTS_000016049_raw'!A2,0,0,D9-B9+1,1),"AC")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COUNTIF(OFFSET('00002.MTS_000016049_raw'!C2,0,0,D9-B9+1,1),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COUNTIF(OFFSET('00002.MTS_000016049_raw'!A2,0,0,D9-B9+1,1),"AP")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COUNTIF(OFFSET('00002.MTS_000016049_raw'!C2,0,0,D9-B9+1,1),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COUNTIF(OFFSET('00002.MTS_000016049_raw'!A2,0,0,D9-B9+1,1),"APR")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COUNTIF(OFFSET('00002.MTS_000016049_raw'!C2,0,0,D9-B9+1,1),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COUNTIF(OFFSET('00002.MTS_000016049_raw'!A2,0,0,D9-B9+1,1),"AA")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COUNTIF(OFFSET('00002.MTS_000016049_raw'!C2,0,0,D9-B9+1,1),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COUNTIF(OFFSET('00002.MTS_000016049_raw'!A2,0,0,D9-B9+1,1),"AF")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COUNTIF(OFFSET('00002.MTS_000016049_raw'!C2,0,0,D9-B9+1,1),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COUNTIF(OFFSET('00002.MTS_000016049_raw'!A2,0,0,D9-B9+1,1),"AG")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COUNTIF(OFFSET('00002.MTS_000016049_raw'!C2,0,0,D9-B9+1,1),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COUNTIF(OFFSET('00002.MTS_000016049_raw'!A2,0,0,D9-B9+1,1),"AL")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COUNTIF(OFFSET('00002.MTS_000016049_raw'!C2,0,0,D9-B9+1,1),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COUNTIF(OFFSET('00002.MTS_000016049_raw'!A2,0,0,D9-B9+1,1),"AT")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COUNTIF(OFFSET('00002.MTS_000016049_raw'!C2,0,0,D9-B9+1,1),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COUNTIF(OFFSET('00002.MTS_000016049_raw'!A2,0,0,D9-B9+1,1),"AU")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COUNTIF(OFFSET('00002.MTS_000016049_raw'!C2,0,0,D9-B9+1,1),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COUNTIF(OFFSET('00002.MTS_000016049_raw'!A2,0,0,D9-B9+1,1),"CB")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COUNTIF(OFFSET('00002.MTS_000016049_raw'!C2,0,0,D9-B9+1,1),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COUNTIF(OFFSET('00002.MTS_000016049_raw'!A2,0,0,D9-B9+1,1),"CN")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COUNTIF(OFFSET('00002.MTS_000016049_raw'!C2,0,0,D9-B9+1,1),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COUNTIF(OFFSET('00002.MTS_000016049_raw'!A2,0,0,D9-B9+1,1),"CORAL")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COUNTIF(OFFSET('00002.MTS_000016049_raw'!C2,0,0,D9-B9+1,1),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COUNTIF(OFFSET('00002.MTS_000016049_raw'!A2,0,0,D9-B9+1,1),"CORJU")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COUNTIF(OFFSET('00002.MTS_000016049_raw'!A2,0,0,D9-B9+1,1),"DCY")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COUNTIF(OFFSET('00002.MTS_000016049_raw'!A2,0,0,D9-B9+1,1),"DST")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COUNTIF(OFFSET('00002.MTS_000016049_raw'!A2,0,0,D9-B9+1,1),"DSO")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SUM((OFFSET('00002.MTS_000016049_raw'!B2,0,0,D9-B9+1,1)="ASP") * (OFFSET('00002.MTS_000016049_raw'!C2,0,0,D9-B9+1,1)&lt;&gt;"TWS"))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COUNTIF(OFFSET('00002.MTS_000016049_raw'!A2,0,0,D9-B9+1,1),"DC")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SUM((OFFSET('00002.MTS_000016049_raw'!B2,0,0,D9-B9+1,1)="BBD") * (OFFSET('00002.MTS_000016049_raw'!C2,0,0,D9-B9+1,1)&lt;&gt;"TWS"))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COUNTIF(OFFSET('00002.MTS_000016049_raw'!A2,0,0,D9-B9+1,1),"DL")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SUM((OFFSET('00002.MTS_000016049_raw'!B2,0,0,D9-B9+1,1)="BL") * (OFFSET('00002.MTS_000016049_raw'!C2,0,0,D9-B9+1,1)&lt;&gt;"TWS"))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COUNTIF(OFFSET('00002.MTS_000016049_raw'!A2,0,0,D9-B9+1,1),"DS")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SUM((OFFSET('00002.MTS_000016049_raw'!B2,0,0,D9-B9+1,1)="OD") * (OFFSET('00002.MTS_000016049_raw'!C2,0,0,D9-B9+1,1)&lt;&gt;"TWS"))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COUNTIF(OFFSET('00002.MTS_000016049_raw'!A2,0,0,D9-B9+1,1),"EF")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SUM((OFFSET('00002.MTS_000016049_raw'!B2,0,0,D9-B9+1,1)="PLA") * (OFFSET('00002.MTS_000016049_raw'!C2,0,0,D9-B9+1,1)&lt;&gt;"TWS"))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COUNTIF(OFFSET('00002.MTS_000016049_raw'!A2,0,0,D9-B9+1,1),"FF")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SUM((OFFSET('00002.MTS_000016049_raw'!B2,0,0,D9-B9+1,1)="WBD") * (OFFSET('00002.MTS_000016049_raw'!C2,0,0,D9-B9+1,1)&lt;&gt;"TWS"))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COUNTIF(OFFSET('00002.MTS_000016049_raw'!A2,0,0,D9-B9+1,1),"IS")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SUM((OFFSET('00002.MTS_000016049_raw'!B2,0,0,D9-B9+1,1)="YBD") * (OFFSET('00002.MTS_000016049_raw'!C2,0,0,D9-B9+1,1)&lt;&gt;"TWS"))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COUNTIF(OFFSET('00002.MTS_000016049_raw'!A2,0,0,D9-B9+1,1),"LC")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COUNTIF(OFFSET('00002.MTS_000016049_raw'!A2,0,0,D9-B9+1,1),"MD")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(OFFSET('00002.MTS_000016049_raw'!B2,0,0,D9-B9+1,1)="ASP")*( OFFSET('00002.MTS_000016049_raw'!C2,0,0,D9-B9+1,1)="C"))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COUNTIF(OFFSET('00002.MTS_000016049_raw'!A2,0,0,D9-B9+1,1),"MM")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(OFFSET('00002.MTS_000016049_raw'!B2,0,0,D9-B9+1,1)="BBD")*( OFFSET('00002.MTS_000016049_raw'!C2,0,0,D9-B9+1,1)="C"))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COUNTIF(OFFSET('00002.MTS_000016049_raw'!A2,0,0,D9-B9+1,1),"MAR")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(OFFSET('00002.MTS_000016049_raw'!B2,0,0,D9-B9+1,1)="BL")*( OFFSET('00002.MTS_000016049_raw'!C2,0,0,D9-B9+1,1)="C"))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COUNTIF(OFFSET('00002.MTS_000016049_raw'!A2,0,0,D9-B9+1,1),"MME")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(OFFSET('00002.MTS_000016049_raw'!B2,0,0,D9-B9+1,1)="OD")*( OFFSET('00002.MTS_000016049_raw'!C2,0,0,D9-B9+1,1)="C"))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COUNTIF(OFFSET('00002.MTS_000016049_raw'!A2,0,0,D9-B9+1,1),"MILA")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(OFFSET('00002.MTS_000016049_raw'!B2,0,0,D9-B9+1,1)="PLA")*( OFFSET('00002.MTS_000016049_raw'!C2,0,0,D9-B9+1,1)="C"))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COUNTIF(OFFSET('00002.MTS_000016049_raw'!A2,0,0,D9-B9+1,1),"MILC")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(OFFSET('00002.MTS_000016049_raw'!B2,0,0,D9-B9+1,1)="WBD")*( OFFSET('00002.MTS_000016049_raw'!C2,0,0,D9-B9+1,1)="C"))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COUNTIF(OFFSET('00002.MTS_000016049_raw'!A2,0,0,D9-B9+1,1),"MILS")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(OFFSET('00002.MTS_000016049_raw'!B2,0,0,D9-B9+1,1)="YBD")*( OFFSET('00002.MTS_000016049_raw'!C2,0,0,D9-B9+1,1)="C"))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COUNTIF(OFFSET('00002.MTS_000016049_raw'!A2,0,0,D9-B9+1,1),"MA")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COUNTIF(OFFSET('00002.MTS_000016049_raw'!A2,0,0,D9-B9+1,1),"MC")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COUNTIF(OFFSET('00002.MTS_000016049_raw'!A2,0,0,D9-B9+1,1),"MFAV")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COUNTIF(OFFSET('00002.MTS_000016049_raw'!A2,0,0,D9-B9+1,1),"MFRN")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COUNTIF(OFFSET('00002.MTS_000016049_raw'!A2,0,0,D9-B9+1,1),"MAN")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COUNTIF(OFFSET('00002.MTS_000016049_raw'!A2,0,0,D9-B9+1,1),"MAL")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COUNTIF(OFFSET('00002.MTS_000016049_raw'!A2,0,0,D9-B9+1,1),"MDA")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COUNTIF(OFFSET('00002.MTS_000016049_raw'!A2,0,0,D9-B9+1,1),"MF")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COUNTIF(OFFSET('00002.MTS_000016049_raw'!A2,0,0,D9-B9+1,1),"ML")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COUNTIF(OFFSET('00002.MTS_000016049_raw'!A2,0,0,D9-B9+1,1),"OD")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COUNTIF(OFFSET('00002.MTS_000016049_raw'!A2,0,0,D9-B9+1,1),"PA")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COUNTIF(OFFSET('00002.MTS_000016049_raw'!A2,0,0,D9-B9+1,1),"PB")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COUNTIF(OFFSET('00002.MTS_000016049_raw'!A2,0,0,D9-B9+1,1),"PD")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COUNTIF(OFFSET('00002.MTS_000016049_raw'!A2,0,0,D9-B9+1,1),"PF")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COUNTIF(OFFSET('00002.MTS_000016049_raw'!A2,0,0,D9-B9+1,1),"PP")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COUNTIF(OFFSET('00002.MTS_000016049_raw'!A2,0,0,D9-B9+1,1),"SC")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COUNTIF(OFFSET('00002.MTS_000016049_raw'!A2,0,0,D9-B9+1,1),"SL")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COUNTIF(OFFSET('00002.MTS_000016049_raw'!A2,0,0,D9-B9+1,1),"SR")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COUNTIF(OFFSET('00002.MTS_000016049_raw'!A2,0,0,D9-B9+1,1),"SS")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COUNTIF(OFFSET('00002.MTS_000016049_raw'!A2,0,0,D9-B9+1,1),"SB")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COUNTIF(OFFSET('00002.MTS_000016049_raw'!A2,0,0,D9-B9+1,1),"SH")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COUNTIF(OFFSET('00002.MTS_000016049_raw'!A2,0,0,D9-B9+1,1),"SM")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COUNTIF(OFFSET('00002.MTS_000016049_raw'!A2,0,0,D9-B9+1,1),"TA")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COUNTIF(OFFSET('00002.MTS_000016049_raw'!A2,0,0,D9-B9+1,1),"BRI")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COUNTIF(OFFSET('00002.MTS_000016049_raw'!A2,0,0,D9-B9+1,1),"ERY")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COUNTIF(OFFSET('00002.MTS_000016049_raw'!A2,0,0,D9-B9+1,1),"EUN")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COUNTIF(OFFSET('00002.MTS_000016049_raw'!A2,0,0,D9-B9+1,1),"GORG")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COUNTIF(OFFSET('00002.MTS_000016049_raw'!A2,0,0,D9-B9+1,1),"ICIL")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COUNTIF(OFFSET('00002.MTS_000016049_raw'!A2,0,0,D9-B9+1,1),"MUR")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COUNTIF(OFFSET('00002.MTS_000016049_raw'!A2,0,0,D9-B9+1,1),"MOPS")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COUNTIF(OFFSET('00002.MTS_000016049_raw'!A2,0,0,D9-B9+1,1),"PAURA")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COUNTIF(OFFSET('00002.MTS_000016049_raw'!A2,0,0,D9-B9+1,1),"PRELA")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COUNTIF(OFFSET('00002.MTS_000016049_raw'!A2,0,0,D9-B9+1,1),"PSDP")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COUNTIF(OFFSET('00002.MTS_000016049_raw'!A2,0,0,D9-B9+1,1),"PSPT")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COUNTIF(OFFSET('00002.MTS_000016049_raw'!A2,0,0,D9-B9+1,1),"PTER")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COUNTIF(OFFSET('00002.MTS_000016049_raw'!A2,0,0,D9-B9+1,1),"SPO")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COUNTIF(OFFSET('00002.MTS_000016049_raw'!A2,0,0,D9-B9+1,1),"PAL")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COUNTIF(OFFSET('00002.MTS_000016049_raw'!A2,0,0,D9-B9+1,1),"ZO")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COUNTIF(OFFSET('00002.MTS_000016049_raw'!A2,0,0,D9-B9+1,1),"AMP")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COUNTIF(OFFSET('00002.MTS_000016049_raw'!A2,0,0,D9-B9+1,1),"DICT")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COUNTIF(OFFSET('00002.MTS_000016049_raw'!A2,0,0,D9-B9+1,1),"HALI")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COUNTIF(OFFSET('00002.MTS_000016049_raw'!A2,0,0,D9-B9+1,1),"LIAG")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COUNTIF(OFFSET('00002.MTS_000016049_raw'!A2,0,0,D9-B9+1,1),"LOBO")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COUNTIF(OFFSET('00002.MTS_000016049_raw'!A2,0,0,D9-B9+1,1),"MACA")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COUNTIF(OFFSET('00002.MTS_000016049_raw'!A2,0,0,D9-B9+1,1),"PAD")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COUNTIF(OFFSET('00002.MTS_000016049_raw'!A2,0,0,D9-B9+1,1),"POR")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COUNTIF(OFFSET('00002.MTS_000016049_raw'!A2,0,0,D9-B9+1,1),"SARG")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COUNTIF(OFFSET('00002.MTS_000016049_raw'!A2,0,0,D9-B9+1,1),"SCHIZ")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COUNTIF(OFFSET('00002.MTS_000016049_raw'!A2,0,0,D9-B9+1,1),"STY")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COUNTIF(OFFSET('00002.MTS_000016049_raw'!A2,0,0,D9-B9+1,1),"TURB")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COUNTIF(OFFSET('00002.MTS_000016049_raw'!A2,0,0,D9-B9+1,1),"TURF")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COUNTIF(OFFSET('00002.MTS_000016049_raw'!A2,0,0,D9-B9+1,1),"WRAN")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COUNTIF(OFFSET('00002.MTS_000016049_raw'!A2,0,0,D9-B9+1,1),"CTB")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COUNTIF(OFFSET('00002.MTS_000016049_raw'!A2,0,0,D9-B9+1,1),"ASC")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COUNTIF(OFFSET('00002.MTS_000016049_raw'!A2,0,0,D9-B9+1,1),"O")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COUNTIF(OFFSET('00002.MTS_000016049_raw'!A2,0,0,D9-B9+1,1),"DCA")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COUNTIF(OFFSET('00002.MTS_000016049_raw'!A2,0,0,D9-B9+1,1),"DG")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COUNTIF(OFFSET('00002.MTS_000016049_raw'!A2,0,0,D9-B9+1,1),"ODC")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COUNTIF(OFFSET('00002.MTS_000016049_raw'!A2,0,0,D9-B9+1,1),"RDC")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COUNTIF(OFFSET('00002.MTS_000016049_raw'!A2,0,0,D9-B9+1,1),"CALG")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COUNTIF(OFFSET('00002.MTS_000016049_raw'!A2,0,0,D9-B9+1,1),"DCOR")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COUNTIF(OFFSET('00002.MTS_000016049_raw'!A2,0,0,D9-B9+1,1),"S")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COUNTIF(OFFSET('00002.MTS_000016049_raw'!A2,0,0,D9-B9+1,1),"R")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COUNTIF(OFFSET('00002.MTS_000016049_raw'!A2,0,0,D9-B9+1,1),"UNK")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COUNTIF(OFFSET('00002.MTS_000016049_raw'!A2,0,0,D9-B9+1,1),"SHAD")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COUNTIF(OFFSET('00002.MTS_000016049_raw'!A2,0,0,D9-B9+1,1),"TAPE")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COUNTIF(OFFSET('00002.MTS_000016049_raw'!A2,0,0,D9-B9+1,1),"WAND")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COUNTIF(OFFSET('00002.MTS_000023556_raw'!C2,0,0,D9-B9+1,1),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COUNTIF(OFFSET('00002.MTS_000023556_raw'!C2,0,0,D9-B9+1,1),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COUNTIF(OFFSET('00002.MTS_000023556_raw'!C2,0,0,D9-B9+1,1),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COUNTIF(OFFSET('00002.MTS_000023556_raw'!C2,0,0,D9-B9+1,1),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COUNTIF(OFFSET('00002.MTS_000023556_raw'!C2,0,0,D9-B9+1,1),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SUM((OFFSET('00002.MTS_000023556_raw'!B2,0,0,D9-B9+1,1)="ASP") * (OFFSET('00002.MTS_000023556_raw'!C2,0,0,D9-B9+1,1)&lt;&gt;"TWS"))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SUM((OFFSET('00002.MTS_000023556_raw'!B2,0,0,D9-B9+1,1)="BBD") * (OFFSET('00002.MTS_000023556_raw'!C2,0,0,D9-B9+1,1)&lt;&gt;"TWS"))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SUM((OFFSET('00002.MTS_000023556_raw'!B2,0,0,D9-B9+1,1)="BL") * (OFFSET('00002.MTS_000023556_raw'!C2,0,0,D9-B9+1,1)&lt;&gt;"TWS"))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SUM((OFFSET('00002.MTS_000023556_raw'!B2,0,0,D9-B9+1,1)="OD") * (OFFSET('00002.MTS_000023556_raw'!C2,0,0,D9-B9+1,1)&lt;&gt;"TWS"))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SUM((OFFSET('00002.MTS_000023556_raw'!B2,0,0,D9-B9+1,1)="PLA") * (OFFSET('00002.MTS_000023556_raw'!C2,0,0,D9-B9+1,1)&lt;&gt;"TWS"))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SUM((OFFSET('00002.MTS_000023556_raw'!B2,0,0,D9-B9+1,1)="WBD") * (OFFSET('00002.MTS_000023556_raw'!C2,0,0,D9-B9+1,1)&lt;&gt;"TWS"))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SUM((OFFSET('00002.MTS_000023556_raw'!B2,0,0,D9-B9+1,1)="YBD") * (OFFSET('00002.MTS_000023556_raw'!C2,0,0,D9-B9+1,1)&lt;&gt;"TWS"))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(OFFSET('00002.MTS_000023556_raw'!B2,0,0,D9-B9+1,1)="ASP")*( OFFSET('00002.MTS_000023556_raw'!C2,0,0,D9-B9+1,1)="C"))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(OFFSET('00002.MTS_000023556_raw'!B2,0,0,D9-B9+1,1)="BBD")*( OFFSET('00002.MTS_000023556_raw'!C2,0,0,D9-B9+1,1)="C"))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(OFFSET('00002.MTS_000023556_raw'!B2,0,0,D9-B9+1,1)="BL")*( OFFSET('00002.MTS_000023556_raw'!C2,0,0,D9-B9+1,1)="C"))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(OFFSET('00002.MTS_000023556_raw'!B2,0,0,D9-B9+1,1)="OD")*( OFFSET('00002.MTS_000023556_raw'!C2,0,0,D9-B9+1,1)="C"))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(OFFSET('00002.MTS_000023556_raw'!B2,0,0,D9-B9+1,1)="PLA")*( OFFSET('00002.MTS_000023556_raw'!C2,0,0,D9-B9+1,1)="C"))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(OFFSET('00002.MTS_000023556_raw'!B2,0,0,D9-B9+1,1)="WBD")*( OFFSET('00002.MTS_000023556_raw'!C2,0,0,D9-B9+1,1)="C"))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(OFFSET('00002.MTS_000023556_raw'!B2,0,0,D9-B9+1,1)="YBD")*( OFFSET('00002.MTS_000023556_raw'!C2,0,0,D9-B9+1,1)="C"))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COUNTIF(OFFSET('00002.MTS_000023556_raw'!A2,0,0,D9-B9+1,1),"GORG")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COUNTIF(OFFSET('00002.MTS_000023556_raw'!A2,0,0,D9-B9+1,1),"SPO")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COUNTIF(OFFSET('00002.MTS_000023556_raw'!A2,0,0,D9-B9+1,1),"CTB")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COUNTIF(OFFSET('00002.MTS_000023556_raw'!A2,0,0,D9-B9+1,1),"S")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COUNTIF(OFFSET('00002.MTS_000023556_raw'!A2,0,0,D9-B9+1,1),"WAND")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COUNTIF(OFFSET('00002.MTS_000031064_raw'!C2,0,0,D9-B9+1,1),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COUNTIF(OFFSET('00002.MTS_000031064_raw'!C2,0,0,D9-B9+1,1),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COUNTIF(OFFSET('00002.MTS_000031064_raw'!C2,0,0,D9-B9+1,1),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COUNTIF(OFFSET('00002.MTS_000031064_raw'!C2,0,0,D9-B9+1,1),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SUM((OFFSET('00002.MTS_000031064_raw'!B2,0,0,D9-B9+1,1)="ASP") * (OFFSET('00002.MTS_000031064_raw'!C2,0,0,D9-B9+1,1)&lt;&gt;"TWS"))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SUM((OFFSET('00002.MTS_000031064_raw'!B2,0,0,D9-B9+1,1)="BBD") * (OFFSET('00002.MTS_000031064_raw'!C2,0,0,D9-B9+1,1)&lt;&gt;"TWS"))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SUM((OFFSET('00002.MTS_000031064_raw'!B2,0,0,D9-B9+1,1)="BL") * (OFFSET('00002.MTS_000031064_raw'!C2,0,0,D9-B9+1,1)&lt;&gt;"TWS"))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SUM((OFFSET('00002.MTS_000031064_raw'!B2,0,0,D9-B9+1,1)="OD") * (OFFSET('00002.MTS_000031064_raw'!C2,0,0,D9-B9+1,1)&lt;&gt;"TWS"))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SUM((OFFSET('00002.MTS_000031064_raw'!B2,0,0,D9-B9+1,1)="PLA") * (OFFSET('00002.MTS_000031064_raw'!C2,0,0,D9-B9+1,1)&lt;&gt;"TWS"))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SUM((OFFSET('00002.MTS_000031064_raw'!B2,0,0,D9-B9+1,1)="WBD") * (OFFSET('00002.MTS_000031064_raw'!C2,0,0,D9-B9+1,1)&lt;&gt;"TWS"))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SUM((OFFSET('00002.MTS_000031064_raw'!B2,0,0,D9-B9+1,1)="YBD") * (OFFSET('00002.MTS_000031064_raw'!C2,0,0,D9-B9+1,1)&lt;&gt;"TWS"))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(OFFSET('00002.MTS_000031064_raw'!B2,0,0,D9-B9+1,1)="ASP")*( OFFSET('00002.MTS_000031064_raw'!C2,0,0,D9-B9+1,1)="C"))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(OFFSET('00002.MTS_000031064_raw'!B2,0,0,D9-B9+1,1)="BBD")*( OFFSET('00002.MTS_000031064_raw'!C2,0,0,D9-B9+1,1)="C"))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(OFFSET('00002.MTS_000031064_raw'!B2,0,0,D9-B9+1,1)="BL")*( OFFSET('00002.MTS_000031064_raw'!C2,0,0,D9-B9+1,1)="C"))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(OFFSET('00002.MTS_000031064_raw'!B2,0,0,D9-B9+1,1)="OD")*( OFFSET('00002.MTS_000031064_raw'!C2,0,0,D9-B9+1,1)="C"))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(OFFSET('00002.MTS_000031064_raw'!B2,0,0,D9-B9+1,1)="PLA")*( OFFSET('00002.MTS_000031064_raw'!C2,0,0,D9-B9+1,1)="C"))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(OFFSET('00002.MTS_000031064_raw'!B2,0,0,D9-B9+1,1)="WBD")*( OFFSET('00002.MTS_000031064_raw'!C2,0,0,D9-B9+1,1)="C"))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(OFFSET('00002.MTS_000031064_raw'!B2,0,0,D9-B9+1,1)="YBD")*( OFFSET('00002.MTS_000031064_raw'!C2,0,0,D9-B9+1,1)="C"))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COUNTIF(OFFSET('00002.MTS_000031064_raw'!A2,0,0,D9-B9+1,1),"GORG")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COUNTIF(OFFSET('00002.MTS_000031064_raw'!A2,0,0,D9-B9+1,1),"CTB")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COUNTIF(OFFSET('00002.MTS_000031064_raw'!A2,0,0,D9-B9+1,1),"S")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COUNTIF(OFFSET('00002.MTS_000031064_raw'!A2,0,0,D9-B9+1,1),"TAPE")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COUNTIF(OFFSET('00002.MTS_000031064_raw'!A2,0,0,D9-B9+1,1),"WAND")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COUNTIF(OFFSET('00002.MTS_000038571_raw'!C2,0,0,D9-B9+1,1),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COUNTIF(OFFSET('00002.MTS_000038571_raw'!C2,0,0,D9-B9+1,1),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COUNTIF(OFFSET('00002.MTS_000038571_raw'!C2,0,0,D9-B9+1,1),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COUNTIF(OFFSET('00002.MTS_000038571_raw'!C2,0,0,D9-B9+1,1),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SUM((OFFSET('00002.MTS_000038571_raw'!B2,0,0,D9-B9+1,1)="ASP") * (OFFSET('00002.MTS_000038571_raw'!C2,0,0,D9-B9+1,1)&lt;&gt;"TWS"))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SUM((OFFSET('00002.MTS_000038571_raw'!B2,0,0,D9-B9+1,1)="BBD") * (OFFSET('00002.MTS_000038571_raw'!C2,0,0,D9-B9+1,1)&lt;&gt;"TWS"))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SUM((OFFSET('00002.MTS_000038571_raw'!B2,0,0,D9-B9+1,1)="BL") * (OFFSET('00002.MTS_000038571_raw'!C2,0,0,D9-B9+1,1)&lt;&gt;"TWS"))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SUM((OFFSET('00002.MTS_000038571_raw'!B2,0,0,D9-B9+1,1)="OD") * (OFFSET('00002.MTS_000038571_raw'!C2,0,0,D9-B9+1,1)&lt;&gt;"TWS"))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SUM((OFFSET('00002.MTS_000038571_raw'!B2,0,0,D9-B9+1,1)="PLA") * (OFFSET('00002.MTS_000038571_raw'!C2,0,0,D9-B9+1,1)&lt;&gt;"TWS"))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SUM((OFFSET('00002.MTS_000038571_raw'!B2,0,0,D9-B9+1,1)="WBD") * (OFFSET('00002.MTS_000038571_raw'!C2,0,0,D9-B9+1,1)&lt;&gt;"TWS"))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SUM((OFFSET('00002.MTS_000038571_raw'!B2,0,0,D9-B9+1,1)="YBD") * (OFFSET('00002.MTS_000038571_raw'!C2,0,0,D9-B9+1,1)&lt;&gt;"TWS"))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(OFFSET('00002.MTS_000038571_raw'!B2,0,0,D9-B9+1,1)="ASP")*( OFFSET('00002.MTS_000038571_raw'!C2,0,0,D9-B9+1,1)="C"))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(OFFSET('00002.MTS_000038571_raw'!B2,0,0,D9-B9+1,1)="BBD")*( OFFSET('00002.MTS_000038571_raw'!C2,0,0,D9-B9+1,1)="C"))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(OFFSET('00002.MTS_000038571_raw'!B2,0,0,D9-B9+1,1)="BL")*( OFFSET('00002.MTS_000038571_raw'!C2,0,0,D9-B9+1,1)="C"))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(OFFSET('00002.MTS_000038571_raw'!B2,0,0,D9-B9+1,1)="OD")*( OFFSET('00002.MTS_000038571_raw'!C2,0,0,D9-B9+1,1)="C"))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(OFFSET('00002.MTS_000038571_raw'!B2,0,0,D9-B9+1,1)="PLA")*( OFFSET('00002.MTS_000038571_raw'!C2,0,0,D9-B9+1,1)="C"))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(OFFSET('00002.MTS_000038571_raw'!B2,0,0,D9-B9+1,1)="WBD")*( OFFSET('00002.MTS_000038571_raw'!C2,0,0,D9-B9+1,1)="C"))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(OFFSET('00002.MTS_000038571_raw'!B2,0,0,D9-B9+1,1)="YBD")*( OFFSET('00002.MTS_000038571_raw'!C2,0,0,D9-B9+1,1)="C"))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COUNTIF(OFFSET('00002.MTS_000038571_raw'!A2,0,0,D9-B9+1,1),"GORG")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COUNTIF(OFFSET('00002.MTS_000038571_raw'!A2,0,0,D9-B9+1,1),"CTB")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COUNTIF(OFFSET('00002.MTS_000038571_raw'!A2,0,0,D9-B9+1,1),"S")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COUNTIF(OFFSET('00002.MTS_000038571_raw'!A2,0,0,D9-B9+1,1),"WAND")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COUNTIF(OFFSET('00002.MTS_000046079_raw'!C2,0,0,D9-B9+1,1),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COUNTIF(OFFSET('00002.MTS_000046079_raw'!C2,0,0,D9-B9+1,1),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COUNTIF(OFFSET('00002.MTS_000046079_raw'!C2,0,0,D9-B9+1,1),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COUNTIF(OFFSET('00002.MTS_000046079_raw'!C2,0,0,D9-B9+1,1),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COUNTIF(OFFSET('00002.MTS_000046079_raw'!C2,0,0,D9-B9+1,1),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SUM((OFFSET('00002.MTS_000046079_raw'!B2,0,0,D9-B9+1,1)="ASP") * (OFFSET('00002.MTS_000046079_raw'!C2,0,0,D9-B9+1,1)&lt;&gt;"TWS"))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SUM((OFFSET('00002.MTS_000046079_raw'!B2,0,0,D9-B9+1,1)="BBD") * (OFFSET('00002.MTS_000046079_raw'!C2,0,0,D9-B9+1,1)&lt;&gt;"TWS"))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SUM((OFFSET('00002.MTS_000046079_raw'!B2,0,0,D9-B9+1,1)="BL") * (OFFSET('00002.MTS_000046079_raw'!C2,0,0,D9-B9+1,1)&lt;&gt;"TWS"))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SUM((OFFSET('00002.MTS_000046079_raw'!B2,0,0,D9-B9+1,1)="OD") * (OFFSET('00002.MTS_000046079_raw'!C2,0,0,D9-B9+1,1)&lt;&gt;"TWS"))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SUM((OFFSET('00002.MTS_000046079_raw'!B2,0,0,D9-B9+1,1)="PLA") * (OFFSET('00002.MTS_000046079_raw'!C2,0,0,D9-B9+1,1)&lt;&gt;"TWS"))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SUM((OFFSET('00002.MTS_000046079_raw'!B2,0,0,D9-B9+1,1)="WBD") * (OFFSET('00002.MTS_000046079_raw'!C2,0,0,D9-B9+1,1)&lt;&gt;"TWS"))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SUM((OFFSET('00002.MTS_000046079_raw'!B2,0,0,D9-B9+1,1)="YBD") * (OFFSET('00002.MTS_000046079_raw'!C2,0,0,D9-B9+1,1)&lt;&gt;"TWS"))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(OFFSET('00002.MTS_000046079_raw'!B2,0,0,D9-B9+1,1)="ASP")*( OFFSET('00002.MTS_000046079_raw'!C2,0,0,D9-B9+1,1)="C"))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(OFFSET('00002.MTS_000046079_raw'!B2,0,0,D9-B9+1,1)="BBD")*( OFFSET('00002.MTS_000046079_raw'!C2,0,0,D9-B9+1,1)="C"))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(OFFSET('00002.MTS_000046079_raw'!B2,0,0,D9-B9+1,1)="BL")*( OFFSET('00002.MTS_000046079_raw'!C2,0,0,D9-B9+1,1)="C"))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(OFFSET('00002.MTS_000046079_raw'!B2,0,0,D9-B9+1,1)="OD")*( OFFSET('00002.MTS_000046079_raw'!C2,0,0,D9-B9+1,1)="C"))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(OFFSET('00002.MTS_000046079_raw'!B2,0,0,D9-B9+1,1)="PLA")*( OFFSET('00002.MTS_000046079_raw'!C2,0,0,D9-B9+1,1)="C"))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(OFFSET('00002.MTS_000046079_raw'!B2,0,0,D9-B9+1,1)="WBD")*( OFFSET('00002.MTS_000046079_raw'!C2,0,0,D9-B9+1,1)="C"))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(OFFSET('00002.MTS_000046079_raw'!B2,0,0,D9-B9+1,1)="YBD")*( OFFSET('00002.MTS_000046079_raw'!C2,0,0,D9-B9+1,1)="C"))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COUNTIF(OFFSET('00002.MTS_000046079_raw'!A2,0,0,D9-B9+1,1),"SB")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COUNTIF(OFFSET('00002.MTS_000046079_raw'!A2,0,0,D9-B9+1,1),"SH")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COUNTIF(OFFSET('00002.MTS_000046079_raw'!A2,0,0,D9-B9+1,1),"GORG")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COUNTIF(OFFSET('00002.MTS_000046079_raw'!A2,0,0,D9-B9+1,1),"CTB")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COUNTIF(OFFSET('00002.MTS_000046079_raw'!A2,0,0,D9-B9+1,1),"S")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COUNTIF(OFFSET('00002.MTS_000046079_raw'!A2,0,0,D9-B9+1,1),"WAND")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COUNTIF(OFFSET('00002.MTS_000053586_raw'!C2,0,0,D9-B9+1,1),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COUNTIF(OFFSET('00002.MTS_000053586_raw'!C2,0,0,D9-B9+1,1),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COUNTIF(OFFSET('00002.MTS_000053586_raw'!C2,0,0,D9-B9+1,1),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SUM((OFFSET('00002.MTS_000053586_raw'!B2,0,0,D9-B9+1,1)="ASP") * (OFFSET('00002.MTS_000053586_raw'!C2,0,0,D9-B9+1,1)&lt;&gt;"TWS"))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SUM((OFFSET('00002.MTS_000053586_raw'!B2,0,0,D9-B9+1,1)="BBD") * (OFFSET('00002.MTS_000053586_raw'!C2,0,0,D9-B9+1,1)&lt;&gt;"TWS"))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SUM((OFFSET('00002.MTS_000053586_raw'!B2,0,0,D9-B9+1,1)="BL") * (OFFSET('00002.MTS_000053586_raw'!C2,0,0,D9-B9+1,1)&lt;&gt;"TWS"))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SUM((OFFSET('00002.MTS_000053586_raw'!B2,0,0,D9-B9+1,1)="OD") * (OFFSET('00002.MTS_000053586_raw'!C2,0,0,D9-B9+1,1)&lt;&gt;"TWS"))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SUM((OFFSET('00002.MTS_000053586_raw'!B2,0,0,D9-B9+1,1)="PLA") * (OFFSET('00002.MTS_000053586_raw'!C2,0,0,D9-B9+1,1)&lt;&gt;"TWS"))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SUM((OFFSET('00002.MTS_000053586_raw'!B2,0,0,D9-B9+1,1)="WBD") * (OFFSET('00002.MTS_000053586_raw'!C2,0,0,D9-B9+1,1)&lt;&gt;"TWS"))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SUM((OFFSET('00002.MTS_000053586_raw'!B2,0,0,D9-B9+1,1)="YBD") * (OFFSET('00002.MTS_000053586_raw'!C2,0,0,D9-B9+1,1)&lt;&gt;"TWS"))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(OFFSET('00002.MTS_000053586_raw'!B2,0,0,D9-B9+1,1)="ASP")*( OFFSET('00002.MTS_000053586_raw'!C2,0,0,D9-B9+1,1)="C"))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(OFFSET('00002.MTS_000053586_raw'!B2,0,0,D9-B9+1,1)="BBD")*( OFFSET('00002.MTS_000053586_raw'!C2,0,0,D9-B9+1,1)="C"))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(OFFSET('00002.MTS_000053586_raw'!B2,0,0,D9-B9+1,1)="BL")*( OFFSET('00002.MTS_000053586_raw'!C2,0,0,D9-B9+1,1)="C"))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(OFFSET('00002.MTS_000053586_raw'!B2,0,0,D9-B9+1,1)="OD")*( OFFSET('00002.MTS_000053586_raw'!C2,0,0,D9-B9+1,1)="C"))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(OFFSET('00002.MTS_000053586_raw'!B2,0,0,D9-B9+1,1)="PLA")*( OFFSET('00002.MTS_000053586_raw'!C2,0,0,D9-B9+1,1)="C"))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(OFFSET('00002.MTS_000053586_raw'!B2,0,0,D9-B9+1,1)="WBD")*( OFFSET('00002.MTS_000053586_raw'!C2,0,0,D9-B9+1,1)="C"))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(OFFSET('00002.MTS_000053586_raw'!B2,0,0,D9-B9+1,1)="YBD")*( OFFSET('00002.MTS_000053586_raw'!C2,0,0,D9-B9+1,1)="C"))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COUNTIF(OFFSET('00002.MTS_000053586_raw'!A2,0,0,D9-B9+1,1),"CTB")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COUNTIF(OFFSET('00002.MTS_000053586_raw'!A2,0,0,D9-B9+1,1),"S")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COUNTIF(OFFSET('00002.MTS_000053586_raw'!A2,0,0,D9-B9+1,1),"SHAD")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COUNTIF(OFFSET('00002.MTS_000053586_raw'!A2,0,0,D9-B9+1,1),"WAND")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COUNTA(OFFSET('00002.MTS_000061094_raw'!A2,0,0,D9-B9+1,1))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COUNTIF(OFFSET('00002.MTS_000061094_raw'!C2,0,0,D9-B9+1,1),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COUNTIF(OFFSET('00002.MTS_000061094_raw'!C2,0,0,D9-B9+1,1),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COUNTIF(OFFSET('00002.MTS_000061094_raw'!A2,0,0,D9-B9+1,1),"AC")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COUNTIF(OFFSET('00002.MTS_000061094_raw'!C2,0,0,D9-B9+1,1),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COUNTIF(OFFSET('00002.MTS_000061094_raw'!A2,0,0,D9-B9+1,1),"AP")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COUNTIF(OFFSET('00002.MTS_000061094_raw'!C2,0,0,D9-B9+1,1),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COUNTIF(OFFSET('00002.MTS_000061094_raw'!A2,0,0,D9-B9+1,1),"APR")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COUNTIF(OFFSET('00002.MTS_000061094_raw'!C2,0,0,D9-B9+1,1),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COUNTIF(OFFSET('00002.MTS_000061094_raw'!A2,0,0,D9-B9+1,1),"AA")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COUNTIF(OFFSET('00002.MTS_000061094_raw'!C2,0,0,D9-B9+1,1),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COUNTIF(OFFSET('00002.MTS_000061094_raw'!A2,0,0,D9-B9+1,1),"AF")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COUNTIF(OFFSET('00002.MTS_000061094_raw'!C2,0,0,D9-B9+1,1),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COUNTIF(OFFSET('00002.MTS_000061094_raw'!A2,0,0,D9-B9+1,1),"AG")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COUNTIF(OFFSET('00002.MTS_000061094_raw'!C2,0,0,D9-B9+1,1),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COUNTIF(OFFSET('00002.MTS_000061094_raw'!A2,0,0,D9-B9+1,1),"AL")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COUNTIF(OFFSET('00002.MTS_000061094_raw'!C2,0,0,D9-B9+1,1),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COUNTIF(OFFSET('00002.MTS_000061094_raw'!A2,0,0,D9-B9+1,1),"AT")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COUNTIF(OFFSET('00002.MTS_000061094_raw'!C2,0,0,D9-B9+1,1),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COUNTIF(OFFSET('00002.MTS_000061094_raw'!A2,0,0,D9-B9+1,1),"AU")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COUNTIF(OFFSET('00002.MTS_000061094_raw'!C2,0,0,D9-B9+1,1),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COUNTIF(OFFSET('00002.MTS_000061094_raw'!A2,0,0,D9-B9+1,1),"CB")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COUNTIF(OFFSET('00002.MTS_000061094_raw'!C2,0,0,D9-B9+1,1),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COUNTIF(OFFSET('00002.MTS_000061094_raw'!A2,0,0,D9-B9+1,1),"CN")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COUNTIF(OFFSET('00002.MTS_000061094_raw'!C2,0,0,D9-B9+1,1),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COUNTIF(OFFSET('00002.MTS_000061094_raw'!A2,0,0,D9-B9+1,1),"CORAL")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COUNTIF(OFFSET('00002.MTS_000061094_raw'!C2,0,0,D9-B9+1,1),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COUNTIF(OFFSET('00002.MTS_000061094_raw'!A2,0,0,D9-B9+1,1),"CORJU")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COUNTIF(OFFSET('00002.MTS_000061094_raw'!A2,0,0,D9-B9+1,1),"DCY")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COUNTIF(OFFSET('00002.MTS_000061094_raw'!A2,0,0,D9-B9+1,1),"DST")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COUNTIF(OFFSET('00002.MTS_000061094_raw'!A2,0,0,D9-B9+1,1),"DSO")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SUM((OFFSET('00002.MTS_000061094_raw'!B2,0,0,D9-B9+1,1)="ASP") * (OFFSET('00002.MTS_000061094_raw'!C2,0,0,D9-B9+1,1)&lt;&gt;"TWS"))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COUNTIF(OFFSET('00002.MTS_000061094_raw'!A2,0,0,D9-B9+1,1),"DC")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SUM((OFFSET('00002.MTS_000061094_raw'!B2,0,0,D9-B9+1,1)="BBD") * (OFFSET('00002.MTS_000061094_raw'!C2,0,0,D9-B9+1,1)&lt;&gt;"TWS"))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COUNTIF(OFFSET('00002.MTS_000061094_raw'!A2,0,0,D9-B9+1,1),"DL")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SUM((OFFSET('00002.MTS_000061094_raw'!B2,0,0,D9-B9+1,1)="BL") * (OFFSET('00002.MTS_000061094_raw'!C2,0,0,D9-B9+1,1)&lt;&gt;"TWS"))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COUNTIF(OFFSET('00002.MTS_000061094_raw'!A2,0,0,D9-B9+1,1),"DS")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SUM((OFFSET('00002.MTS_000061094_raw'!B2,0,0,D9-B9+1,1)="OD") * (OFFSET('00002.MTS_000061094_raw'!C2,0,0,D9-B9+1,1)&lt;&gt;"TWS"))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COUNTIF(OFFSET('00002.MTS_000061094_raw'!A2,0,0,D9-B9+1,1),"EF")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SUM((OFFSET('00002.MTS_000061094_raw'!B2,0,0,D9-B9+1,1)="PLA") * (OFFSET('00002.MTS_000061094_raw'!C2,0,0,D9-B9+1,1)&lt;&gt;"TWS"))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COUNTIF(OFFSET('00002.MTS_000061094_raw'!A2,0,0,D9-B9+1,1),"FF")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SUM((OFFSET('00002.MTS_000061094_raw'!B2,0,0,D9-B9+1,1)="WBD") * (OFFSET('00002.MTS_000061094_raw'!C2,0,0,D9-B9+1,1)&lt;&gt;"TWS"))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COUNTIF(OFFSET('00002.MTS_000061094_raw'!A2,0,0,D9-B9+1,1),"IS")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SUM((OFFSET('00002.MTS_000061094_raw'!B2,0,0,D9-B9+1,1)="YBD") * (OFFSET('00002.MTS_000061094_raw'!C2,0,0,D9-B9+1,1)&lt;&gt;"TWS"))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COUNTIF(OFFSET('00002.MTS_000061094_raw'!A2,0,0,D9-B9+1,1),"LC")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COUNTIF(OFFSET('00002.MTS_000061094_raw'!A2,0,0,D9-B9+1,1),"MD")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(OFFSET('00002.MTS_000061094_raw'!B2,0,0,D9-B9+1,1)="ASP")*( OFFSET('00002.MTS_000061094_raw'!C2,0,0,D9-B9+1,1)="C"))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COUNTIF(OFFSET('00002.MTS_000061094_raw'!A2,0,0,D9-B9+1,1),"MM")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(OFFSET('00002.MTS_000061094_raw'!B2,0,0,D9-B9+1,1)="BBD")*( OFFSET('00002.MTS_000061094_raw'!C2,0,0,D9-B9+1,1)="C"))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COUNTIF(OFFSET('00002.MTS_000061094_raw'!A2,0,0,D9-B9+1,1),"MAR")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(OFFSET('00002.MTS_000061094_raw'!B2,0,0,D9-B9+1,1)="BL")*( OFFSET('00002.MTS_000061094_raw'!C2,0,0,D9-B9+1,1)="C"))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COUNTIF(OFFSET('00002.MTS_000061094_raw'!A2,0,0,D9-B9+1,1),"MME")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(OFFSET('00002.MTS_000061094_raw'!B2,0,0,D9-B9+1,1)="OD")*( OFFSET('00002.MTS_000061094_raw'!C2,0,0,D9-B9+1,1)="C"))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COUNTIF(OFFSET('00002.MTS_000061094_raw'!A2,0,0,D9-B9+1,1),"MILA")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(OFFSET('00002.MTS_000061094_raw'!B2,0,0,D9-B9+1,1)="PLA")*( OFFSET('00002.MTS_000061094_raw'!C2,0,0,D9-B9+1,1)="C"))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COUNTIF(OFFSET('00002.MTS_000061094_raw'!A2,0,0,D9-B9+1,1),"MILC")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(OFFSET('00002.MTS_000061094_raw'!B2,0,0,D9-B9+1,1)="WBD")*( OFFSET('00002.MTS_000061094_raw'!C2,0,0,D9-B9+1,1)="C"))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COUNTIF(OFFSET('00002.MTS_000061094_raw'!A2,0,0,D9-B9+1,1),"MILS")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(OFFSET('00002.MTS_000061094_raw'!B2,0,0,D9-B9+1,1)="YBD")*( OFFSET('00002.MTS_000061094_raw'!C2,0,0,D9-B9+1,1)="C"))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COUNTIF(OFFSET('00002.MTS_000061094_raw'!A2,0,0,D9-B9+1,1),"MA")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COUNTIF(OFFSET('00002.MTS_000061094_raw'!A2,0,0,D9-B9+1,1),"MC")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COUNTIF(OFFSET('00002.MTS_000061094_raw'!A2,0,0,D9-B9+1,1),"MFAV")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COUNTIF(OFFSET('00002.MTS_000061094_raw'!A2,0,0,D9-B9+1,1),"MFRN")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COUNTIF(OFFSET('00002.MTS_000061094_raw'!A2,0,0,D9-B9+1,1),"MAN")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COUNTIF(OFFSET('00002.MTS_000061094_raw'!A2,0,0,D9-B9+1,1),"MAL")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COUNTIF(OFFSET('00002.MTS_000061094_raw'!A2,0,0,D9-B9+1,1),"MDA")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COUNTIF(OFFSET('00002.MTS_000061094_raw'!A2,0,0,D9-B9+1,1),"MF")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COUNTIF(OFFSET('00002.MTS_000061094_raw'!A2,0,0,D9-B9+1,1),"ML")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COUNTIF(OFFSET('00002.MTS_000061094_raw'!A2,0,0,D9-B9+1,1),"OD")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COUNTIF(OFFSET('00002.MTS_000061094_raw'!A2,0,0,D9-B9+1,1),"PA")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COUNTIF(OFFSET('00002.MTS_000061094_raw'!A2,0,0,D9-B9+1,1),"PB")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COUNTIF(OFFSET('00002.MTS_000061094_raw'!A2,0,0,D9-B9+1,1),"PD")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COUNTIF(OFFSET('00002.MTS_000061094_raw'!A2,0,0,D9-B9+1,1),"PF")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COUNTIF(OFFSET('00002.MTS_000061094_raw'!A2,0,0,D9-B9+1,1),"PP")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COUNTIF(OFFSET('00002.MTS_000061094_raw'!A2,0,0,D9-B9+1,1),"SC")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COUNTIF(OFFSET('00002.MTS_000061094_raw'!A2,0,0,D9-B9+1,1),"SL")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COUNTIF(OFFSET('00002.MTS_000061094_raw'!A2,0,0,D9-B9+1,1),"SR")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COUNTIF(OFFSET('00002.MTS_000061094_raw'!A2,0,0,D9-B9+1,1),"SS")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COUNTIF(OFFSET('00002.MTS_000061094_raw'!A2,0,0,D9-B9+1,1),"SB")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COUNTIF(OFFSET('00002.MTS_000061094_raw'!A2,0,0,D9-B9+1,1),"SH")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COUNTIF(OFFSET('00002.MTS_000061094_raw'!A2,0,0,D9-B9+1,1),"SM")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COUNTIF(OFFSET('00002.MTS_000061094_raw'!A2,0,0,D9-B9+1,1),"TA")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COUNTIF(OFFSET('00002.MTS_000061094_raw'!A2,0,0,D9-B9+1,1),"BRI")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COUNTIF(OFFSET('00002.MTS_000061094_raw'!A2,0,0,D9-B9+1,1),"ERY")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COUNTIF(OFFSET('00002.MTS_000061094_raw'!A2,0,0,D9-B9+1,1),"EUN")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COUNTIF(OFFSET('00002.MTS_000061094_raw'!A2,0,0,D9-B9+1,1),"GORG")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COUNTIF(OFFSET('00002.MTS_000061094_raw'!A2,0,0,D9-B9+1,1),"ICIL")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COUNTIF(OFFSET('00002.MTS_000061094_raw'!A2,0,0,D9-B9+1,1),"MUR")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COUNTIF(OFFSET('00002.MTS_000061094_raw'!A2,0,0,D9-B9+1,1),"MOPS")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COUNTIF(OFFSET('00002.MTS_000061094_raw'!A2,0,0,D9-B9+1,1),"PAURA")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COUNTIF(OFFSET('00002.MTS_000061094_raw'!A2,0,0,D9-B9+1,1),"PRELA")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COUNTIF(OFFSET('00002.MTS_000061094_raw'!A2,0,0,D9-B9+1,1),"PSDP")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COUNTIF(OFFSET('00002.MTS_000061094_raw'!A2,0,0,D9-B9+1,1),"PSPT")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COUNTIF(OFFSET('00002.MTS_000061094_raw'!A2,0,0,D9-B9+1,1),"PTER")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COUNTIF(OFFSET('00002.MTS_000061094_raw'!A2,0,0,D9-B9+1,1),"SPO")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COUNTIF(OFFSET('00002.MTS_000061094_raw'!A2,0,0,D9-B9+1,1),"PAL")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COUNTIF(OFFSET('00002.MTS_000061094_raw'!A2,0,0,D9-B9+1,1),"ZO")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COUNTIF(OFFSET('00002.MTS_000061094_raw'!A2,0,0,D9-B9+1,1),"AMP")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COUNTIF(OFFSET('00002.MTS_000061094_raw'!A2,0,0,D9-B9+1,1),"DICT")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COUNTIF(OFFSET('00002.MTS_000061094_raw'!A2,0,0,D9-B9+1,1),"HALI")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COUNTIF(OFFSET('00002.MTS_000061094_raw'!A2,0,0,D9-B9+1,1),"LIAG")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COUNTIF(OFFSET('00002.MTS_000061094_raw'!A2,0,0,D9-B9+1,1),"LOBO")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COUNTIF(OFFSET('00002.MTS_000061094_raw'!A2,0,0,D9-B9+1,1),"MACA")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COUNTIF(OFFSET('00002.MTS_000061094_raw'!A2,0,0,D9-B9+1,1),"PAD")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COUNTIF(OFFSET('00002.MTS_000061094_raw'!A2,0,0,D9-B9+1,1),"POR")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COUNTIF(OFFSET('00002.MTS_000061094_raw'!A2,0,0,D9-B9+1,1),"SARG")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COUNTIF(OFFSET('00002.MTS_000061094_raw'!A2,0,0,D9-B9+1,1),"SCHIZ")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COUNTIF(OFFSET('00002.MTS_000061094_raw'!A2,0,0,D9-B9+1,1),"STY")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COUNTIF(OFFSET('00002.MTS_000061094_raw'!A2,0,0,D9-B9+1,1),"TURB")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COUNTIF(OFFSET('00002.MTS_000061094_raw'!A2,0,0,D9-B9+1,1),"TURF")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COUNTIF(OFFSET('00002.MTS_000061094_raw'!A2,0,0,D9-B9+1,1),"WRAN")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COUNTIF(OFFSET('00002.MTS_000061094_raw'!A2,0,0,D9-B9+1,1),"CTB")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COUNTIF(OFFSET('00002.MTS_000061094_raw'!A2,0,0,D9-B9+1,1),"ASC")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COUNTIF(OFFSET('00002.MTS_000061094_raw'!A2,0,0,D9-B9+1,1),"O")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COUNTIF(OFFSET('00002.MTS_000061094_raw'!A2,0,0,D9-B9+1,1),"DCA")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COUNTIF(OFFSET('00002.MTS_000061094_raw'!A2,0,0,D9-B9+1,1),"DG")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COUNTIF(OFFSET('00002.MTS_000061094_raw'!A2,0,0,D9-B9+1,1),"ODC")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COUNTIF(OFFSET('00002.MTS_000061094_raw'!A2,0,0,D9-B9+1,1),"RDC")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COUNTIF(OFFSET('00002.MTS_000061094_raw'!A2,0,0,D9-B9+1,1),"CALG")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COUNTIF(OFFSET('00002.MTS_000061094_raw'!A2,0,0,D9-B9+1,1),"DCOR")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COUNTIF(OFFSET('00002.MTS_000061094_raw'!A2,0,0,D9-B9+1,1),"S")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COUNTIF(OFFSET('00002.MTS_000061094_raw'!A2,0,0,D9-B9+1,1),"R")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COUNTIF(OFFSET('00002.MTS_000061094_raw'!A2,0,0,D9-B9+1,1),"UNK")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COUNTIF(OFFSET('00002.MTS_000061094_raw'!A2,0,0,D9-B9+1,1),"SHAD")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COUNTIF(OFFSET('00002.MTS_000061094_raw'!A2,0,0,D9-B9+1,1),"TAPE")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COUNTIF(OFFSET('00002.MTS_000061094_raw'!A2,0,0,D9-B9+1,1),"WAND")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COUNTA(OFFSET('00002.MTS_000068601_raw'!A2,0,0,D9-B9+1,1))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COUNTIF(OFFSET('00002.MTS_000068601_raw'!C2,0,0,D9-B9+1,1),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COUNTIF(OFFSET('00002.MTS_000068601_raw'!C2,0,0,D9-B9+1,1),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COUNTIF(OFFSET('00002.MTS_000068601_raw'!A2,0,0,D9-B9+1,1),"AC")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COUNTIF(OFFSET('00002.MTS_000068601_raw'!C2,0,0,D9-B9+1,1),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COUNTIF(OFFSET('00002.MTS_000068601_raw'!A2,0,0,D9-B9+1,1),"AP")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COUNTIF(OFFSET('00002.MTS_000068601_raw'!C2,0,0,D9-B9+1,1),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COUNTIF(OFFSET('00002.MTS_000068601_raw'!A2,0,0,D9-B9+1,1),"APR")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COUNTIF(OFFSET('00002.MTS_000068601_raw'!C2,0,0,D9-B9+1,1),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COUNTIF(OFFSET('00002.MTS_000068601_raw'!A2,0,0,D9-B9+1,1),"AA")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COUNTIF(OFFSET('00002.MTS_000068601_raw'!C2,0,0,D9-B9+1,1),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COUNTIF(OFFSET('00002.MTS_000068601_raw'!A2,0,0,D9-B9+1,1),"AF")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COUNTIF(OFFSET('00002.MTS_000068601_raw'!C2,0,0,D9-B9+1,1),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COUNTIF(OFFSET('00002.MTS_000068601_raw'!A2,0,0,D9-B9+1,1),"AG")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COUNTIF(OFFSET('00002.MTS_000068601_raw'!C2,0,0,D9-B9+1,1),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COUNTIF(OFFSET('00002.MTS_000068601_raw'!A2,0,0,D9-B9+1,1),"AL")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COUNTIF(OFFSET('00002.MTS_000068601_raw'!C2,0,0,D9-B9+1,1),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COUNTIF(OFFSET('00002.MTS_000068601_raw'!A2,0,0,D9-B9+1,1),"AT")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COUNTIF(OFFSET('00002.MTS_000068601_raw'!C2,0,0,D9-B9+1,1),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COUNTIF(OFFSET('00002.MTS_000068601_raw'!A2,0,0,D9-B9+1,1),"AU")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COUNTIF(OFFSET('00002.MTS_000068601_raw'!C2,0,0,D9-B9+1,1),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COUNTIF(OFFSET('00002.MTS_000068601_raw'!A2,0,0,D9-B9+1,1),"CB")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COUNTIF(OFFSET('00002.MTS_000068601_raw'!C2,0,0,D9-B9+1,1),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COUNTIF(OFFSET('00002.MTS_000068601_raw'!A2,0,0,D9-B9+1,1),"CN")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COUNTIF(OFFSET('00002.MTS_000068601_raw'!C2,0,0,D9-B9+1,1),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COUNTIF(OFFSET('00002.MTS_000068601_raw'!A2,0,0,D9-B9+1,1),"CORAL")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COUNTIF(OFFSET('00002.MTS_000068601_raw'!C2,0,0,D9-B9+1,1),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COUNTIF(OFFSET('00002.MTS_000068601_raw'!A2,0,0,D9-B9+1,1),"CORJU")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COUNTIF(OFFSET('00002.MTS_000068601_raw'!A2,0,0,D9-B9+1,1),"DCY")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COUNTIF(OFFSET('00002.MTS_000068601_raw'!A2,0,0,D9-B9+1,1),"DST")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COUNTIF(OFFSET('00002.MTS_000068601_raw'!A2,0,0,D9-B9+1,1),"DSO")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SUM((OFFSET('00002.MTS_000068601_raw'!B2,0,0,D9-B9+1,1)="ASP") * (OFFSET('00002.MTS_000068601_raw'!C2,0,0,D9-B9+1,1)&lt;&gt;"TWS"))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COUNTIF(OFFSET('00002.MTS_000068601_raw'!A2,0,0,D9-B9+1,1),"DC")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SUM((OFFSET('00002.MTS_000068601_raw'!B2,0,0,D9-B9+1,1)="BBD") * (OFFSET('00002.MTS_000068601_raw'!C2,0,0,D9-B9+1,1)&lt;&gt;"TWS"))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COUNTIF(OFFSET('00002.MTS_000068601_raw'!A2,0,0,D9-B9+1,1),"DL")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SUM((OFFSET('00002.MTS_000068601_raw'!B2,0,0,D9-B9+1,1)="BL") * (OFFSET('00002.MTS_000068601_raw'!C2,0,0,D9-B9+1,1)&lt;&gt;"TWS"))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COUNTIF(OFFSET('00002.MTS_000068601_raw'!A2,0,0,D9-B9+1,1),"DS")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SUM((OFFSET('00002.MTS_000068601_raw'!B2,0,0,D9-B9+1,1)="OD") * (OFFSET('00002.MTS_000068601_raw'!C2,0,0,D9-B9+1,1)&lt;&gt;"TWS"))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COUNTIF(OFFSET('00002.MTS_000068601_raw'!A2,0,0,D9-B9+1,1),"EF")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SUM((OFFSET('00002.MTS_000068601_raw'!B2,0,0,D9-B9+1,1)="PLA") * (OFFSET('00002.MTS_000068601_raw'!C2,0,0,D9-B9+1,1)&lt;&gt;"TWS"))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COUNTIF(OFFSET('00002.MTS_000068601_raw'!A2,0,0,D9-B9+1,1),"FF")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SUM((OFFSET('00002.MTS_000068601_raw'!B2,0,0,D9-B9+1,1)="WBD") * (OFFSET('00002.MTS_000068601_raw'!C2,0,0,D9-B9+1,1)&lt;&gt;"TWS"))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COUNTIF(OFFSET('00002.MTS_000068601_raw'!A2,0,0,D9-B9+1,1),"IS")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SUM((OFFSET('00002.MTS_000068601_raw'!B2,0,0,D9-B9+1,1)="YBD") * (OFFSET('00002.MTS_000068601_raw'!C2,0,0,D9-B9+1,1)&lt;&gt;"TWS"))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COUNTIF(OFFSET('00002.MTS_000068601_raw'!A2,0,0,D9-B9+1,1),"LC")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COUNTIF(OFFSET('00002.MTS_000068601_raw'!A2,0,0,D9-B9+1,1),"MD")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(OFFSET('00002.MTS_000068601_raw'!B2,0,0,D9-B9+1,1)="ASP")*( OFFSET('00002.MTS_000068601_raw'!C2,0,0,D9-B9+1,1)="C"))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COUNTIF(OFFSET('00002.MTS_000068601_raw'!A2,0,0,D9-B9+1,1),"MM")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(OFFSET('00002.MTS_000068601_raw'!B2,0,0,D9-B9+1,1)="BBD")*( OFFSET('00002.MTS_000068601_raw'!C2,0,0,D9-B9+1,1)="C"))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COUNTIF(OFFSET('00002.MTS_000068601_raw'!A2,0,0,D9-B9+1,1),"MAR")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(OFFSET('00002.MTS_000068601_raw'!B2,0,0,D9-B9+1,1)="BL")*( OFFSET('00002.MTS_000068601_raw'!C2,0,0,D9-B9+1,1)="C"))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COUNTIF(OFFSET('00002.MTS_000068601_raw'!A2,0,0,D9-B9+1,1),"MME")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(OFFSET('00002.MTS_000068601_raw'!B2,0,0,D9-B9+1,1)="OD")*( OFFSET('00002.MTS_000068601_raw'!C2,0,0,D9-B9+1,1)="C"))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COUNTIF(OFFSET('00002.MTS_000068601_raw'!A2,0,0,D9-B9+1,1),"MILA")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(OFFSET('00002.MTS_000068601_raw'!B2,0,0,D9-B9+1,1)="PLA")*( OFFSET('00002.MTS_000068601_raw'!C2,0,0,D9-B9+1,1)="C"))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COUNTIF(OFFSET('00002.MTS_000068601_raw'!A2,0,0,D9-B9+1,1),"MILC")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(OFFSET('00002.MTS_000068601_raw'!B2,0,0,D9-B9+1,1)="WBD")*( OFFSET('00002.MTS_000068601_raw'!C2,0,0,D9-B9+1,1)="C"))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COUNTIF(OFFSET('00002.MTS_000068601_raw'!A2,0,0,D9-B9+1,1),"MILS")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(OFFSET('00002.MTS_000068601_raw'!B2,0,0,D9-B9+1,1)="YBD")*( OFFSET('00002.MTS_000068601_raw'!C2,0,0,D9-B9+1,1)="C"))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COUNTIF(OFFSET('00002.MTS_000068601_raw'!A2,0,0,D9-B9+1,1),"MA")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COUNTIF(OFFSET('00002.MTS_000068601_raw'!A2,0,0,D9-B9+1,1),"MC")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COUNTIF(OFFSET('00002.MTS_000068601_raw'!A2,0,0,D9-B9+1,1),"MFAV")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COUNTIF(OFFSET('00002.MTS_000068601_raw'!A2,0,0,D9-B9+1,1),"MFRN")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COUNTIF(OFFSET('00002.MTS_000068601_raw'!A2,0,0,D9-B9+1,1),"MAN")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COUNTIF(OFFSET('00002.MTS_000068601_raw'!A2,0,0,D9-B9+1,1),"MAL")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COUNTIF(OFFSET('00002.MTS_000068601_raw'!A2,0,0,D9-B9+1,1),"MDA")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COUNTIF(OFFSET('00002.MTS_000068601_raw'!A2,0,0,D9-B9+1,1),"MF")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COUNTIF(OFFSET('00002.MTS_000068601_raw'!A2,0,0,D9-B9+1,1),"ML")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COUNTIF(OFFSET('00002.MTS_000068601_raw'!A2,0,0,D9-B9+1,1),"OD")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COUNTIF(OFFSET('00002.MTS_000068601_raw'!A2,0,0,D9-B9+1,1),"PA")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COUNTIF(OFFSET('00002.MTS_000068601_raw'!A2,0,0,D9-B9+1,1),"PB")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COUNTIF(OFFSET('00002.MTS_000068601_raw'!A2,0,0,D9-B9+1,1),"PD")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COUNTIF(OFFSET('00002.MTS_000068601_raw'!A2,0,0,D9-B9+1,1),"PF")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COUNTIF(OFFSET('00002.MTS_000068601_raw'!A2,0,0,D9-B9+1,1),"PP")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COUNTIF(OFFSET('00002.MTS_000068601_raw'!A2,0,0,D9-B9+1,1),"SC")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COUNTIF(OFFSET('00002.MTS_000068601_raw'!A2,0,0,D9-B9+1,1),"SL")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COUNTIF(OFFSET('00002.MTS_000068601_raw'!A2,0,0,D9-B9+1,1),"SR")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COUNTIF(OFFSET('00002.MTS_000068601_raw'!A2,0,0,D9-B9+1,1),"SS")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COUNTIF(OFFSET('00002.MTS_000068601_raw'!A2,0,0,D9-B9+1,1),"SB")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COUNTIF(OFFSET('00002.MTS_000068601_raw'!A2,0,0,D9-B9+1,1),"SH")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COUNTIF(OFFSET('00002.MTS_000068601_raw'!A2,0,0,D9-B9+1,1),"SM")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COUNTIF(OFFSET('00002.MTS_000068601_raw'!A2,0,0,D9-B9+1,1),"TA")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COUNTIF(OFFSET('00002.MTS_000068601_raw'!A2,0,0,D9-B9+1,1),"BRI")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COUNTIF(OFFSET('00002.MTS_000068601_raw'!A2,0,0,D9-B9+1,1),"ERY")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COUNTIF(OFFSET('00002.MTS_000068601_raw'!A2,0,0,D9-B9+1,1),"EUN")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COUNTIF(OFFSET('00002.MTS_000068601_raw'!A2,0,0,D9-B9+1,1),"GORG")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COUNTIF(OFFSET('00002.MTS_000068601_raw'!A2,0,0,D9-B9+1,1),"ICIL")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COUNTIF(OFFSET('00002.MTS_000068601_raw'!A2,0,0,D9-B9+1,1),"MUR")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COUNTIF(OFFSET('00002.MTS_000068601_raw'!A2,0,0,D9-B9+1,1),"MOPS")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COUNTIF(OFFSET('00002.MTS_000068601_raw'!A2,0,0,D9-B9+1,1),"PAURA")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COUNTIF(OFFSET('00002.MTS_000068601_raw'!A2,0,0,D9-B9+1,1),"PRELA")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COUNTIF(OFFSET('00002.MTS_000068601_raw'!A2,0,0,D9-B9+1,1),"PSDP")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COUNTIF(OFFSET('00002.MTS_000068601_raw'!A2,0,0,D9-B9+1,1),"PSPT")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COUNTIF(OFFSET('00002.MTS_000068601_raw'!A2,0,0,D9-B9+1,1),"PTER")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COUNTIF(OFFSET('00002.MTS_000068601_raw'!A2,0,0,D9-B9+1,1),"SPO")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COUNTIF(OFFSET('00002.MTS_000068601_raw'!A2,0,0,D9-B9+1,1),"PAL")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COUNTIF(OFFSET('00002.MTS_000068601_raw'!A2,0,0,D9-B9+1,1),"ZO")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COUNTIF(OFFSET('00002.MTS_000068601_raw'!A2,0,0,D9-B9+1,1),"AMP")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COUNTIF(OFFSET('00002.MTS_000068601_raw'!A2,0,0,D9-B9+1,1),"DICT")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COUNTIF(OFFSET('00002.MTS_000068601_raw'!A2,0,0,D9-B9+1,1),"HALI")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COUNTIF(OFFSET('00002.MTS_000068601_raw'!A2,0,0,D9-B9+1,1),"LIAG")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COUNTIF(OFFSET('00002.MTS_000068601_raw'!A2,0,0,D9-B9+1,1),"LOBO")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COUNTIF(OFFSET('00002.MTS_000068601_raw'!A2,0,0,D9-B9+1,1),"MACA")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COUNTIF(OFFSET('00002.MTS_000068601_raw'!A2,0,0,D9-B9+1,1),"PAD")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COUNTIF(OFFSET('00002.MTS_000068601_raw'!A2,0,0,D9-B9+1,1),"POR")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COUNTIF(OFFSET('00002.MTS_000068601_raw'!A2,0,0,D9-B9+1,1),"SARG")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COUNTIF(OFFSET('00002.MTS_000068601_raw'!A2,0,0,D9-B9+1,1),"SCHIZ")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COUNTIF(OFFSET('00002.MTS_000068601_raw'!A2,0,0,D9-B9+1,1),"STY")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COUNTIF(OFFSET('00002.MTS_000068601_raw'!A2,0,0,D9-B9+1,1),"TURB")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COUNTIF(OFFSET('00002.MTS_000068601_raw'!A2,0,0,D9-B9+1,1),"TURF")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COUNTIF(OFFSET('00002.MTS_000068601_raw'!A2,0,0,D9-B9+1,1),"WRAN")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COUNTIF(OFFSET('00002.MTS_000068601_raw'!A2,0,0,D9-B9+1,1),"CTB")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COUNTIF(OFFSET('00002.MTS_000068601_raw'!A2,0,0,D9-B9+1,1),"ASC")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COUNTIF(OFFSET('00002.MTS_000068601_raw'!A2,0,0,D9-B9+1,1),"O")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COUNTIF(OFFSET('00002.MTS_000068601_raw'!A2,0,0,D9-B9+1,1),"DCA")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COUNTIF(OFFSET('00002.MTS_000068601_raw'!A2,0,0,D9-B9+1,1),"DG")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COUNTIF(OFFSET('00002.MTS_000068601_raw'!A2,0,0,D9-B9+1,1),"ODC")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COUNTIF(OFFSET('00002.MTS_000068601_raw'!A2,0,0,D9-B9+1,1),"RDC")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COUNTIF(OFFSET('00002.MTS_000068601_raw'!A2,0,0,D9-B9+1,1),"CALG")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COUNTIF(OFFSET('00002.MTS_000068601_raw'!A2,0,0,D9-B9+1,1),"DCOR")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COUNTIF(OFFSET('00002.MTS_000068601_raw'!A2,0,0,D9-B9+1,1),"S")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COUNTIF(OFFSET('00002.MTS_000068601_raw'!A2,0,0,D9-B9+1,1),"R")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COUNTIF(OFFSET('00002.MTS_000068601_raw'!A2,0,0,D9-B9+1,1),"UNK")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COUNTIF(OFFSET('00002.MTS_000068601_raw'!A2,0,0,D9-B9+1,1),"SHAD")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COUNTIF(OFFSET('00002.MTS_000068601_raw'!A2,0,0,D9-B9+1,1),"TAPE")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COUNTIF(OFFSET('00002.MTS_000068601_raw'!A2,0,0,D9-B9+1,1),"WAND")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COUNTA(OFFSET('00002.MTS_000076109_raw'!A2,0,0,D9-B9+1,1))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COUNTIF(OFFSET('00002.MTS_000076109_raw'!C2,0,0,D9-B9+1,1),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COUNTIF(OFFSET('00002.MTS_000076109_raw'!C2,0,0,D9-B9+1,1),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COUNTIF(OFFSET('00002.MTS_000076109_raw'!A2,0,0,D9-B9+1,1),"AC")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COUNTIF(OFFSET('00002.MTS_000076109_raw'!C2,0,0,D9-B9+1,1),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COUNTIF(OFFSET('00002.MTS_000076109_raw'!A2,0,0,D9-B9+1,1),"AP")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COUNTIF(OFFSET('00002.MTS_000076109_raw'!C2,0,0,D9-B9+1,1),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COUNTIF(OFFSET('00002.MTS_000076109_raw'!A2,0,0,D9-B9+1,1),"APR")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COUNTIF(OFFSET('00002.MTS_000076109_raw'!C2,0,0,D9-B9+1,1),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COUNTIF(OFFSET('00002.MTS_000076109_raw'!A2,0,0,D9-B9+1,1),"AA")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COUNTIF(OFFSET('00002.MTS_000076109_raw'!C2,0,0,D9-B9+1,1),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COUNTIF(OFFSET('00002.MTS_000076109_raw'!A2,0,0,D9-B9+1,1),"AF")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COUNTIF(OFFSET('00002.MTS_000076109_raw'!C2,0,0,D9-B9+1,1),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COUNTIF(OFFSET('00002.MTS_000076109_raw'!A2,0,0,D9-B9+1,1),"AG")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COUNTIF(OFFSET('00002.MTS_000076109_raw'!C2,0,0,D9-B9+1,1),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COUNTIF(OFFSET('00002.MTS_000076109_raw'!A2,0,0,D9-B9+1,1),"AL")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COUNTIF(OFFSET('00002.MTS_000076109_raw'!C2,0,0,D9-B9+1,1),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COUNTIF(OFFSET('00002.MTS_000076109_raw'!A2,0,0,D9-B9+1,1),"AT")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COUNTIF(OFFSET('00002.MTS_000076109_raw'!C2,0,0,D9-B9+1,1),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COUNTIF(OFFSET('00002.MTS_000076109_raw'!A2,0,0,D9-B9+1,1),"AU")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COUNTIF(OFFSET('00002.MTS_000076109_raw'!C2,0,0,D9-B9+1,1),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COUNTIF(OFFSET('00002.MTS_000076109_raw'!A2,0,0,D9-B9+1,1),"CB")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COUNTIF(OFFSET('00002.MTS_000076109_raw'!C2,0,0,D9-B9+1,1),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COUNTIF(OFFSET('00002.MTS_000076109_raw'!A2,0,0,D9-B9+1,1),"CN")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COUNTIF(OFFSET('00002.MTS_000076109_raw'!C2,0,0,D9-B9+1,1),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COUNTIF(OFFSET('00002.MTS_000076109_raw'!A2,0,0,D9-B9+1,1),"CORAL")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COUNTIF(OFFSET('00002.MTS_000076109_raw'!C2,0,0,D9-B9+1,1),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COUNTIF(OFFSET('00002.MTS_000076109_raw'!A2,0,0,D9-B9+1,1),"CORJU")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COUNTIF(OFFSET('00002.MTS_000076109_raw'!A2,0,0,D9-B9+1,1),"DCY")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COUNTIF(OFFSET('00002.MTS_000076109_raw'!A2,0,0,D9-B9+1,1),"DST")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COUNTIF(OFFSET('00002.MTS_000076109_raw'!A2,0,0,D9-B9+1,1),"DSO")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SUM((OFFSET('00002.MTS_000076109_raw'!B2,0,0,D9-B9+1,1)="ASP") * (OFFSET('00002.MTS_000076109_raw'!C2,0,0,D9-B9+1,1)&lt;&gt;"TWS"))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COUNTIF(OFFSET('00002.MTS_000076109_raw'!A2,0,0,D9-B9+1,1),"DC")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SUM((OFFSET('00002.MTS_000076109_raw'!B2,0,0,D9-B9+1,1)="BBD") * (OFFSET('00002.MTS_000076109_raw'!C2,0,0,D9-B9+1,1)&lt;&gt;"TWS"))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COUNTIF(OFFSET('00002.MTS_000076109_raw'!A2,0,0,D9-B9+1,1),"DL")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SUM((OFFSET('00002.MTS_000076109_raw'!B2,0,0,D9-B9+1,1)="BL") * (OFFSET('00002.MTS_000076109_raw'!C2,0,0,D9-B9+1,1)&lt;&gt;"TWS"))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COUNTIF(OFFSET('00002.MTS_000076109_raw'!A2,0,0,D9-B9+1,1),"DS")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SUM((OFFSET('00002.MTS_000076109_raw'!B2,0,0,D9-B9+1,1)="OD") * (OFFSET('00002.MTS_000076109_raw'!C2,0,0,D9-B9+1,1)&lt;&gt;"TWS"))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COUNTIF(OFFSET('00002.MTS_000076109_raw'!A2,0,0,D9-B9+1,1),"EF")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SUM((OFFSET('00002.MTS_000076109_raw'!B2,0,0,D9-B9+1,1)="PLA") * (OFFSET('00002.MTS_000076109_raw'!C2,0,0,D9-B9+1,1)&lt;&gt;"TWS"))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COUNTIF(OFFSET('00002.MTS_000076109_raw'!A2,0,0,D9-B9+1,1),"FF")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SUM((OFFSET('00002.MTS_000076109_raw'!B2,0,0,D9-B9+1,1)="WBD") * (OFFSET('00002.MTS_000076109_raw'!C2,0,0,D9-B9+1,1)&lt;&gt;"TWS"))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COUNTIF(OFFSET('00002.MTS_000076109_raw'!A2,0,0,D9-B9+1,1),"IS")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SUM((OFFSET('00002.MTS_000076109_raw'!B2,0,0,D9-B9+1,1)="YBD") * (OFFSET('00002.MTS_000076109_raw'!C2,0,0,D9-B9+1,1)&lt;&gt;"TWS"))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COUNTIF(OFFSET('00002.MTS_000076109_raw'!A2,0,0,D9-B9+1,1),"LC")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COUNTIF(OFFSET('00002.MTS_000076109_raw'!A2,0,0,D9-B9+1,1),"MD")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(OFFSET('00002.MTS_000076109_raw'!B2,0,0,D9-B9+1,1)="ASP")*( OFFSET('00002.MTS_000076109_raw'!C2,0,0,D9-B9+1,1)="C"))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COUNTIF(OFFSET('00002.MTS_000076109_raw'!A2,0,0,D9-B9+1,1),"MM")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(OFFSET('00002.MTS_000076109_raw'!B2,0,0,D9-B9+1,1)="BBD")*( OFFSET('00002.MTS_000076109_raw'!C2,0,0,D9-B9+1,1)="C"))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COUNTIF(OFFSET('00002.MTS_000076109_raw'!A2,0,0,D9-B9+1,1),"MAR")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(OFFSET('00002.MTS_000076109_raw'!B2,0,0,D9-B9+1,1)="BL")*( OFFSET('00002.MTS_000076109_raw'!C2,0,0,D9-B9+1,1)="C"))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COUNTIF(OFFSET('00002.MTS_000076109_raw'!A2,0,0,D9-B9+1,1),"MME")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(OFFSET('00002.MTS_000076109_raw'!B2,0,0,D9-B9+1,1)="OD")*( OFFSET('00002.MTS_000076109_raw'!C2,0,0,D9-B9+1,1)="C"))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COUNTIF(OFFSET('00002.MTS_000076109_raw'!A2,0,0,D9-B9+1,1),"MILA")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(OFFSET('00002.MTS_000076109_raw'!B2,0,0,D9-B9+1,1)="PLA")*( OFFSET('00002.MTS_000076109_raw'!C2,0,0,D9-B9+1,1)="C"))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COUNTIF(OFFSET('00002.MTS_000076109_raw'!A2,0,0,D9-B9+1,1),"MILC")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(OFFSET('00002.MTS_000076109_raw'!B2,0,0,D9-B9+1,1)="WBD")*( OFFSET('00002.MTS_000076109_raw'!C2,0,0,D9-B9+1,1)="C"))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COUNTIF(OFFSET('00002.MTS_000076109_raw'!A2,0,0,D9-B9+1,1),"MILS")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(OFFSET('00002.MTS_000076109_raw'!B2,0,0,D9-B9+1,1)="YBD")*( OFFSET('00002.MTS_000076109_raw'!C2,0,0,D9-B9+1,1)="C"))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COUNTIF(OFFSET('00002.MTS_000076109_raw'!A2,0,0,D9-B9+1,1),"MA")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COUNTIF(OFFSET('00002.MTS_000076109_raw'!A2,0,0,D9-B9+1,1),"MC")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COUNTIF(OFFSET('00002.MTS_000076109_raw'!A2,0,0,D9-B9+1,1),"MFAV")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COUNTIF(OFFSET('00002.MTS_000076109_raw'!A2,0,0,D9-B9+1,1),"MFRN")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COUNTIF(OFFSET('00002.MTS_000076109_raw'!A2,0,0,D9-B9+1,1),"MAN")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COUNTIF(OFFSET('00002.MTS_000076109_raw'!A2,0,0,D9-B9+1,1),"MAL")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COUNTIF(OFFSET('00002.MTS_000076109_raw'!A2,0,0,D9-B9+1,1),"MDA")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COUNTIF(OFFSET('00002.MTS_000076109_raw'!A2,0,0,D9-B9+1,1),"MF")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COUNTIF(OFFSET('00002.MTS_000076109_raw'!A2,0,0,D9-B9+1,1),"ML")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COUNTIF(OFFSET('00002.MTS_000076109_raw'!A2,0,0,D9-B9+1,1),"OD")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COUNTIF(OFFSET('00002.MTS_000076109_raw'!A2,0,0,D9-B9+1,1),"PA")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COUNTIF(OFFSET('00002.MTS_000076109_raw'!A2,0,0,D9-B9+1,1),"PB")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COUNTIF(OFFSET('00002.MTS_000076109_raw'!A2,0,0,D9-B9+1,1),"PD")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COUNTIF(OFFSET('00002.MTS_000076109_raw'!A2,0,0,D9-B9+1,1),"PF")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COUNTIF(OFFSET('00002.MTS_000076109_raw'!A2,0,0,D9-B9+1,1),"PP")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COUNTIF(OFFSET('00002.MTS_000076109_raw'!A2,0,0,D9-B9+1,1),"SC")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COUNTIF(OFFSET('00002.MTS_000076109_raw'!A2,0,0,D9-B9+1,1),"SL")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COUNTIF(OFFSET('00002.MTS_000076109_raw'!A2,0,0,D9-B9+1,1),"SR")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COUNTIF(OFFSET('00002.MTS_000076109_raw'!A2,0,0,D9-B9+1,1),"SS")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COUNTIF(OFFSET('00002.MTS_000076109_raw'!A2,0,0,D9-B9+1,1),"SB")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COUNTIF(OFFSET('00002.MTS_000076109_raw'!A2,0,0,D9-B9+1,1),"SH")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COUNTIF(OFFSET('00002.MTS_000076109_raw'!A2,0,0,D9-B9+1,1),"SM")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COUNTIF(OFFSET('00002.MTS_000076109_raw'!A2,0,0,D9-B9+1,1),"TA")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COUNTIF(OFFSET('00002.MTS_000076109_raw'!A2,0,0,D9-B9+1,1),"BRI")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COUNTIF(OFFSET('00002.MTS_000076109_raw'!A2,0,0,D9-B9+1,1),"ERY")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COUNTIF(OFFSET('00002.MTS_000076109_raw'!A2,0,0,D9-B9+1,1),"EUN")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COUNTIF(OFFSET('00002.MTS_000076109_raw'!A2,0,0,D9-B9+1,1),"GORG")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COUNTIF(OFFSET('00002.MTS_000076109_raw'!A2,0,0,D9-B9+1,1),"ICIL")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COUNTIF(OFFSET('00002.MTS_000076109_raw'!A2,0,0,D9-B9+1,1),"MUR")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COUNTIF(OFFSET('00002.MTS_000076109_raw'!A2,0,0,D9-B9+1,1),"MOPS")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COUNTIF(OFFSET('00002.MTS_000076109_raw'!A2,0,0,D9-B9+1,1),"PAURA")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COUNTIF(OFFSET('00002.MTS_000076109_raw'!A2,0,0,D9-B9+1,1),"PRELA")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COUNTIF(OFFSET('00002.MTS_000076109_raw'!A2,0,0,D9-B9+1,1),"PSDP")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COUNTIF(OFFSET('00002.MTS_000076109_raw'!A2,0,0,D9-B9+1,1),"PSPT")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COUNTIF(OFFSET('00002.MTS_000076109_raw'!A2,0,0,D9-B9+1,1),"PTER")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COUNTIF(OFFSET('00002.MTS_000076109_raw'!A2,0,0,D9-B9+1,1),"SPO")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COUNTIF(OFFSET('00002.MTS_000076109_raw'!A2,0,0,D9-B9+1,1),"PAL")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COUNTIF(OFFSET('00002.MTS_000076109_raw'!A2,0,0,D9-B9+1,1),"ZO")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COUNTIF(OFFSET('00002.MTS_000076109_raw'!A2,0,0,D9-B9+1,1),"AMP")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COUNTIF(OFFSET('00002.MTS_000076109_raw'!A2,0,0,D9-B9+1,1),"DICT")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COUNTIF(OFFSET('00002.MTS_000076109_raw'!A2,0,0,D9-B9+1,1),"HALI")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COUNTIF(OFFSET('00002.MTS_000076109_raw'!A2,0,0,D9-B9+1,1),"LIAG")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COUNTIF(OFFSET('00002.MTS_000076109_raw'!A2,0,0,D9-B9+1,1),"LOBO")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COUNTIF(OFFSET('00002.MTS_000076109_raw'!A2,0,0,D9-B9+1,1),"MACA")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COUNTIF(OFFSET('00002.MTS_000076109_raw'!A2,0,0,D9-B9+1,1),"PAD")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COUNTIF(OFFSET('00002.MTS_000076109_raw'!A2,0,0,D9-B9+1,1),"POR")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COUNTIF(OFFSET('00002.MTS_000076109_raw'!A2,0,0,D9-B9+1,1),"SARG")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COUNTIF(OFFSET('00002.MTS_000076109_raw'!A2,0,0,D9-B9+1,1),"SCHIZ")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COUNTIF(OFFSET('00002.MTS_000076109_raw'!A2,0,0,D9-B9+1,1),"STY")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COUNTIF(OFFSET('00002.MTS_000076109_raw'!A2,0,0,D9-B9+1,1),"TURB")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COUNTIF(OFFSET('00002.MTS_000076109_raw'!A2,0,0,D9-B9+1,1),"TURF")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COUNTIF(OFFSET('00002.MTS_000076109_raw'!A2,0,0,D9-B9+1,1),"WRAN")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COUNTIF(OFFSET('00002.MTS_000076109_raw'!A2,0,0,D9-B9+1,1),"CTB")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COUNTIF(OFFSET('00002.MTS_000076109_raw'!A2,0,0,D9-B9+1,1),"ASC")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COUNTIF(OFFSET('00002.MTS_000076109_raw'!A2,0,0,D9-B9+1,1),"O")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COUNTIF(OFFSET('00002.MTS_000076109_raw'!A2,0,0,D9-B9+1,1),"DCA")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COUNTIF(OFFSET('00002.MTS_000076109_raw'!A2,0,0,D9-B9+1,1),"DG")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COUNTIF(OFFSET('00002.MTS_000076109_raw'!A2,0,0,D9-B9+1,1),"ODC")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COUNTIF(OFFSET('00002.MTS_000076109_raw'!A2,0,0,D9-B9+1,1),"RDC")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COUNTIF(OFFSET('00002.MTS_000076109_raw'!A2,0,0,D9-B9+1,1),"CALG")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COUNTIF(OFFSET('00002.MTS_000076109_raw'!A2,0,0,D9-B9+1,1),"DCOR")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COUNTIF(OFFSET('00002.MTS_000076109_raw'!A2,0,0,D9-B9+1,1),"S")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COUNTIF(OFFSET('00002.MTS_000076109_raw'!A2,0,0,D9-B9+1,1),"R")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COUNTIF(OFFSET('00002.MTS_000076109_raw'!A2,0,0,D9-B9+1,1),"UNK")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COUNTIF(OFFSET('00002.MTS_000076109_raw'!A2,0,0,D9-B9+1,1),"SHAD")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COUNTIF(OFFSET('00002.MTS_000076109_raw'!A2,0,0,D9-B9+1,1),"TAPE")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COUNTIF(OFFSET('00002.MTS_000076109_raw'!A2,0,0,D9-B9+1,1),"WAND")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COUNTIF(OFFSET('00002.MTS_000083616_raw'!C2,0,0,D9-B9+1,1),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COUNTIF(OFFSET('00002.MTS_000083616_raw'!C2,0,0,D9-B9+1,1),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COUNTIF(OFFSET('00002.MTS_000083616_raw'!C2,0,0,D9-B9+1,1),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COUNTIF(OFFSET('00002.MTS_000083616_raw'!C2,0,0,D9-B9+1,1),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COUNTIF(OFFSET('00002.MTS_000083616_raw'!C2,0,0,D9-B9+1,1),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SUM((OFFSET('00002.MTS_000083616_raw'!B2,0,0,D9-B9+1,1)="ASP") * (OFFSET('00002.MTS_000083616_raw'!C2,0,0,D9-B9+1,1)&lt;&gt;"TWS"))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SUM((OFFSET('00002.MTS_000083616_raw'!B2,0,0,D9-B9+1,1)="BBD") * (OFFSET('00002.MTS_000083616_raw'!C2,0,0,D9-B9+1,1)&lt;&gt;"TWS"))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SUM((OFFSET('00002.MTS_000083616_raw'!B2,0,0,D9-B9+1,1)="BL") * (OFFSET('00002.MTS_000083616_raw'!C2,0,0,D9-B9+1,1)&lt;&gt;"TWS"))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SUM((OFFSET('00002.MTS_000083616_raw'!B2,0,0,D9-B9+1,1)="OD") * (OFFSET('00002.MTS_000083616_raw'!C2,0,0,D9-B9+1,1)&lt;&gt;"TWS"))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SUM((OFFSET('00002.MTS_000083616_raw'!B2,0,0,D9-B9+1,1)="PLA") * (OFFSET('00002.MTS_000083616_raw'!C2,0,0,D9-B9+1,1)&lt;&gt;"TWS"))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SUM((OFFSET('00002.MTS_000083616_raw'!B2,0,0,D9-B9+1,1)="WBD") * (OFFSET('00002.MTS_000083616_raw'!C2,0,0,D9-B9+1,1)&lt;&gt;"TWS"))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SUM((OFFSET('00002.MTS_000083616_raw'!B2,0,0,D9-B9+1,1)="YBD") * (OFFSET('00002.MTS_000083616_raw'!C2,0,0,D9-B9+1,1)&lt;&gt;"TWS"))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(OFFSET('00002.MTS_000083616_raw'!B2,0,0,D9-B9+1,1)="ASP")*( OFFSET('00002.MTS_000083616_raw'!C2,0,0,D9-B9+1,1)="C"))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(OFFSET('00002.MTS_000083616_raw'!B2,0,0,D9-B9+1,1)="BBD")*( OFFSET('00002.MTS_000083616_raw'!C2,0,0,D9-B9+1,1)="C"))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(OFFSET('00002.MTS_000083616_raw'!B2,0,0,D9-B9+1,1)="BL")*( OFFSET('00002.MTS_000083616_raw'!C2,0,0,D9-B9+1,1)="C"))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(OFFSET('00002.MTS_000083616_raw'!B2,0,0,D9-B9+1,1)="OD")*( OFFSET('00002.MTS_000083616_raw'!C2,0,0,D9-B9+1,1)="C"))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(OFFSET('00002.MTS_000083616_raw'!B2,0,0,D9-B9+1,1)="PLA")*( OFFSET('00002.MTS_000083616_raw'!C2,0,0,D9-B9+1,1)="C"))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(OFFSET('00002.MTS_000083616_raw'!B2,0,0,D9-B9+1,1)="WBD")*( OFFSET('00002.MTS_000083616_raw'!C2,0,0,D9-B9+1,1)="C"))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(OFFSET('00002.MTS_000083616_raw'!B2,0,0,D9-B9+1,1)="YBD")*( OFFSET('00002.MTS_000083616_raw'!C2,0,0,D9-B9+1,1)="C"))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COUNTIF(OFFSET('00002.MTS_000083616_raw'!A2,0,0,D9-B9+1,1),"GORG")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COUNTIF(OFFSET('00002.MTS_000083616_raw'!A2,0,0,D9-B9+1,1),"SPO")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COUNTIF(OFFSET('00002.MTS_000083616_raw'!A2,0,0,D9-B9+1,1),"CTB")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COUNTIF(OFFSET('00002.MTS_000083616_raw'!A2,0,0,D9-B9+1,1),"S")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COUNTIF(OFFSET('00002.MTS_000083616_raw'!A2,0,0,D9-B9+1,1),"TAPE")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COUNTIF(OFFSET('00002.MTS_000083616_raw'!A2,0,0,D9-B9+1,1),"WAND")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COUNTIF(OFFSET('00002.MTS_000091124_raw'!C2,0,0,D9-B9+1,1),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COUNTIF(OFFSET('00002.MTS_000091124_raw'!C2,0,0,D9-B9+1,1),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COUNTIF(OFFSET('00002.MTS_000091124_raw'!C2,0,0,D9-B9+1,1),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COUNTIF(OFFSET('00002.MTS_000091124_raw'!C2,0,0,D9-B9+1,1),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COUNTIF(OFFSET('00002.MTS_000091124_raw'!C2,0,0,D9-B9+1,1),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SUM((OFFSET('00002.MTS_000091124_raw'!B2,0,0,D9-B9+1,1)="ASP") * (OFFSET('00002.MTS_000091124_raw'!C2,0,0,D9-B9+1,1)&lt;&gt;"TWS"))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SUM((OFFSET('00002.MTS_000091124_raw'!B2,0,0,D9-B9+1,1)="BBD") * (OFFSET('00002.MTS_000091124_raw'!C2,0,0,D9-B9+1,1)&lt;&gt;"TWS"))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SUM((OFFSET('00002.MTS_000091124_raw'!B2,0,0,D9-B9+1,1)="BL") * (OFFSET('00002.MTS_000091124_raw'!C2,0,0,D9-B9+1,1)&lt;&gt;"TWS"))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SUM((OFFSET('00002.MTS_000091124_raw'!B2,0,0,D9-B9+1,1)="OD") * (OFFSET('00002.MTS_000091124_raw'!C2,0,0,D9-B9+1,1)&lt;&gt;"TWS"))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SUM((OFFSET('00002.MTS_000091124_raw'!B2,0,0,D9-B9+1,1)="PLA") * (OFFSET('00002.MTS_000091124_raw'!C2,0,0,D9-B9+1,1)&lt;&gt;"TWS"))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SUM((OFFSET('00002.MTS_000091124_raw'!B2,0,0,D9-B9+1,1)="WBD") * (OFFSET('00002.MTS_000091124_raw'!C2,0,0,D9-B9+1,1)&lt;&gt;"TWS"))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SUM((OFFSET('00002.MTS_000091124_raw'!B2,0,0,D9-B9+1,1)="YBD") * (OFFSET('00002.MTS_000091124_raw'!C2,0,0,D9-B9+1,1)&lt;&gt;"TWS"))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(OFFSET('00002.MTS_000091124_raw'!B2,0,0,D9-B9+1,1)="ASP")*( OFFSET('00002.MTS_000091124_raw'!C2,0,0,D9-B9+1,1)="C"))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(OFFSET('00002.MTS_000091124_raw'!B2,0,0,D9-B9+1,1)="BBD")*( OFFSET('00002.MTS_000091124_raw'!C2,0,0,D9-B9+1,1)="C"))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(OFFSET('00002.MTS_000091124_raw'!B2,0,0,D9-B9+1,1)="BL")*( OFFSET('00002.MTS_000091124_raw'!C2,0,0,D9-B9+1,1)="C"))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(OFFSET('00002.MTS_000091124_raw'!B2,0,0,D9-B9+1,1)="OD")*( OFFSET('00002.MTS_000091124_raw'!C2,0,0,D9-B9+1,1)="C"))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(OFFSET('00002.MTS_000091124_raw'!B2,0,0,D9-B9+1,1)="PLA")*( OFFSET('00002.MTS_000091124_raw'!C2,0,0,D9-B9+1,1)="C"))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(OFFSET('00002.MTS_000091124_raw'!B2,0,0,D9-B9+1,1)="WBD")*( OFFSET('00002.MTS_000091124_raw'!C2,0,0,D9-B9+1,1)="C"))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(OFFSET('00002.MTS_000091124_raw'!B2,0,0,D9-B9+1,1)="YBD")*( OFFSET('00002.MTS_000091124_raw'!C2,0,0,D9-B9+1,1)="C"))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COUNTIF(OFFSET('00002.MTS_000091124_raw'!A2,0,0,D9-B9+1,1),"GORG")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COUNTIF(OFFSET('00002.MTS_000091124_raw'!A2,0,0,D9-B9+1,1),"SPO")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COUNTIF(OFFSET('00002.MTS_000091124_raw'!A2,0,0,D9-B9+1,1),"CTB")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COUNTIF(OFFSET('00002.MTS_000091124_raw'!A2,0,0,D9-B9+1,1),"S")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COUNTIF(OFFSET('00002.MTS_000091124_raw'!A2,0,0,D9-B9+1,1),"SHAD")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COUNTIF(OFFSET('00002.MTS_000091124_raw'!A2,0,0,D9-B9+1,1),"WAND")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COUNTIF(OFFSET('00002.MTS_000098631_raw'!C2,0,0,D9-B9+1,1),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COUNTIF(OFFSET('00002.MTS_000098631_raw'!C2,0,0,D9-B9+1,1),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COUNTIF(OFFSET('00002.MTS_000098631_raw'!C2,0,0,D9-B9+1,1),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SUM((OFFSET('00002.MTS_000098631_raw'!B2,0,0,D9-B9+1,1)="ASP") * (OFFSET('00002.MTS_000098631_raw'!C2,0,0,D9-B9+1,1)&lt;&gt;"TWS"))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SUM((OFFSET('00002.MTS_000098631_raw'!B2,0,0,D9-B9+1,1)="BBD") * (OFFSET('00002.MTS_000098631_raw'!C2,0,0,D9-B9+1,1)&lt;&gt;"TWS"))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SUM((OFFSET('00002.MTS_000098631_raw'!B2,0,0,D9-B9+1,1)="BL") * (OFFSET('00002.MTS_000098631_raw'!C2,0,0,D9-B9+1,1)&lt;&gt;"TWS"))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SUM((OFFSET('00002.MTS_000098631_raw'!B2,0,0,D9-B9+1,1)="OD") * (OFFSET('00002.MTS_000098631_raw'!C2,0,0,D9-B9+1,1)&lt;&gt;"TWS"))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SUM((OFFSET('00002.MTS_000098631_raw'!B2,0,0,D9-B9+1,1)="PLA") * (OFFSET('00002.MTS_000098631_raw'!C2,0,0,D9-B9+1,1)&lt;&gt;"TWS"))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SUM((OFFSET('00002.MTS_000098631_raw'!B2,0,0,D9-B9+1,1)="WBD") * (OFFSET('00002.MTS_000098631_raw'!C2,0,0,D9-B9+1,1)&lt;&gt;"TWS"))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SUM((OFFSET('00002.MTS_000098631_raw'!B2,0,0,D9-B9+1,1)="YBD") * (OFFSET('00002.MTS_000098631_raw'!C2,0,0,D9-B9+1,1)&lt;&gt;"TWS"))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(OFFSET('00002.MTS_000098631_raw'!B2,0,0,D9-B9+1,1)="ASP")*( OFFSET('00002.MTS_000098631_raw'!C2,0,0,D9-B9+1,1)="C"))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(OFFSET('00002.MTS_000098631_raw'!B2,0,0,D9-B9+1,1)="BBD")*( OFFSET('00002.MTS_000098631_raw'!C2,0,0,D9-B9+1,1)="C"))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(OFFSET('00002.MTS_000098631_raw'!B2,0,0,D9-B9+1,1)="BL")*( OFFSET('00002.MTS_000098631_raw'!C2,0,0,D9-B9+1,1)="C"))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(OFFSET('00002.MTS_000098631_raw'!B2,0,0,D9-B9+1,1)="OD")*( OFFSET('00002.MTS_000098631_raw'!C2,0,0,D9-B9+1,1)="C"))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(OFFSET('00002.MTS_000098631_raw'!B2,0,0,D9-B9+1,1)="PLA")*( OFFSET('00002.MTS_000098631_raw'!C2,0,0,D9-B9+1,1)="C"))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(OFFSET('00002.MTS_000098631_raw'!B2,0,0,D9-B9+1,1)="WBD")*( OFFSET('00002.MTS_000098631_raw'!C2,0,0,D9-B9+1,1)="C"))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(OFFSET('00002.MTS_000098631_raw'!B2,0,0,D9-B9+1,1)="YBD")*( OFFSET('00002.MTS_000098631_raw'!C2,0,0,D9-B9+1,1)="C"))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COUNTIF(OFFSET('00002.MTS_000098631_raw'!A2,0,0,D9-B9+1,1),"CTB")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COUNTIF(OFFSET('00002.MTS_000098631_raw'!A2,0,0,D9-B9+1,1),"S")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COUNTIF(OFFSET('00002.MTS_000098631_raw'!A2,0,0,D9-B9+1,1),"TAPE")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COUNTIF(OFFSET('00002.MTS_000098631_raw'!A2,0,0,D9-B9+1,1),"WAND")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COUNTIF(OFFSET('00002.MTS_000106139_raw'!C2,0,0,D9-B9+1,1),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COUNTIF(OFFSET('00002.MTS_000106139_raw'!C2,0,0,D9-B9+1,1),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COUNTIF(OFFSET('00002.MTS_000106139_raw'!C2,0,0,D9-B9+1,1),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COUNTIF(OFFSET('00002.MTS_000106139_raw'!C2,0,0,D9-B9+1,1),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SUM((OFFSET('00002.MTS_000106139_raw'!B2,0,0,D9-B9+1,1)="ASP") * (OFFSET('00002.MTS_000106139_raw'!C2,0,0,D9-B9+1,1)&lt;&gt;"TWS"))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SUM((OFFSET('00002.MTS_000106139_raw'!B2,0,0,D9-B9+1,1)="BBD") * (OFFSET('00002.MTS_000106139_raw'!C2,0,0,D9-B9+1,1)&lt;&gt;"TWS"))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SUM((OFFSET('00002.MTS_000106139_raw'!B2,0,0,D9-B9+1,1)="BL") * (OFFSET('00002.MTS_000106139_raw'!C2,0,0,D9-B9+1,1)&lt;&gt;"TWS"))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SUM((OFFSET('00002.MTS_000106139_raw'!B2,0,0,D9-B9+1,1)="OD") * (OFFSET('00002.MTS_000106139_raw'!C2,0,0,D9-B9+1,1)&lt;&gt;"TWS"))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SUM((OFFSET('00002.MTS_000106139_raw'!B2,0,0,D9-B9+1,1)="PLA") * (OFFSET('00002.MTS_000106139_raw'!C2,0,0,D9-B9+1,1)&lt;&gt;"TWS"))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SUM((OFFSET('00002.MTS_000106139_raw'!B2,0,0,D9-B9+1,1)="WBD") * (OFFSET('00002.MTS_000106139_raw'!C2,0,0,D9-B9+1,1)&lt;&gt;"TWS"))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SUM((OFFSET('00002.MTS_000106139_raw'!B2,0,0,D9-B9+1,1)="YBD") * (OFFSET('00002.MTS_000106139_raw'!C2,0,0,D9-B9+1,1)&lt;&gt;"TWS"))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(OFFSET('00002.MTS_000106139_raw'!B2,0,0,D9-B9+1,1)="ASP")*( OFFSET('00002.MTS_000106139_raw'!C2,0,0,D9-B9+1,1)="C"))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(OFFSET('00002.MTS_000106139_raw'!B2,0,0,D9-B9+1,1)="BBD")*( OFFSET('00002.MTS_000106139_raw'!C2,0,0,D9-B9+1,1)="C"))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(OFFSET('00002.MTS_000106139_raw'!B2,0,0,D9-B9+1,1)="BL")*( OFFSET('00002.MTS_000106139_raw'!C2,0,0,D9-B9+1,1)="C"))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(OFFSET('00002.MTS_000106139_raw'!B2,0,0,D9-B9+1,1)="OD")*( OFFSET('00002.MTS_000106139_raw'!C2,0,0,D9-B9+1,1)="C"))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(OFFSET('00002.MTS_000106139_raw'!B2,0,0,D9-B9+1,1)="PLA")*( OFFSET('00002.MTS_000106139_raw'!C2,0,0,D9-B9+1,1)="C"))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(OFFSET('00002.MTS_000106139_raw'!B2,0,0,D9-B9+1,1)="WBD")*( OFFSET('00002.MTS_000106139_raw'!C2,0,0,D9-B9+1,1)="C"))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(OFFSET('00002.MTS_000106139_raw'!B2,0,0,D9-B9+1,1)="YBD")*( OFFSET('00002.MTS_000106139_raw'!C2,0,0,D9-B9+1,1)="C"))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COUNTIF(OFFSET('00002.MTS_000106139_raw'!A2,0,0,D9-B9+1,1),"SPO")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COUNTIF(OFFSET('00002.MTS_000106139_raw'!A2,0,0,D9-B9+1,1),"CTB")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COUNTIF(OFFSET('00002.MTS_000106139_raw'!A2,0,0,D9-B9+1,1),"S")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COUNTIF(OFFSET('00002.MTS_000106139_raw'!A2,0,0,D9-B9+1,1),"WAND")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COUNTIF(OFFSET('00002.MTS_000113646_raw'!C2,0,0,D9-B9+1,1),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COUNTIF(OFFSET('00002.MTS_000113646_raw'!C2,0,0,D9-B9+1,1),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COUNTIF(OFFSET('00002.MTS_000113646_raw'!C2,0,0,D9-B9+1,1),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SUM((OFFSET('00002.MTS_000113646_raw'!B2,0,0,D9-B9+1,1)="ASP") * (OFFSET('00002.MTS_000113646_raw'!C2,0,0,D9-B9+1,1)&lt;&gt;"TWS"))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SUM((OFFSET('00002.MTS_000113646_raw'!B2,0,0,D9-B9+1,1)="BBD") * (OFFSET('00002.MTS_000113646_raw'!C2,0,0,D9-B9+1,1)&lt;&gt;"TWS"))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SUM((OFFSET('00002.MTS_000113646_raw'!B2,0,0,D9-B9+1,1)="BL") * (OFFSET('00002.MTS_000113646_raw'!C2,0,0,D9-B9+1,1)&lt;&gt;"TWS"))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SUM((OFFSET('00002.MTS_000113646_raw'!B2,0,0,D9-B9+1,1)="OD") * (OFFSET('00002.MTS_000113646_raw'!C2,0,0,D9-B9+1,1)&lt;&gt;"TWS"))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SUM((OFFSET('00002.MTS_000113646_raw'!B2,0,0,D9-B9+1,1)="PLA") * (OFFSET('00002.MTS_000113646_raw'!C2,0,0,D9-B9+1,1)&lt;&gt;"TWS"))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SUM((OFFSET('00002.MTS_000113646_raw'!B2,0,0,D9-B9+1,1)="WBD") * (OFFSET('00002.MTS_000113646_raw'!C2,0,0,D9-B9+1,1)&lt;&gt;"TWS"))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SUM((OFFSET('00002.MTS_000113646_raw'!B2,0,0,D9-B9+1,1)="YBD") * (OFFSET('00002.MTS_000113646_raw'!C2,0,0,D9-B9+1,1)&lt;&gt;"TWS"))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(OFFSET('00002.MTS_000113646_raw'!B2,0,0,D9-B9+1,1)="ASP")*( OFFSET('00002.MTS_000113646_raw'!C2,0,0,D9-B9+1,1)="C"))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(OFFSET('00002.MTS_000113646_raw'!B2,0,0,D9-B9+1,1)="BBD")*( OFFSET('00002.MTS_000113646_raw'!C2,0,0,D9-B9+1,1)="C"))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(OFFSET('00002.MTS_000113646_raw'!B2,0,0,D9-B9+1,1)="BL")*( OFFSET('00002.MTS_000113646_raw'!C2,0,0,D9-B9+1,1)="C"))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(OFFSET('00002.MTS_000113646_raw'!B2,0,0,D9-B9+1,1)="OD")*( OFFSET('00002.MTS_000113646_raw'!C2,0,0,D9-B9+1,1)="C"))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(OFFSET('00002.MTS_000113646_raw'!B2,0,0,D9-B9+1,1)="PLA")*( OFFSET('00002.MTS_000113646_raw'!C2,0,0,D9-B9+1,1)="C"))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(OFFSET('00002.MTS_000113646_raw'!B2,0,0,D9-B9+1,1)="WBD")*( OFFSET('00002.MTS_000113646_raw'!C2,0,0,D9-B9+1,1)="C"))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(OFFSET('00002.MTS_000113646_raw'!B2,0,0,D9-B9+1,1)="YBD")*( OFFSET('00002.MTS_000113646_raw'!C2,0,0,D9-B9+1,1)="C"))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COUNTIF(OFFSET('00002.MTS_000113646_raw'!A2,0,0,D9-B9+1,1),"GORG")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COUNTIF(OFFSET('00002.MTS_000113646_raw'!A2,0,0,D9-B9+1,1),"CTB")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COUNTIF(OFFSET('00002.MTS_000113646_raw'!A2,0,0,D9-B9+1,1),"S")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COUNTIF(OFFSET('00002.MTS_000113646_raw'!A2,0,0,D9-B9+1,1),"SHAD")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COUNTIF(OFFSET('00002.MTS_000113646_raw'!A2,0,0,D9-B9+1,1),"TAPE")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COUNTIF(OFFSET('00002.MTS_000113646_raw'!A2,0,0,D9-B9+1,1),"WAND")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COUNTIF(OFFSET('00002.MTS_000121154_raw'!C2,0,0,D9-B9+1,1),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COUNTIF(OFFSET('00002.MTS_000121154_raw'!C2,0,0,D9-B9+1,1),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COUNTIF(OFFSET('00002.MTS_000121154_raw'!C2,0,0,D9-B9+1,1),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COUNTIF(OFFSET('00002.MTS_000121154_raw'!C2,0,0,D9-B9+1,1),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COUNTIF(OFFSET('00002.MTS_000121154_raw'!C2,0,0,D9-B9+1,1),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SUM((OFFSET('00002.MTS_000121154_raw'!B2,0,0,D9-B9+1,1)="ASP") * (OFFSET('00002.MTS_000121154_raw'!C2,0,0,D9-B9+1,1)&lt;&gt;"TWS"))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SUM((OFFSET('00002.MTS_000121154_raw'!B2,0,0,D9-B9+1,1)="BBD") * (OFFSET('00002.MTS_000121154_raw'!C2,0,0,D9-B9+1,1)&lt;&gt;"TWS"))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SUM((OFFSET('00002.MTS_000121154_raw'!B2,0,0,D9-B9+1,1)="BL") * (OFFSET('00002.MTS_000121154_raw'!C2,0,0,D9-B9+1,1)&lt;&gt;"TWS"))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SUM((OFFSET('00002.MTS_000121154_raw'!B2,0,0,D9-B9+1,1)="OD") * (OFFSET('00002.MTS_000121154_raw'!C2,0,0,D9-B9+1,1)&lt;&gt;"TWS"))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SUM((OFFSET('00002.MTS_000121154_raw'!B2,0,0,D9-B9+1,1)="PLA") * (OFFSET('00002.MTS_000121154_raw'!C2,0,0,D9-B9+1,1)&lt;&gt;"TWS"))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SUM((OFFSET('00002.MTS_000121154_raw'!B2,0,0,D9-B9+1,1)="WBD") * (OFFSET('00002.MTS_000121154_raw'!C2,0,0,D9-B9+1,1)&lt;&gt;"TWS"))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SUM((OFFSET('00002.MTS_000121154_raw'!B2,0,0,D9-B9+1,1)="YBD") * (OFFSET('00002.MTS_000121154_raw'!C2,0,0,D9-B9+1,1)&lt;&gt;"TWS"))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(OFFSET('00002.MTS_000121154_raw'!B2,0,0,D9-B9+1,1)="ASP")*( OFFSET('00002.MTS_000121154_raw'!C2,0,0,D9-B9+1,1)="C"))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(OFFSET('00002.MTS_000121154_raw'!B2,0,0,D9-B9+1,1)="BBD")*( OFFSET('00002.MTS_000121154_raw'!C2,0,0,D9-B9+1,1)="C"))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(OFFSET('00002.MTS_000121154_raw'!B2,0,0,D9-B9+1,1)="BL")*( OFFSET('00002.MTS_000121154_raw'!C2,0,0,D9-B9+1,1)="C"))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COUNTIF(OFFSET('00002.MTS_000121154_raw'!A2,0,0,D9-B9+1,1),"MME")</f>
        <v>3</v>
      </c>
      <c r="I43" s="4">
        <f ca="1">(H43/H127)*100</f>
        <v>30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(OFFSET('00002.MTS_000121154_raw'!B2,0,0,D9-B9+1,1)="OD")*( OFFSET('00002.MTS_000121154_raw'!C2,0,0,D9-B9+1,1)="C"))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(OFFSET('00002.MTS_000121154_raw'!B2,0,0,D9-B9+1,1)="PLA")*( OFFSET('00002.MTS_000121154_raw'!C2,0,0,D9-B9+1,1)="C"))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(OFFSET('00002.MTS_000121154_raw'!B2,0,0,D9-B9+1,1)="WBD")*( OFFSET('00002.MTS_000121154_raw'!C2,0,0,D9-B9+1,1)="C"))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(OFFSET('00002.MTS_000121154_raw'!B2,0,0,D9-B9+1,1)="YBD")*( OFFSET('00002.MTS_000121154_raw'!C2,0,0,D9-B9+1,1)="C"))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COUNTIF(OFFSET('00002.MTS_000121154_raw'!A2,0,0,D9-B9+1,1),"SPO")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COUNTIF(OFFSET('00002.MTS_000121154_raw'!A2,0,0,D9-B9+1,1),"CTB")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COUNTIF(OFFSET('00002.MTS_000121154_raw'!A2,0,0,D9-B9+1,1),"S")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COUNTIF(OFFSET('00002.MTS_000121154_raw'!A2,0,0,D9-B9+1,1),"WAND")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COUNTA(OFFSET('00002.MTS_000128661_raw'!A2,0,0,D9-B9+1,1))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COUNTIF(OFFSET('00002.MTS_000128661_raw'!C2,0,0,D9-B9+1,1),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COUNTIF(OFFSET('00002.MTS_000128661_raw'!C2,0,0,D9-B9+1,1),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COUNTIF(OFFSET('00002.MTS_000128661_raw'!A2,0,0,D9-B9+1,1),"AC")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COUNTIF(OFFSET('00002.MTS_000128661_raw'!C2,0,0,D9-B9+1,1),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COUNTIF(OFFSET('00002.MTS_000128661_raw'!A2,0,0,D9-B9+1,1),"AP")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COUNTIF(OFFSET('00002.MTS_000128661_raw'!C2,0,0,D9-B9+1,1),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COUNTIF(OFFSET('00002.MTS_000128661_raw'!A2,0,0,D9-B9+1,1),"APR")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COUNTIF(OFFSET('00002.MTS_000128661_raw'!C2,0,0,D9-B9+1,1),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COUNTIF(OFFSET('00002.MTS_000128661_raw'!A2,0,0,D9-B9+1,1),"AA")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COUNTIF(OFFSET('00002.MTS_000128661_raw'!C2,0,0,D9-B9+1,1),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COUNTIF(OFFSET('00002.MTS_000128661_raw'!A2,0,0,D9-B9+1,1),"AF")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COUNTIF(OFFSET('00002.MTS_000128661_raw'!C2,0,0,D9-B9+1,1),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COUNTIF(OFFSET('00002.MTS_000128661_raw'!A2,0,0,D9-B9+1,1),"AG")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COUNTIF(OFFSET('00002.MTS_000128661_raw'!C2,0,0,D9-B9+1,1),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COUNTIF(OFFSET('00002.MTS_000128661_raw'!A2,0,0,D9-B9+1,1),"AL")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COUNTIF(OFFSET('00002.MTS_000128661_raw'!C2,0,0,D9-B9+1,1),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COUNTIF(OFFSET('00002.MTS_000128661_raw'!A2,0,0,D9-B9+1,1),"AT")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COUNTIF(OFFSET('00002.MTS_000128661_raw'!C2,0,0,D9-B9+1,1),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COUNTIF(OFFSET('00002.MTS_000128661_raw'!A2,0,0,D9-B9+1,1),"AU")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COUNTIF(OFFSET('00002.MTS_000128661_raw'!C2,0,0,D9-B9+1,1),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COUNTIF(OFFSET('00002.MTS_000128661_raw'!A2,0,0,D9-B9+1,1),"CB")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COUNTIF(OFFSET('00002.MTS_000128661_raw'!C2,0,0,D9-B9+1,1),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COUNTIF(OFFSET('00002.MTS_000128661_raw'!A2,0,0,D9-B9+1,1),"CN")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COUNTIF(OFFSET('00002.MTS_000128661_raw'!C2,0,0,D9-B9+1,1),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COUNTIF(OFFSET('00002.MTS_000128661_raw'!A2,0,0,D9-B9+1,1),"CORAL")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COUNTIF(OFFSET('00002.MTS_000128661_raw'!C2,0,0,D9-B9+1,1),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COUNTIF(OFFSET('00002.MTS_000128661_raw'!A2,0,0,D9-B9+1,1),"CORJU")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COUNTIF(OFFSET('00002.MTS_000128661_raw'!A2,0,0,D9-B9+1,1),"DCY")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COUNTIF(OFFSET('00002.MTS_000128661_raw'!A2,0,0,D9-B9+1,1),"DST")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COUNTIF(OFFSET('00002.MTS_000128661_raw'!A2,0,0,D9-B9+1,1),"DSO")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SUM((OFFSET('00002.MTS_000128661_raw'!B2,0,0,D9-B9+1,1)="ASP") * (OFFSET('00002.MTS_000128661_raw'!C2,0,0,D9-B9+1,1)&lt;&gt;"TWS"))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COUNTIF(OFFSET('00002.MTS_000128661_raw'!A2,0,0,D9-B9+1,1),"DC")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SUM((OFFSET('00002.MTS_000128661_raw'!B2,0,0,D9-B9+1,1)="BBD") * (OFFSET('00002.MTS_000128661_raw'!C2,0,0,D9-B9+1,1)&lt;&gt;"TWS"))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COUNTIF(OFFSET('00002.MTS_000128661_raw'!A2,0,0,D9-B9+1,1),"DL")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SUM((OFFSET('00002.MTS_000128661_raw'!B2,0,0,D9-B9+1,1)="BL") * (OFFSET('00002.MTS_000128661_raw'!C2,0,0,D9-B9+1,1)&lt;&gt;"TWS"))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COUNTIF(OFFSET('00002.MTS_000128661_raw'!A2,0,0,D9-B9+1,1),"DS")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SUM((OFFSET('00002.MTS_000128661_raw'!B2,0,0,D9-B9+1,1)="OD") * (OFFSET('00002.MTS_000128661_raw'!C2,0,0,D9-B9+1,1)&lt;&gt;"TWS"))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COUNTIF(OFFSET('00002.MTS_000128661_raw'!A2,0,0,D9-B9+1,1),"EF")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SUM((OFFSET('00002.MTS_000128661_raw'!B2,0,0,D9-B9+1,1)="PLA") * (OFFSET('00002.MTS_000128661_raw'!C2,0,0,D9-B9+1,1)&lt;&gt;"TWS"))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COUNTIF(OFFSET('00002.MTS_000128661_raw'!A2,0,0,D9-B9+1,1),"FF")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SUM((OFFSET('00002.MTS_000128661_raw'!B2,0,0,D9-B9+1,1)="WBD") * (OFFSET('00002.MTS_000128661_raw'!C2,0,0,D9-B9+1,1)&lt;&gt;"TWS"))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COUNTIF(OFFSET('00002.MTS_000128661_raw'!A2,0,0,D9-B9+1,1),"IS")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SUM((OFFSET('00002.MTS_000128661_raw'!B2,0,0,D9-B9+1,1)="YBD") * (OFFSET('00002.MTS_000128661_raw'!C2,0,0,D9-B9+1,1)&lt;&gt;"TWS"))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COUNTIF(OFFSET('00002.MTS_000128661_raw'!A2,0,0,D9-B9+1,1),"LC")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COUNTIF(OFFSET('00002.MTS_000128661_raw'!A2,0,0,D9-B9+1,1),"MD")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(OFFSET('00002.MTS_000128661_raw'!B2,0,0,D9-B9+1,1)="ASP")*( OFFSET('00002.MTS_000128661_raw'!C2,0,0,D9-B9+1,1)="C"))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COUNTIF(OFFSET('00002.MTS_000128661_raw'!A2,0,0,D9-B9+1,1),"MM")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(OFFSET('00002.MTS_000128661_raw'!B2,0,0,D9-B9+1,1)="BBD")*( OFFSET('00002.MTS_000128661_raw'!C2,0,0,D9-B9+1,1)="C"))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COUNTIF(OFFSET('00002.MTS_000128661_raw'!A2,0,0,D9-B9+1,1),"MAR")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(OFFSET('00002.MTS_000128661_raw'!B2,0,0,D9-B9+1,1)="BL")*( OFFSET('00002.MTS_000128661_raw'!C2,0,0,D9-B9+1,1)="C"))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COUNTIF(OFFSET('00002.MTS_000128661_raw'!A2,0,0,D9-B9+1,1),"MME")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(OFFSET('00002.MTS_000128661_raw'!B2,0,0,D9-B9+1,1)="OD")*( OFFSET('00002.MTS_000128661_raw'!C2,0,0,D9-B9+1,1)="C"))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COUNTIF(OFFSET('00002.MTS_000128661_raw'!A2,0,0,D9-B9+1,1),"MILA")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(OFFSET('00002.MTS_000128661_raw'!B2,0,0,D9-B9+1,1)="PLA")*( OFFSET('00002.MTS_000128661_raw'!C2,0,0,D9-B9+1,1)="C"))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COUNTIF(OFFSET('00002.MTS_000128661_raw'!A2,0,0,D9-B9+1,1),"MILC")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(OFFSET('00002.MTS_000128661_raw'!B2,0,0,D9-B9+1,1)="WBD")*( OFFSET('00002.MTS_000128661_raw'!C2,0,0,D9-B9+1,1)="C"))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COUNTIF(OFFSET('00002.MTS_000128661_raw'!A2,0,0,D9-B9+1,1),"MILS")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(OFFSET('00002.MTS_000128661_raw'!B2,0,0,D9-B9+1,1)="YBD")*( OFFSET('00002.MTS_000128661_raw'!C2,0,0,D9-B9+1,1)="C"))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COUNTIF(OFFSET('00002.MTS_000128661_raw'!A2,0,0,D9-B9+1,1),"MA")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COUNTIF(OFFSET('00002.MTS_000128661_raw'!A2,0,0,D9-B9+1,1),"MC")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COUNTIF(OFFSET('00002.MTS_000128661_raw'!A2,0,0,D9-B9+1,1),"MFAV")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COUNTIF(OFFSET('00002.MTS_000128661_raw'!A2,0,0,D9-B9+1,1),"MFRN")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COUNTIF(OFFSET('00002.MTS_000128661_raw'!A2,0,0,D9-B9+1,1),"MAN")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COUNTIF(OFFSET('00002.MTS_000128661_raw'!A2,0,0,D9-B9+1,1),"MAL")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COUNTIF(OFFSET('00002.MTS_000128661_raw'!A2,0,0,D9-B9+1,1),"MDA")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COUNTIF(OFFSET('00002.MTS_000128661_raw'!A2,0,0,D9-B9+1,1),"MF")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COUNTIF(OFFSET('00002.MTS_000128661_raw'!A2,0,0,D9-B9+1,1),"ML")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COUNTIF(OFFSET('00002.MTS_000128661_raw'!A2,0,0,D9-B9+1,1),"OD")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COUNTIF(OFFSET('00002.MTS_000128661_raw'!A2,0,0,D9-B9+1,1),"PA")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COUNTIF(OFFSET('00002.MTS_000128661_raw'!A2,0,0,D9-B9+1,1),"PB")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COUNTIF(OFFSET('00002.MTS_000128661_raw'!A2,0,0,D9-B9+1,1),"PD")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COUNTIF(OFFSET('00002.MTS_000128661_raw'!A2,0,0,D9-B9+1,1),"PF")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COUNTIF(OFFSET('00002.MTS_000128661_raw'!A2,0,0,D9-B9+1,1),"PP")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COUNTIF(OFFSET('00002.MTS_000128661_raw'!A2,0,0,D9-B9+1,1),"SC")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COUNTIF(OFFSET('00002.MTS_000128661_raw'!A2,0,0,D9-B9+1,1),"SL")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COUNTIF(OFFSET('00002.MTS_000128661_raw'!A2,0,0,D9-B9+1,1),"SR")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COUNTIF(OFFSET('00002.MTS_000128661_raw'!A2,0,0,D9-B9+1,1),"SS")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COUNTIF(OFFSET('00002.MTS_000128661_raw'!A2,0,0,D9-B9+1,1),"SB")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COUNTIF(OFFSET('00002.MTS_000128661_raw'!A2,0,0,D9-B9+1,1),"SH")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COUNTIF(OFFSET('00002.MTS_000128661_raw'!A2,0,0,D9-B9+1,1),"SM")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COUNTIF(OFFSET('00002.MTS_000128661_raw'!A2,0,0,D9-B9+1,1),"TA")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COUNTIF(OFFSET('00002.MTS_000128661_raw'!A2,0,0,D9-B9+1,1),"BRI")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COUNTIF(OFFSET('00002.MTS_000128661_raw'!A2,0,0,D9-B9+1,1),"ERY")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COUNTIF(OFFSET('00002.MTS_000128661_raw'!A2,0,0,D9-B9+1,1),"EUN")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COUNTIF(OFFSET('00002.MTS_000128661_raw'!A2,0,0,D9-B9+1,1),"GORG")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COUNTIF(OFFSET('00002.MTS_000128661_raw'!A2,0,0,D9-B9+1,1),"ICIL")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COUNTIF(OFFSET('00002.MTS_000128661_raw'!A2,0,0,D9-B9+1,1),"MUR")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COUNTIF(OFFSET('00002.MTS_000128661_raw'!A2,0,0,D9-B9+1,1),"MOPS")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COUNTIF(OFFSET('00002.MTS_000128661_raw'!A2,0,0,D9-B9+1,1),"PAURA")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COUNTIF(OFFSET('00002.MTS_000128661_raw'!A2,0,0,D9-B9+1,1),"PRELA")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COUNTIF(OFFSET('00002.MTS_000128661_raw'!A2,0,0,D9-B9+1,1),"PSDP")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COUNTIF(OFFSET('00002.MTS_000128661_raw'!A2,0,0,D9-B9+1,1),"PSPT")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COUNTIF(OFFSET('00002.MTS_000128661_raw'!A2,0,0,D9-B9+1,1),"PTER")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COUNTIF(OFFSET('00002.MTS_000128661_raw'!A2,0,0,D9-B9+1,1),"SPO")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COUNTIF(OFFSET('00002.MTS_000128661_raw'!A2,0,0,D9-B9+1,1),"PAL")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COUNTIF(OFFSET('00002.MTS_000128661_raw'!A2,0,0,D9-B9+1,1),"ZO")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COUNTIF(OFFSET('00002.MTS_000128661_raw'!A2,0,0,D9-B9+1,1),"AMP")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COUNTIF(OFFSET('00002.MTS_000128661_raw'!A2,0,0,D9-B9+1,1),"DICT")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COUNTIF(OFFSET('00002.MTS_000128661_raw'!A2,0,0,D9-B9+1,1),"HALI")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COUNTIF(OFFSET('00002.MTS_000128661_raw'!A2,0,0,D9-B9+1,1),"LIAG")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COUNTIF(OFFSET('00002.MTS_000128661_raw'!A2,0,0,D9-B9+1,1),"LOBO")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COUNTIF(OFFSET('00002.MTS_000128661_raw'!A2,0,0,D9-B9+1,1),"MACA")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COUNTIF(OFFSET('00002.MTS_000128661_raw'!A2,0,0,D9-B9+1,1),"PAD")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COUNTIF(OFFSET('00002.MTS_000128661_raw'!A2,0,0,D9-B9+1,1),"POR")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COUNTIF(OFFSET('00002.MTS_000128661_raw'!A2,0,0,D9-B9+1,1),"SARG")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COUNTIF(OFFSET('00002.MTS_000128661_raw'!A2,0,0,D9-B9+1,1),"SCHIZ")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COUNTIF(OFFSET('00002.MTS_000128661_raw'!A2,0,0,D9-B9+1,1),"STY")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COUNTIF(OFFSET('00002.MTS_000128661_raw'!A2,0,0,D9-B9+1,1),"TURB")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COUNTIF(OFFSET('00002.MTS_000128661_raw'!A2,0,0,D9-B9+1,1),"TURF")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COUNTIF(OFFSET('00002.MTS_000128661_raw'!A2,0,0,D9-B9+1,1),"WRAN")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COUNTIF(OFFSET('00002.MTS_000128661_raw'!A2,0,0,D9-B9+1,1),"CTB")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COUNTIF(OFFSET('00002.MTS_000128661_raw'!A2,0,0,D9-B9+1,1),"ASC")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COUNTIF(OFFSET('00002.MTS_000128661_raw'!A2,0,0,D9-B9+1,1),"O")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COUNTIF(OFFSET('00002.MTS_000128661_raw'!A2,0,0,D9-B9+1,1),"DCA")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COUNTIF(OFFSET('00002.MTS_000128661_raw'!A2,0,0,D9-B9+1,1),"DG")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COUNTIF(OFFSET('00002.MTS_000128661_raw'!A2,0,0,D9-B9+1,1),"ODC")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COUNTIF(OFFSET('00002.MTS_000128661_raw'!A2,0,0,D9-B9+1,1),"RDC")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COUNTIF(OFFSET('00002.MTS_000128661_raw'!A2,0,0,D9-B9+1,1),"CALG")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COUNTIF(OFFSET('00002.MTS_000128661_raw'!A2,0,0,D9-B9+1,1),"DCOR")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COUNTIF(OFFSET('00002.MTS_000128661_raw'!A2,0,0,D9-B9+1,1),"S")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COUNTIF(OFFSET('00002.MTS_000128661_raw'!A2,0,0,D9-B9+1,1),"R")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COUNTIF(OFFSET('00002.MTS_000128661_raw'!A2,0,0,D9-B9+1,1),"UNK")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COUNTIF(OFFSET('00002.MTS_000128661_raw'!A2,0,0,D9-B9+1,1),"SHAD")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COUNTIF(OFFSET('00002.MTS_000128661_raw'!A2,0,0,D9-B9+1,1),"TAPE")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COUNTIF(OFFSET('00002.MTS_000128661_raw'!A2,0,0,D9-B9+1,1),"WAND")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COUNTA(OFFSET('00002.MTS_000136169_raw'!A2,0,0,D9-B9+1,1))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COUNTIF(OFFSET('00002.MTS_000136169_raw'!C2,0,0,D9-B9+1,1),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COUNTIF(OFFSET('00002.MTS_000136169_raw'!C2,0,0,D9-B9+1,1),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COUNTIF(OFFSET('00002.MTS_000136169_raw'!A2,0,0,D9-B9+1,1),"AC")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COUNTIF(OFFSET('00002.MTS_000136169_raw'!C2,0,0,D9-B9+1,1),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COUNTIF(OFFSET('00002.MTS_000136169_raw'!A2,0,0,D9-B9+1,1),"AP")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COUNTIF(OFFSET('00002.MTS_000136169_raw'!C2,0,0,D9-B9+1,1),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COUNTIF(OFFSET('00002.MTS_000136169_raw'!A2,0,0,D9-B9+1,1),"APR")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COUNTIF(OFFSET('00002.MTS_000136169_raw'!C2,0,0,D9-B9+1,1),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COUNTIF(OFFSET('00002.MTS_000136169_raw'!A2,0,0,D9-B9+1,1),"AA")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COUNTIF(OFFSET('00002.MTS_000136169_raw'!C2,0,0,D9-B9+1,1),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COUNTIF(OFFSET('00002.MTS_000136169_raw'!A2,0,0,D9-B9+1,1),"AF")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COUNTIF(OFFSET('00002.MTS_000136169_raw'!C2,0,0,D9-B9+1,1),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COUNTIF(OFFSET('00002.MTS_000136169_raw'!A2,0,0,D9-B9+1,1),"AG")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COUNTIF(OFFSET('00002.MTS_000136169_raw'!C2,0,0,D9-B9+1,1),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COUNTIF(OFFSET('00002.MTS_000136169_raw'!A2,0,0,D9-B9+1,1),"AL")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COUNTIF(OFFSET('00002.MTS_000136169_raw'!C2,0,0,D9-B9+1,1),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COUNTIF(OFFSET('00002.MTS_000136169_raw'!A2,0,0,D9-B9+1,1),"AT")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COUNTIF(OFFSET('00002.MTS_000136169_raw'!C2,0,0,D9-B9+1,1),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COUNTIF(OFFSET('00002.MTS_000136169_raw'!A2,0,0,D9-B9+1,1),"AU")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COUNTIF(OFFSET('00002.MTS_000136169_raw'!C2,0,0,D9-B9+1,1),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COUNTIF(OFFSET('00002.MTS_000136169_raw'!A2,0,0,D9-B9+1,1),"CB")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COUNTIF(OFFSET('00002.MTS_000136169_raw'!C2,0,0,D9-B9+1,1),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COUNTIF(OFFSET('00002.MTS_000136169_raw'!A2,0,0,D9-B9+1,1),"CN")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COUNTIF(OFFSET('00002.MTS_000136169_raw'!C2,0,0,D9-B9+1,1),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COUNTIF(OFFSET('00002.MTS_000136169_raw'!A2,0,0,D9-B9+1,1),"CORAL")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COUNTIF(OFFSET('00002.MTS_000136169_raw'!C2,0,0,D9-B9+1,1),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COUNTIF(OFFSET('00002.MTS_000136169_raw'!A2,0,0,D9-B9+1,1),"CORJU")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COUNTIF(OFFSET('00002.MTS_000136169_raw'!A2,0,0,D9-B9+1,1),"DCY")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COUNTIF(OFFSET('00002.MTS_000136169_raw'!A2,0,0,D9-B9+1,1),"DST")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COUNTIF(OFFSET('00002.MTS_000136169_raw'!A2,0,0,D9-B9+1,1),"DSO")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SUM((OFFSET('00002.MTS_000136169_raw'!B2,0,0,D9-B9+1,1)="ASP") * (OFFSET('00002.MTS_000136169_raw'!C2,0,0,D9-B9+1,1)&lt;&gt;"TWS"))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COUNTIF(OFFSET('00002.MTS_000136169_raw'!A2,0,0,D9-B9+1,1),"DC")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SUM((OFFSET('00002.MTS_000136169_raw'!B2,0,0,D9-B9+1,1)="BBD") * (OFFSET('00002.MTS_000136169_raw'!C2,0,0,D9-B9+1,1)&lt;&gt;"TWS"))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COUNTIF(OFFSET('00002.MTS_000136169_raw'!A2,0,0,D9-B9+1,1),"DL")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SUM((OFFSET('00002.MTS_000136169_raw'!B2,0,0,D9-B9+1,1)="BL") * (OFFSET('00002.MTS_000136169_raw'!C2,0,0,D9-B9+1,1)&lt;&gt;"TWS"))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COUNTIF(OFFSET('00002.MTS_000136169_raw'!A2,0,0,D9-B9+1,1),"DS")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SUM((OFFSET('00002.MTS_000136169_raw'!B2,0,0,D9-B9+1,1)="OD") * (OFFSET('00002.MTS_000136169_raw'!C2,0,0,D9-B9+1,1)&lt;&gt;"TWS"))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COUNTIF(OFFSET('00002.MTS_000136169_raw'!A2,0,0,D9-B9+1,1),"EF")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SUM((OFFSET('00002.MTS_000136169_raw'!B2,0,0,D9-B9+1,1)="PLA") * (OFFSET('00002.MTS_000136169_raw'!C2,0,0,D9-B9+1,1)&lt;&gt;"TWS"))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COUNTIF(OFFSET('00002.MTS_000136169_raw'!A2,0,0,D9-B9+1,1),"FF")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SUM((OFFSET('00002.MTS_000136169_raw'!B2,0,0,D9-B9+1,1)="WBD") * (OFFSET('00002.MTS_000136169_raw'!C2,0,0,D9-B9+1,1)&lt;&gt;"TWS"))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COUNTIF(OFFSET('00002.MTS_000136169_raw'!A2,0,0,D9-B9+1,1),"IS")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SUM((OFFSET('00002.MTS_000136169_raw'!B2,0,0,D9-B9+1,1)="YBD") * (OFFSET('00002.MTS_000136169_raw'!C2,0,0,D9-B9+1,1)&lt;&gt;"TWS"))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COUNTIF(OFFSET('00002.MTS_000136169_raw'!A2,0,0,D9-B9+1,1),"LC")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COUNTIF(OFFSET('00002.MTS_000136169_raw'!A2,0,0,D9-B9+1,1),"MD")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(OFFSET('00002.MTS_000136169_raw'!B2,0,0,D9-B9+1,1)="ASP")*( OFFSET('00002.MTS_000136169_raw'!C2,0,0,D9-B9+1,1)="C"))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COUNTIF(OFFSET('00002.MTS_000136169_raw'!A2,0,0,D9-B9+1,1),"MM")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(OFFSET('00002.MTS_000136169_raw'!B2,0,0,D9-B9+1,1)="BBD")*( OFFSET('00002.MTS_000136169_raw'!C2,0,0,D9-B9+1,1)="C"))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COUNTIF(OFFSET('00002.MTS_000136169_raw'!A2,0,0,D9-B9+1,1),"MAR")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(OFFSET('00002.MTS_000136169_raw'!B2,0,0,D9-B9+1,1)="BL")*( OFFSET('00002.MTS_000136169_raw'!C2,0,0,D9-B9+1,1)="C"))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COUNTIF(OFFSET('00002.MTS_000136169_raw'!A2,0,0,D9-B9+1,1),"MME")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(OFFSET('00002.MTS_000136169_raw'!B2,0,0,D9-B9+1,1)="OD")*( OFFSET('00002.MTS_000136169_raw'!C2,0,0,D9-B9+1,1)="C"))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COUNTIF(OFFSET('00002.MTS_000136169_raw'!A2,0,0,D9-B9+1,1),"MILA")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(OFFSET('00002.MTS_000136169_raw'!B2,0,0,D9-B9+1,1)="PLA")*( OFFSET('00002.MTS_000136169_raw'!C2,0,0,D9-B9+1,1)="C"))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COUNTIF(OFFSET('00002.MTS_000136169_raw'!A2,0,0,D9-B9+1,1),"MILC")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(OFFSET('00002.MTS_000136169_raw'!B2,0,0,D9-B9+1,1)="WBD")*( OFFSET('00002.MTS_000136169_raw'!C2,0,0,D9-B9+1,1)="C"))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COUNTIF(OFFSET('00002.MTS_000136169_raw'!A2,0,0,D9-B9+1,1),"MILS")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(OFFSET('00002.MTS_000136169_raw'!B2,0,0,D9-B9+1,1)="YBD")*( OFFSET('00002.MTS_000136169_raw'!C2,0,0,D9-B9+1,1)="C"))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COUNTIF(OFFSET('00002.MTS_000136169_raw'!A2,0,0,D9-B9+1,1),"MA")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COUNTIF(OFFSET('00002.MTS_000136169_raw'!A2,0,0,D9-B9+1,1),"MC")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COUNTIF(OFFSET('00002.MTS_000136169_raw'!A2,0,0,D9-B9+1,1),"MFAV")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COUNTIF(OFFSET('00002.MTS_000136169_raw'!A2,0,0,D9-B9+1,1),"MFRN")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COUNTIF(OFFSET('00002.MTS_000136169_raw'!A2,0,0,D9-B9+1,1),"MAN")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COUNTIF(OFFSET('00002.MTS_000136169_raw'!A2,0,0,D9-B9+1,1),"MAL")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COUNTIF(OFFSET('00002.MTS_000136169_raw'!A2,0,0,D9-B9+1,1),"MDA")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COUNTIF(OFFSET('00002.MTS_000136169_raw'!A2,0,0,D9-B9+1,1),"MF")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COUNTIF(OFFSET('00002.MTS_000136169_raw'!A2,0,0,D9-B9+1,1),"ML")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COUNTIF(OFFSET('00002.MTS_000136169_raw'!A2,0,0,D9-B9+1,1),"OD")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COUNTIF(OFFSET('00002.MTS_000136169_raw'!A2,0,0,D9-B9+1,1),"PA")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COUNTIF(OFFSET('00002.MTS_000136169_raw'!A2,0,0,D9-B9+1,1),"PB")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COUNTIF(OFFSET('00002.MTS_000136169_raw'!A2,0,0,D9-B9+1,1),"PD")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COUNTIF(OFFSET('00002.MTS_000136169_raw'!A2,0,0,D9-B9+1,1),"PF")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COUNTIF(OFFSET('00002.MTS_000136169_raw'!A2,0,0,D9-B9+1,1),"PP")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COUNTIF(OFFSET('00002.MTS_000136169_raw'!A2,0,0,D9-B9+1,1),"SC")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COUNTIF(OFFSET('00002.MTS_000136169_raw'!A2,0,0,D9-B9+1,1),"SL")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COUNTIF(OFFSET('00002.MTS_000136169_raw'!A2,0,0,D9-B9+1,1),"SR")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COUNTIF(OFFSET('00002.MTS_000136169_raw'!A2,0,0,D9-B9+1,1),"SS")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COUNTIF(OFFSET('00002.MTS_000136169_raw'!A2,0,0,D9-B9+1,1),"SB")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COUNTIF(OFFSET('00002.MTS_000136169_raw'!A2,0,0,D9-B9+1,1),"SH")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COUNTIF(OFFSET('00002.MTS_000136169_raw'!A2,0,0,D9-B9+1,1),"SM")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COUNTIF(OFFSET('00002.MTS_000136169_raw'!A2,0,0,D9-B9+1,1),"TA")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COUNTIF(OFFSET('00002.MTS_000136169_raw'!A2,0,0,D9-B9+1,1),"BRI")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COUNTIF(OFFSET('00002.MTS_000136169_raw'!A2,0,0,D9-B9+1,1),"ERY")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COUNTIF(OFFSET('00002.MTS_000136169_raw'!A2,0,0,D9-B9+1,1),"EUN")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COUNTIF(OFFSET('00002.MTS_000136169_raw'!A2,0,0,D9-B9+1,1),"GORG")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COUNTIF(OFFSET('00002.MTS_000136169_raw'!A2,0,0,D9-B9+1,1),"ICIL")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COUNTIF(OFFSET('00002.MTS_000136169_raw'!A2,0,0,D9-B9+1,1),"MUR")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COUNTIF(OFFSET('00002.MTS_000136169_raw'!A2,0,0,D9-B9+1,1),"MOPS")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COUNTIF(OFFSET('00002.MTS_000136169_raw'!A2,0,0,D9-B9+1,1),"PAURA")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COUNTIF(OFFSET('00002.MTS_000136169_raw'!A2,0,0,D9-B9+1,1),"PRELA")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COUNTIF(OFFSET('00002.MTS_000136169_raw'!A2,0,0,D9-B9+1,1),"PSDP")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COUNTIF(OFFSET('00002.MTS_000136169_raw'!A2,0,0,D9-B9+1,1),"PSPT")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COUNTIF(OFFSET('00002.MTS_000136169_raw'!A2,0,0,D9-B9+1,1),"PTER")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COUNTIF(OFFSET('00002.MTS_000136169_raw'!A2,0,0,D9-B9+1,1),"SPO")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COUNTIF(OFFSET('00002.MTS_000136169_raw'!A2,0,0,D9-B9+1,1),"PAL")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COUNTIF(OFFSET('00002.MTS_000136169_raw'!A2,0,0,D9-B9+1,1),"ZO")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COUNTIF(OFFSET('00002.MTS_000136169_raw'!A2,0,0,D9-B9+1,1),"AMP")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COUNTIF(OFFSET('00002.MTS_000136169_raw'!A2,0,0,D9-B9+1,1),"DICT")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COUNTIF(OFFSET('00002.MTS_000136169_raw'!A2,0,0,D9-B9+1,1),"HALI")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COUNTIF(OFFSET('00002.MTS_000136169_raw'!A2,0,0,D9-B9+1,1),"LIAG")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COUNTIF(OFFSET('00002.MTS_000136169_raw'!A2,0,0,D9-B9+1,1),"LOBO")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COUNTIF(OFFSET('00002.MTS_000136169_raw'!A2,0,0,D9-B9+1,1),"MACA")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COUNTIF(OFFSET('00002.MTS_000136169_raw'!A2,0,0,D9-B9+1,1),"PAD")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COUNTIF(OFFSET('00002.MTS_000136169_raw'!A2,0,0,D9-B9+1,1),"POR")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COUNTIF(OFFSET('00002.MTS_000136169_raw'!A2,0,0,D9-B9+1,1),"SARG")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COUNTIF(OFFSET('00002.MTS_000136169_raw'!A2,0,0,D9-B9+1,1),"SCHIZ")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COUNTIF(OFFSET('00002.MTS_000136169_raw'!A2,0,0,D9-B9+1,1),"STY")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COUNTIF(OFFSET('00002.MTS_000136169_raw'!A2,0,0,D9-B9+1,1),"TURB")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COUNTIF(OFFSET('00002.MTS_000136169_raw'!A2,0,0,D9-B9+1,1),"TURF")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COUNTIF(OFFSET('00002.MTS_000136169_raw'!A2,0,0,D9-B9+1,1),"WRAN")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COUNTIF(OFFSET('00002.MTS_000136169_raw'!A2,0,0,D9-B9+1,1),"CTB")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COUNTIF(OFFSET('00002.MTS_000136169_raw'!A2,0,0,D9-B9+1,1),"ASC")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COUNTIF(OFFSET('00002.MTS_000136169_raw'!A2,0,0,D9-B9+1,1),"O")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COUNTIF(OFFSET('00002.MTS_000136169_raw'!A2,0,0,D9-B9+1,1),"DCA")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COUNTIF(OFFSET('00002.MTS_000136169_raw'!A2,0,0,D9-B9+1,1),"DG")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COUNTIF(OFFSET('00002.MTS_000136169_raw'!A2,0,0,D9-B9+1,1),"ODC")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COUNTIF(OFFSET('00002.MTS_000136169_raw'!A2,0,0,D9-B9+1,1),"RDC")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COUNTIF(OFFSET('00002.MTS_000136169_raw'!A2,0,0,D9-B9+1,1),"CALG")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COUNTIF(OFFSET('00002.MTS_000136169_raw'!A2,0,0,D9-B9+1,1),"DCOR")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COUNTIF(OFFSET('00002.MTS_000136169_raw'!A2,0,0,D9-B9+1,1),"S")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COUNTIF(OFFSET('00002.MTS_000136169_raw'!A2,0,0,D9-B9+1,1),"R")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COUNTIF(OFFSET('00002.MTS_000136169_raw'!A2,0,0,D9-B9+1,1),"UNK")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COUNTIF(OFFSET('00002.MTS_000136169_raw'!A2,0,0,D9-B9+1,1),"SHAD")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COUNTIF(OFFSET('00002.MTS_000136169_raw'!A2,0,0,D9-B9+1,1),"TAPE")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COUNTIF(OFFSET('00002.MTS_000136169_raw'!A2,0,0,D9-B9+1,1),"WAND")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COUNTIF(OFFSET('00002.MTS_000143676_raw'!C2,0,0,D9-B9+1,1),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COUNTIF(OFFSET('00002.MTS_000143676_raw'!C2,0,0,D9-B9+1,1),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COUNTIF(OFFSET('00002.MTS_000143676_raw'!C2,0,0,D9-B9+1,1),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COUNTIF(OFFSET('00002.MTS_000143676_raw'!C2,0,0,D9-B9+1,1),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SUM((OFFSET('00002.MTS_000143676_raw'!B2,0,0,D9-B9+1,1)="ASP") * (OFFSET('00002.MTS_000143676_raw'!C2,0,0,D9-B9+1,1)&lt;&gt;"TWS"))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SUM((OFFSET('00002.MTS_000143676_raw'!B2,0,0,D9-B9+1,1)="BBD") * (OFFSET('00002.MTS_000143676_raw'!C2,0,0,D9-B9+1,1)&lt;&gt;"TWS"))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SUM((OFFSET('00002.MTS_000143676_raw'!B2,0,0,D9-B9+1,1)="BL") * (OFFSET('00002.MTS_000143676_raw'!C2,0,0,D9-B9+1,1)&lt;&gt;"TWS"))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SUM((OFFSET('00002.MTS_000143676_raw'!B2,0,0,D9-B9+1,1)="OD") * (OFFSET('00002.MTS_000143676_raw'!C2,0,0,D9-B9+1,1)&lt;&gt;"TWS"))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SUM((OFFSET('00002.MTS_000143676_raw'!B2,0,0,D9-B9+1,1)="PLA") * (OFFSET('00002.MTS_000143676_raw'!C2,0,0,D9-B9+1,1)&lt;&gt;"TWS"))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SUM((OFFSET('00002.MTS_000143676_raw'!B2,0,0,D9-B9+1,1)="WBD") * (OFFSET('00002.MTS_000143676_raw'!C2,0,0,D9-B9+1,1)&lt;&gt;"TWS"))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SUM((OFFSET('00002.MTS_000143676_raw'!B2,0,0,D9-B9+1,1)="YBD") * (OFFSET('00002.MTS_000143676_raw'!C2,0,0,D9-B9+1,1)&lt;&gt;"TWS"))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(OFFSET('00002.MTS_000143676_raw'!B2,0,0,D9-B9+1,1)="ASP")*( OFFSET('00002.MTS_000143676_raw'!C2,0,0,D9-B9+1,1)="C"))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(OFFSET('00002.MTS_000143676_raw'!B2,0,0,D9-B9+1,1)="BBD")*( OFFSET('00002.MTS_000143676_raw'!C2,0,0,D9-B9+1,1)="C"))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(OFFSET('00002.MTS_000143676_raw'!B2,0,0,D9-B9+1,1)="BL")*( OFFSET('00002.MTS_000143676_raw'!C2,0,0,D9-B9+1,1)="C"))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(OFFSET('00002.MTS_000143676_raw'!B2,0,0,D9-B9+1,1)="OD")*( OFFSET('00002.MTS_000143676_raw'!C2,0,0,D9-B9+1,1)="C"))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(OFFSET('00002.MTS_000143676_raw'!B2,0,0,D9-B9+1,1)="PLA")*( OFFSET('00002.MTS_000143676_raw'!C2,0,0,D9-B9+1,1)="C"))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(OFFSET('00002.MTS_000143676_raw'!B2,0,0,D9-B9+1,1)="WBD")*( OFFSET('00002.MTS_000143676_raw'!C2,0,0,D9-B9+1,1)="C"))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(OFFSET('00002.MTS_000143676_raw'!B2,0,0,D9-B9+1,1)="YBD")*( OFFSET('00002.MTS_000143676_raw'!C2,0,0,D9-B9+1,1)="C"))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COUNTIF(OFFSET('00002.MTS_000143676_raw'!A2,0,0,D9-B9+1,1),"SPO")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COUNTIF(OFFSET('00002.MTS_000143676_raw'!A2,0,0,D9-B9+1,1),"CTB")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COUNTIF(OFFSET('00002.MTS_000143676_raw'!A2,0,0,D9-B9+1,1),"S")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COUNTIF(OFFSET('00002.MTS_000143676_raw'!A2,0,0,D9-B9+1,1),"WAND")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COUNTA(OFFSET('00002.MTS_000151184_raw'!A2,0,0,D9-B9+1,1))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COUNTIF(OFFSET('00002.MTS_000151184_raw'!C2,0,0,D9-B9+1,1),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COUNTIF(OFFSET('00002.MTS_000151184_raw'!C2,0,0,D9-B9+1,1),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COUNTIF(OFFSET('00002.MTS_000151184_raw'!A2,0,0,D9-B9+1,1),"AC")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COUNTIF(OFFSET('00002.MTS_000151184_raw'!C2,0,0,D9-B9+1,1),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COUNTIF(OFFSET('00002.MTS_000151184_raw'!A2,0,0,D9-B9+1,1),"AP")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COUNTIF(OFFSET('00002.MTS_000151184_raw'!C2,0,0,D9-B9+1,1),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COUNTIF(OFFSET('00002.MTS_000151184_raw'!A2,0,0,D9-B9+1,1),"APR")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COUNTIF(OFFSET('00002.MTS_000151184_raw'!C2,0,0,D9-B9+1,1),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COUNTIF(OFFSET('00002.MTS_000151184_raw'!A2,0,0,D9-B9+1,1),"AA")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COUNTIF(OFFSET('00002.MTS_000151184_raw'!C2,0,0,D9-B9+1,1),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COUNTIF(OFFSET('00002.MTS_000151184_raw'!A2,0,0,D9-B9+1,1),"AF")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COUNTIF(OFFSET('00002.MTS_000151184_raw'!C2,0,0,D9-B9+1,1),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COUNTIF(OFFSET('00002.MTS_000151184_raw'!A2,0,0,D9-B9+1,1),"AG")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COUNTIF(OFFSET('00002.MTS_000151184_raw'!C2,0,0,D9-B9+1,1),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COUNTIF(OFFSET('00002.MTS_000151184_raw'!A2,0,0,D9-B9+1,1),"AL")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COUNTIF(OFFSET('00002.MTS_000151184_raw'!C2,0,0,D9-B9+1,1),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COUNTIF(OFFSET('00002.MTS_000151184_raw'!A2,0,0,D9-B9+1,1),"AT")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COUNTIF(OFFSET('00002.MTS_000151184_raw'!C2,0,0,D9-B9+1,1),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COUNTIF(OFFSET('00002.MTS_000151184_raw'!A2,0,0,D9-B9+1,1),"AU")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COUNTIF(OFFSET('00002.MTS_000151184_raw'!C2,0,0,D9-B9+1,1),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COUNTIF(OFFSET('00002.MTS_000151184_raw'!A2,0,0,D9-B9+1,1),"CB")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COUNTIF(OFFSET('00002.MTS_000151184_raw'!C2,0,0,D9-B9+1,1),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COUNTIF(OFFSET('00002.MTS_000151184_raw'!A2,0,0,D9-B9+1,1),"CN")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COUNTIF(OFFSET('00002.MTS_000151184_raw'!C2,0,0,D9-B9+1,1),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COUNTIF(OFFSET('00002.MTS_000151184_raw'!A2,0,0,D9-B9+1,1),"CORAL")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COUNTIF(OFFSET('00002.MTS_000151184_raw'!C2,0,0,D9-B9+1,1),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COUNTIF(OFFSET('00002.MTS_000151184_raw'!A2,0,0,D9-B9+1,1),"CORJU")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COUNTIF(OFFSET('00002.MTS_000151184_raw'!A2,0,0,D9-B9+1,1),"DCY")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COUNTIF(OFFSET('00002.MTS_000151184_raw'!A2,0,0,D9-B9+1,1),"DST")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COUNTIF(OFFSET('00002.MTS_000151184_raw'!A2,0,0,D9-B9+1,1),"DSO")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SUM((OFFSET('00002.MTS_000151184_raw'!B2,0,0,D9-B9+1,1)="ASP") * (OFFSET('00002.MTS_000151184_raw'!C2,0,0,D9-B9+1,1)&lt;&gt;"TWS"))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COUNTIF(OFFSET('00002.MTS_000151184_raw'!A2,0,0,D9-B9+1,1),"DC")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SUM((OFFSET('00002.MTS_000151184_raw'!B2,0,0,D9-B9+1,1)="BBD") * (OFFSET('00002.MTS_000151184_raw'!C2,0,0,D9-B9+1,1)&lt;&gt;"TWS"))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COUNTIF(OFFSET('00002.MTS_000151184_raw'!A2,0,0,D9-B9+1,1),"DL")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SUM((OFFSET('00002.MTS_000151184_raw'!B2,0,0,D9-B9+1,1)="BL") * (OFFSET('00002.MTS_000151184_raw'!C2,0,0,D9-B9+1,1)&lt;&gt;"TWS"))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COUNTIF(OFFSET('00002.MTS_000151184_raw'!A2,0,0,D9-B9+1,1),"DS")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SUM((OFFSET('00002.MTS_000151184_raw'!B2,0,0,D9-B9+1,1)="OD") * (OFFSET('00002.MTS_000151184_raw'!C2,0,0,D9-B9+1,1)&lt;&gt;"TWS"))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COUNTIF(OFFSET('00002.MTS_000151184_raw'!A2,0,0,D9-B9+1,1),"EF")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SUM((OFFSET('00002.MTS_000151184_raw'!B2,0,0,D9-B9+1,1)="PLA") * (OFFSET('00002.MTS_000151184_raw'!C2,0,0,D9-B9+1,1)&lt;&gt;"TWS"))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COUNTIF(OFFSET('00002.MTS_000151184_raw'!A2,0,0,D9-B9+1,1),"FF")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SUM((OFFSET('00002.MTS_000151184_raw'!B2,0,0,D9-B9+1,1)="WBD") * (OFFSET('00002.MTS_000151184_raw'!C2,0,0,D9-B9+1,1)&lt;&gt;"TWS"))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COUNTIF(OFFSET('00002.MTS_000151184_raw'!A2,0,0,D9-B9+1,1),"IS")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SUM((OFFSET('00002.MTS_000151184_raw'!B2,0,0,D9-B9+1,1)="YBD") * (OFFSET('00002.MTS_000151184_raw'!C2,0,0,D9-B9+1,1)&lt;&gt;"TWS"))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COUNTIF(OFFSET('00002.MTS_000151184_raw'!A2,0,0,D9-B9+1,1),"LC")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COUNTIF(OFFSET('00002.MTS_000151184_raw'!A2,0,0,D9-B9+1,1),"MD")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(OFFSET('00002.MTS_000151184_raw'!B2,0,0,D9-B9+1,1)="ASP")*( OFFSET('00002.MTS_000151184_raw'!C2,0,0,D9-B9+1,1)="C"))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COUNTIF(OFFSET('00002.MTS_000151184_raw'!A2,0,0,D9-B9+1,1),"MM")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(OFFSET('00002.MTS_000151184_raw'!B2,0,0,D9-B9+1,1)="BBD")*( OFFSET('00002.MTS_000151184_raw'!C2,0,0,D9-B9+1,1)="C"))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COUNTIF(OFFSET('00002.MTS_000151184_raw'!A2,0,0,D9-B9+1,1),"MAR")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(OFFSET('00002.MTS_000151184_raw'!B2,0,0,D9-B9+1,1)="BL")*( OFFSET('00002.MTS_000151184_raw'!C2,0,0,D9-B9+1,1)="C"))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COUNTIF(OFFSET('00002.MTS_000151184_raw'!A2,0,0,D9-B9+1,1),"MME")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(OFFSET('00002.MTS_000151184_raw'!B2,0,0,D9-B9+1,1)="OD")*( OFFSET('00002.MTS_000151184_raw'!C2,0,0,D9-B9+1,1)="C"))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COUNTIF(OFFSET('00002.MTS_000151184_raw'!A2,0,0,D9-B9+1,1),"MILA")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(OFFSET('00002.MTS_000151184_raw'!B2,0,0,D9-B9+1,1)="PLA")*( OFFSET('00002.MTS_000151184_raw'!C2,0,0,D9-B9+1,1)="C"))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COUNTIF(OFFSET('00002.MTS_000151184_raw'!A2,0,0,D9-B9+1,1),"MILC")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(OFFSET('00002.MTS_000151184_raw'!B2,0,0,D9-B9+1,1)="WBD")*( OFFSET('00002.MTS_000151184_raw'!C2,0,0,D9-B9+1,1)="C"))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COUNTIF(OFFSET('00002.MTS_000151184_raw'!A2,0,0,D9-B9+1,1),"MILS")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(OFFSET('00002.MTS_000151184_raw'!B2,0,0,D9-B9+1,1)="YBD")*( OFFSET('00002.MTS_000151184_raw'!C2,0,0,D9-B9+1,1)="C"))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COUNTIF(OFFSET('00002.MTS_000151184_raw'!A2,0,0,D9-B9+1,1),"MA")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COUNTIF(OFFSET('00002.MTS_000151184_raw'!A2,0,0,D9-B9+1,1),"MC")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COUNTIF(OFFSET('00002.MTS_000151184_raw'!A2,0,0,D9-B9+1,1),"MFAV")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COUNTIF(OFFSET('00002.MTS_000151184_raw'!A2,0,0,D9-B9+1,1),"MFRN")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COUNTIF(OFFSET('00002.MTS_000151184_raw'!A2,0,0,D9-B9+1,1),"MAN")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COUNTIF(OFFSET('00002.MTS_000151184_raw'!A2,0,0,D9-B9+1,1),"MAL")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COUNTIF(OFFSET('00002.MTS_000151184_raw'!A2,0,0,D9-B9+1,1),"MDA")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COUNTIF(OFFSET('00002.MTS_000151184_raw'!A2,0,0,D9-B9+1,1),"MF")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COUNTIF(OFFSET('00002.MTS_000151184_raw'!A2,0,0,D9-B9+1,1),"ML")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COUNTIF(OFFSET('00002.MTS_000151184_raw'!A2,0,0,D9-B9+1,1),"OD")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COUNTIF(OFFSET('00002.MTS_000151184_raw'!A2,0,0,D9-B9+1,1),"PA")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COUNTIF(OFFSET('00002.MTS_000151184_raw'!A2,0,0,D9-B9+1,1),"PB")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COUNTIF(OFFSET('00002.MTS_000151184_raw'!A2,0,0,D9-B9+1,1),"PD")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COUNTIF(OFFSET('00002.MTS_000151184_raw'!A2,0,0,D9-B9+1,1),"PF")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COUNTIF(OFFSET('00002.MTS_000151184_raw'!A2,0,0,D9-B9+1,1),"PP")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COUNTIF(OFFSET('00002.MTS_000151184_raw'!A2,0,0,D9-B9+1,1),"SC")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COUNTIF(OFFSET('00002.MTS_000151184_raw'!A2,0,0,D9-B9+1,1),"SL")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COUNTIF(OFFSET('00002.MTS_000151184_raw'!A2,0,0,D9-B9+1,1),"SR")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COUNTIF(OFFSET('00002.MTS_000151184_raw'!A2,0,0,D9-B9+1,1),"SS")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COUNTIF(OFFSET('00002.MTS_000151184_raw'!A2,0,0,D9-B9+1,1),"SB")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COUNTIF(OFFSET('00002.MTS_000151184_raw'!A2,0,0,D9-B9+1,1),"SH")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COUNTIF(OFFSET('00002.MTS_000151184_raw'!A2,0,0,D9-B9+1,1),"SM")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COUNTIF(OFFSET('00002.MTS_000151184_raw'!A2,0,0,D9-B9+1,1),"TA")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COUNTIF(OFFSET('00002.MTS_000151184_raw'!A2,0,0,D9-B9+1,1),"BRI")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COUNTIF(OFFSET('00002.MTS_000151184_raw'!A2,0,0,D9-B9+1,1),"ERY")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COUNTIF(OFFSET('00002.MTS_000151184_raw'!A2,0,0,D9-B9+1,1),"EUN")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COUNTIF(OFFSET('00002.MTS_000151184_raw'!A2,0,0,D9-B9+1,1),"GORG")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COUNTIF(OFFSET('00002.MTS_000151184_raw'!A2,0,0,D9-B9+1,1),"ICIL")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COUNTIF(OFFSET('00002.MTS_000151184_raw'!A2,0,0,D9-B9+1,1),"MUR")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COUNTIF(OFFSET('00002.MTS_000151184_raw'!A2,0,0,D9-B9+1,1),"MOPS")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COUNTIF(OFFSET('00002.MTS_000151184_raw'!A2,0,0,D9-B9+1,1),"PAURA")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COUNTIF(OFFSET('00002.MTS_000151184_raw'!A2,0,0,D9-B9+1,1),"PRELA")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COUNTIF(OFFSET('00002.MTS_000151184_raw'!A2,0,0,D9-B9+1,1),"PSDP")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COUNTIF(OFFSET('00002.MTS_000151184_raw'!A2,0,0,D9-B9+1,1),"PSPT")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COUNTIF(OFFSET('00002.MTS_000151184_raw'!A2,0,0,D9-B9+1,1),"PTER")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COUNTIF(OFFSET('00002.MTS_000151184_raw'!A2,0,0,D9-B9+1,1),"SPO")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COUNTIF(OFFSET('00002.MTS_000151184_raw'!A2,0,0,D9-B9+1,1),"PAL")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COUNTIF(OFFSET('00002.MTS_000151184_raw'!A2,0,0,D9-B9+1,1),"ZO")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COUNTIF(OFFSET('00002.MTS_000151184_raw'!A2,0,0,D9-B9+1,1),"AMP")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COUNTIF(OFFSET('00002.MTS_000151184_raw'!A2,0,0,D9-B9+1,1),"DICT")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COUNTIF(OFFSET('00002.MTS_000151184_raw'!A2,0,0,D9-B9+1,1),"HALI")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COUNTIF(OFFSET('00002.MTS_000151184_raw'!A2,0,0,D9-B9+1,1),"LIAG")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COUNTIF(OFFSET('00002.MTS_000151184_raw'!A2,0,0,D9-B9+1,1),"LOBO")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COUNTIF(OFFSET('00002.MTS_000151184_raw'!A2,0,0,D9-B9+1,1),"MACA")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COUNTIF(OFFSET('00002.MTS_000151184_raw'!A2,0,0,D9-B9+1,1),"PAD")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COUNTIF(OFFSET('00002.MTS_000151184_raw'!A2,0,0,D9-B9+1,1),"POR")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COUNTIF(OFFSET('00002.MTS_000151184_raw'!A2,0,0,D9-B9+1,1),"SARG")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COUNTIF(OFFSET('00002.MTS_000151184_raw'!A2,0,0,D9-B9+1,1),"SCHIZ")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COUNTIF(OFFSET('00002.MTS_000151184_raw'!A2,0,0,D9-B9+1,1),"STY")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COUNTIF(OFFSET('00002.MTS_000151184_raw'!A2,0,0,D9-B9+1,1),"TURB")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COUNTIF(OFFSET('00002.MTS_000151184_raw'!A2,0,0,D9-B9+1,1),"TURF")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COUNTIF(OFFSET('00002.MTS_000151184_raw'!A2,0,0,D9-B9+1,1),"WRAN")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COUNTIF(OFFSET('00002.MTS_000151184_raw'!A2,0,0,D9-B9+1,1),"CTB")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COUNTIF(OFFSET('00002.MTS_000151184_raw'!A2,0,0,D9-B9+1,1),"ASC")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COUNTIF(OFFSET('00002.MTS_000151184_raw'!A2,0,0,D9-B9+1,1),"O")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COUNTIF(OFFSET('00002.MTS_000151184_raw'!A2,0,0,D9-B9+1,1),"DCA")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COUNTIF(OFFSET('00002.MTS_000151184_raw'!A2,0,0,D9-B9+1,1),"DG")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COUNTIF(OFFSET('00002.MTS_000151184_raw'!A2,0,0,D9-B9+1,1),"ODC")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COUNTIF(OFFSET('00002.MTS_000151184_raw'!A2,0,0,D9-B9+1,1),"RDC")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COUNTIF(OFFSET('00002.MTS_000151184_raw'!A2,0,0,D9-B9+1,1),"CALG")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COUNTIF(OFFSET('00002.MTS_000151184_raw'!A2,0,0,D9-B9+1,1),"DCOR")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COUNTIF(OFFSET('00002.MTS_000151184_raw'!A2,0,0,D9-B9+1,1),"S")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COUNTIF(OFFSET('00002.MTS_000151184_raw'!A2,0,0,D9-B9+1,1),"R")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COUNTIF(OFFSET('00002.MTS_000151184_raw'!A2,0,0,D9-B9+1,1),"UNK")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COUNTIF(OFFSET('00002.MTS_000151184_raw'!A2,0,0,D9-B9+1,1),"SHAD")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COUNTIF(OFFSET('00002.MTS_000151184_raw'!A2,0,0,D9-B9+1,1),"TAPE")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COUNTIF(OFFSET('00002.MTS_000151184_raw'!A2,0,0,D9-B9+1,1),"WAND")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COUNTIF(OFFSET('00002.MTS_000158691_raw'!C2,0,0,D9-B9+1,1),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COUNTIF(OFFSET('00002.MTS_000158691_raw'!C2,0,0,D9-B9+1,1),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COUNTIF(OFFSET('00002.MTS_000158691_raw'!C2,0,0,D9-B9+1,1),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COUNTIF(OFFSET('00002.MTS_000158691_raw'!C2,0,0,D9-B9+1,1),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COUNTIF(OFFSET('00002.MTS_000158691_raw'!C2,0,0,D9-B9+1,1),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SUM((OFFSET('00002.MTS_000158691_raw'!B2,0,0,D9-B9+1,1)="ASP") * (OFFSET('00002.MTS_000158691_raw'!C2,0,0,D9-B9+1,1)&lt;&gt;"TWS"))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SUM((OFFSET('00002.MTS_000158691_raw'!B2,0,0,D9-B9+1,1)="BBD") * (OFFSET('00002.MTS_000158691_raw'!C2,0,0,D9-B9+1,1)&lt;&gt;"TWS"))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SUM((OFFSET('00002.MTS_000158691_raw'!B2,0,0,D9-B9+1,1)="BL") * (OFFSET('00002.MTS_000158691_raw'!C2,0,0,D9-B9+1,1)&lt;&gt;"TWS"))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SUM((OFFSET('00002.MTS_000158691_raw'!B2,0,0,D9-B9+1,1)="OD") * (OFFSET('00002.MTS_000158691_raw'!C2,0,0,D9-B9+1,1)&lt;&gt;"TWS"))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SUM((OFFSET('00002.MTS_000158691_raw'!B2,0,0,D9-B9+1,1)="PLA") * (OFFSET('00002.MTS_000158691_raw'!C2,0,0,D9-B9+1,1)&lt;&gt;"TWS"))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SUM((OFFSET('00002.MTS_000158691_raw'!B2,0,0,D9-B9+1,1)="WBD") * (OFFSET('00002.MTS_000158691_raw'!C2,0,0,D9-B9+1,1)&lt;&gt;"TWS"))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SUM((OFFSET('00002.MTS_000158691_raw'!B2,0,0,D9-B9+1,1)="YBD") * (OFFSET('00002.MTS_000158691_raw'!C2,0,0,D9-B9+1,1)&lt;&gt;"TWS"))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(OFFSET('00002.MTS_000158691_raw'!B2,0,0,D9-B9+1,1)="ASP")*( OFFSET('00002.MTS_000158691_raw'!C2,0,0,D9-B9+1,1)="C"))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(OFFSET('00002.MTS_000158691_raw'!B2,0,0,D9-B9+1,1)="BBD")*( OFFSET('00002.MTS_000158691_raw'!C2,0,0,D9-B9+1,1)="C"))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(OFFSET('00002.MTS_000158691_raw'!B2,0,0,D9-B9+1,1)="BL")*( OFFSET('00002.MTS_000158691_raw'!C2,0,0,D9-B9+1,1)="C"))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(OFFSET('00002.MTS_000158691_raw'!B2,0,0,D9-B9+1,1)="OD")*( OFFSET('00002.MTS_000158691_raw'!C2,0,0,D9-B9+1,1)="C"))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COUNTIF(OFFSET('00002.MTS_000158691_raw'!A2,0,0,D9-B9+1,1),"MILA")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(OFFSET('00002.MTS_000158691_raw'!B2,0,0,D9-B9+1,1)="PLA")*( OFFSET('00002.MTS_000158691_raw'!C2,0,0,D9-B9+1,1)="C"))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(OFFSET('00002.MTS_000158691_raw'!B2,0,0,D9-B9+1,1)="WBD")*( OFFSET('00002.MTS_000158691_raw'!C2,0,0,D9-B9+1,1)="C"))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(OFFSET('00002.MTS_000158691_raw'!B2,0,0,D9-B9+1,1)="YBD")*( OFFSET('00002.MTS_000158691_raw'!C2,0,0,D9-B9+1,1)="C"))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COUNTIF(OFFSET('00002.MTS_000158691_raw'!A2,0,0,D9-B9+1,1),"SPO")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COUNTIF(OFFSET('00002.MTS_000158691_raw'!A2,0,0,D9-B9+1,1),"CTB")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COUNTIF(OFFSET('00002.MTS_000158691_raw'!A2,0,0,D9-B9+1,1),"S")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COUNTIF(OFFSET('00002.MTS_000158691_raw'!A2,0,0,D9-B9+1,1),"WAND")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COUNTA(OFFSET('00002.MTS_000166199_raw'!A2,0,0,D9-B9+1,1))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COUNTIF(OFFSET('00002.MTS_000166199_raw'!C2,0,0,D9-B9+1,1),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COUNTIF(OFFSET('00002.MTS_000166199_raw'!C2,0,0,D9-B9+1,1),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COUNTIF(OFFSET('00002.MTS_000166199_raw'!A2,0,0,D9-B9+1,1),"AC")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COUNTIF(OFFSET('00002.MTS_000166199_raw'!C2,0,0,D9-B9+1,1),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COUNTIF(OFFSET('00002.MTS_000166199_raw'!A2,0,0,D9-B9+1,1),"AP")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COUNTIF(OFFSET('00002.MTS_000166199_raw'!C2,0,0,D9-B9+1,1),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COUNTIF(OFFSET('00002.MTS_000166199_raw'!A2,0,0,D9-B9+1,1),"APR")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COUNTIF(OFFSET('00002.MTS_000166199_raw'!C2,0,0,D9-B9+1,1),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COUNTIF(OFFSET('00002.MTS_000166199_raw'!A2,0,0,D9-B9+1,1),"AA")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COUNTIF(OFFSET('00002.MTS_000166199_raw'!C2,0,0,D9-B9+1,1),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COUNTIF(OFFSET('00002.MTS_000166199_raw'!A2,0,0,D9-B9+1,1),"AF")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COUNTIF(OFFSET('00002.MTS_000166199_raw'!C2,0,0,D9-B9+1,1),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COUNTIF(OFFSET('00002.MTS_000166199_raw'!A2,0,0,D9-B9+1,1),"AG")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COUNTIF(OFFSET('00002.MTS_000166199_raw'!C2,0,0,D9-B9+1,1),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COUNTIF(OFFSET('00002.MTS_000166199_raw'!A2,0,0,D9-B9+1,1),"AL")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COUNTIF(OFFSET('00002.MTS_000166199_raw'!C2,0,0,D9-B9+1,1),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COUNTIF(OFFSET('00002.MTS_000166199_raw'!A2,0,0,D9-B9+1,1),"AT")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COUNTIF(OFFSET('00002.MTS_000166199_raw'!C2,0,0,D9-B9+1,1),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COUNTIF(OFFSET('00002.MTS_000166199_raw'!A2,0,0,D9-B9+1,1),"AU")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COUNTIF(OFFSET('00002.MTS_000166199_raw'!C2,0,0,D9-B9+1,1),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COUNTIF(OFFSET('00002.MTS_000166199_raw'!A2,0,0,D9-B9+1,1),"CB")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COUNTIF(OFFSET('00002.MTS_000166199_raw'!C2,0,0,D9-B9+1,1),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COUNTIF(OFFSET('00002.MTS_000166199_raw'!A2,0,0,D9-B9+1,1),"CN")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COUNTIF(OFFSET('00002.MTS_000166199_raw'!C2,0,0,D9-B9+1,1),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COUNTIF(OFFSET('00002.MTS_000166199_raw'!A2,0,0,D9-B9+1,1),"CORAL")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COUNTIF(OFFSET('00002.MTS_000166199_raw'!C2,0,0,D9-B9+1,1),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COUNTIF(OFFSET('00002.MTS_000166199_raw'!A2,0,0,D9-B9+1,1),"CORJU")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COUNTIF(OFFSET('00002.MTS_000166199_raw'!A2,0,0,D9-B9+1,1),"DCY")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COUNTIF(OFFSET('00002.MTS_000166199_raw'!A2,0,0,D9-B9+1,1),"DST")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COUNTIF(OFFSET('00002.MTS_000166199_raw'!A2,0,0,D9-B9+1,1),"DSO")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SUM((OFFSET('00002.MTS_000166199_raw'!B2,0,0,D9-B9+1,1)="ASP") * (OFFSET('00002.MTS_000166199_raw'!C2,0,0,D9-B9+1,1)&lt;&gt;"TWS"))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COUNTIF(OFFSET('00002.MTS_000166199_raw'!A2,0,0,D9-B9+1,1),"DC")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SUM((OFFSET('00002.MTS_000166199_raw'!B2,0,0,D9-B9+1,1)="BBD") * (OFFSET('00002.MTS_000166199_raw'!C2,0,0,D9-B9+1,1)&lt;&gt;"TWS"))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COUNTIF(OFFSET('00002.MTS_000166199_raw'!A2,0,0,D9-B9+1,1),"DL")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SUM((OFFSET('00002.MTS_000166199_raw'!B2,0,0,D9-B9+1,1)="BL") * (OFFSET('00002.MTS_000166199_raw'!C2,0,0,D9-B9+1,1)&lt;&gt;"TWS"))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COUNTIF(OFFSET('00002.MTS_000166199_raw'!A2,0,0,D9-B9+1,1),"DS")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SUM((OFFSET('00002.MTS_000166199_raw'!B2,0,0,D9-B9+1,1)="OD") * (OFFSET('00002.MTS_000166199_raw'!C2,0,0,D9-B9+1,1)&lt;&gt;"TWS"))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COUNTIF(OFFSET('00002.MTS_000166199_raw'!A2,0,0,D9-B9+1,1),"EF")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SUM((OFFSET('00002.MTS_000166199_raw'!B2,0,0,D9-B9+1,1)="PLA") * (OFFSET('00002.MTS_000166199_raw'!C2,0,0,D9-B9+1,1)&lt;&gt;"TWS"))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COUNTIF(OFFSET('00002.MTS_000166199_raw'!A2,0,0,D9-B9+1,1),"FF")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SUM((OFFSET('00002.MTS_000166199_raw'!B2,0,0,D9-B9+1,1)="WBD") * (OFFSET('00002.MTS_000166199_raw'!C2,0,0,D9-B9+1,1)&lt;&gt;"TWS"))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COUNTIF(OFFSET('00002.MTS_000166199_raw'!A2,0,0,D9-B9+1,1),"IS")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SUM((OFFSET('00002.MTS_000166199_raw'!B2,0,0,D9-B9+1,1)="YBD") * (OFFSET('00002.MTS_000166199_raw'!C2,0,0,D9-B9+1,1)&lt;&gt;"TWS"))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COUNTIF(OFFSET('00002.MTS_000166199_raw'!A2,0,0,D9-B9+1,1),"LC")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COUNTIF(OFFSET('00002.MTS_000166199_raw'!A2,0,0,D9-B9+1,1),"MD")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(OFFSET('00002.MTS_000166199_raw'!B2,0,0,D9-B9+1,1)="ASP")*( OFFSET('00002.MTS_000166199_raw'!C2,0,0,D9-B9+1,1)="C"))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COUNTIF(OFFSET('00002.MTS_000166199_raw'!A2,0,0,D9-B9+1,1),"MM")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(OFFSET('00002.MTS_000166199_raw'!B2,0,0,D9-B9+1,1)="BBD")*( OFFSET('00002.MTS_000166199_raw'!C2,0,0,D9-B9+1,1)="C"))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COUNTIF(OFFSET('00002.MTS_000166199_raw'!A2,0,0,D9-B9+1,1),"MAR")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(OFFSET('00002.MTS_000166199_raw'!B2,0,0,D9-B9+1,1)="BL")*( OFFSET('00002.MTS_000166199_raw'!C2,0,0,D9-B9+1,1)="C"))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COUNTIF(OFFSET('00002.MTS_000166199_raw'!A2,0,0,D9-B9+1,1),"MME")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(OFFSET('00002.MTS_000166199_raw'!B2,0,0,D9-B9+1,1)="OD")*( OFFSET('00002.MTS_000166199_raw'!C2,0,0,D9-B9+1,1)="C"))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COUNTIF(OFFSET('00002.MTS_000166199_raw'!A2,0,0,D9-B9+1,1),"MILA")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(OFFSET('00002.MTS_000166199_raw'!B2,0,0,D9-B9+1,1)="PLA")*( OFFSET('00002.MTS_000166199_raw'!C2,0,0,D9-B9+1,1)="C"))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COUNTIF(OFFSET('00002.MTS_000166199_raw'!A2,0,0,D9-B9+1,1),"MILC")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(OFFSET('00002.MTS_000166199_raw'!B2,0,0,D9-B9+1,1)="WBD")*( OFFSET('00002.MTS_000166199_raw'!C2,0,0,D9-B9+1,1)="C"))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COUNTIF(OFFSET('00002.MTS_000166199_raw'!A2,0,0,D9-B9+1,1),"MILS")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(OFFSET('00002.MTS_000166199_raw'!B2,0,0,D9-B9+1,1)="YBD")*( OFFSET('00002.MTS_000166199_raw'!C2,0,0,D9-B9+1,1)="C"))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COUNTIF(OFFSET('00002.MTS_000166199_raw'!A2,0,0,D9-B9+1,1),"MA")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COUNTIF(OFFSET('00002.MTS_000166199_raw'!A2,0,0,D9-B9+1,1),"MC")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COUNTIF(OFFSET('00002.MTS_000166199_raw'!A2,0,0,D9-B9+1,1),"MFAV")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COUNTIF(OFFSET('00002.MTS_000166199_raw'!A2,0,0,D9-B9+1,1),"MFRN")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COUNTIF(OFFSET('00002.MTS_000166199_raw'!A2,0,0,D9-B9+1,1),"MAN")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COUNTIF(OFFSET('00002.MTS_000166199_raw'!A2,0,0,D9-B9+1,1),"MAL")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COUNTIF(OFFSET('00002.MTS_000166199_raw'!A2,0,0,D9-B9+1,1),"MDA")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COUNTIF(OFFSET('00002.MTS_000166199_raw'!A2,0,0,D9-B9+1,1),"MF")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COUNTIF(OFFSET('00002.MTS_000166199_raw'!A2,0,0,D9-B9+1,1),"ML")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COUNTIF(OFFSET('00002.MTS_000166199_raw'!A2,0,0,D9-B9+1,1),"OD")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COUNTIF(OFFSET('00002.MTS_000166199_raw'!A2,0,0,D9-B9+1,1),"PA")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COUNTIF(OFFSET('00002.MTS_000166199_raw'!A2,0,0,D9-B9+1,1),"PB")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COUNTIF(OFFSET('00002.MTS_000166199_raw'!A2,0,0,D9-B9+1,1),"PD")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COUNTIF(OFFSET('00002.MTS_000166199_raw'!A2,0,0,D9-B9+1,1),"PF")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COUNTIF(OFFSET('00002.MTS_000166199_raw'!A2,0,0,D9-B9+1,1),"PP")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COUNTIF(OFFSET('00002.MTS_000166199_raw'!A2,0,0,D9-B9+1,1),"SC")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COUNTIF(OFFSET('00002.MTS_000166199_raw'!A2,0,0,D9-B9+1,1),"SL")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COUNTIF(OFFSET('00002.MTS_000166199_raw'!A2,0,0,D9-B9+1,1),"SR")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COUNTIF(OFFSET('00002.MTS_000166199_raw'!A2,0,0,D9-B9+1,1),"SS")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COUNTIF(OFFSET('00002.MTS_000166199_raw'!A2,0,0,D9-B9+1,1),"SB")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COUNTIF(OFFSET('00002.MTS_000166199_raw'!A2,0,0,D9-B9+1,1),"SH")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COUNTIF(OFFSET('00002.MTS_000166199_raw'!A2,0,0,D9-B9+1,1),"SM")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COUNTIF(OFFSET('00002.MTS_000166199_raw'!A2,0,0,D9-B9+1,1),"TA")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COUNTIF(OFFSET('00002.MTS_000166199_raw'!A2,0,0,D9-B9+1,1),"BRI")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COUNTIF(OFFSET('00002.MTS_000166199_raw'!A2,0,0,D9-B9+1,1),"ERY")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COUNTIF(OFFSET('00002.MTS_000166199_raw'!A2,0,0,D9-B9+1,1),"EUN")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COUNTIF(OFFSET('00002.MTS_000166199_raw'!A2,0,0,D9-B9+1,1),"GORG")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COUNTIF(OFFSET('00002.MTS_000166199_raw'!A2,0,0,D9-B9+1,1),"ICIL")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COUNTIF(OFFSET('00002.MTS_000166199_raw'!A2,0,0,D9-B9+1,1),"MUR")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COUNTIF(OFFSET('00002.MTS_000166199_raw'!A2,0,0,D9-B9+1,1),"MOPS")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COUNTIF(OFFSET('00002.MTS_000166199_raw'!A2,0,0,D9-B9+1,1),"PAURA")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COUNTIF(OFFSET('00002.MTS_000166199_raw'!A2,0,0,D9-B9+1,1),"PRELA")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COUNTIF(OFFSET('00002.MTS_000166199_raw'!A2,0,0,D9-B9+1,1),"PSDP")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COUNTIF(OFFSET('00002.MTS_000166199_raw'!A2,0,0,D9-B9+1,1),"PSPT")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COUNTIF(OFFSET('00002.MTS_000166199_raw'!A2,0,0,D9-B9+1,1),"PTER")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COUNTIF(OFFSET('00002.MTS_000166199_raw'!A2,0,0,D9-B9+1,1),"SPO")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COUNTIF(OFFSET('00002.MTS_000166199_raw'!A2,0,0,D9-B9+1,1),"PAL")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COUNTIF(OFFSET('00002.MTS_000166199_raw'!A2,0,0,D9-B9+1,1),"ZO")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COUNTIF(OFFSET('00002.MTS_000166199_raw'!A2,0,0,D9-B9+1,1),"AMP")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COUNTIF(OFFSET('00002.MTS_000166199_raw'!A2,0,0,D9-B9+1,1),"DICT")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COUNTIF(OFFSET('00002.MTS_000166199_raw'!A2,0,0,D9-B9+1,1),"HALI")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COUNTIF(OFFSET('00002.MTS_000166199_raw'!A2,0,0,D9-B9+1,1),"LIAG")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COUNTIF(OFFSET('00002.MTS_000166199_raw'!A2,0,0,D9-B9+1,1),"LOBO")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COUNTIF(OFFSET('00002.MTS_000166199_raw'!A2,0,0,D9-B9+1,1),"MACA")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COUNTIF(OFFSET('00002.MTS_000166199_raw'!A2,0,0,D9-B9+1,1),"PAD")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COUNTIF(OFFSET('00002.MTS_000166199_raw'!A2,0,0,D9-B9+1,1),"POR")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COUNTIF(OFFSET('00002.MTS_000166199_raw'!A2,0,0,D9-B9+1,1),"SARG")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COUNTIF(OFFSET('00002.MTS_000166199_raw'!A2,0,0,D9-B9+1,1),"SCHIZ")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COUNTIF(OFFSET('00002.MTS_000166199_raw'!A2,0,0,D9-B9+1,1),"STY")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COUNTIF(OFFSET('00002.MTS_000166199_raw'!A2,0,0,D9-B9+1,1),"TURB")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COUNTIF(OFFSET('00002.MTS_000166199_raw'!A2,0,0,D9-B9+1,1),"TURF")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COUNTIF(OFFSET('00002.MTS_000166199_raw'!A2,0,0,D9-B9+1,1),"WRAN")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COUNTIF(OFFSET('00002.MTS_000166199_raw'!A2,0,0,D9-B9+1,1),"CTB")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COUNTIF(OFFSET('00002.MTS_000166199_raw'!A2,0,0,D9-B9+1,1),"ASC")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COUNTIF(OFFSET('00002.MTS_000166199_raw'!A2,0,0,D9-B9+1,1),"O")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COUNTIF(OFFSET('00002.MTS_000166199_raw'!A2,0,0,D9-B9+1,1),"DCA")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COUNTIF(OFFSET('00002.MTS_000166199_raw'!A2,0,0,D9-B9+1,1),"DG")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COUNTIF(OFFSET('00002.MTS_000166199_raw'!A2,0,0,D9-B9+1,1),"ODC")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COUNTIF(OFFSET('00002.MTS_000166199_raw'!A2,0,0,D9-B9+1,1),"RDC")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COUNTIF(OFFSET('00002.MTS_000166199_raw'!A2,0,0,D9-B9+1,1),"CALG")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COUNTIF(OFFSET('00002.MTS_000166199_raw'!A2,0,0,D9-B9+1,1),"DCOR")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COUNTIF(OFFSET('00002.MTS_000166199_raw'!A2,0,0,D9-B9+1,1),"S")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COUNTIF(OFFSET('00002.MTS_000166199_raw'!A2,0,0,D9-B9+1,1),"R")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COUNTIF(OFFSET('00002.MTS_000166199_raw'!A2,0,0,D9-B9+1,1),"UNK")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COUNTIF(OFFSET('00002.MTS_000166199_raw'!A2,0,0,D9-B9+1,1),"SHAD")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COUNTIF(OFFSET('00002.MTS_000166199_raw'!A2,0,0,D9-B9+1,1),"TAPE")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COUNTIF(OFFSET('00002.MTS_000166199_raw'!A2,0,0,D9-B9+1,1),"WAND")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COUNTIF(OFFSET('00002.MTS_000173706_raw'!C2,0,0,D9-B9+1,1),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COUNTIF(OFFSET('00002.MTS_000173706_raw'!C2,0,0,D9-B9+1,1),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COUNTIF(OFFSET('00002.MTS_000173706_raw'!C2,0,0,D9-B9+1,1),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COUNTIF(OFFSET('00002.MTS_000173706_raw'!C2,0,0,D9-B9+1,1),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SUM((OFFSET('00002.MTS_000173706_raw'!B2,0,0,D9-B9+1,1)="ASP") * (OFFSET('00002.MTS_000173706_raw'!C2,0,0,D9-B9+1,1)&lt;&gt;"TWS"))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SUM((OFFSET('00002.MTS_000173706_raw'!B2,0,0,D9-B9+1,1)="BBD") * (OFFSET('00002.MTS_000173706_raw'!C2,0,0,D9-B9+1,1)&lt;&gt;"TWS"))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SUM((OFFSET('00002.MTS_000173706_raw'!B2,0,0,D9-B9+1,1)="BL") * (OFFSET('00002.MTS_000173706_raw'!C2,0,0,D9-B9+1,1)&lt;&gt;"TWS"))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SUM((OFFSET('00002.MTS_000173706_raw'!B2,0,0,D9-B9+1,1)="OD") * (OFFSET('00002.MTS_000173706_raw'!C2,0,0,D9-B9+1,1)&lt;&gt;"TWS"))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SUM((OFFSET('00002.MTS_000173706_raw'!B2,0,0,D9-B9+1,1)="PLA") * (OFFSET('00002.MTS_000173706_raw'!C2,0,0,D9-B9+1,1)&lt;&gt;"TWS"))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SUM((OFFSET('00002.MTS_000173706_raw'!B2,0,0,D9-B9+1,1)="WBD") * (OFFSET('00002.MTS_000173706_raw'!C2,0,0,D9-B9+1,1)&lt;&gt;"TWS"))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SUM((OFFSET('00002.MTS_000173706_raw'!B2,0,0,D9-B9+1,1)="YBD") * (OFFSET('00002.MTS_000173706_raw'!C2,0,0,D9-B9+1,1)&lt;&gt;"TWS"))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(OFFSET('00002.MTS_000173706_raw'!B2,0,0,D9-B9+1,1)="ASP")*( OFFSET('00002.MTS_000173706_raw'!C2,0,0,D9-B9+1,1)="C"))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(OFFSET('00002.MTS_000173706_raw'!B2,0,0,D9-B9+1,1)="BBD")*( OFFSET('00002.MTS_000173706_raw'!C2,0,0,D9-B9+1,1)="C"))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(OFFSET('00002.MTS_000173706_raw'!B2,0,0,D9-B9+1,1)="BL")*( OFFSET('00002.MTS_000173706_raw'!C2,0,0,D9-B9+1,1)="C"))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(OFFSET('00002.MTS_000173706_raw'!B2,0,0,D9-B9+1,1)="OD")*( OFFSET('00002.MTS_000173706_raw'!C2,0,0,D9-B9+1,1)="C"))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(OFFSET('00002.MTS_000173706_raw'!B2,0,0,D9-B9+1,1)="PLA")*( OFFSET('00002.MTS_000173706_raw'!C2,0,0,D9-B9+1,1)="C"))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(OFFSET('00002.MTS_000173706_raw'!B2,0,0,D9-B9+1,1)="WBD")*( OFFSET('00002.MTS_000173706_raw'!C2,0,0,D9-B9+1,1)="C"))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(OFFSET('00002.MTS_000173706_raw'!B2,0,0,D9-B9+1,1)="YBD")*( OFFSET('00002.MTS_000173706_raw'!C2,0,0,D9-B9+1,1)="C"))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COUNTIF(OFFSET('00002.MTS_000173706_raw'!A2,0,0,D9-B9+1,1),"GORG")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COUNTIF(OFFSET('00002.MTS_000173706_raw'!A2,0,0,D9-B9+1,1),"CTB")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COUNTIF(OFFSET('00002.MTS_000173706_raw'!A2,0,0,D9-B9+1,1),"S")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COUNTIF(OFFSET('00002.MTS_000173706_raw'!A2,0,0,D9-B9+1,1),"WAND")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COUNTIF(OFFSET('00002.MTS_000181214_raw'!C2,0,0,D9-B9+1,1),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COUNTIF(OFFSET('00002.MTS_000181214_raw'!C2,0,0,D9-B9+1,1),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COUNTIF(OFFSET('00002.MTS_000181214_raw'!C2,0,0,D9-B9+1,1),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COUNTIF(OFFSET('00002.MTS_000181214_raw'!C2,0,0,D9-B9+1,1),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SUM((OFFSET('00002.MTS_000181214_raw'!B2,0,0,D9-B9+1,1)="ASP") * (OFFSET('00002.MTS_000181214_raw'!C2,0,0,D9-B9+1,1)&lt;&gt;"TWS"))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SUM((OFFSET('00002.MTS_000181214_raw'!B2,0,0,D9-B9+1,1)="BBD") * (OFFSET('00002.MTS_000181214_raw'!C2,0,0,D9-B9+1,1)&lt;&gt;"TWS"))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SUM((OFFSET('00002.MTS_000181214_raw'!B2,0,0,D9-B9+1,1)="BL") * (OFFSET('00002.MTS_000181214_raw'!C2,0,0,D9-B9+1,1)&lt;&gt;"TWS"))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SUM((OFFSET('00002.MTS_000181214_raw'!B2,0,0,D9-B9+1,1)="OD") * (OFFSET('00002.MTS_000181214_raw'!C2,0,0,D9-B9+1,1)&lt;&gt;"TWS"))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SUM((OFFSET('00002.MTS_000181214_raw'!B2,0,0,D9-B9+1,1)="PLA") * (OFFSET('00002.MTS_000181214_raw'!C2,0,0,D9-B9+1,1)&lt;&gt;"TWS"))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SUM((OFFSET('00002.MTS_000181214_raw'!B2,0,0,D9-B9+1,1)="WBD") * (OFFSET('00002.MTS_000181214_raw'!C2,0,0,D9-B9+1,1)&lt;&gt;"TWS"))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SUM((OFFSET('00002.MTS_000181214_raw'!B2,0,0,D9-B9+1,1)="YBD") * (OFFSET('00002.MTS_000181214_raw'!C2,0,0,D9-B9+1,1)&lt;&gt;"TWS"))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(OFFSET('00002.MTS_000181214_raw'!B2,0,0,D9-B9+1,1)="ASP")*( OFFSET('00002.MTS_000181214_raw'!C2,0,0,D9-B9+1,1)="C"))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(OFFSET('00002.MTS_000181214_raw'!B2,0,0,D9-B9+1,1)="BBD")*( OFFSET('00002.MTS_000181214_raw'!C2,0,0,D9-B9+1,1)="C"))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(OFFSET('00002.MTS_000181214_raw'!B2,0,0,D9-B9+1,1)="BL")*( OFFSET('00002.MTS_000181214_raw'!C2,0,0,D9-B9+1,1)="C"))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(OFFSET('00002.MTS_000181214_raw'!B2,0,0,D9-B9+1,1)="OD")*( OFFSET('00002.MTS_000181214_raw'!C2,0,0,D9-B9+1,1)="C"))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(OFFSET('00002.MTS_000181214_raw'!B2,0,0,D9-B9+1,1)="PLA")*( OFFSET('00002.MTS_000181214_raw'!C2,0,0,D9-B9+1,1)="C"))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(OFFSET('00002.MTS_000181214_raw'!B2,0,0,D9-B9+1,1)="WBD")*( OFFSET('00002.MTS_000181214_raw'!C2,0,0,D9-B9+1,1)="C"))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(OFFSET('00002.MTS_000181214_raw'!B2,0,0,D9-B9+1,1)="YBD")*( OFFSET('00002.MTS_000181214_raw'!C2,0,0,D9-B9+1,1)="C"))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COUNTIF(OFFSET('00002.MTS_000181214_raw'!A2,0,0,D9-B9+1,1),"GORG")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COUNTIF(OFFSET('00002.MTS_000181214_raw'!A2,0,0,D9-B9+1,1),"CTB")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COUNTIF(OFFSET('00002.MTS_000181214_raw'!A2,0,0,D9-B9+1,1),"S")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COUNTIF(OFFSET('00002.MTS_000181214_raw'!A2,0,0,D9-B9+1,1),"WAND")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COUNTIF(OFFSET('00002.MTS_000188721_raw'!C2,0,0,D9-B9+1,1),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COUNTIF(OFFSET('00002.MTS_000188721_raw'!C2,0,0,D9-B9+1,1),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SUM((OFFSET('00002.MTS_000188721_raw'!B2,0,0,D9-B9+1,1)="ASP") * (OFFSET('00002.MTS_000188721_raw'!C2,0,0,D9-B9+1,1)&lt;&gt;"TWS"))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SUM((OFFSET('00002.MTS_000188721_raw'!B2,0,0,D9-B9+1,1)="BBD") * (OFFSET('00002.MTS_000188721_raw'!C2,0,0,D9-B9+1,1)&lt;&gt;"TWS"))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SUM((OFFSET('00002.MTS_000188721_raw'!B2,0,0,D9-B9+1,1)="BL") * (OFFSET('00002.MTS_000188721_raw'!C2,0,0,D9-B9+1,1)&lt;&gt;"TWS"))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SUM((OFFSET('00002.MTS_000188721_raw'!B2,0,0,D9-B9+1,1)="OD") * (OFFSET('00002.MTS_000188721_raw'!C2,0,0,D9-B9+1,1)&lt;&gt;"TWS"))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SUM((OFFSET('00002.MTS_000188721_raw'!B2,0,0,D9-B9+1,1)="PLA") * (OFFSET('00002.MTS_000188721_raw'!C2,0,0,D9-B9+1,1)&lt;&gt;"TWS"))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SUM((OFFSET('00002.MTS_000188721_raw'!B2,0,0,D9-B9+1,1)="WBD") * (OFFSET('00002.MTS_000188721_raw'!C2,0,0,D9-B9+1,1)&lt;&gt;"TWS"))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SUM((OFFSET('00002.MTS_000188721_raw'!B2,0,0,D9-B9+1,1)="YBD") * (OFFSET('00002.MTS_000188721_raw'!C2,0,0,D9-B9+1,1)&lt;&gt;"TWS"))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(OFFSET('00002.MTS_000188721_raw'!B2,0,0,D9-B9+1,1)="ASP")*( OFFSET('00002.MTS_000188721_raw'!C2,0,0,D9-B9+1,1)="C"))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(OFFSET('00002.MTS_000188721_raw'!B2,0,0,D9-B9+1,1)="BBD")*( OFFSET('00002.MTS_000188721_raw'!C2,0,0,D9-B9+1,1)="C"))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(OFFSET('00002.MTS_000188721_raw'!B2,0,0,D9-B9+1,1)="BL")*( OFFSET('00002.MTS_000188721_raw'!C2,0,0,D9-B9+1,1)="C"))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(OFFSET('00002.MTS_000188721_raw'!B2,0,0,D9-B9+1,1)="OD")*( OFFSET('00002.MTS_000188721_raw'!C2,0,0,D9-B9+1,1)="C"))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(OFFSET('00002.MTS_000188721_raw'!B2,0,0,D9-B9+1,1)="PLA")*( OFFSET('00002.MTS_000188721_raw'!C2,0,0,D9-B9+1,1)="C"))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(OFFSET('00002.MTS_000188721_raw'!B2,0,0,D9-B9+1,1)="WBD")*( OFFSET('00002.MTS_000188721_raw'!C2,0,0,D9-B9+1,1)="C"))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(OFFSET('00002.MTS_000188721_raw'!B2,0,0,D9-B9+1,1)="YBD")*( OFFSET('00002.MTS_000188721_raw'!C2,0,0,D9-B9+1,1)="C"))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COUNTIF(OFFSET('00002.MTS_000188721_raw'!A2,0,0,D9-B9+1,1),"CTB")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COUNTIF(OFFSET('00002.MTS_000188721_raw'!A2,0,0,D9-B9+1,1),"S")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COUNTA(OFFSET('00002.MTS_000196229_raw'!A2,0,0,D9-B9+1,1))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COUNTIF(OFFSET('00002.MTS_000196229_raw'!C2,0,0,D9-B9+1,1),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COUNTIF(OFFSET('00002.MTS_000196229_raw'!C2,0,0,D9-B9+1,1),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COUNTIF(OFFSET('00002.MTS_000196229_raw'!C2,0,0,D9-B9+1,1),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COUNTIF(OFFSET('00002.MTS_000196229_raw'!C2,0,0,D9-B9+1,1),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SUM((OFFSET('00002.MTS_000196229_raw'!B2,0,0,D9-B9+1,1)="ASP") * (OFFSET('00002.MTS_000196229_raw'!C2,0,0,D9-B9+1,1)&lt;&gt;"TWS"))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SUM((OFFSET('00002.MTS_000196229_raw'!B2,0,0,D9-B9+1,1)="BBD") * (OFFSET('00002.MTS_000196229_raw'!C2,0,0,D9-B9+1,1)&lt;&gt;"TWS"))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SUM((OFFSET('00002.MTS_000196229_raw'!B2,0,0,D9-B9+1,1)="BL") * (OFFSET('00002.MTS_000196229_raw'!C2,0,0,D9-B9+1,1)&lt;&gt;"TWS"))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SUM((OFFSET('00002.MTS_000196229_raw'!B2,0,0,D9-B9+1,1)="OD") * (OFFSET('00002.MTS_000196229_raw'!C2,0,0,D9-B9+1,1)&lt;&gt;"TWS"))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SUM((OFFSET('00002.MTS_000196229_raw'!B2,0,0,D9-B9+1,1)="PLA") * (OFFSET('00002.MTS_000196229_raw'!C2,0,0,D9-B9+1,1)&lt;&gt;"TWS"))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SUM((OFFSET('00002.MTS_000196229_raw'!B2,0,0,D9-B9+1,1)="WBD") * (OFFSET('00002.MTS_000196229_raw'!C2,0,0,D9-B9+1,1)&lt;&gt;"TWS"))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SUM((OFFSET('00002.MTS_000196229_raw'!B2,0,0,D9-B9+1,1)="YBD") * (OFFSET('00002.MTS_000196229_raw'!C2,0,0,D9-B9+1,1)&lt;&gt;"TWS"))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(OFFSET('00002.MTS_000196229_raw'!B2,0,0,D9-B9+1,1)="ASP")*( OFFSET('00002.MTS_000196229_raw'!C2,0,0,D9-B9+1,1)="C"))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(OFFSET('00002.MTS_000196229_raw'!B2,0,0,D9-B9+1,1)="BBD")*( OFFSET('00002.MTS_000196229_raw'!C2,0,0,D9-B9+1,1)="C"))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(OFFSET('00002.MTS_000196229_raw'!B2,0,0,D9-B9+1,1)="BL")*( OFFSET('00002.MTS_000196229_raw'!C2,0,0,D9-B9+1,1)="C"))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(OFFSET('00002.MTS_000196229_raw'!B2,0,0,D9-B9+1,1)="OD")*( OFFSET('00002.MTS_000196229_raw'!C2,0,0,D9-B9+1,1)="C"))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(OFFSET('00002.MTS_000196229_raw'!B2,0,0,D9-B9+1,1)="PLA")*( OFFSET('00002.MTS_000196229_raw'!C2,0,0,D9-B9+1,1)="C"))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(OFFSET('00002.MTS_000196229_raw'!B2,0,0,D9-B9+1,1)="WBD")*( OFFSET('00002.MTS_000196229_raw'!C2,0,0,D9-B9+1,1)="C"))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(OFFSET('00002.MTS_000196229_raw'!B2,0,0,D9-B9+1,1)="YBD")*( OFFSET('00002.MTS_000196229_raw'!C2,0,0,D9-B9+1,1)="C"))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COUNTIF(OFFSET('00002.MTS_000196229_raw'!A2,0,0,D9-B9+1,1),"GORG")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COUNTIF(OFFSET('00002.MTS_000196229_raw'!A2,0,0,D9-B9+1,1),"CTB")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COUNTIF(OFFSET('00002.MTS_000196229_raw'!A2,0,0,D9-B9+1,1),"S")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COUNTIF(OFFSET('00002.MTS_000196229_raw'!A2,0,0,D9-B9+1,1),"TAPE")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COUNTIF(OFFSET('00002.MTS_000196229_raw'!A2,0,0,D9-B9+1,1),"WAND")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COUNTIF(OFFSET('00002.MTS_000203736_raw'!C2,0,0,D9-B9+1,1),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COUNTIF(OFFSET('00002.MTS_000203736_raw'!C2,0,0,D9-B9+1,1),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COUNTIF(OFFSET('00002.MTS_000203736_raw'!C2,0,0,D9-B9+1,1),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COUNTIF(OFFSET('00002.MTS_000203736_raw'!C2,0,0,D9-B9+1,1),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SUM((OFFSET('00002.MTS_000203736_raw'!B2,0,0,D9-B9+1,1)="ASP") * (OFFSET('00002.MTS_000203736_raw'!C2,0,0,D9-B9+1,1)&lt;&gt;"TWS"))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SUM((OFFSET('00002.MTS_000203736_raw'!B2,0,0,D9-B9+1,1)="BBD") * (OFFSET('00002.MTS_000203736_raw'!C2,0,0,D9-B9+1,1)&lt;&gt;"TWS"))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SUM((OFFSET('00002.MTS_000203736_raw'!B2,0,0,D9-B9+1,1)="BL") * (OFFSET('00002.MTS_000203736_raw'!C2,0,0,D9-B9+1,1)&lt;&gt;"TWS"))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SUM((OFFSET('00002.MTS_000203736_raw'!B2,0,0,D9-B9+1,1)="OD") * (OFFSET('00002.MTS_000203736_raw'!C2,0,0,D9-B9+1,1)&lt;&gt;"TWS"))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SUM((OFFSET('00002.MTS_000203736_raw'!B2,0,0,D9-B9+1,1)="PLA") * (OFFSET('00002.MTS_000203736_raw'!C2,0,0,D9-B9+1,1)&lt;&gt;"TWS"))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SUM((OFFSET('00002.MTS_000203736_raw'!B2,0,0,D9-B9+1,1)="WBD") * (OFFSET('00002.MTS_000203736_raw'!C2,0,0,D9-B9+1,1)&lt;&gt;"TWS"))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SUM((OFFSET('00002.MTS_000203736_raw'!B2,0,0,D9-B9+1,1)="YBD") * (OFFSET('00002.MTS_000203736_raw'!C2,0,0,D9-B9+1,1)&lt;&gt;"TWS"))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(OFFSET('00002.MTS_000203736_raw'!B2,0,0,D9-B9+1,1)="ASP")*( OFFSET('00002.MTS_000203736_raw'!C2,0,0,D9-B9+1,1)="C"))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(OFFSET('00002.MTS_000203736_raw'!B2,0,0,D9-B9+1,1)="BBD")*( OFFSET('00002.MTS_000203736_raw'!C2,0,0,D9-B9+1,1)="C"))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(OFFSET('00002.MTS_000203736_raw'!B2,0,0,D9-B9+1,1)="BL")*( OFFSET('00002.MTS_000203736_raw'!C2,0,0,D9-B9+1,1)="C"))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(OFFSET('00002.MTS_000203736_raw'!B2,0,0,D9-B9+1,1)="OD")*( OFFSET('00002.MTS_000203736_raw'!C2,0,0,D9-B9+1,1)="C"))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(OFFSET('00002.MTS_000203736_raw'!B2,0,0,D9-B9+1,1)="PLA")*( OFFSET('00002.MTS_000203736_raw'!C2,0,0,D9-B9+1,1)="C"))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(OFFSET('00002.MTS_000203736_raw'!B2,0,0,D9-B9+1,1)="WBD")*( OFFSET('00002.MTS_000203736_raw'!C2,0,0,D9-B9+1,1)="C"))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(OFFSET('00002.MTS_000203736_raw'!B2,0,0,D9-B9+1,1)="YBD")*( OFFSET('00002.MTS_000203736_raw'!C2,0,0,D9-B9+1,1)="C"))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COUNTIF(OFFSET('00002.MTS_000203736_raw'!A2,0,0,D9-B9+1,1),"GORG")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COUNTIF(OFFSET('00002.MTS_000203736_raw'!A2,0,0,D9-B9+1,1),"CTB")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COUNTIF(OFFSET('00002.MTS_000203736_raw'!A2,0,0,D9-B9+1,1),"S")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COUNTIF(OFFSET('00002.MTS_000203736_raw'!A2,0,0,D9-B9+1,1),"WAND")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COUNTA(OFFSET('00002.MTS_000211244_raw'!A2,0,0,D9-B9+1,1))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COUNTIF(OFFSET('00002.MTS_000211244_raw'!C2,0,0,D9-B9+1,1),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COUNTIF(OFFSET('00002.MTS_000211244_raw'!C2,0,0,D9-B9+1,1),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COUNTIF(OFFSET('00002.MTS_000211244_raw'!A2,0,0,D9-B9+1,1),"AC")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COUNTIF(OFFSET('00002.MTS_000211244_raw'!C2,0,0,D9-B9+1,1),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COUNTIF(OFFSET('00002.MTS_000211244_raw'!A2,0,0,D9-B9+1,1),"AP")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COUNTIF(OFFSET('00002.MTS_000211244_raw'!C2,0,0,D9-B9+1,1),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COUNTIF(OFFSET('00002.MTS_000211244_raw'!A2,0,0,D9-B9+1,1),"APR")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COUNTIF(OFFSET('00002.MTS_000211244_raw'!C2,0,0,D9-B9+1,1),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COUNTIF(OFFSET('00002.MTS_000211244_raw'!A2,0,0,D9-B9+1,1),"AA")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COUNTIF(OFFSET('00002.MTS_000211244_raw'!C2,0,0,D9-B9+1,1),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COUNTIF(OFFSET('00002.MTS_000211244_raw'!A2,0,0,D9-B9+1,1),"AF")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COUNTIF(OFFSET('00002.MTS_000211244_raw'!C2,0,0,D9-B9+1,1),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COUNTIF(OFFSET('00002.MTS_000211244_raw'!A2,0,0,D9-B9+1,1),"AG")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COUNTIF(OFFSET('00002.MTS_000211244_raw'!C2,0,0,D9-B9+1,1),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COUNTIF(OFFSET('00002.MTS_000211244_raw'!A2,0,0,D9-B9+1,1),"AL")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COUNTIF(OFFSET('00002.MTS_000211244_raw'!C2,0,0,D9-B9+1,1),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COUNTIF(OFFSET('00002.MTS_000211244_raw'!A2,0,0,D9-B9+1,1),"AT")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COUNTIF(OFFSET('00002.MTS_000211244_raw'!C2,0,0,D9-B9+1,1),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COUNTIF(OFFSET('00002.MTS_000211244_raw'!A2,0,0,D9-B9+1,1),"AU")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COUNTIF(OFFSET('00002.MTS_000211244_raw'!C2,0,0,D9-B9+1,1),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COUNTIF(OFFSET('00002.MTS_000211244_raw'!A2,0,0,D9-B9+1,1),"CB")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COUNTIF(OFFSET('00002.MTS_000211244_raw'!C2,0,0,D9-B9+1,1),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COUNTIF(OFFSET('00002.MTS_000211244_raw'!A2,0,0,D9-B9+1,1),"CN")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COUNTIF(OFFSET('00002.MTS_000211244_raw'!C2,0,0,D9-B9+1,1),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COUNTIF(OFFSET('00002.MTS_000211244_raw'!A2,0,0,D9-B9+1,1),"CORAL")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COUNTIF(OFFSET('00002.MTS_000211244_raw'!C2,0,0,D9-B9+1,1),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COUNTIF(OFFSET('00002.MTS_000211244_raw'!A2,0,0,D9-B9+1,1),"CORJU")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COUNTIF(OFFSET('00002.MTS_000211244_raw'!A2,0,0,D9-B9+1,1),"DCY")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COUNTIF(OFFSET('00002.MTS_000211244_raw'!A2,0,0,D9-B9+1,1),"DST")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COUNTIF(OFFSET('00002.MTS_000211244_raw'!A2,0,0,D9-B9+1,1),"DSO")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SUM((OFFSET('00002.MTS_000211244_raw'!B2,0,0,D9-B9+1,1)="ASP") * (OFFSET('00002.MTS_000211244_raw'!C2,0,0,D9-B9+1,1)&lt;&gt;"TWS"))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COUNTIF(OFFSET('00002.MTS_000211244_raw'!A2,0,0,D9-B9+1,1),"DC")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SUM((OFFSET('00002.MTS_000211244_raw'!B2,0,0,D9-B9+1,1)="BBD") * (OFFSET('00002.MTS_000211244_raw'!C2,0,0,D9-B9+1,1)&lt;&gt;"TWS"))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COUNTIF(OFFSET('00002.MTS_000211244_raw'!A2,0,0,D9-B9+1,1),"DL")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SUM((OFFSET('00002.MTS_000211244_raw'!B2,0,0,D9-B9+1,1)="BL") * (OFFSET('00002.MTS_000211244_raw'!C2,0,0,D9-B9+1,1)&lt;&gt;"TWS"))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COUNTIF(OFFSET('00002.MTS_000211244_raw'!A2,0,0,D9-B9+1,1),"DS")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SUM((OFFSET('00002.MTS_000211244_raw'!B2,0,0,D9-B9+1,1)="OD") * (OFFSET('00002.MTS_000211244_raw'!C2,0,0,D9-B9+1,1)&lt;&gt;"TWS"))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COUNTIF(OFFSET('00002.MTS_000211244_raw'!A2,0,0,D9-B9+1,1),"EF")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SUM((OFFSET('00002.MTS_000211244_raw'!B2,0,0,D9-B9+1,1)="PLA") * (OFFSET('00002.MTS_000211244_raw'!C2,0,0,D9-B9+1,1)&lt;&gt;"TWS"))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COUNTIF(OFFSET('00002.MTS_000211244_raw'!A2,0,0,D9-B9+1,1),"FF")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SUM((OFFSET('00002.MTS_000211244_raw'!B2,0,0,D9-B9+1,1)="WBD") * (OFFSET('00002.MTS_000211244_raw'!C2,0,0,D9-B9+1,1)&lt;&gt;"TWS"))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COUNTIF(OFFSET('00002.MTS_000211244_raw'!A2,0,0,D9-B9+1,1),"IS")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SUM((OFFSET('00002.MTS_000211244_raw'!B2,0,0,D9-B9+1,1)="YBD") * (OFFSET('00002.MTS_000211244_raw'!C2,0,0,D9-B9+1,1)&lt;&gt;"TWS"))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COUNTIF(OFFSET('00002.MTS_000211244_raw'!A2,0,0,D9-B9+1,1),"LC")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COUNTIF(OFFSET('00002.MTS_000211244_raw'!A2,0,0,D9-B9+1,1),"MD")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(OFFSET('00002.MTS_000211244_raw'!B2,0,0,D9-B9+1,1)="ASP")*( OFFSET('00002.MTS_000211244_raw'!C2,0,0,D9-B9+1,1)="C"))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COUNTIF(OFFSET('00002.MTS_000211244_raw'!A2,0,0,D9-B9+1,1),"MM")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(OFFSET('00002.MTS_000211244_raw'!B2,0,0,D9-B9+1,1)="BBD")*( OFFSET('00002.MTS_000211244_raw'!C2,0,0,D9-B9+1,1)="C"))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COUNTIF(OFFSET('00002.MTS_000211244_raw'!A2,0,0,D9-B9+1,1),"MAR")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(OFFSET('00002.MTS_000211244_raw'!B2,0,0,D9-B9+1,1)="BL")*( OFFSET('00002.MTS_000211244_raw'!C2,0,0,D9-B9+1,1)="C"))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COUNTIF(OFFSET('00002.MTS_000211244_raw'!A2,0,0,D9-B9+1,1),"MME")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(OFFSET('00002.MTS_000211244_raw'!B2,0,0,D9-B9+1,1)="OD")*( OFFSET('00002.MTS_000211244_raw'!C2,0,0,D9-B9+1,1)="C"))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COUNTIF(OFFSET('00002.MTS_000211244_raw'!A2,0,0,D9-B9+1,1),"MILA")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(OFFSET('00002.MTS_000211244_raw'!B2,0,0,D9-B9+1,1)="PLA")*( OFFSET('00002.MTS_000211244_raw'!C2,0,0,D9-B9+1,1)="C"))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COUNTIF(OFFSET('00002.MTS_000211244_raw'!A2,0,0,D9-B9+1,1),"MILC")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(OFFSET('00002.MTS_000211244_raw'!B2,0,0,D9-B9+1,1)="WBD")*( OFFSET('00002.MTS_000211244_raw'!C2,0,0,D9-B9+1,1)="C"))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COUNTIF(OFFSET('00002.MTS_000211244_raw'!A2,0,0,D9-B9+1,1),"MILS")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(OFFSET('00002.MTS_000211244_raw'!B2,0,0,D9-B9+1,1)="YBD")*( OFFSET('00002.MTS_000211244_raw'!C2,0,0,D9-B9+1,1)="C"))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COUNTIF(OFFSET('00002.MTS_000211244_raw'!A2,0,0,D9-B9+1,1),"MA")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COUNTIF(OFFSET('00002.MTS_000211244_raw'!A2,0,0,D9-B9+1,1),"MC")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COUNTIF(OFFSET('00002.MTS_000211244_raw'!A2,0,0,D9-B9+1,1),"MFAV")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COUNTIF(OFFSET('00002.MTS_000211244_raw'!A2,0,0,D9-B9+1,1),"MFRN")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COUNTIF(OFFSET('00002.MTS_000211244_raw'!A2,0,0,D9-B9+1,1),"MAN")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COUNTIF(OFFSET('00002.MTS_000211244_raw'!A2,0,0,D9-B9+1,1),"MAL")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COUNTIF(OFFSET('00002.MTS_000211244_raw'!A2,0,0,D9-B9+1,1),"MDA")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COUNTIF(OFFSET('00002.MTS_000211244_raw'!A2,0,0,D9-B9+1,1),"MF")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COUNTIF(OFFSET('00002.MTS_000211244_raw'!A2,0,0,D9-B9+1,1),"ML")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COUNTIF(OFFSET('00002.MTS_000211244_raw'!A2,0,0,D9-B9+1,1),"OD")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COUNTIF(OFFSET('00002.MTS_000211244_raw'!A2,0,0,D9-B9+1,1),"PA")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COUNTIF(OFFSET('00002.MTS_000211244_raw'!A2,0,0,D9-B9+1,1),"PB")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COUNTIF(OFFSET('00002.MTS_000211244_raw'!A2,0,0,D9-B9+1,1),"PD")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COUNTIF(OFFSET('00002.MTS_000211244_raw'!A2,0,0,D9-B9+1,1),"PF")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COUNTIF(OFFSET('00002.MTS_000211244_raw'!A2,0,0,D9-B9+1,1),"PP")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COUNTIF(OFFSET('00002.MTS_000211244_raw'!A2,0,0,D9-B9+1,1),"SC")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COUNTIF(OFFSET('00002.MTS_000211244_raw'!A2,0,0,D9-B9+1,1),"SL")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COUNTIF(OFFSET('00002.MTS_000211244_raw'!A2,0,0,D9-B9+1,1),"SR")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COUNTIF(OFFSET('00002.MTS_000211244_raw'!A2,0,0,D9-B9+1,1),"SS")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COUNTIF(OFFSET('00002.MTS_000211244_raw'!A2,0,0,D9-B9+1,1),"SB")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COUNTIF(OFFSET('00002.MTS_000211244_raw'!A2,0,0,D9-B9+1,1),"SH")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COUNTIF(OFFSET('00002.MTS_000211244_raw'!A2,0,0,D9-B9+1,1),"SM")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COUNTIF(OFFSET('00002.MTS_000211244_raw'!A2,0,0,D9-B9+1,1),"TA")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COUNTIF(OFFSET('00002.MTS_000211244_raw'!A2,0,0,D9-B9+1,1),"BRI")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COUNTIF(OFFSET('00002.MTS_000211244_raw'!A2,0,0,D9-B9+1,1),"ERY")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COUNTIF(OFFSET('00002.MTS_000211244_raw'!A2,0,0,D9-B9+1,1),"EUN")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COUNTIF(OFFSET('00002.MTS_000211244_raw'!A2,0,0,D9-B9+1,1),"GORG")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COUNTIF(OFFSET('00002.MTS_000211244_raw'!A2,0,0,D9-B9+1,1),"ICIL")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COUNTIF(OFFSET('00002.MTS_000211244_raw'!A2,0,0,D9-B9+1,1),"MUR")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COUNTIF(OFFSET('00002.MTS_000211244_raw'!A2,0,0,D9-B9+1,1),"MOPS")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COUNTIF(OFFSET('00002.MTS_000211244_raw'!A2,0,0,D9-B9+1,1),"PAURA")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COUNTIF(OFFSET('00002.MTS_000211244_raw'!A2,0,0,D9-B9+1,1),"PRELA")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COUNTIF(OFFSET('00002.MTS_000211244_raw'!A2,0,0,D9-B9+1,1),"PSDP")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COUNTIF(OFFSET('00002.MTS_000211244_raw'!A2,0,0,D9-B9+1,1),"PSPT")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COUNTIF(OFFSET('00002.MTS_000211244_raw'!A2,0,0,D9-B9+1,1),"PTER")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COUNTIF(OFFSET('00002.MTS_000211244_raw'!A2,0,0,D9-B9+1,1),"SPO")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COUNTIF(OFFSET('00002.MTS_000211244_raw'!A2,0,0,D9-B9+1,1),"PAL")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COUNTIF(OFFSET('00002.MTS_000211244_raw'!A2,0,0,D9-B9+1,1),"ZO")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COUNTIF(OFFSET('00002.MTS_000211244_raw'!A2,0,0,D9-B9+1,1),"AMP")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COUNTIF(OFFSET('00002.MTS_000211244_raw'!A2,0,0,D9-B9+1,1),"DICT")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COUNTIF(OFFSET('00002.MTS_000211244_raw'!A2,0,0,D9-B9+1,1),"HALI")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COUNTIF(OFFSET('00002.MTS_000211244_raw'!A2,0,0,D9-B9+1,1),"LIAG")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COUNTIF(OFFSET('00002.MTS_000211244_raw'!A2,0,0,D9-B9+1,1),"LOBO")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COUNTIF(OFFSET('00002.MTS_000211244_raw'!A2,0,0,D9-B9+1,1),"MACA")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COUNTIF(OFFSET('00002.MTS_000211244_raw'!A2,0,0,D9-B9+1,1),"PAD")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COUNTIF(OFFSET('00002.MTS_000211244_raw'!A2,0,0,D9-B9+1,1),"POR")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COUNTIF(OFFSET('00002.MTS_000211244_raw'!A2,0,0,D9-B9+1,1),"SARG")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COUNTIF(OFFSET('00002.MTS_000211244_raw'!A2,0,0,D9-B9+1,1),"SCHIZ")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COUNTIF(OFFSET('00002.MTS_000211244_raw'!A2,0,0,D9-B9+1,1),"STY")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COUNTIF(OFFSET('00002.MTS_000211244_raw'!A2,0,0,D9-B9+1,1),"TURB")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COUNTIF(OFFSET('00002.MTS_000211244_raw'!A2,0,0,D9-B9+1,1),"TURF")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COUNTIF(OFFSET('00002.MTS_000211244_raw'!A2,0,0,D9-B9+1,1),"WRAN")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COUNTIF(OFFSET('00002.MTS_000211244_raw'!A2,0,0,D9-B9+1,1),"CTB")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COUNTIF(OFFSET('00002.MTS_000211244_raw'!A2,0,0,D9-B9+1,1),"ASC")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COUNTIF(OFFSET('00002.MTS_000211244_raw'!A2,0,0,D9-B9+1,1),"O")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COUNTIF(OFFSET('00002.MTS_000211244_raw'!A2,0,0,D9-B9+1,1),"DCA")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COUNTIF(OFFSET('00002.MTS_000211244_raw'!A2,0,0,D9-B9+1,1),"DG")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COUNTIF(OFFSET('00002.MTS_000211244_raw'!A2,0,0,D9-B9+1,1),"ODC")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COUNTIF(OFFSET('00002.MTS_000211244_raw'!A2,0,0,D9-B9+1,1),"RDC")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COUNTIF(OFFSET('00002.MTS_000211244_raw'!A2,0,0,D9-B9+1,1),"CALG")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COUNTIF(OFFSET('00002.MTS_000211244_raw'!A2,0,0,D9-B9+1,1),"DCOR")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COUNTIF(OFFSET('00002.MTS_000211244_raw'!A2,0,0,D9-B9+1,1),"S")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COUNTIF(OFFSET('00002.MTS_000211244_raw'!A2,0,0,D9-B9+1,1),"R")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COUNTIF(OFFSET('00002.MTS_000211244_raw'!A2,0,0,D9-B9+1,1),"UNK")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COUNTIF(OFFSET('00002.MTS_000211244_raw'!A2,0,0,D9-B9+1,1),"SHAD")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COUNTIF(OFFSET('00002.MTS_000211244_raw'!A2,0,0,D9-B9+1,1),"TAPE")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COUNTIF(OFFSET('00002.MTS_000211244_raw'!A2,0,0,D9-B9+1,1),"WAND")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COUNTIF(OFFSET('00002.MTS_000218751_raw'!C2,0,0,D9-B9+1,1),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COUNTIF(OFFSET('00002.MTS_000218751_raw'!C2,0,0,D9-B9+1,1),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COUNTIF(OFFSET('00002.MTS_000218751_raw'!C2,0,0,D9-B9+1,1),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COUNTIF(OFFSET('00002.MTS_000218751_raw'!C2,0,0,D9-B9+1,1),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SUM((OFFSET('00002.MTS_000218751_raw'!B2,0,0,D9-B9+1,1)="ASP") * (OFFSET('00002.MTS_000218751_raw'!C2,0,0,D9-B9+1,1)&lt;&gt;"TWS"))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SUM((OFFSET('00002.MTS_000218751_raw'!B2,0,0,D9-B9+1,1)="BBD") * (OFFSET('00002.MTS_000218751_raw'!C2,0,0,D9-B9+1,1)&lt;&gt;"TWS"))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SUM((OFFSET('00002.MTS_000218751_raw'!B2,0,0,D9-B9+1,1)="BL") * (OFFSET('00002.MTS_000218751_raw'!C2,0,0,D9-B9+1,1)&lt;&gt;"TWS"))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SUM((OFFSET('00002.MTS_000218751_raw'!B2,0,0,D9-B9+1,1)="OD") * (OFFSET('00002.MTS_000218751_raw'!C2,0,0,D9-B9+1,1)&lt;&gt;"TWS"))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SUM((OFFSET('00002.MTS_000218751_raw'!B2,0,0,D9-B9+1,1)="PLA") * (OFFSET('00002.MTS_000218751_raw'!C2,0,0,D9-B9+1,1)&lt;&gt;"TWS"))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SUM((OFFSET('00002.MTS_000218751_raw'!B2,0,0,D9-B9+1,1)="WBD") * (OFFSET('00002.MTS_000218751_raw'!C2,0,0,D9-B9+1,1)&lt;&gt;"TWS"))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SUM((OFFSET('00002.MTS_000218751_raw'!B2,0,0,D9-B9+1,1)="YBD") * (OFFSET('00002.MTS_000218751_raw'!C2,0,0,D9-B9+1,1)&lt;&gt;"TWS"))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(OFFSET('00002.MTS_000218751_raw'!B2,0,0,D9-B9+1,1)="ASP")*( OFFSET('00002.MTS_000218751_raw'!C2,0,0,D9-B9+1,1)="C"))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(OFFSET('00002.MTS_000218751_raw'!B2,0,0,D9-B9+1,1)="BBD")*( OFFSET('00002.MTS_000218751_raw'!C2,0,0,D9-B9+1,1)="C"))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(OFFSET('00002.MTS_000218751_raw'!B2,0,0,D9-B9+1,1)="BL")*( OFFSET('00002.MTS_000218751_raw'!C2,0,0,D9-B9+1,1)="C"))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(OFFSET('00002.MTS_000218751_raw'!B2,0,0,D9-B9+1,1)="OD")*( OFFSET('00002.MTS_000218751_raw'!C2,0,0,D9-B9+1,1)="C"))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(OFFSET('00002.MTS_000218751_raw'!B2,0,0,D9-B9+1,1)="PLA")*( OFFSET('00002.MTS_000218751_raw'!C2,0,0,D9-B9+1,1)="C"))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(OFFSET('00002.MTS_000218751_raw'!B2,0,0,D9-B9+1,1)="WBD")*( OFFSET('00002.MTS_000218751_raw'!C2,0,0,D9-B9+1,1)="C"))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(OFFSET('00002.MTS_000218751_raw'!B2,0,0,D9-B9+1,1)="YBD")*( OFFSET('00002.MTS_000218751_raw'!C2,0,0,D9-B9+1,1)="C"))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COUNTIF(OFFSET('00002.MTS_000218751_raw'!A2,0,0,D9-B9+1,1),"GORG")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COUNTIF(OFFSET('00002.MTS_000218751_raw'!A2,0,0,D9-B9+1,1),"CTB")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COUNTIF(OFFSET('00002.MTS_000218751_raw'!A2,0,0,D9-B9+1,1),"S")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COUNTIF(OFFSET('00002.MTS_000218751_raw'!A2,0,0,D9-B9+1,1),"WAND")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COUNTA(OFFSET('00002.MTS_000226259_raw'!A2,0,0,D9-B9+1,1))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COUNTIF(OFFSET('00002.MTS_000226259_raw'!C2,0,0,D9-B9+1,1),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COUNTIF(OFFSET('00002.MTS_000226259_raw'!C2,0,0,D9-B9+1,1),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COUNTIF(OFFSET('00002.MTS_000226259_raw'!C2,0,0,D9-B9+1,1),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COUNTIF(OFFSET('00002.MTS_000226259_raw'!C2,0,0,D9-B9+1,1),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COUNTIF(OFFSET('00002.MTS_000226259_raw'!C2,0,0,D9-B9+1,1),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COUNTIF(OFFSET('00002.MTS_000226259_raw'!C2,0,0,D9-B9+1,1),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COUNTIF(OFFSET('00002.MTS_000226259_raw'!C2,0,0,D9-B9+1,1),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SUM((OFFSET('00002.MTS_000226259_raw'!B2,0,0,D9-B9+1,1)="ASP") * (OFFSET('00002.MTS_000226259_raw'!C2,0,0,D9-B9+1,1)&lt;&gt;"TWS"))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SUM((OFFSET('00002.MTS_000226259_raw'!B2,0,0,D9-B9+1,1)="BBD") * (OFFSET('00002.MTS_000226259_raw'!C2,0,0,D9-B9+1,1)&lt;&gt;"TWS"))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SUM((OFFSET('00002.MTS_000226259_raw'!B2,0,0,D9-B9+1,1)="BL") * (OFFSET('00002.MTS_000226259_raw'!C2,0,0,D9-B9+1,1)&lt;&gt;"TWS"))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SUM((OFFSET('00002.MTS_000226259_raw'!B2,0,0,D9-B9+1,1)="OD") * (OFFSET('00002.MTS_000226259_raw'!C2,0,0,D9-B9+1,1)&lt;&gt;"TWS"))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SUM((OFFSET('00002.MTS_000226259_raw'!B2,0,0,D9-B9+1,1)="PLA") * (OFFSET('00002.MTS_000226259_raw'!C2,0,0,D9-B9+1,1)&lt;&gt;"TWS"))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SUM((OFFSET('00002.MTS_000226259_raw'!B2,0,0,D9-B9+1,1)="WBD") * (OFFSET('00002.MTS_000226259_raw'!C2,0,0,D9-B9+1,1)&lt;&gt;"TWS"))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SUM((OFFSET('00002.MTS_000226259_raw'!B2,0,0,D9-B9+1,1)="YBD") * (OFFSET('00002.MTS_000226259_raw'!C2,0,0,D9-B9+1,1)&lt;&gt;"TWS"))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(OFFSET('00002.MTS_000226259_raw'!B2,0,0,D9-B9+1,1)="ASP")*( OFFSET('00002.MTS_000226259_raw'!C2,0,0,D9-B9+1,1)="C"))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(OFFSET('00002.MTS_000226259_raw'!B2,0,0,D9-B9+1,1)="BBD")*( OFFSET('00002.MTS_000226259_raw'!C2,0,0,D9-B9+1,1)="C"))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(OFFSET('00002.MTS_000226259_raw'!B2,0,0,D9-B9+1,1)="BL")*( OFFSET('00002.MTS_000226259_raw'!C2,0,0,D9-B9+1,1)="C"))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(OFFSET('00002.MTS_000226259_raw'!B2,0,0,D9-B9+1,1)="OD")*( OFFSET('00002.MTS_000226259_raw'!C2,0,0,D9-B9+1,1)="C"))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(OFFSET('00002.MTS_000226259_raw'!B2,0,0,D9-B9+1,1)="PLA")*( OFFSET('00002.MTS_000226259_raw'!C2,0,0,D9-B9+1,1)="C"))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(OFFSET('00002.MTS_000226259_raw'!B2,0,0,D9-B9+1,1)="WBD")*( OFFSET('00002.MTS_000226259_raw'!C2,0,0,D9-B9+1,1)="C"))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(OFFSET('00002.MTS_000226259_raw'!B2,0,0,D9-B9+1,1)="YBD")*( OFFSET('00002.MTS_000226259_raw'!C2,0,0,D9-B9+1,1)="C"))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COUNTIF(OFFSET('00002.MTS_000226259_raw'!A2,0,0,D9-B9+1,1),"PA")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COUNTIF(OFFSET('00002.MTS_000226259_raw'!A2,0,0,D9-B9+1,1),"SB")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COUNTIF(OFFSET('00002.MTS_000226259_raw'!A2,0,0,D9-B9+1,1),"GORG")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COUNTIF(OFFSET('00002.MTS_000226259_raw'!A2,0,0,D9-B9+1,1),"SPO")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COUNTIF(OFFSET('00002.MTS_000226259_raw'!A2,0,0,D9-B9+1,1),"MACA")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COUNTIF(OFFSET('00002.MTS_000226259_raw'!A2,0,0,D9-B9+1,1),"CTB")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COUNTIF(OFFSET('00002.MTS_000226259_raw'!A2,0,0,D9-B9+1,1),"S")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COUNTIF(OFFSET('00002.MTS_000226259_raw'!A2,0,0,D9-B9+1,1),"WAND")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COUNTA(OFFSET('00002.MTS_000233766_raw'!A2,0,0,D9-B9+1,1))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COUNTIF(OFFSET('00002.MTS_000233766_raw'!C2,0,0,D9-B9+1,1),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COUNTIF(OFFSET('00002.MTS_000233766_raw'!C2,0,0,D9-B9+1,1),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COUNTIF(OFFSET('00002.MTS_000233766_raw'!A2,0,0,D9-B9+1,1),"AC")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COUNTIF(OFFSET('00002.MTS_000233766_raw'!C2,0,0,D9-B9+1,1),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COUNTIF(OFFSET('00002.MTS_000233766_raw'!A2,0,0,D9-B9+1,1),"AP")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COUNTIF(OFFSET('00002.MTS_000233766_raw'!C2,0,0,D9-B9+1,1),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COUNTIF(OFFSET('00002.MTS_000233766_raw'!A2,0,0,D9-B9+1,1),"APR")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COUNTIF(OFFSET('00002.MTS_000233766_raw'!C2,0,0,D9-B9+1,1),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COUNTIF(OFFSET('00002.MTS_000233766_raw'!A2,0,0,D9-B9+1,1),"AA")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COUNTIF(OFFSET('00002.MTS_000233766_raw'!C2,0,0,D9-B9+1,1),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COUNTIF(OFFSET('00002.MTS_000233766_raw'!A2,0,0,D9-B9+1,1),"AF")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COUNTIF(OFFSET('00002.MTS_000233766_raw'!C2,0,0,D9-B9+1,1),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COUNTIF(OFFSET('00002.MTS_000233766_raw'!A2,0,0,D9-B9+1,1),"AG")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COUNTIF(OFFSET('00002.MTS_000233766_raw'!C2,0,0,D9-B9+1,1),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COUNTIF(OFFSET('00002.MTS_000233766_raw'!A2,0,0,D9-B9+1,1),"AL")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COUNTIF(OFFSET('00002.MTS_000233766_raw'!C2,0,0,D9-B9+1,1),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COUNTIF(OFFSET('00002.MTS_000233766_raw'!A2,0,0,D9-B9+1,1),"AT")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COUNTIF(OFFSET('00002.MTS_000233766_raw'!C2,0,0,D9-B9+1,1),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COUNTIF(OFFSET('00002.MTS_000233766_raw'!A2,0,0,D9-B9+1,1),"AU")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COUNTIF(OFFSET('00002.MTS_000233766_raw'!C2,0,0,D9-B9+1,1),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COUNTIF(OFFSET('00002.MTS_000233766_raw'!A2,0,0,D9-B9+1,1),"CB")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COUNTIF(OFFSET('00002.MTS_000233766_raw'!C2,0,0,D9-B9+1,1),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COUNTIF(OFFSET('00002.MTS_000233766_raw'!A2,0,0,D9-B9+1,1),"CN")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COUNTIF(OFFSET('00002.MTS_000233766_raw'!C2,0,0,D9-B9+1,1),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COUNTIF(OFFSET('00002.MTS_000233766_raw'!A2,0,0,D9-B9+1,1),"CORAL")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COUNTIF(OFFSET('00002.MTS_000233766_raw'!C2,0,0,D9-B9+1,1),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COUNTIF(OFFSET('00002.MTS_000233766_raw'!A2,0,0,D9-B9+1,1),"CORJU")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COUNTIF(OFFSET('00002.MTS_000233766_raw'!A2,0,0,D9-B9+1,1),"DCY")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COUNTIF(OFFSET('00002.MTS_000233766_raw'!A2,0,0,D9-B9+1,1),"DST")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COUNTIF(OFFSET('00002.MTS_000233766_raw'!A2,0,0,D9-B9+1,1),"DSO")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SUM((OFFSET('00002.MTS_000233766_raw'!B2,0,0,D9-B9+1,1)="ASP") * (OFFSET('00002.MTS_000233766_raw'!C2,0,0,D9-B9+1,1)&lt;&gt;"TWS"))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COUNTIF(OFFSET('00002.MTS_000233766_raw'!A2,0,0,D9-B9+1,1),"DC")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SUM((OFFSET('00002.MTS_000233766_raw'!B2,0,0,D9-B9+1,1)="BBD") * (OFFSET('00002.MTS_000233766_raw'!C2,0,0,D9-B9+1,1)&lt;&gt;"TWS"))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COUNTIF(OFFSET('00002.MTS_000233766_raw'!A2,0,0,D9-B9+1,1),"DL")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SUM((OFFSET('00002.MTS_000233766_raw'!B2,0,0,D9-B9+1,1)="BL") * (OFFSET('00002.MTS_000233766_raw'!C2,0,0,D9-B9+1,1)&lt;&gt;"TWS"))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COUNTIF(OFFSET('00002.MTS_000233766_raw'!A2,0,0,D9-B9+1,1),"DS")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SUM((OFFSET('00002.MTS_000233766_raw'!B2,0,0,D9-B9+1,1)="OD") * (OFFSET('00002.MTS_000233766_raw'!C2,0,0,D9-B9+1,1)&lt;&gt;"TWS"))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COUNTIF(OFFSET('00002.MTS_000233766_raw'!A2,0,0,D9-B9+1,1),"EF")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SUM((OFFSET('00002.MTS_000233766_raw'!B2,0,0,D9-B9+1,1)="PLA") * (OFFSET('00002.MTS_000233766_raw'!C2,0,0,D9-B9+1,1)&lt;&gt;"TWS"))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COUNTIF(OFFSET('00002.MTS_000233766_raw'!A2,0,0,D9-B9+1,1),"FF")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SUM((OFFSET('00002.MTS_000233766_raw'!B2,0,0,D9-B9+1,1)="WBD") * (OFFSET('00002.MTS_000233766_raw'!C2,0,0,D9-B9+1,1)&lt;&gt;"TWS"))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COUNTIF(OFFSET('00002.MTS_000233766_raw'!A2,0,0,D9-B9+1,1),"IS")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SUM((OFFSET('00002.MTS_000233766_raw'!B2,0,0,D9-B9+1,1)="YBD") * (OFFSET('00002.MTS_000233766_raw'!C2,0,0,D9-B9+1,1)&lt;&gt;"TWS"))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COUNTIF(OFFSET('00002.MTS_000233766_raw'!A2,0,0,D9-B9+1,1),"LC")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COUNTIF(OFFSET('00002.MTS_000233766_raw'!A2,0,0,D9-B9+1,1),"MD")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(OFFSET('00002.MTS_000233766_raw'!B2,0,0,D9-B9+1,1)="ASP")*( OFFSET('00002.MTS_000233766_raw'!C2,0,0,D9-B9+1,1)="C"))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COUNTIF(OFFSET('00002.MTS_000233766_raw'!A2,0,0,D9-B9+1,1),"MM")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(OFFSET('00002.MTS_000233766_raw'!B2,0,0,D9-B9+1,1)="BBD")*( OFFSET('00002.MTS_000233766_raw'!C2,0,0,D9-B9+1,1)="C"))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COUNTIF(OFFSET('00002.MTS_000233766_raw'!A2,0,0,D9-B9+1,1),"MAR")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(OFFSET('00002.MTS_000233766_raw'!B2,0,0,D9-B9+1,1)="BL")*( OFFSET('00002.MTS_000233766_raw'!C2,0,0,D9-B9+1,1)="C"))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COUNTIF(OFFSET('00002.MTS_000233766_raw'!A2,0,0,D9-B9+1,1),"MME")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(OFFSET('00002.MTS_000233766_raw'!B2,0,0,D9-B9+1,1)="OD")*( OFFSET('00002.MTS_000233766_raw'!C2,0,0,D9-B9+1,1)="C"))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COUNTIF(OFFSET('00002.MTS_000233766_raw'!A2,0,0,D9-B9+1,1),"MILA")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(OFFSET('00002.MTS_000233766_raw'!B2,0,0,D9-B9+1,1)="PLA")*( OFFSET('00002.MTS_000233766_raw'!C2,0,0,D9-B9+1,1)="C"))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COUNTIF(OFFSET('00002.MTS_000233766_raw'!A2,0,0,D9-B9+1,1),"MILC")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(OFFSET('00002.MTS_000233766_raw'!B2,0,0,D9-B9+1,1)="WBD")*( OFFSET('00002.MTS_000233766_raw'!C2,0,0,D9-B9+1,1)="C"))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COUNTIF(OFFSET('00002.MTS_000233766_raw'!A2,0,0,D9-B9+1,1),"MILS")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(OFFSET('00002.MTS_000233766_raw'!B2,0,0,D9-B9+1,1)="YBD")*( OFFSET('00002.MTS_000233766_raw'!C2,0,0,D9-B9+1,1)="C"))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COUNTIF(OFFSET('00002.MTS_000233766_raw'!A2,0,0,D9-B9+1,1),"MA")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COUNTIF(OFFSET('00002.MTS_000233766_raw'!A2,0,0,D9-B9+1,1),"MC")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COUNTIF(OFFSET('00002.MTS_000233766_raw'!A2,0,0,D9-B9+1,1),"MFAV")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COUNTIF(OFFSET('00002.MTS_000233766_raw'!A2,0,0,D9-B9+1,1),"MFRN")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COUNTIF(OFFSET('00002.MTS_000233766_raw'!A2,0,0,D9-B9+1,1),"MAN")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COUNTIF(OFFSET('00002.MTS_000233766_raw'!A2,0,0,D9-B9+1,1),"MAL")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COUNTIF(OFFSET('00002.MTS_000233766_raw'!A2,0,0,D9-B9+1,1),"MDA")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COUNTIF(OFFSET('00002.MTS_000233766_raw'!A2,0,0,D9-B9+1,1),"MF")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COUNTIF(OFFSET('00002.MTS_000233766_raw'!A2,0,0,D9-B9+1,1),"ML")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COUNTIF(OFFSET('00002.MTS_000233766_raw'!A2,0,0,D9-B9+1,1),"OD")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COUNTIF(OFFSET('00002.MTS_000233766_raw'!A2,0,0,D9-B9+1,1),"PA")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COUNTIF(OFFSET('00002.MTS_000233766_raw'!A2,0,0,D9-B9+1,1),"PB")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COUNTIF(OFFSET('00002.MTS_000233766_raw'!A2,0,0,D9-B9+1,1),"PD")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COUNTIF(OFFSET('00002.MTS_000233766_raw'!A2,0,0,D9-B9+1,1),"PF")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COUNTIF(OFFSET('00002.MTS_000233766_raw'!A2,0,0,D9-B9+1,1),"PP")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COUNTIF(OFFSET('00002.MTS_000233766_raw'!A2,0,0,D9-B9+1,1),"SC")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COUNTIF(OFFSET('00002.MTS_000233766_raw'!A2,0,0,D9-B9+1,1),"SL")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COUNTIF(OFFSET('00002.MTS_000233766_raw'!A2,0,0,D9-B9+1,1),"SR")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COUNTIF(OFFSET('00002.MTS_000233766_raw'!A2,0,0,D9-B9+1,1),"SS")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COUNTIF(OFFSET('00002.MTS_000233766_raw'!A2,0,0,D9-B9+1,1),"SB")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COUNTIF(OFFSET('00002.MTS_000233766_raw'!A2,0,0,D9-B9+1,1),"SH")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COUNTIF(OFFSET('00002.MTS_000233766_raw'!A2,0,0,D9-B9+1,1),"SM")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COUNTIF(OFFSET('00002.MTS_000233766_raw'!A2,0,0,D9-B9+1,1),"TA")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COUNTIF(OFFSET('00002.MTS_000233766_raw'!A2,0,0,D9-B9+1,1),"BRI")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COUNTIF(OFFSET('00002.MTS_000233766_raw'!A2,0,0,D9-B9+1,1),"ERY")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COUNTIF(OFFSET('00002.MTS_000233766_raw'!A2,0,0,D9-B9+1,1),"EUN")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COUNTIF(OFFSET('00002.MTS_000233766_raw'!A2,0,0,D9-B9+1,1),"GORG")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COUNTIF(OFFSET('00002.MTS_000233766_raw'!A2,0,0,D9-B9+1,1),"ICIL")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COUNTIF(OFFSET('00002.MTS_000233766_raw'!A2,0,0,D9-B9+1,1),"MUR")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COUNTIF(OFFSET('00002.MTS_000233766_raw'!A2,0,0,D9-B9+1,1),"MOPS")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COUNTIF(OFFSET('00002.MTS_000233766_raw'!A2,0,0,D9-B9+1,1),"PAURA")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COUNTIF(OFFSET('00002.MTS_000233766_raw'!A2,0,0,D9-B9+1,1),"PRELA")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COUNTIF(OFFSET('00002.MTS_000233766_raw'!A2,0,0,D9-B9+1,1),"PSDP")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COUNTIF(OFFSET('00002.MTS_000233766_raw'!A2,0,0,D9-B9+1,1),"PSPT")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COUNTIF(OFFSET('00002.MTS_000233766_raw'!A2,0,0,D9-B9+1,1),"PTER")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COUNTIF(OFFSET('00002.MTS_000233766_raw'!A2,0,0,D9-B9+1,1),"SPO")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COUNTIF(OFFSET('00002.MTS_000233766_raw'!A2,0,0,D9-B9+1,1),"PAL")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COUNTIF(OFFSET('00002.MTS_000233766_raw'!A2,0,0,D9-B9+1,1),"ZO")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COUNTIF(OFFSET('00002.MTS_000233766_raw'!A2,0,0,D9-B9+1,1),"AMP")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COUNTIF(OFFSET('00002.MTS_000233766_raw'!A2,0,0,D9-B9+1,1),"DICT")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COUNTIF(OFFSET('00002.MTS_000233766_raw'!A2,0,0,D9-B9+1,1),"HALI")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COUNTIF(OFFSET('00002.MTS_000233766_raw'!A2,0,0,D9-B9+1,1),"LIAG")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COUNTIF(OFFSET('00002.MTS_000233766_raw'!A2,0,0,D9-B9+1,1),"LOBO")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COUNTIF(OFFSET('00002.MTS_000233766_raw'!A2,0,0,D9-B9+1,1),"MACA")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COUNTIF(OFFSET('00002.MTS_000233766_raw'!A2,0,0,D9-B9+1,1),"PAD")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COUNTIF(OFFSET('00002.MTS_000233766_raw'!A2,0,0,D9-B9+1,1),"POR")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COUNTIF(OFFSET('00002.MTS_000233766_raw'!A2,0,0,D9-B9+1,1),"SARG")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COUNTIF(OFFSET('00002.MTS_000233766_raw'!A2,0,0,D9-B9+1,1),"SCHIZ")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COUNTIF(OFFSET('00002.MTS_000233766_raw'!A2,0,0,D9-B9+1,1),"STY")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COUNTIF(OFFSET('00002.MTS_000233766_raw'!A2,0,0,D9-B9+1,1),"TURB")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COUNTIF(OFFSET('00002.MTS_000233766_raw'!A2,0,0,D9-B9+1,1),"TURF")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COUNTIF(OFFSET('00002.MTS_000233766_raw'!A2,0,0,D9-B9+1,1),"WRAN")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COUNTIF(OFFSET('00002.MTS_000233766_raw'!A2,0,0,D9-B9+1,1),"CTB")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COUNTIF(OFFSET('00002.MTS_000233766_raw'!A2,0,0,D9-B9+1,1),"ASC")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COUNTIF(OFFSET('00002.MTS_000233766_raw'!A2,0,0,D9-B9+1,1),"O")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COUNTIF(OFFSET('00002.MTS_000233766_raw'!A2,0,0,D9-B9+1,1),"DCA")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COUNTIF(OFFSET('00002.MTS_000233766_raw'!A2,0,0,D9-B9+1,1),"DG")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COUNTIF(OFFSET('00002.MTS_000233766_raw'!A2,0,0,D9-B9+1,1),"ODC")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COUNTIF(OFFSET('00002.MTS_000233766_raw'!A2,0,0,D9-B9+1,1),"RDC")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COUNTIF(OFFSET('00002.MTS_000233766_raw'!A2,0,0,D9-B9+1,1),"CALG")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COUNTIF(OFFSET('00002.MTS_000233766_raw'!A2,0,0,D9-B9+1,1),"DCOR")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COUNTIF(OFFSET('00002.MTS_000233766_raw'!A2,0,0,D9-B9+1,1),"S")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COUNTIF(OFFSET('00002.MTS_000233766_raw'!A2,0,0,D9-B9+1,1),"R")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COUNTIF(OFFSET('00002.MTS_000233766_raw'!A2,0,0,D9-B9+1,1),"UNK")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COUNTIF(OFFSET('00002.MTS_000233766_raw'!A2,0,0,D9-B9+1,1),"SHAD")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COUNTIF(OFFSET('00002.MTS_000233766_raw'!A2,0,0,D9-B9+1,1),"TAPE")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COUNTIF(OFFSET('00002.MTS_000233766_raw'!A2,0,0,D9-B9+1,1),"WAND")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COUNTA(OFFSET('00002.MTS_000241274_raw'!A2,0,0,D9-B9+1,1))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COUNTIF(OFFSET('00002.MTS_000241274_raw'!C2,0,0,D9-B9+1,1),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COUNTIF(OFFSET('00002.MTS_000241274_raw'!C2,0,0,D9-B9+1,1),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COUNTIF(OFFSET('00002.MTS_000241274_raw'!A2,0,0,D9-B9+1,1),"AC")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COUNTIF(OFFSET('00002.MTS_000241274_raw'!C2,0,0,D9-B9+1,1),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COUNTIF(OFFSET('00002.MTS_000241274_raw'!A2,0,0,D9-B9+1,1),"AP")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COUNTIF(OFFSET('00002.MTS_000241274_raw'!C2,0,0,D9-B9+1,1),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COUNTIF(OFFSET('00002.MTS_000241274_raw'!A2,0,0,D9-B9+1,1),"APR")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COUNTIF(OFFSET('00002.MTS_000241274_raw'!C2,0,0,D9-B9+1,1),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COUNTIF(OFFSET('00002.MTS_000241274_raw'!A2,0,0,D9-B9+1,1),"AA")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COUNTIF(OFFSET('00002.MTS_000241274_raw'!C2,0,0,D9-B9+1,1),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COUNTIF(OFFSET('00002.MTS_000241274_raw'!A2,0,0,D9-B9+1,1),"AF")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COUNTIF(OFFSET('00002.MTS_000241274_raw'!C2,0,0,D9-B9+1,1),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COUNTIF(OFFSET('00002.MTS_000241274_raw'!A2,0,0,D9-B9+1,1),"AG")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COUNTIF(OFFSET('00002.MTS_000241274_raw'!C2,0,0,D9-B9+1,1),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COUNTIF(OFFSET('00002.MTS_000241274_raw'!A2,0,0,D9-B9+1,1),"AL")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COUNTIF(OFFSET('00002.MTS_000241274_raw'!C2,0,0,D9-B9+1,1),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COUNTIF(OFFSET('00002.MTS_000241274_raw'!A2,0,0,D9-B9+1,1),"AT")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COUNTIF(OFFSET('00002.MTS_000241274_raw'!C2,0,0,D9-B9+1,1),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COUNTIF(OFFSET('00002.MTS_000241274_raw'!A2,0,0,D9-B9+1,1),"AU")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COUNTIF(OFFSET('00002.MTS_000241274_raw'!C2,0,0,D9-B9+1,1),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COUNTIF(OFFSET('00002.MTS_000241274_raw'!A2,0,0,D9-B9+1,1),"CB")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COUNTIF(OFFSET('00002.MTS_000241274_raw'!C2,0,0,D9-B9+1,1),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COUNTIF(OFFSET('00002.MTS_000241274_raw'!A2,0,0,D9-B9+1,1),"CN")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COUNTIF(OFFSET('00002.MTS_000241274_raw'!C2,0,0,D9-B9+1,1),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COUNTIF(OFFSET('00002.MTS_000241274_raw'!A2,0,0,D9-B9+1,1),"CORAL")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COUNTIF(OFFSET('00002.MTS_000241274_raw'!C2,0,0,D9-B9+1,1),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COUNTIF(OFFSET('00002.MTS_000241274_raw'!A2,0,0,D9-B9+1,1),"CORJU")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COUNTIF(OFFSET('00002.MTS_000241274_raw'!A2,0,0,D9-B9+1,1),"DCY")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COUNTIF(OFFSET('00002.MTS_000241274_raw'!A2,0,0,D9-B9+1,1),"DST")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COUNTIF(OFFSET('00002.MTS_000241274_raw'!A2,0,0,D9-B9+1,1),"DSO")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SUM((OFFSET('00002.MTS_000241274_raw'!B2,0,0,D9-B9+1,1)="ASP") * (OFFSET('00002.MTS_000241274_raw'!C2,0,0,D9-B9+1,1)&lt;&gt;"TWS"))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COUNTIF(OFFSET('00002.MTS_000241274_raw'!A2,0,0,D9-B9+1,1),"DC")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SUM((OFFSET('00002.MTS_000241274_raw'!B2,0,0,D9-B9+1,1)="BBD") * (OFFSET('00002.MTS_000241274_raw'!C2,0,0,D9-B9+1,1)&lt;&gt;"TWS"))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COUNTIF(OFFSET('00002.MTS_000241274_raw'!A2,0,0,D9-B9+1,1),"DL")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SUM((OFFSET('00002.MTS_000241274_raw'!B2,0,0,D9-B9+1,1)="BL") * (OFFSET('00002.MTS_000241274_raw'!C2,0,0,D9-B9+1,1)&lt;&gt;"TWS"))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COUNTIF(OFFSET('00002.MTS_000241274_raw'!A2,0,0,D9-B9+1,1),"DS")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SUM((OFFSET('00002.MTS_000241274_raw'!B2,0,0,D9-B9+1,1)="OD") * (OFFSET('00002.MTS_000241274_raw'!C2,0,0,D9-B9+1,1)&lt;&gt;"TWS"))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COUNTIF(OFFSET('00002.MTS_000241274_raw'!A2,0,0,D9-B9+1,1),"EF")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SUM((OFFSET('00002.MTS_000241274_raw'!B2,0,0,D9-B9+1,1)="PLA") * (OFFSET('00002.MTS_000241274_raw'!C2,0,0,D9-B9+1,1)&lt;&gt;"TWS"))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COUNTIF(OFFSET('00002.MTS_000241274_raw'!A2,0,0,D9-B9+1,1),"FF")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SUM((OFFSET('00002.MTS_000241274_raw'!B2,0,0,D9-B9+1,1)="WBD") * (OFFSET('00002.MTS_000241274_raw'!C2,0,0,D9-B9+1,1)&lt;&gt;"TWS"))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COUNTIF(OFFSET('00002.MTS_000241274_raw'!A2,0,0,D9-B9+1,1),"IS")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SUM((OFFSET('00002.MTS_000241274_raw'!B2,0,0,D9-B9+1,1)="YBD") * (OFFSET('00002.MTS_000241274_raw'!C2,0,0,D9-B9+1,1)&lt;&gt;"TWS"))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COUNTIF(OFFSET('00002.MTS_000241274_raw'!A2,0,0,D9-B9+1,1),"LC")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COUNTIF(OFFSET('00002.MTS_000241274_raw'!A2,0,0,D9-B9+1,1),"MD")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(OFFSET('00002.MTS_000241274_raw'!B2,0,0,D9-B9+1,1)="ASP")*( OFFSET('00002.MTS_000241274_raw'!C2,0,0,D9-B9+1,1)="C"))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COUNTIF(OFFSET('00002.MTS_000241274_raw'!A2,0,0,D9-B9+1,1),"MM")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(OFFSET('00002.MTS_000241274_raw'!B2,0,0,D9-B9+1,1)="BBD")*( OFFSET('00002.MTS_000241274_raw'!C2,0,0,D9-B9+1,1)="C"))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COUNTIF(OFFSET('00002.MTS_000241274_raw'!A2,0,0,D9-B9+1,1),"MAR")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(OFFSET('00002.MTS_000241274_raw'!B2,0,0,D9-B9+1,1)="BL")*( OFFSET('00002.MTS_000241274_raw'!C2,0,0,D9-B9+1,1)="C"))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COUNTIF(OFFSET('00002.MTS_000241274_raw'!A2,0,0,D9-B9+1,1),"MME")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(OFFSET('00002.MTS_000241274_raw'!B2,0,0,D9-B9+1,1)="OD")*( OFFSET('00002.MTS_000241274_raw'!C2,0,0,D9-B9+1,1)="C"))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COUNTIF(OFFSET('00002.MTS_000241274_raw'!A2,0,0,D9-B9+1,1),"MILA")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(OFFSET('00002.MTS_000241274_raw'!B2,0,0,D9-B9+1,1)="PLA")*( OFFSET('00002.MTS_000241274_raw'!C2,0,0,D9-B9+1,1)="C"))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COUNTIF(OFFSET('00002.MTS_000241274_raw'!A2,0,0,D9-B9+1,1),"MILC")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(OFFSET('00002.MTS_000241274_raw'!B2,0,0,D9-B9+1,1)="WBD")*( OFFSET('00002.MTS_000241274_raw'!C2,0,0,D9-B9+1,1)="C"))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COUNTIF(OFFSET('00002.MTS_000241274_raw'!A2,0,0,D9-B9+1,1),"MILS")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(OFFSET('00002.MTS_000241274_raw'!B2,0,0,D9-B9+1,1)="YBD")*( OFFSET('00002.MTS_000241274_raw'!C2,0,0,D9-B9+1,1)="C"))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COUNTIF(OFFSET('00002.MTS_000241274_raw'!A2,0,0,D9-B9+1,1),"MA")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COUNTIF(OFFSET('00002.MTS_000241274_raw'!A2,0,0,D9-B9+1,1),"MC")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COUNTIF(OFFSET('00002.MTS_000241274_raw'!A2,0,0,D9-B9+1,1),"MFAV")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COUNTIF(OFFSET('00002.MTS_000241274_raw'!A2,0,0,D9-B9+1,1),"MFRN")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COUNTIF(OFFSET('00002.MTS_000241274_raw'!A2,0,0,D9-B9+1,1),"MAN")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COUNTIF(OFFSET('00002.MTS_000241274_raw'!A2,0,0,D9-B9+1,1),"MAL")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COUNTIF(OFFSET('00002.MTS_000241274_raw'!A2,0,0,D9-B9+1,1),"MDA")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COUNTIF(OFFSET('00002.MTS_000241274_raw'!A2,0,0,D9-B9+1,1),"MF")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COUNTIF(OFFSET('00002.MTS_000241274_raw'!A2,0,0,D9-B9+1,1),"ML")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COUNTIF(OFFSET('00002.MTS_000241274_raw'!A2,0,0,D9-B9+1,1),"OD")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COUNTIF(OFFSET('00002.MTS_000241274_raw'!A2,0,0,D9-B9+1,1),"PA")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COUNTIF(OFFSET('00002.MTS_000241274_raw'!A2,0,0,D9-B9+1,1),"PB")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COUNTIF(OFFSET('00002.MTS_000241274_raw'!A2,0,0,D9-B9+1,1),"PD")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COUNTIF(OFFSET('00002.MTS_000241274_raw'!A2,0,0,D9-B9+1,1),"PF")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COUNTIF(OFFSET('00002.MTS_000241274_raw'!A2,0,0,D9-B9+1,1),"PP")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COUNTIF(OFFSET('00002.MTS_000241274_raw'!A2,0,0,D9-B9+1,1),"SC")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COUNTIF(OFFSET('00002.MTS_000241274_raw'!A2,0,0,D9-B9+1,1),"SL")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COUNTIF(OFFSET('00002.MTS_000241274_raw'!A2,0,0,D9-B9+1,1),"SR")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COUNTIF(OFFSET('00002.MTS_000241274_raw'!A2,0,0,D9-B9+1,1),"SS")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COUNTIF(OFFSET('00002.MTS_000241274_raw'!A2,0,0,D9-B9+1,1),"SB")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COUNTIF(OFFSET('00002.MTS_000241274_raw'!A2,0,0,D9-B9+1,1),"SH")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COUNTIF(OFFSET('00002.MTS_000241274_raw'!A2,0,0,D9-B9+1,1),"SM")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COUNTIF(OFFSET('00002.MTS_000241274_raw'!A2,0,0,D9-B9+1,1),"TA")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COUNTIF(OFFSET('00002.MTS_000241274_raw'!A2,0,0,D9-B9+1,1),"BRI")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COUNTIF(OFFSET('00002.MTS_000241274_raw'!A2,0,0,D9-B9+1,1),"ERY")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COUNTIF(OFFSET('00002.MTS_000241274_raw'!A2,0,0,D9-B9+1,1),"EUN")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COUNTIF(OFFSET('00002.MTS_000241274_raw'!A2,0,0,D9-B9+1,1),"GORG")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COUNTIF(OFFSET('00002.MTS_000241274_raw'!A2,0,0,D9-B9+1,1),"ICIL")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COUNTIF(OFFSET('00002.MTS_000241274_raw'!A2,0,0,D9-B9+1,1),"MUR")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COUNTIF(OFFSET('00002.MTS_000241274_raw'!A2,0,0,D9-B9+1,1),"MOPS")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COUNTIF(OFFSET('00002.MTS_000241274_raw'!A2,0,0,D9-B9+1,1),"PAURA")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COUNTIF(OFFSET('00002.MTS_000241274_raw'!A2,0,0,D9-B9+1,1),"PRELA")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COUNTIF(OFFSET('00002.MTS_000241274_raw'!A2,0,0,D9-B9+1,1),"PSDP")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COUNTIF(OFFSET('00002.MTS_000241274_raw'!A2,0,0,D9-B9+1,1),"PSPT")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COUNTIF(OFFSET('00002.MTS_000241274_raw'!A2,0,0,D9-B9+1,1),"PTER")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COUNTIF(OFFSET('00002.MTS_000241274_raw'!A2,0,0,D9-B9+1,1),"SPO")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COUNTIF(OFFSET('00002.MTS_000241274_raw'!A2,0,0,D9-B9+1,1),"PAL")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COUNTIF(OFFSET('00002.MTS_000241274_raw'!A2,0,0,D9-B9+1,1),"ZO")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COUNTIF(OFFSET('00002.MTS_000241274_raw'!A2,0,0,D9-B9+1,1),"AMP")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COUNTIF(OFFSET('00002.MTS_000241274_raw'!A2,0,0,D9-B9+1,1),"DICT")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COUNTIF(OFFSET('00002.MTS_000241274_raw'!A2,0,0,D9-B9+1,1),"HALI")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COUNTIF(OFFSET('00002.MTS_000241274_raw'!A2,0,0,D9-B9+1,1),"LIAG")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COUNTIF(OFFSET('00002.MTS_000241274_raw'!A2,0,0,D9-B9+1,1),"LOBO")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COUNTIF(OFFSET('00002.MTS_000241274_raw'!A2,0,0,D9-B9+1,1),"MACA")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COUNTIF(OFFSET('00002.MTS_000241274_raw'!A2,0,0,D9-B9+1,1),"PAD")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COUNTIF(OFFSET('00002.MTS_000241274_raw'!A2,0,0,D9-B9+1,1),"POR")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COUNTIF(OFFSET('00002.MTS_000241274_raw'!A2,0,0,D9-B9+1,1),"SARG")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COUNTIF(OFFSET('00002.MTS_000241274_raw'!A2,0,0,D9-B9+1,1),"SCHIZ")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COUNTIF(OFFSET('00002.MTS_000241274_raw'!A2,0,0,D9-B9+1,1),"STY")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COUNTIF(OFFSET('00002.MTS_000241274_raw'!A2,0,0,D9-B9+1,1),"TURB")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COUNTIF(OFFSET('00002.MTS_000241274_raw'!A2,0,0,D9-B9+1,1),"TURF")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COUNTIF(OFFSET('00002.MTS_000241274_raw'!A2,0,0,D9-B9+1,1),"WRAN")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COUNTIF(OFFSET('00002.MTS_000241274_raw'!A2,0,0,D9-B9+1,1),"CTB")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COUNTIF(OFFSET('00002.MTS_000241274_raw'!A2,0,0,D9-B9+1,1),"ASC")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COUNTIF(OFFSET('00002.MTS_000241274_raw'!A2,0,0,D9-B9+1,1),"O")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COUNTIF(OFFSET('00002.MTS_000241274_raw'!A2,0,0,D9-B9+1,1),"DCA")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COUNTIF(OFFSET('00002.MTS_000241274_raw'!A2,0,0,D9-B9+1,1),"DG")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COUNTIF(OFFSET('00002.MTS_000241274_raw'!A2,0,0,D9-B9+1,1),"ODC")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COUNTIF(OFFSET('00002.MTS_000241274_raw'!A2,0,0,D9-B9+1,1),"RDC")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COUNTIF(OFFSET('00002.MTS_000241274_raw'!A2,0,0,D9-B9+1,1),"CALG")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COUNTIF(OFFSET('00002.MTS_000241274_raw'!A2,0,0,D9-B9+1,1),"DCOR")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COUNTIF(OFFSET('00002.MTS_000241274_raw'!A2,0,0,D9-B9+1,1),"S")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COUNTIF(OFFSET('00002.MTS_000241274_raw'!A2,0,0,D9-B9+1,1),"R")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COUNTIF(OFFSET('00002.MTS_000241274_raw'!A2,0,0,D9-B9+1,1),"UNK")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COUNTIF(OFFSET('00002.MTS_000241274_raw'!A2,0,0,D9-B9+1,1),"SHAD")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COUNTIF(OFFSET('00002.MTS_000241274_raw'!A2,0,0,D9-B9+1,1),"TAPE")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COUNTIF(OFFSET('00002.MTS_000241274_raw'!A2,0,0,D9-B9+1,1),"WAND")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COUNTA(OFFSET('00002.MTS_000248781_raw'!A2,0,0,D9-B9+1,1))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COUNTIF(OFFSET('00002.MTS_000248781_raw'!C2,0,0,D9-B9+1,1),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COUNTIF(OFFSET('00002.MTS_000248781_raw'!C2,0,0,D9-B9+1,1),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COUNTIF(OFFSET('00002.MTS_000248781_raw'!A2,0,0,D9-B9+1,1),"AC")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COUNTIF(OFFSET('00002.MTS_000248781_raw'!C2,0,0,D9-B9+1,1),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COUNTIF(OFFSET('00002.MTS_000248781_raw'!A2,0,0,D9-B9+1,1),"AP")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COUNTIF(OFFSET('00002.MTS_000248781_raw'!C2,0,0,D9-B9+1,1),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COUNTIF(OFFSET('00002.MTS_000248781_raw'!A2,0,0,D9-B9+1,1),"APR")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COUNTIF(OFFSET('00002.MTS_000248781_raw'!C2,0,0,D9-B9+1,1),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COUNTIF(OFFSET('00002.MTS_000248781_raw'!A2,0,0,D9-B9+1,1),"AA")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COUNTIF(OFFSET('00002.MTS_000248781_raw'!C2,0,0,D9-B9+1,1),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COUNTIF(OFFSET('00002.MTS_000248781_raw'!A2,0,0,D9-B9+1,1),"AF")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COUNTIF(OFFSET('00002.MTS_000248781_raw'!C2,0,0,D9-B9+1,1),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COUNTIF(OFFSET('00002.MTS_000248781_raw'!A2,0,0,D9-B9+1,1),"AG")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COUNTIF(OFFSET('00002.MTS_000248781_raw'!C2,0,0,D9-B9+1,1),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COUNTIF(OFFSET('00002.MTS_000248781_raw'!A2,0,0,D9-B9+1,1),"AL")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COUNTIF(OFFSET('00002.MTS_000248781_raw'!C2,0,0,D9-B9+1,1),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COUNTIF(OFFSET('00002.MTS_000248781_raw'!A2,0,0,D9-B9+1,1),"AT")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COUNTIF(OFFSET('00002.MTS_000248781_raw'!C2,0,0,D9-B9+1,1),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COUNTIF(OFFSET('00002.MTS_000248781_raw'!A2,0,0,D9-B9+1,1),"AU")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COUNTIF(OFFSET('00002.MTS_000248781_raw'!C2,0,0,D9-B9+1,1),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COUNTIF(OFFSET('00002.MTS_000248781_raw'!A2,0,0,D9-B9+1,1),"CB")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COUNTIF(OFFSET('00002.MTS_000248781_raw'!C2,0,0,D9-B9+1,1),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COUNTIF(OFFSET('00002.MTS_000248781_raw'!A2,0,0,D9-B9+1,1),"CN")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COUNTIF(OFFSET('00002.MTS_000248781_raw'!C2,0,0,D9-B9+1,1),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COUNTIF(OFFSET('00002.MTS_000248781_raw'!A2,0,0,D9-B9+1,1),"CORAL")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COUNTIF(OFFSET('00002.MTS_000248781_raw'!C2,0,0,D9-B9+1,1),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COUNTIF(OFFSET('00002.MTS_000248781_raw'!A2,0,0,D9-B9+1,1),"CORJU")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COUNTIF(OFFSET('00002.MTS_000248781_raw'!A2,0,0,D9-B9+1,1),"DCY")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COUNTIF(OFFSET('00002.MTS_000248781_raw'!A2,0,0,D9-B9+1,1),"DST")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COUNTIF(OFFSET('00002.MTS_000248781_raw'!A2,0,0,D9-B9+1,1),"DSO")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SUM((OFFSET('00002.MTS_000248781_raw'!B2,0,0,D9-B9+1,1)="ASP") * (OFFSET('00002.MTS_000248781_raw'!C2,0,0,D9-B9+1,1)&lt;&gt;"TWS"))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COUNTIF(OFFSET('00002.MTS_000248781_raw'!A2,0,0,D9-B9+1,1),"DC")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SUM((OFFSET('00002.MTS_000248781_raw'!B2,0,0,D9-B9+1,1)="BBD") * (OFFSET('00002.MTS_000248781_raw'!C2,0,0,D9-B9+1,1)&lt;&gt;"TWS"))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COUNTIF(OFFSET('00002.MTS_000248781_raw'!A2,0,0,D9-B9+1,1),"DL")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SUM((OFFSET('00002.MTS_000248781_raw'!B2,0,0,D9-B9+1,1)="BL") * (OFFSET('00002.MTS_000248781_raw'!C2,0,0,D9-B9+1,1)&lt;&gt;"TWS"))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COUNTIF(OFFSET('00002.MTS_000248781_raw'!A2,0,0,D9-B9+1,1),"DS")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SUM((OFFSET('00002.MTS_000248781_raw'!B2,0,0,D9-B9+1,1)="OD") * (OFFSET('00002.MTS_000248781_raw'!C2,0,0,D9-B9+1,1)&lt;&gt;"TWS"))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COUNTIF(OFFSET('00002.MTS_000248781_raw'!A2,0,0,D9-B9+1,1),"EF")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SUM((OFFSET('00002.MTS_000248781_raw'!B2,0,0,D9-B9+1,1)="PLA") * (OFFSET('00002.MTS_000248781_raw'!C2,0,0,D9-B9+1,1)&lt;&gt;"TWS"))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COUNTIF(OFFSET('00002.MTS_000248781_raw'!A2,0,0,D9-B9+1,1),"FF")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SUM((OFFSET('00002.MTS_000248781_raw'!B2,0,0,D9-B9+1,1)="WBD") * (OFFSET('00002.MTS_000248781_raw'!C2,0,0,D9-B9+1,1)&lt;&gt;"TWS"))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COUNTIF(OFFSET('00002.MTS_000248781_raw'!A2,0,0,D9-B9+1,1),"IS")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SUM((OFFSET('00002.MTS_000248781_raw'!B2,0,0,D9-B9+1,1)="YBD") * (OFFSET('00002.MTS_000248781_raw'!C2,0,0,D9-B9+1,1)&lt;&gt;"TWS"))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COUNTIF(OFFSET('00002.MTS_000248781_raw'!A2,0,0,D9-B9+1,1),"LC")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COUNTIF(OFFSET('00002.MTS_000248781_raw'!A2,0,0,D9-B9+1,1),"MD")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(OFFSET('00002.MTS_000248781_raw'!B2,0,0,D9-B9+1,1)="ASP")*( OFFSET('00002.MTS_000248781_raw'!C2,0,0,D9-B9+1,1)="C"))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COUNTIF(OFFSET('00002.MTS_000248781_raw'!A2,0,0,D9-B9+1,1),"MM")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(OFFSET('00002.MTS_000248781_raw'!B2,0,0,D9-B9+1,1)="BBD")*( OFFSET('00002.MTS_000248781_raw'!C2,0,0,D9-B9+1,1)="C"))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COUNTIF(OFFSET('00002.MTS_000248781_raw'!A2,0,0,D9-B9+1,1),"MAR")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(OFFSET('00002.MTS_000248781_raw'!B2,0,0,D9-B9+1,1)="BL")*( OFFSET('00002.MTS_000248781_raw'!C2,0,0,D9-B9+1,1)="C"))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COUNTIF(OFFSET('00002.MTS_000248781_raw'!A2,0,0,D9-B9+1,1),"MME")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(OFFSET('00002.MTS_000248781_raw'!B2,0,0,D9-B9+1,1)="OD")*( OFFSET('00002.MTS_000248781_raw'!C2,0,0,D9-B9+1,1)="C"))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COUNTIF(OFFSET('00002.MTS_000248781_raw'!A2,0,0,D9-B9+1,1),"MILA")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(OFFSET('00002.MTS_000248781_raw'!B2,0,0,D9-B9+1,1)="PLA")*( OFFSET('00002.MTS_000248781_raw'!C2,0,0,D9-B9+1,1)="C"))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COUNTIF(OFFSET('00002.MTS_000248781_raw'!A2,0,0,D9-B9+1,1),"MILC")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(OFFSET('00002.MTS_000248781_raw'!B2,0,0,D9-B9+1,1)="WBD")*( OFFSET('00002.MTS_000248781_raw'!C2,0,0,D9-B9+1,1)="C"))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COUNTIF(OFFSET('00002.MTS_000248781_raw'!A2,0,0,D9-B9+1,1),"MILS")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(OFFSET('00002.MTS_000248781_raw'!B2,0,0,D9-B9+1,1)="YBD")*( OFFSET('00002.MTS_000248781_raw'!C2,0,0,D9-B9+1,1)="C"))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COUNTIF(OFFSET('00002.MTS_000248781_raw'!A2,0,0,D9-B9+1,1),"MA")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COUNTIF(OFFSET('00002.MTS_000248781_raw'!A2,0,0,D9-B9+1,1),"MC")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COUNTIF(OFFSET('00002.MTS_000248781_raw'!A2,0,0,D9-B9+1,1),"MFAV")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COUNTIF(OFFSET('00002.MTS_000248781_raw'!A2,0,0,D9-B9+1,1),"MFRN")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COUNTIF(OFFSET('00002.MTS_000248781_raw'!A2,0,0,D9-B9+1,1),"MAN")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COUNTIF(OFFSET('00002.MTS_000248781_raw'!A2,0,0,D9-B9+1,1),"MAL")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COUNTIF(OFFSET('00002.MTS_000248781_raw'!A2,0,0,D9-B9+1,1),"MDA")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COUNTIF(OFFSET('00002.MTS_000248781_raw'!A2,0,0,D9-B9+1,1),"MF")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COUNTIF(OFFSET('00002.MTS_000248781_raw'!A2,0,0,D9-B9+1,1),"ML")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COUNTIF(OFFSET('00002.MTS_000248781_raw'!A2,0,0,D9-B9+1,1),"OD")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COUNTIF(OFFSET('00002.MTS_000248781_raw'!A2,0,0,D9-B9+1,1),"PA")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COUNTIF(OFFSET('00002.MTS_000248781_raw'!A2,0,0,D9-B9+1,1),"PB")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COUNTIF(OFFSET('00002.MTS_000248781_raw'!A2,0,0,D9-B9+1,1),"PD")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COUNTIF(OFFSET('00002.MTS_000248781_raw'!A2,0,0,D9-B9+1,1),"PF")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COUNTIF(OFFSET('00002.MTS_000248781_raw'!A2,0,0,D9-B9+1,1),"PP")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COUNTIF(OFFSET('00002.MTS_000248781_raw'!A2,0,0,D9-B9+1,1),"SC")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COUNTIF(OFFSET('00002.MTS_000248781_raw'!A2,0,0,D9-B9+1,1),"SL")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COUNTIF(OFFSET('00002.MTS_000248781_raw'!A2,0,0,D9-B9+1,1),"SR")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COUNTIF(OFFSET('00002.MTS_000248781_raw'!A2,0,0,D9-B9+1,1),"SS")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COUNTIF(OFFSET('00002.MTS_000248781_raw'!A2,0,0,D9-B9+1,1),"SB")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COUNTIF(OFFSET('00002.MTS_000248781_raw'!A2,0,0,D9-B9+1,1),"SH")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COUNTIF(OFFSET('00002.MTS_000248781_raw'!A2,0,0,D9-B9+1,1),"SM")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COUNTIF(OFFSET('00002.MTS_000248781_raw'!A2,0,0,D9-B9+1,1),"TA")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COUNTIF(OFFSET('00002.MTS_000248781_raw'!A2,0,0,D9-B9+1,1),"BRI")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COUNTIF(OFFSET('00002.MTS_000248781_raw'!A2,0,0,D9-B9+1,1),"ERY")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COUNTIF(OFFSET('00002.MTS_000248781_raw'!A2,0,0,D9-B9+1,1),"EUN")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COUNTIF(OFFSET('00002.MTS_000248781_raw'!A2,0,0,D9-B9+1,1),"GORG")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COUNTIF(OFFSET('00002.MTS_000248781_raw'!A2,0,0,D9-B9+1,1),"ICIL")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COUNTIF(OFFSET('00002.MTS_000248781_raw'!A2,0,0,D9-B9+1,1),"MUR")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COUNTIF(OFFSET('00002.MTS_000248781_raw'!A2,0,0,D9-B9+1,1),"MOPS")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COUNTIF(OFFSET('00002.MTS_000248781_raw'!A2,0,0,D9-B9+1,1),"PAURA")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COUNTIF(OFFSET('00002.MTS_000248781_raw'!A2,0,0,D9-B9+1,1),"PRELA")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COUNTIF(OFFSET('00002.MTS_000248781_raw'!A2,0,0,D9-B9+1,1),"PSDP")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COUNTIF(OFFSET('00002.MTS_000248781_raw'!A2,0,0,D9-B9+1,1),"PSPT")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COUNTIF(OFFSET('00002.MTS_000248781_raw'!A2,0,0,D9-B9+1,1),"PTER")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COUNTIF(OFFSET('00002.MTS_000248781_raw'!A2,0,0,D9-B9+1,1),"SPO")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COUNTIF(OFFSET('00002.MTS_000248781_raw'!A2,0,0,D9-B9+1,1),"PAL")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COUNTIF(OFFSET('00002.MTS_000248781_raw'!A2,0,0,D9-B9+1,1),"ZO")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COUNTIF(OFFSET('00002.MTS_000248781_raw'!A2,0,0,D9-B9+1,1),"AMP")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COUNTIF(OFFSET('00002.MTS_000248781_raw'!A2,0,0,D9-B9+1,1),"DICT")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COUNTIF(OFFSET('00002.MTS_000248781_raw'!A2,0,0,D9-B9+1,1),"HALI")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COUNTIF(OFFSET('00002.MTS_000248781_raw'!A2,0,0,D9-B9+1,1),"LIAG")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COUNTIF(OFFSET('00002.MTS_000248781_raw'!A2,0,0,D9-B9+1,1),"LOBO")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COUNTIF(OFFSET('00002.MTS_000248781_raw'!A2,0,0,D9-B9+1,1),"MACA")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COUNTIF(OFFSET('00002.MTS_000248781_raw'!A2,0,0,D9-B9+1,1),"PAD")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COUNTIF(OFFSET('00002.MTS_000248781_raw'!A2,0,0,D9-B9+1,1),"POR")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COUNTIF(OFFSET('00002.MTS_000248781_raw'!A2,0,0,D9-B9+1,1),"SARG")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COUNTIF(OFFSET('00002.MTS_000248781_raw'!A2,0,0,D9-B9+1,1),"SCHIZ")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COUNTIF(OFFSET('00002.MTS_000248781_raw'!A2,0,0,D9-B9+1,1),"STY")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COUNTIF(OFFSET('00002.MTS_000248781_raw'!A2,0,0,D9-B9+1,1),"TURB")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COUNTIF(OFFSET('00002.MTS_000248781_raw'!A2,0,0,D9-B9+1,1),"TURF")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COUNTIF(OFFSET('00002.MTS_000248781_raw'!A2,0,0,D9-B9+1,1),"WRAN")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COUNTIF(OFFSET('00002.MTS_000248781_raw'!A2,0,0,D9-B9+1,1),"CTB")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COUNTIF(OFFSET('00002.MTS_000248781_raw'!A2,0,0,D9-B9+1,1),"ASC")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COUNTIF(OFFSET('00002.MTS_000248781_raw'!A2,0,0,D9-B9+1,1),"O")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COUNTIF(OFFSET('00002.MTS_000248781_raw'!A2,0,0,D9-B9+1,1),"DCA")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COUNTIF(OFFSET('00002.MTS_000248781_raw'!A2,0,0,D9-B9+1,1),"DG")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COUNTIF(OFFSET('00002.MTS_000248781_raw'!A2,0,0,D9-B9+1,1),"ODC")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COUNTIF(OFFSET('00002.MTS_000248781_raw'!A2,0,0,D9-B9+1,1),"RDC")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COUNTIF(OFFSET('00002.MTS_000248781_raw'!A2,0,0,D9-B9+1,1),"CALG")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COUNTIF(OFFSET('00002.MTS_000248781_raw'!A2,0,0,D9-B9+1,1),"DCOR")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COUNTIF(OFFSET('00002.MTS_000248781_raw'!A2,0,0,D9-B9+1,1),"S")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COUNTIF(OFFSET('00002.MTS_000248781_raw'!A2,0,0,D9-B9+1,1),"R")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COUNTIF(OFFSET('00002.MTS_000248781_raw'!A2,0,0,D9-B9+1,1),"UNK")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COUNTIF(OFFSET('00002.MTS_000248781_raw'!A2,0,0,D9-B9+1,1),"SHAD")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COUNTIF(OFFSET('00002.MTS_000248781_raw'!A2,0,0,D9-B9+1,1),"TAPE")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COUNTIF(OFFSET('00002.MTS_000248781_raw'!A2,0,0,D9-B9+1,1),"WAND")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COUNTIF(OFFSET('00002.MTS_000256289_raw'!C2,0,0,D9-B9+1,1),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COUNTIF(OFFSET('00002.MTS_000256289_raw'!C2,0,0,D9-B9+1,1),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COUNTIF(OFFSET('00002.MTS_000256289_raw'!C2,0,0,D9-B9+1,1),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COUNTIF(OFFSET('00002.MTS_000256289_raw'!C2,0,0,D9-B9+1,1),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SUM((OFFSET('00002.MTS_000256289_raw'!B2,0,0,D9-B9+1,1)="ASP") * (OFFSET('00002.MTS_000256289_raw'!C2,0,0,D9-B9+1,1)&lt;&gt;"TWS"))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SUM((OFFSET('00002.MTS_000256289_raw'!B2,0,0,D9-B9+1,1)="BBD") * (OFFSET('00002.MTS_000256289_raw'!C2,0,0,D9-B9+1,1)&lt;&gt;"TWS"))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SUM((OFFSET('00002.MTS_000256289_raw'!B2,0,0,D9-B9+1,1)="BL") * (OFFSET('00002.MTS_000256289_raw'!C2,0,0,D9-B9+1,1)&lt;&gt;"TWS"))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SUM((OFFSET('00002.MTS_000256289_raw'!B2,0,0,D9-B9+1,1)="OD") * (OFFSET('00002.MTS_000256289_raw'!C2,0,0,D9-B9+1,1)&lt;&gt;"TWS"))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SUM((OFFSET('00002.MTS_000256289_raw'!B2,0,0,D9-B9+1,1)="PLA") * (OFFSET('00002.MTS_000256289_raw'!C2,0,0,D9-B9+1,1)&lt;&gt;"TWS"))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SUM((OFFSET('00002.MTS_000256289_raw'!B2,0,0,D9-B9+1,1)="WBD") * (OFFSET('00002.MTS_000256289_raw'!C2,0,0,D9-B9+1,1)&lt;&gt;"TWS"))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SUM((OFFSET('00002.MTS_000256289_raw'!B2,0,0,D9-B9+1,1)="YBD") * (OFFSET('00002.MTS_000256289_raw'!C2,0,0,D9-B9+1,1)&lt;&gt;"TWS"))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(OFFSET('00002.MTS_000256289_raw'!B2,0,0,D9-B9+1,1)="ASP")*( OFFSET('00002.MTS_000256289_raw'!C2,0,0,D9-B9+1,1)="C"))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(OFFSET('00002.MTS_000256289_raw'!B2,0,0,D9-B9+1,1)="BBD")*( OFFSET('00002.MTS_000256289_raw'!C2,0,0,D9-B9+1,1)="C"))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(OFFSET('00002.MTS_000256289_raw'!B2,0,0,D9-B9+1,1)="BL")*( OFFSET('00002.MTS_000256289_raw'!C2,0,0,D9-B9+1,1)="C"))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(OFFSET('00002.MTS_000256289_raw'!B2,0,0,D9-B9+1,1)="OD")*( OFFSET('00002.MTS_000256289_raw'!C2,0,0,D9-B9+1,1)="C"))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(OFFSET('00002.MTS_000256289_raw'!B2,0,0,D9-B9+1,1)="PLA")*( OFFSET('00002.MTS_000256289_raw'!C2,0,0,D9-B9+1,1)="C"))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(OFFSET('00002.MTS_000256289_raw'!B2,0,0,D9-B9+1,1)="WBD")*( OFFSET('00002.MTS_000256289_raw'!C2,0,0,D9-B9+1,1)="C"))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(OFFSET('00002.MTS_000256289_raw'!B2,0,0,D9-B9+1,1)="YBD")*( OFFSET('00002.MTS_000256289_raw'!C2,0,0,D9-B9+1,1)="C"))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COUNTIF(OFFSET('00002.MTS_000256289_raw'!A2,0,0,D9-B9+1,1),"GORG")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COUNTIF(OFFSET('00002.MTS_000256289_raw'!A2,0,0,D9-B9+1,1),"CTB")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COUNTIF(OFFSET('00002.MTS_000256289_raw'!A2,0,0,D9-B9+1,1),"S")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COUNTIF(OFFSET('00002.MTS_000256289_raw'!A2,0,0,D9-B9+1,1),"WAND")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COUNTA(OFFSET('00002.MTS_000263796_raw'!A2,0,0,D9-B9+1,1))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COUNTIF(OFFSET('00002.MTS_000263796_raw'!C2,0,0,D9-B9+1,1),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COUNTIF(OFFSET('00002.MTS_000263796_raw'!C2,0,0,D9-B9+1,1),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COUNTIF(OFFSET('00002.MTS_000263796_raw'!A2,0,0,D9-B9+1,1),"AC")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COUNTIF(OFFSET('00002.MTS_000263796_raw'!C2,0,0,D9-B9+1,1),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COUNTIF(OFFSET('00002.MTS_000263796_raw'!A2,0,0,D9-B9+1,1),"AP")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COUNTIF(OFFSET('00002.MTS_000263796_raw'!C2,0,0,D9-B9+1,1),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COUNTIF(OFFSET('00002.MTS_000263796_raw'!A2,0,0,D9-B9+1,1),"APR")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COUNTIF(OFFSET('00002.MTS_000263796_raw'!C2,0,0,D9-B9+1,1),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COUNTIF(OFFSET('00002.MTS_000263796_raw'!A2,0,0,D9-B9+1,1),"AA")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COUNTIF(OFFSET('00002.MTS_000263796_raw'!C2,0,0,D9-B9+1,1),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COUNTIF(OFFSET('00002.MTS_000263796_raw'!A2,0,0,D9-B9+1,1),"AF")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COUNTIF(OFFSET('00002.MTS_000263796_raw'!C2,0,0,D9-B9+1,1),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COUNTIF(OFFSET('00002.MTS_000263796_raw'!A2,0,0,D9-B9+1,1),"AG")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COUNTIF(OFFSET('00002.MTS_000263796_raw'!C2,0,0,D9-B9+1,1),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COUNTIF(OFFSET('00002.MTS_000263796_raw'!A2,0,0,D9-B9+1,1),"AL")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COUNTIF(OFFSET('00002.MTS_000263796_raw'!C2,0,0,D9-B9+1,1),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COUNTIF(OFFSET('00002.MTS_000263796_raw'!A2,0,0,D9-B9+1,1),"AT")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COUNTIF(OFFSET('00002.MTS_000263796_raw'!C2,0,0,D9-B9+1,1),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COUNTIF(OFFSET('00002.MTS_000263796_raw'!A2,0,0,D9-B9+1,1),"AU")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COUNTIF(OFFSET('00002.MTS_000263796_raw'!C2,0,0,D9-B9+1,1),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COUNTIF(OFFSET('00002.MTS_000263796_raw'!A2,0,0,D9-B9+1,1),"CB")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COUNTIF(OFFSET('00002.MTS_000263796_raw'!C2,0,0,D9-B9+1,1),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COUNTIF(OFFSET('00002.MTS_000263796_raw'!A2,0,0,D9-B9+1,1),"CN")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COUNTIF(OFFSET('00002.MTS_000263796_raw'!C2,0,0,D9-B9+1,1),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COUNTIF(OFFSET('00002.MTS_000263796_raw'!A2,0,0,D9-B9+1,1),"CORAL")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COUNTIF(OFFSET('00002.MTS_000263796_raw'!C2,0,0,D9-B9+1,1),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COUNTIF(OFFSET('00002.MTS_000263796_raw'!A2,0,0,D9-B9+1,1),"CORJU")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COUNTIF(OFFSET('00002.MTS_000263796_raw'!A2,0,0,D9-B9+1,1),"DCY")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COUNTIF(OFFSET('00002.MTS_000263796_raw'!A2,0,0,D9-B9+1,1),"DST")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COUNTIF(OFFSET('00002.MTS_000263796_raw'!A2,0,0,D9-B9+1,1),"DSO")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SUM((OFFSET('00002.MTS_000263796_raw'!B2,0,0,D9-B9+1,1)="ASP") * (OFFSET('00002.MTS_000263796_raw'!C2,0,0,D9-B9+1,1)&lt;&gt;"TWS"))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COUNTIF(OFFSET('00002.MTS_000263796_raw'!A2,0,0,D9-B9+1,1),"DC")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SUM((OFFSET('00002.MTS_000263796_raw'!B2,0,0,D9-B9+1,1)="BBD") * (OFFSET('00002.MTS_000263796_raw'!C2,0,0,D9-B9+1,1)&lt;&gt;"TWS"))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COUNTIF(OFFSET('00002.MTS_000263796_raw'!A2,0,0,D9-B9+1,1),"DL")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SUM((OFFSET('00002.MTS_000263796_raw'!B2,0,0,D9-B9+1,1)="BL") * (OFFSET('00002.MTS_000263796_raw'!C2,0,0,D9-B9+1,1)&lt;&gt;"TWS"))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COUNTIF(OFFSET('00002.MTS_000263796_raw'!A2,0,0,D9-B9+1,1),"DS")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SUM((OFFSET('00002.MTS_000263796_raw'!B2,0,0,D9-B9+1,1)="OD") * (OFFSET('00002.MTS_000263796_raw'!C2,0,0,D9-B9+1,1)&lt;&gt;"TWS"))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COUNTIF(OFFSET('00002.MTS_000263796_raw'!A2,0,0,D9-B9+1,1),"EF")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SUM((OFFSET('00002.MTS_000263796_raw'!B2,0,0,D9-B9+1,1)="PLA") * (OFFSET('00002.MTS_000263796_raw'!C2,0,0,D9-B9+1,1)&lt;&gt;"TWS"))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COUNTIF(OFFSET('00002.MTS_000263796_raw'!A2,0,0,D9-B9+1,1),"FF")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SUM((OFFSET('00002.MTS_000263796_raw'!B2,0,0,D9-B9+1,1)="WBD") * (OFFSET('00002.MTS_000263796_raw'!C2,0,0,D9-B9+1,1)&lt;&gt;"TWS"))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COUNTIF(OFFSET('00002.MTS_000263796_raw'!A2,0,0,D9-B9+1,1),"IS")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SUM((OFFSET('00002.MTS_000263796_raw'!B2,0,0,D9-B9+1,1)="YBD") * (OFFSET('00002.MTS_000263796_raw'!C2,0,0,D9-B9+1,1)&lt;&gt;"TWS"))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COUNTIF(OFFSET('00002.MTS_000263796_raw'!A2,0,0,D9-B9+1,1),"LC")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COUNTIF(OFFSET('00002.MTS_000263796_raw'!A2,0,0,D9-B9+1,1),"MD")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(OFFSET('00002.MTS_000263796_raw'!B2,0,0,D9-B9+1,1)="ASP")*( OFFSET('00002.MTS_000263796_raw'!C2,0,0,D9-B9+1,1)="C"))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COUNTIF(OFFSET('00002.MTS_000263796_raw'!A2,0,0,D9-B9+1,1),"MM")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(OFFSET('00002.MTS_000263796_raw'!B2,0,0,D9-B9+1,1)="BBD")*( OFFSET('00002.MTS_000263796_raw'!C2,0,0,D9-B9+1,1)="C"))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COUNTIF(OFFSET('00002.MTS_000263796_raw'!A2,0,0,D9-B9+1,1),"MAR")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(OFFSET('00002.MTS_000263796_raw'!B2,0,0,D9-B9+1,1)="BL")*( OFFSET('00002.MTS_000263796_raw'!C2,0,0,D9-B9+1,1)="C"))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COUNTIF(OFFSET('00002.MTS_000263796_raw'!A2,0,0,D9-B9+1,1),"MME")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(OFFSET('00002.MTS_000263796_raw'!B2,0,0,D9-B9+1,1)="OD")*( OFFSET('00002.MTS_000263796_raw'!C2,0,0,D9-B9+1,1)="C"))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COUNTIF(OFFSET('00002.MTS_000263796_raw'!A2,0,0,D9-B9+1,1),"MILA")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(OFFSET('00002.MTS_000263796_raw'!B2,0,0,D9-B9+1,1)="PLA")*( OFFSET('00002.MTS_000263796_raw'!C2,0,0,D9-B9+1,1)="C"))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COUNTIF(OFFSET('00002.MTS_000263796_raw'!A2,0,0,D9-B9+1,1),"MILC")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(OFFSET('00002.MTS_000263796_raw'!B2,0,0,D9-B9+1,1)="WBD")*( OFFSET('00002.MTS_000263796_raw'!C2,0,0,D9-B9+1,1)="C"))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COUNTIF(OFFSET('00002.MTS_000263796_raw'!A2,0,0,D9-B9+1,1),"MILS")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(OFFSET('00002.MTS_000263796_raw'!B2,0,0,D9-B9+1,1)="YBD")*( OFFSET('00002.MTS_000263796_raw'!C2,0,0,D9-B9+1,1)="C"))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COUNTIF(OFFSET('00002.MTS_000263796_raw'!A2,0,0,D9-B9+1,1),"MA")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COUNTIF(OFFSET('00002.MTS_000263796_raw'!A2,0,0,D9-B9+1,1),"MC")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COUNTIF(OFFSET('00002.MTS_000263796_raw'!A2,0,0,D9-B9+1,1),"MFAV")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COUNTIF(OFFSET('00002.MTS_000263796_raw'!A2,0,0,D9-B9+1,1),"MFRN")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COUNTIF(OFFSET('00002.MTS_000263796_raw'!A2,0,0,D9-B9+1,1),"MAN")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COUNTIF(OFFSET('00002.MTS_000263796_raw'!A2,0,0,D9-B9+1,1),"MAL")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COUNTIF(OFFSET('00002.MTS_000263796_raw'!A2,0,0,D9-B9+1,1),"MDA")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COUNTIF(OFFSET('00002.MTS_000263796_raw'!A2,0,0,D9-B9+1,1),"MF")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COUNTIF(OFFSET('00002.MTS_000263796_raw'!A2,0,0,D9-B9+1,1),"ML")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COUNTIF(OFFSET('00002.MTS_000263796_raw'!A2,0,0,D9-B9+1,1),"OD")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COUNTIF(OFFSET('00002.MTS_000263796_raw'!A2,0,0,D9-B9+1,1),"PA")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COUNTIF(OFFSET('00002.MTS_000263796_raw'!A2,0,0,D9-B9+1,1),"PB")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COUNTIF(OFFSET('00002.MTS_000263796_raw'!A2,0,0,D9-B9+1,1),"PD")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COUNTIF(OFFSET('00002.MTS_000263796_raw'!A2,0,0,D9-B9+1,1),"PF")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COUNTIF(OFFSET('00002.MTS_000263796_raw'!A2,0,0,D9-B9+1,1),"PP")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COUNTIF(OFFSET('00002.MTS_000263796_raw'!A2,0,0,D9-B9+1,1),"SC")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COUNTIF(OFFSET('00002.MTS_000263796_raw'!A2,0,0,D9-B9+1,1),"SL")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COUNTIF(OFFSET('00002.MTS_000263796_raw'!A2,0,0,D9-B9+1,1),"SR")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COUNTIF(OFFSET('00002.MTS_000263796_raw'!A2,0,0,D9-B9+1,1),"SS")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COUNTIF(OFFSET('00002.MTS_000263796_raw'!A2,0,0,D9-B9+1,1),"SB")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COUNTIF(OFFSET('00002.MTS_000263796_raw'!A2,0,0,D9-B9+1,1),"SH")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COUNTIF(OFFSET('00002.MTS_000263796_raw'!A2,0,0,D9-B9+1,1),"SM")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COUNTIF(OFFSET('00002.MTS_000263796_raw'!A2,0,0,D9-B9+1,1),"TA")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COUNTIF(OFFSET('00002.MTS_000263796_raw'!A2,0,0,D9-B9+1,1),"BRI")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COUNTIF(OFFSET('00002.MTS_000263796_raw'!A2,0,0,D9-B9+1,1),"ERY")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COUNTIF(OFFSET('00002.MTS_000263796_raw'!A2,0,0,D9-B9+1,1),"EUN")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COUNTIF(OFFSET('00002.MTS_000263796_raw'!A2,0,0,D9-B9+1,1),"GORG")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COUNTIF(OFFSET('00002.MTS_000263796_raw'!A2,0,0,D9-B9+1,1),"ICIL")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COUNTIF(OFFSET('00002.MTS_000263796_raw'!A2,0,0,D9-B9+1,1),"MUR")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COUNTIF(OFFSET('00002.MTS_000263796_raw'!A2,0,0,D9-B9+1,1),"MOPS")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COUNTIF(OFFSET('00002.MTS_000263796_raw'!A2,0,0,D9-B9+1,1),"PAURA")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COUNTIF(OFFSET('00002.MTS_000263796_raw'!A2,0,0,D9-B9+1,1),"PRELA")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COUNTIF(OFFSET('00002.MTS_000263796_raw'!A2,0,0,D9-B9+1,1),"PSDP")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COUNTIF(OFFSET('00002.MTS_000263796_raw'!A2,0,0,D9-B9+1,1),"PSPT")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COUNTIF(OFFSET('00002.MTS_000263796_raw'!A2,0,0,D9-B9+1,1),"PTER")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COUNTIF(OFFSET('00002.MTS_000263796_raw'!A2,0,0,D9-B9+1,1),"SPO")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COUNTIF(OFFSET('00002.MTS_000263796_raw'!A2,0,0,D9-B9+1,1),"PAL")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COUNTIF(OFFSET('00002.MTS_000263796_raw'!A2,0,0,D9-B9+1,1),"ZO")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COUNTIF(OFFSET('00002.MTS_000263796_raw'!A2,0,0,D9-B9+1,1),"AMP")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COUNTIF(OFFSET('00002.MTS_000263796_raw'!A2,0,0,D9-B9+1,1),"DICT")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COUNTIF(OFFSET('00002.MTS_000263796_raw'!A2,0,0,D9-B9+1,1),"HALI")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COUNTIF(OFFSET('00002.MTS_000263796_raw'!A2,0,0,D9-B9+1,1),"LIAG")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COUNTIF(OFFSET('00002.MTS_000263796_raw'!A2,0,0,D9-B9+1,1),"LOBO")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COUNTIF(OFFSET('00002.MTS_000263796_raw'!A2,0,0,D9-B9+1,1),"MACA")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COUNTIF(OFFSET('00002.MTS_000263796_raw'!A2,0,0,D9-B9+1,1),"PAD")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COUNTIF(OFFSET('00002.MTS_000263796_raw'!A2,0,0,D9-B9+1,1),"POR")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COUNTIF(OFFSET('00002.MTS_000263796_raw'!A2,0,0,D9-B9+1,1),"SARG")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COUNTIF(OFFSET('00002.MTS_000263796_raw'!A2,0,0,D9-B9+1,1),"SCHIZ")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COUNTIF(OFFSET('00002.MTS_000263796_raw'!A2,0,0,D9-B9+1,1),"STY")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COUNTIF(OFFSET('00002.MTS_000263796_raw'!A2,0,0,D9-B9+1,1),"TURB")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COUNTIF(OFFSET('00002.MTS_000263796_raw'!A2,0,0,D9-B9+1,1),"TURF")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COUNTIF(OFFSET('00002.MTS_000263796_raw'!A2,0,0,D9-B9+1,1),"WRAN")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COUNTIF(OFFSET('00002.MTS_000263796_raw'!A2,0,0,D9-B9+1,1),"CTB")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COUNTIF(OFFSET('00002.MTS_000263796_raw'!A2,0,0,D9-B9+1,1),"ASC")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COUNTIF(OFFSET('00002.MTS_000263796_raw'!A2,0,0,D9-B9+1,1),"O")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COUNTIF(OFFSET('00002.MTS_000263796_raw'!A2,0,0,D9-B9+1,1),"DCA")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COUNTIF(OFFSET('00002.MTS_000263796_raw'!A2,0,0,D9-B9+1,1),"DG")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COUNTIF(OFFSET('00002.MTS_000263796_raw'!A2,0,0,D9-B9+1,1),"ODC")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COUNTIF(OFFSET('00002.MTS_000263796_raw'!A2,0,0,D9-B9+1,1),"RDC")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COUNTIF(OFFSET('00002.MTS_000263796_raw'!A2,0,0,D9-B9+1,1),"CALG")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COUNTIF(OFFSET('00002.MTS_000263796_raw'!A2,0,0,D9-B9+1,1),"DCOR")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COUNTIF(OFFSET('00002.MTS_000263796_raw'!A2,0,0,D9-B9+1,1),"S")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COUNTIF(OFFSET('00002.MTS_000263796_raw'!A2,0,0,D9-B9+1,1),"R")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COUNTIF(OFFSET('00002.MTS_000263796_raw'!A2,0,0,D9-B9+1,1),"UNK")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COUNTIF(OFFSET('00002.MTS_000263796_raw'!A2,0,0,D9-B9+1,1),"SHAD")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COUNTIF(OFFSET('00002.MTS_000263796_raw'!A2,0,0,D9-B9+1,1),"TAPE")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COUNTIF(OFFSET('00002.MTS_000263796_raw'!A2,0,0,D9-B9+1,1),"WAND")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COUNTA(OFFSET('00002.MTS_000271304_raw'!A2,0,0,D9-B9+1,1))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COUNTIF(OFFSET('00002.MTS_000271304_raw'!C2,0,0,D9-B9+1,1),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COUNTIF(OFFSET('00002.MTS_000271304_raw'!C2,0,0,D9-B9+1,1),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COUNTIF(OFFSET('00002.MTS_000271304_raw'!A2,0,0,D9-B9+1,1),"AC")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COUNTIF(OFFSET('00002.MTS_000271304_raw'!C2,0,0,D9-B9+1,1),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COUNTIF(OFFSET('00002.MTS_000271304_raw'!A2,0,0,D9-B9+1,1),"AP")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COUNTIF(OFFSET('00002.MTS_000271304_raw'!C2,0,0,D9-B9+1,1),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COUNTIF(OFFSET('00002.MTS_000271304_raw'!A2,0,0,D9-B9+1,1),"APR")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COUNTIF(OFFSET('00002.MTS_000271304_raw'!C2,0,0,D9-B9+1,1),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COUNTIF(OFFSET('00002.MTS_000271304_raw'!A2,0,0,D9-B9+1,1),"AA")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COUNTIF(OFFSET('00002.MTS_000271304_raw'!C2,0,0,D9-B9+1,1),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COUNTIF(OFFSET('00002.MTS_000271304_raw'!A2,0,0,D9-B9+1,1),"AF")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COUNTIF(OFFSET('00002.MTS_000271304_raw'!C2,0,0,D9-B9+1,1),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COUNTIF(OFFSET('00002.MTS_000271304_raw'!A2,0,0,D9-B9+1,1),"AG")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COUNTIF(OFFSET('00002.MTS_000271304_raw'!C2,0,0,D9-B9+1,1),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COUNTIF(OFFSET('00002.MTS_000271304_raw'!A2,0,0,D9-B9+1,1),"AL")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COUNTIF(OFFSET('00002.MTS_000271304_raw'!C2,0,0,D9-B9+1,1),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COUNTIF(OFFSET('00002.MTS_000271304_raw'!A2,0,0,D9-B9+1,1),"AT")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COUNTIF(OFFSET('00002.MTS_000271304_raw'!C2,0,0,D9-B9+1,1),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COUNTIF(OFFSET('00002.MTS_000271304_raw'!A2,0,0,D9-B9+1,1),"AU")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COUNTIF(OFFSET('00002.MTS_000271304_raw'!C2,0,0,D9-B9+1,1),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COUNTIF(OFFSET('00002.MTS_000271304_raw'!A2,0,0,D9-B9+1,1),"CB")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COUNTIF(OFFSET('00002.MTS_000271304_raw'!C2,0,0,D9-B9+1,1),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COUNTIF(OFFSET('00002.MTS_000271304_raw'!A2,0,0,D9-B9+1,1),"CN")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COUNTIF(OFFSET('00002.MTS_000271304_raw'!C2,0,0,D9-B9+1,1),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COUNTIF(OFFSET('00002.MTS_000271304_raw'!A2,0,0,D9-B9+1,1),"CORAL")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COUNTIF(OFFSET('00002.MTS_000271304_raw'!C2,0,0,D9-B9+1,1),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COUNTIF(OFFSET('00002.MTS_000271304_raw'!A2,0,0,D9-B9+1,1),"CORJU")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COUNTIF(OFFSET('00002.MTS_000271304_raw'!A2,0,0,D9-B9+1,1),"DCY")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COUNTIF(OFFSET('00002.MTS_000271304_raw'!A2,0,0,D9-B9+1,1),"DST")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COUNTIF(OFFSET('00002.MTS_000271304_raw'!A2,0,0,D9-B9+1,1),"DSO")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SUM((OFFSET('00002.MTS_000271304_raw'!B2,0,0,D9-B9+1,1)="ASP") * (OFFSET('00002.MTS_000271304_raw'!C2,0,0,D9-B9+1,1)&lt;&gt;"TWS"))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COUNTIF(OFFSET('00002.MTS_000271304_raw'!A2,0,0,D9-B9+1,1),"DC")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SUM((OFFSET('00002.MTS_000271304_raw'!B2,0,0,D9-B9+1,1)="BBD") * (OFFSET('00002.MTS_000271304_raw'!C2,0,0,D9-B9+1,1)&lt;&gt;"TWS"))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COUNTIF(OFFSET('00002.MTS_000271304_raw'!A2,0,0,D9-B9+1,1),"DL")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SUM((OFFSET('00002.MTS_000271304_raw'!B2,0,0,D9-B9+1,1)="BL") * (OFFSET('00002.MTS_000271304_raw'!C2,0,0,D9-B9+1,1)&lt;&gt;"TWS"))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COUNTIF(OFFSET('00002.MTS_000271304_raw'!A2,0,0,D9-B9+1,1),"DS")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SUM((OFFSET('00002.MTS_000271304_raw'!B2,0,0,D9-B9+1,1)="OD") * (OFFSET('00002.MTS_000271304_raw'!C2,0,0,D9-B9+1,1)&lt;&gt;"TWS"))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COUNTIF(OFFSET('00002.MTS_000271304_raw'!A2,0,0,D9-B9+1,1),"EF")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SUM((OFFSET('00002.MTS_000271304_raw'!B2,0,0,D9-B9+1,1)="PLA") * (OFFSET('00002.MTS_000271304_raw'!C2,0,0,D9-B9+1,1)&lt;&gt;"TWS"))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COUNTIF(OFFSET('00002.MTS_000271304_raw'!A2,0,0,D9-B9+1,1),"FF")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SUM((OFFSET('00002.MTS_000271304_raw'!B2,0,0,D9-B9+1,1)="WBD") * (OFFSET('00002.MTS_000271304_raw'!C2,0,0,D9-B9+1,1)&lt;&gt;"TWS"))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COUNTIF(OFFSET('00002.MTS_000271304_raw'!A2,0,0,D9-B9+1,1),"IS")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SUM((OFFSET('00002.MTS_000271304_raw'!B2,0,0,D9-B9+1,1)="YBD") * (OFFSET('00002.MTS_000271304_raw'!C2,0,0,D9-B9+1,1)&lt;&gt;"TWS"))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COUNTIF(OFFSET('00002.MTS_000271304_raw'!A2,0,0,D9-B9+1,1),"LC")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COUNTIF(OFFSET('00002.MTS_000271304_raw'!A2,0,0,D9-B9+1,1),"MD")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(OFFSET('00002.MTS_000271304_raw'!B2,0,0,D9-B9+1,1)="ASP")*( OFFSET('00002.MTS_000271304_raw'!C2,0,0,D9-B9+1,1)="C"))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COUNTIF(OFFSET('00002.MTS_000271304_raw'!A2,0,0,D9-B9+1,1),"MM")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(OFFSET('00002.MTS_000271304_raw'!B2,0,0,D9-B9+1,1)="BBD")*( OFFSET('00002.MTS_000271304_raw'!C2,0,0,D9-B9+1,1)="C"))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COUNTIF(OFFSET('00002.MTS_000271304_raw'!A2,0,0,D9-B9+1,1),"MAR")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(OFFSET('00002.MTS_000271304_raw'!B2,0,0,D9-B9+1,1)="BL")*( OFFSET('00002.MTS_000271304_raw'!C2,0,0,D9-B9+1,1)="C"))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COUNTIF(OFFSET('00002.MTS_000271304_raw'!A2,0,0,D9-B9+1,1),"MME")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(OFFSET('00002.MTS_000271304_raw'!B2,0,0,D9-B9+1,1)="OD")*( OFFSET('00002.MTS_000271304_raw'!C2,0,0,D9-B9+1,1)="C"))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COUNTIF(OFFSET('00002.MTS_000271304_raw'!A2,0,0,D9-B9+1,1),"MILA")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(OFFSET('00002.MTS_000271304_raw'!B2,0,0,D9-B9+1,1)="PLA")*( OFFSET('00002.MTS_000271304_raw'!C2,0,0,D9-B9+1,1)="C"))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COUNTIF(OFFSET('00002.MTS_000271304_raw'!A2,0,0,D9-B9+1,1),"MILC")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(OFFSET('00002.MTS_000271304_raw'!B2,0,0,D9-B9+1,1)="WBD")*( OFFSET('00002.MTS_000271304_raw'!C2,0,0,D9-B9+1,1)="C"))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COUNTIF(OFFSET('00002.MTS_000271304_raw'!A2,0,0,D9-B9+1,1),"MILS")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(OFFSET('00002.MTS_000271304_raw'!B2,0,0,D9-B9+1,1)="YBD")*( OFFSET('00002.MTS_000271304_raw'!C2,0,0,D9-B9+1,1)="C"))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COUNTIF(OFFSET('00002.MTS_000271304_raw'!A2,0,0,D9-B9+1,1),"MA")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COUNTIF(OFFSET('00002.MTS_000271304_raw'!A2,0,0,D9-B9+1,1),"MC")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COUNTIF(OFFSET('00002.MTS_000271304_raw'!A2,0,0,D9-B9+1,1),"MFAV")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COUNTIF(OFFSET('00002.MTS_000271304_raw'!A2,0,0,D9-B9+1,1),"MFRN")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COUNTIF(OFFSET('00002.MTS_000271304_raw'!A2,0,0,D9-B9+1,1),"MAN")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COUNTIF(OFFSET('00002.MTS_000271304_raw'!A2,0,0,D9-B9+1,1),"MAL")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COUNTIF(OFFSET('00002.MTS_000271304_raw'!A2,0,0,D9-B9+1,1),"MDA")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COUNTIF(OFFSET('00002.MTS_000271304_raw'!A2,0,0,D9-B9+1,1),"MF")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COUNTIF(OFFSET('00002.MTS_000271304_raw'!A2,0,0,D9-B9+1,1),"ML")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COUNTIF(OFFSET('00002.MTS_000271304_raw'!A2,0,0,D9-B9+1,1),"OD")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COUNTIF(OFFSET('00002.MTS_000271304_raw'!A2,0,0,D9-B9+1,1),"PA")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COUNTIF(OFFSET('00002.MTS_000271304_raw'!A2,0,0,D9-B9+1,1),"PB")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COUNTIF(OFFSET('00002.MTS_000271304_raw'!A2,0,0,D9-B9+1,1),"PD")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COUNTIF(OFFSET('00002.MTS_000271304_raw'!A2,0,0,D9-B9+1,1),"PF")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COUNTIF(OFFSET('00002.MTS_000271304_raw'!A2,0,0,D9-B9+1,1),"PP")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COUNTIF(OFFSET('00002.MTS_000271304_raw'!A2,0,0,D9-B9+1,1),"SC")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COUNTIF(OFFSET('00002.MTS_000271304_raw'!A2,0,0,D9-B9+1,1),"SL")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COUNTIF(OFFSET('00002.MTS_000271304_raw'!A2,0,0,D9-B9+1,1),"SR")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COUNTIF(OFFSET('00002.MTS_000271304_raw'!A2,0,0,D9-B9+1,1),"SS")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COUNTIF(OFFSET('00002.MTS_000271304_raw'!A2,0,0,D9-B9+1,1),"SB")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COUNTIF(OFFSET('00002.MTS_000271304_raw'!A2,0,0,D9-B9+1,1),"SH")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COUNTIF(OFFSET('00002.MTS_000271304_raw'!A2,0,0,D9-B9+1,1),"SM")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COUNTIF(OFFSET('00002.MTS_000271304_raw'!A2,0,0,D9-B9+1,1),"TA")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COUNTIF(OFFSET('00002.MTS_000271304_raw'!A2,0,0,D9-B9+1,1),"BRI")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COUNTIF(OFFSET('00002.MTS_000271304_raw'!A2,0,0,D9-B9+1,1),"ERY")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COUNTIF(OFFSET('00002.MTS_000271304_raw'!A2,0,0,D9-B9+1,1),"EUN")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COUNTIF(OFFSET('00002.MTS_000271304_raw'!A2,0,0,D9-B9+1,1),"GORG")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COUNTIF(OFFSET('00002.MTS_000271304_raw'!A2,0,0,D9-B9+1,1),"ICIL")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COUNTIF(OFFSET('00002.MTS_000271304_raw'!A2,0,0,D9-B9+1,1),"MUR")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COUNTIF(OFFSET('00002.MTS_000271304_raw'!A2,0,0,D9-B9+1,1),"MOPS")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COUNTIF(OFFSET('00002.MTS_000271304_raw'!A2,0,0,D9-B9+1,1),"PAURA")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COUNTIF(OFFSET('00002.MTS_000271304_raw'!A2,0,0,D9-B9+1,1),"PRELA")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COUNTIF(OFFSET('00002.MTS_000271304_raw'!A2,0,0,D9-B9+1,1),"PSDP")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COUNTIF(OFFSET('00002.MTS_000271304_raw'!A2,0,0,D9-B9+1,1),"PSPT")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COUNTIF(OFFSET('00002.MTS_000271304_raw'!A2,0,0,D9-B9+1,1),"PTER")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COUNTIF(OFFSET('00002.MTS_000271304_raw'!A2,0,0,D9-B9+1,1),"SPO")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COUNTIF(OFFSET('00002.MTS_000271304_raw'!A2,0,0,D9-B9+1,1),"PAL")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COUNTIF(OFFSET('00002.MTS_000271304_raw'!A2,0,0,D9-B9+1,1),"ZO")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COUNTIF(OFFSET('00002.MTS_000271304_raw'!A2,0,0,D9-B9+1,1),"AMP")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COUNTIF(OFFSET('00002.MTS_000271304_raw'!A2,0,0,D9-B9+1,1),"DICT")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COUNTIF(OFFSET('00002.MTS_000271304_raw'!A2,0,0,D9-B9+1,1),"HALI")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COUNTIF(OFFSET('00002.MTS_000271304_raw'!A2,0,0,D9-B9+1,1),"LIAG")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COUNTIF(OFFSET('00002.MTS_000271304_raw'!A2,0,0,D9-B9+1,1),"LOBO")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COUNTIF(OFFSET('00002.MTS_000271304_raw'!A2,0,0,D9-B9+1,1),"MACA")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COUNTIF(OFFSET('00002.MTS_000271304_raw'!A2,0,0,D9-B9+1,1),"PAD")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COUNTIF(OFFSET('00002.MTS_000271304_raw'!A2,0,0,D9-B9+1,1),"POR")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COUNTIF(OFFSET('00002.MTS_000271304_raw'!A2,0,0,D9-B9+1,1),"SARG")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COUNTIF(OFFSET('00002.MTS_000271304_raw'!A2,0,0,D9-B9+1,1),"SCHIZ")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COUNTIF(OFFSET('00002.MTS_000271304_raw'!A2,0,0,D9-B9+1,1),"STY")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COUNTIF(OFFSET('00002.MTS_000271304_raw'!A2,0,0,D9-B9+1,1),"TURB")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COUNTIF(OFFSET('00002.MTS_000271304_raw'!A2,0,0,D9-B9+1,1),"TURF")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COUNTIF(OFFSET('00002.MTS_000271304_raw'!A2,0,0,D9-B9+1,1),"WRAN")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COUNTIF(OFFSET('00002.MTS_000271304_raw'!A2,0,0,D9-B9+1,1),"CTB")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COUNTIF(OFFSET('00002.MTS_000271304_raw'!A2,0,0,D9-B9+1,1),"ASC")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COUNTIF(OFFSET('00002.MTS_000271304_raw'!A2,0,0,D9-B9+1,1),"O")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COUNTIF(OFFSET('00002.MTS_000271304_raw'!A2,0,0,D9-B9+1,1),"DCA")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COUNTIF(OFFSET('00002.MTS_000271304_raw'!A2,0,0,D9-B9+1,1),"DG")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COUNTIF(OFFSET('00002.MTS_000271304_raw'!A2,0,0,D9-B9+1,1),"ODC")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COUNTIF(OFFSET('00002.MTS_000271304_raw'!A2,0,0,D9-B9+1,1),"RDC")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COUNTIF(OFFSET('00002.MTS_000271304_raw'!A2,0,0,D9-B9+1,1),"CALG")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COUNTIF(OFFSET('00002.MTS_000271304_raw'!A2,0,0,D9-B9+1,1),"DCOR")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COUNTIF(OFFSET('00002.MTS_000271304_raw'!A2,0,0,D9-B9+1,1),"S")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COUNTIF(OFFSET('00002.MTS_000271304_raw'!A2,0,0,D9-B9+1,1),"R")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COUNTIF(OFFSET('00002.MTS_000271304_raw'!A2,0,0,D9-B9+1,1),"UNK")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COUNTIF(OFFSET('00002.MTS_000271304_raw'!A2,0,0,D9-B9+1,1),"SHAD")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COUNTIF(OFFSET('00002.MTS_000271304_raw'!A2,0,0,D9-B9+1,1),"TAPE")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COUNTIF(OFFSET('00002.MTS_000271304_raw'!A2,0,0,D9-B9+1,1),"WAND")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COUNTA(OFFSET('00002.MTS_000278811_raw'!A2,0,0,D9-B9+1,1))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COUNTIF(OFFSET('00002.MTS_000278811_raw'!C2,0,0,D9-B9+1,1),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COUNTIF(OFFSET('00002.MTS_000278811_raw'!C2,0,0,D9-B9+1,1),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COUNTIF(OFFSET('00002.MTS_000278811_raw'!A2,0,0,D9-B9+1,1),"AC")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COUNTIF(OFFSET('00002.MTS_000278811_raw'!C2,0,0,D9-B9+1,1),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COUNTIF(OFFSET('00002.MTS_000278811_raw'!A2,0,0,D9-B9+1,1),"AP")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COUNTIF(OFFSET('00002.MTS_000278811_raw'!C2,0,0,D9-B9+1,1),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COUNTIF(OFFSET('00002.MTS_000278811_raw'!A2,0,0,D9-B9+1,1),"APR")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COUNTIF(OFFSET('00002.MTS_000278811_raw'!C2,0,0,D9-B9+1,1),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COUNTIF(OFFSET('00002.MTS_000278811_raw'!A2,0,0,D9-B9+1,1),"AA")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COUNTIF(OFFSET('00002.MTS_000278811_raw'!C2,0,0,D9-B9+1,1),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COUNTIF(OFFSET('00002.MTS_000278811_raw'!A2,0,0,D9-B9+1,1),"AF")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COUNTIF(OFFSET('00002.MTS_000278811_raw'!C2,0,0,D9-B9+1,1),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COUNTIF(OFFSET('00002.MTS_000278811_raw'!A2,0,0,D9-B9+1,1),"AG")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COUNTIF(OFFSET('00002.MTS_000278811_raw'!C2,0,0,D9-B9+1,1),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COUNTIF(OFFSET('00002.MTS_000278811_raw'!A2,0,0,D9-B9+1,1),"AL")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COUNTIF(OFFSET('00002.MTS_000278811_raw'!C2,0,0,D9-B9+1,1),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COUNTIF(OFFSET('00002.MTS_000278811_raw'!A2,0,0,D9-B9+1,1),"AT")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COUNTIF(OFFSET('00002.MTS_000278811_raw'!C2,0,0,D9-B9+1,1),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COUNTIF(OFFSET('00002.MTS_000278811_raw'!A2,0,0,D9-B9+1,1),"AU")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COUNTIF(OFFSET('00002.MTS_000278811_raw'!C2,0,0,D9-B9+1,1),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COUNTIF(OFFSET('00002.MTS_000278811_raw'!A2,0,0,D9-B9+1,1),"CB")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COUNTIF(OFFSET('00002.MTS_000278811_raw'!C2,0,0,D9-B9+1,1),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COUNTIF(OFFSET('00002.MTS_000278811_raw'!A2,0,0,D9-B9+1,1),"CN")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COUNTIF(OFFSET('00002.MTS_000278811_raw'!C2,0,0,D9-B9+1,1),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COUNTIF(OFFSET('00002.MTS_000278811_raw'!A2,0,0,D9-B9+1,1),"CORAL")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COUNTIF(OFFSET('00002.MTS_000278811_raw'!C2,0,0,D9-B9+1,1),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COUNTIF(OFFSET('00002.MTS_000278811_raw'!A2,0,0,D9-B9+1,1),"CORJU")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COUNTIF(OFFSET('00002.MTS_000278811_raw'!A2,0,0,D9-B9+1,1),"DCY")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COUNTIF(OFFSET('00002.MTS_000278811_raw'!A2,0,0,D9-B9+1,1),"DST")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COUNTIF(OFFSET('00002.MTS_000278811_raw'!A2,0,0,D9-B9+1,1),"DSO")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SUM((OFFSET('00002.MTS_000278811_raw'!B2,0,0,D9-B9+1,1)="ASP") * (OFFSET('00002.MTS_000278811_raw'!C2,0,0,D9-B9+1,1)&lt;&gt;"TWS"))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COUNTIF(OFFSET('00002.MTS_000278811_raw'!A2,0,0,D9-B9+1,1),"DC")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SUM((OFFSET('00002.MTS_000278811_raw'!B2,0,0,D9-B9+1,1)="BBD") * (OFFSET('00002.MTS_000278811_raw'!C2,0,0,D9-B9+1,1)&lt;&gt;"TWS"))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COUNTIF(OFFSET('00002.MTS_000278811_raw'!A2,0,0,D9-B9+1,1),"DL")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SUM((OFFSET('00002.MTS_000278811_raw'!B2,0,0,D9-B9+1,1)="BL") * (OFFSET('00002.MTS_000278811_raw'!C2,0,0,D9-B9+1,1)&lt;&gt;"TWS"))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COUNTIF(OFFSET('00002.MTS_000278811_raw'!A2,0,0,D9-B9+1,1),"DS")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SUM((OFFSET('00002.MTS_000278811_raw'!B2,0,0,D9-B9+1,1)="OD") * (OFFSET('00002.MTS_000278811_raw'!C2,0,0,D9-B9+1,1)&lt;&gt;"TWS"))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COUNTIF(OFFSET('00002.MTS_000278811_raw'!A2,0,0,D9-B9+1,1),"EF")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SUM((OFFSET('00002.MTS_000278811_raw'!B2,0,0,D9-B9+1,1)="PLA") * (OFFSET('00002.MTS_000278811_raw'!C2,0,0,D9-B9+1,1)&lt;&gt;"TWS"))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COUNTIF(OFFSET('00002.MTS_000278811_raw'!A2,0,0,D9-B9+1,1),"FF")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SUM((OFFSET('00002.MTS_000278811_raw'!B2,0,0,D9-B9+1,1)="WBD") * (OFFSET('00002.MTS_000278811_raw'!C2,0,0,D9-B9+1,1)&lt;&gt;"TWS"))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COUNTIF(OFFSET('00002.MTS_000278811_raw'!A2,0,0,D9-B9+1,1),"IS")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SUM((OFFSET('00002.MTS_000278811_raw'!B2,0,0,D9-B9+1,1)="YBD") * (OFFSET('00002.MTS_000278811_raw'!C2,0,0,D9-B9+1,1)&lt;&gt;"TWS"))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COUNTIF(OFFSET('00002.MTS_000278811_raw'!A2,0,0,D9-B9+1,1),"LC")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COUNTIF(OFFSET('00002.MTS_000278811_raw'!A2,0,0,D9-B9+1,1),"MD")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(OFFSET('00002.MTS_000278811_raw'!B2,0,0,D9-B9+1,1)="ASP")*( OFFSET('00002.MTS_000278811_raw'!C2,0,0,D9-B9+1,1)="C"))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COUNTIF(OFFSET('00002.MTS_000278811_raw'!A2,0,0,D9-B9+1,1),"MM")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(OFFSET('00002.MTS_000278811_raw'!B2,0,0,D9-B9+1,1)="BBD")*( OFFSET('00002.MTS_000278811_raw'!C2,0,0,D9-B9+1,1)="C"))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COUNTIF(OFFSET('00002.MTS_000278811_raw'!A2,0,0,D9-B9+1,1),"MAR")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(OFFSET('00002.MTS_000278811_raw'!B2,0,0,D9-B9+1,1)="BL")*( OFFSET('00002.MTS_000278811_raw'!C2,0,0,D9-B9+1,1)="C"))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COUNTIF(OFFSET('00002.MTS_000278811_raw'!A2,0,0,D9-B9+1,1),"MME")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(OFFSET('00002.MTS_000278811_raw'!B2,0,0,D9-B9+1,1)="OD")*( OFFSET('00002.MTS_000278811_raw'!C2,0,0,D9-B9+1,1)="C"))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COUNTIF(OFFSET('00002.MTS_000278811_raw'!A2,0,0,D9-B9+1,1),"MILA")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(OFFSET('00002.MTS_000278811_raw'!B2,0,0,D9-B9+1,1)="PLA")*( OFFSET('00002.MTS_000278811_raw'!C2,0,0,D9-B9+1,1)="C"))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COUNTIF(OFFSET('00002.MTS_000278811_raw'!A2,0,0,D9-B9+1,1),"MILC")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(OFFSET('00002.MTS_000278811_raw'!B2,0,0,D9-B9+1,1)="WBD")*( OFFSET('00002.MTS_000278811_raw'!C2,0,0,D9-B9+1,1)="C"))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COUNTIF(OFFSET('00002.MTS_000278811_raw'!A2,0,0,D9-B9+1,1),"MILS")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(OFFSET('00002.MTS_000278811_raw'!B2,0,0,D9-B9+1,1)="YBD")*( OFFSET('00002.MTS_000278811_raw'!C2,0,0,D9-B9+1,1)="C"))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COUNTIF(OFFSET('00002.MTS_000278811_raw'!A2,0,0,D9-B9+1,1),"MA")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COUNTIF(OFFSET('00002.MTS_000278811_raw'!A2,0,0,D9-B9+1,1),"MC")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COUNTIF(OFFSET('00002.MTS_000278811_raw'!A2,0,0,D9-B9+1,1),"MFAV")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COUNTIF(OFFSET('00002.MTS_000278811_raw'!A2,0,0,D9-B9+1,1),"MFRN")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COUNTIF(OFFSET('00002.MTS_000278811_raw'!A2,0,0,D9-B9+1,1),"MAN")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COUNTIF(OFFSET('00002.MTS_000278811_raw'!A2,0,0,D9-B9+1,1),"MAL")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COUNTIF(OFFSET('00002.MTS_000278811_raw'!A2,0,0,D9-B9+1,1),"MDA")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COUNTIF(OFFSET('00002.MTS_000278811_raw'!A2,0,0,D9-B9+1,1),"MF")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COUNTIF(OFFSET('00002.MTS_000278811_raw'!A2,0,0,D9-B9+1,1),"ML")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COUNTIF(OFFSET('00002.MTS_000278811_raw'!A2,0,0,D9-B9+1,1),"OD")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COUNTIF(OFFSET('00002.MTS_000278811_raw'!A2,0,0,D9-B9+1,1),"PA")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COUNTIF(OFFSET('00002.MTS_000278811_raw'!A2,0,0,D9-B9+1,1),"PB")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COUNTIF(OFFSET('00002.MTS_000278811_raw'!A2,0,0,D9-B9+1,1),"PD")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COUNTIF(OFFSET('00002.MTS_000278811_raw'!A2,0,0,D9-B9+1,1),"PF")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COUNTIF(OFFSET('00002.MTS_000278811_raw'!A2,0,0,D9-B9+1,1),"PP")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COUNTIF(OFFSET('00002.MTS_000278811_raw'!A2,0,0,D9-B9+1,1),"SC")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COUNTIF(OFFSET('00002.MTS_000278811_raw'!A2,0,0,D9-B9+1,1),"SL")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COUNTIF(OFFSET('00002.MTS_000278811_raw'!A2,0,0,D9-B9+1,1),"SR")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COUNTIF(OFFSET('00002.MTS_000278811_raw'!A2,0,0,D9-B9+1,1),"SS")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COUNTIF(OFFSET('00002.MTS_000278811_raw'!A2,0,0,D9-B9+1,1),"SB")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COUNTIF(OFFSET('00002.MTS_000278811_raw'!A2,0,0,D9-B9+1,1),"SH")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COUNTIF(OFFSET('00002.MTS_000278811_raw'!A2,0,0,D9-B9+1,1),"SM")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COUNTIF(OFFSET('00002.MTS_000278811_raw'!A2,0,0,D9-B9+1,1),"TA")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COUNTIF(OFFSET('00002.MTS_000278811_raw'!A2,0,0,D9-B9+1,1),"BRI")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COUNTIF(OFFSET('00002.MTS_000278811_raw'!A2,0,0,D9-B9+1,1),"ERY")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COUNTIF(OFFSET('00002.MTS_000278811_raw'!A2,0,0,D9-B9+1,1),"EUN")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COUNTIF(OFFSET('00002.MTS_000278811_raw'!A2,0,0,D9-B9+1,1),"GORG")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COUNTIF(OFFSET('00002.MTS_000278811_raw'!A2,0,0,D9-B9+1,1),"ICIL")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COUNTIF(OFFSET('00002.MTS_000278811_raw'!A2,0,0,D9-B9+1,1),"MUR")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COUNTIF(OFFSET('00002.MTS_000278811_raw'!A2,0,0,D9-B9+1,1),"MOPS")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COUNTIF(OFFSET('00002.MTS_000278811_raw'!A2,0,0,D9-B9+1,1),"PAURA")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COUNTIF(OFFSET('00002.MTS_000278811_raw'!A2,0,0,D9-B9+1,1),"PRELA")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COUNTIF(OFFSET('00002.MTS_000278811_raw'!A2,0,0,D9-B9+1,1),"PSDP")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COUNTIF(OFFSET('00002.MTS_000278811_raw'!A2,0,0,D9-B9+1,1),"PSPT")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COUNTIF(OFFSET('00002.MTS_000278811_raw'!A2,0,0,D9-B9+1,1),"PTER")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COUNTIF(OFFSET('00002.MTS_000278811_raw'!A2,0,0,D9-B9+1,1),"SPO")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COUNTIF(OFFSET('00002.MTS_000278811_raw'!A2,0,0,D9-B9+1,1),"PAL")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COUNTIF(OFFSET('00002.MTS_000278811_raw'!A2,0,0,D9-B9+1,1),"ZO")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COUNTIF(OFFSET('00002.MTS_000278811_raw'!A2,0,0,D9-B9+1,1),"AMP")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COUNTIF(OFFSET('00002.MTS_000278811_raw'!A2,0,0,D9-B9+1,1),"DICT")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COUNTIF(OFFSET('00002.MTS_000278811_raw'!A2,0,0,D9-B9+1,1),"HALI")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COUNTIF(OFFSET('00002.MTS_000278811_raw'!A2,0,0,D9-B9+1,1),"LIAG")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COUNTIF(OFFSET('00002.MTS_000278811_raw'!A2,0,0,D9-B9+1,1),"LOBO")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COUNTIF(OFFSET('00002.MTS_000278811_raw'!A2,0,0,D9-B9+1,1),"MACA")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COUNTIF(OFFSET('00002.MTS_000278811_raw'!A2,0,0,D9-B9+1,1),"PAD")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COUNTIF(OFFSET('00002.MTS_000278811_raw'!A2,0,0,D9-B9+1,1),"POR")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COUNTIF(OFFSET('00002.MTS_000278811_raw'!A2,0,0,D9-B9+1,1),"SARG")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COUNTIF(OFFSET('00002.MTS_000278811_raw'!A2,0,0,D9-B9+1,1),"SCHIZ")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COUNTIF(OFFSET('00002.MTS_000278811_raw'!A2,0,0,D9-B9+1,1),"STY")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COUNTIF(OFFSET('00002.MTS_000278811_raw'!A2,0,0,D9-B9+1,1),"TURB")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COUNTIF(OFFSET('00002.MTS_000278811_raw'!A2,0,0,D9-B9+1,1),"TURF")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COUNTIF(OFFSET('00002.MTS_000278811_raw'!A2,0,0,D9-B9+1,1),"WRAN")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COUNTIF(OFFSET('00002.MTS_000278811_raw'!A2,0,0,D9-B9+1,1),"CTB")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COUNTIF(OFFSET('00002.MTS_000278811_raw'!A2,0,0,D9-B9+1,1),"ASC")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COUNTIF(OFFSET('00002.MTS_000278811_raw'!A2,0,0,D9-B9+1,1),"O")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COUNTIF(OFFSET('00002.MTS_000278811_raw'!A2,0,0,D9-B9+1,1),"DCA")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COUNTIF(OFFSET('00002.MTS_000278811_raw'!A2,0,0,D9-B9+1,1),"DG")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COUNTIF(OFFSET('00002.MTS_000278811_raw'!A2,0,0,D9-B9+1,1),"ODC")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COUNTIF(OFFSET('00002.MTS_000278811_raw'!A2,0,0,D9-B9+1,1),"RDC")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COUNTIF(OFFSET('00002.MTS_000278811_raw'!A2,0,0,D9-B9+1,1),"CALG")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COUNTIF(OFFSET('00002.MTS_000278811_raw'!A2,0,0,D9-B9+1,1),"DCOR")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COUNTIF(OFFSET('00002.MTS_000278811_raw'!A2,0,0,D9-B9+1,1),"S")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COUNTIF(OFFSET('00002.MTS_000278811_raw'!A2,0,0,D9-B9+1,1),"R")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COUNTIF(OFFSET('00002.MTS_000278811_raw'!A2,0,0,D9-B9+1,1),"UNK")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COUNTIF(OFFSET('00002.MTS_000278811_raw'!A2,0,0,D9-B9+1,1),"SHAD")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COUNTIF(OFFSET('00002.MTS_000278811_raw'!A2,0,0,D9-B9+1,1),"TAPE")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COUNTIF(OFFSET('00002.MTS_000278811_raw'!A2,0,0,D9-B9+1,1),"WAND")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COUNTA(OFFSET('00002.MTS_000286319_raw'!A2,0,0,D9-B9+1,1))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COUNTIF(OFFSET('00002.MTS_000286319_raw'!C2,0,0,D9-B9+1,1),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COUNTIF(OFFSET('00002.MTS_000286319_raw'!C2,0,0,D9-B9+1,1),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COUNTIF(OFFSET('00002.MTS_000286319_raw'!A2,0,0,D9-B9+1,1),"AC")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COUNTIF(OFFSET('00002.MTS_000286319_raw'!C2,0,0,D9-B9+1,1),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COUNTIF(OFFSET('00002.MTS_000286319_raw'!A2,0,0,D9-B9+1,1),"AP")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COUNTIF(OFFSET('00002.MTS_000286319_raw'!C2,0,0,D9-B9+1,1),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COUNTIF(OFFSET('00002.MTS_000286319_raw'!A2,0,0,D9-B9+1,1),"APR")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COUNTIF(OFFSET('00002.MTS_000286319_raw'!C2,0,0,D9-B9+1,1),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COUNTIF(OFFSET('00002.MTS_000286319_raw'!A2,0,0,D9-B9+1,1),"AA")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COUNTIF(OFFSET('00002.MTS_000286319_raw'!C2,0,0,D9-B9+1,1),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COUNTIF(OFFSET('00002.MTS_000286319_raw'!A2,0,0,D9-B9+1,1),"AF")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COUNTIF(OFFSET('00002.MTS_000286319_raw'!C2,0,0,D9-B9+1,1),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COUNTIF(OFFSET('00002.MTS_000286319_raw'!A2,0,0,D9-B9+1,1),"AG")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COUNTIF(OFFSET('00002.MTS_000286319_raw'!C2,0,0,D9-B9+1,1),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COUNTIF(OFFSET('00002.MTS_000286319_raw'!A2,0,0,D9-B9+1,1),"AL")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COUNTIF(OFFSET('00002.MTS_000286319_raw'!C2,0,0,D9-B9+1,1),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COUNTIF(OFFSET('00002.MTS_000286319_raw'!A2,0,0,D9-B9+1,1),"AT")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COUNTIF(OFFSET('00002.MTS_000286319_raw'!C2,0,0,D9-B9+1,1),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COUNTIF(OFFSET('00002.MTS_000286319_raw'!A2,0,0,D9-B9+1,1),"AU")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COUNTIF(OFFSET('00002.MTS_000286319_raw'!C2,0,0,D9-B9+1,1),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COUNTIF(OFFSET('00002.MTS_000286319_raw'!A2,0,0,D9-B9+1,1),"CB")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COUNTIF(OFFSET('00002.MTS_000286319_raw'!C2,0,0,D9-B9+1,1),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COUNTIF(OFFSET('00002.MTS_000286319_raw'!A2,0,0,D9-B9+1,1),"CN")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COUNTIF(OFFSET('00002.MTS_000286319_raw'!C2,0,0,D9-B9+1,1),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COUNTIF(OFFSET('00002.MTS_000286319_raw'!A2,0,0,D9-B9+1,1),"CORAL")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COUNTIF(OFFSET('00002.MTS_000286319_raw'!C2,0,0,D9-B9+1,1),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COUNTIF(OFFSET('00002.MTS_000286319_raw'!A2,0,0,D9-B9+1,1),"CORJU")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COUNTIF(OFFSET('00002.MTS_000286319_raw'!A2,0,0,D9-B9+1,1),"DCY")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COUNTIF(OFFSET('00002.MTS_000286319_raw'!A2,0,0,D9-B9+1,1),"DST")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COUNTIF(OFFSET('00002.MTS_000286319_raw'!A2,0,0,D9-B9+1,1),"DSO")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SUM((OFFSET('00002.MTS_000286319_raw'!B2,0,0,D9-B9+1,1)="ASP") * (OFFSET('00002.MTS_000286319_raw'!C2,0,0,D9-B9+1,1)&lt;&gt;"TWS"))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COUNTIF(OFFSET('00002.MTS_000286319_raw'!A2,0,0,D9-B9+1,1),"DC")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SUM((OFFSET('00002.MTS_000286319_raw'!B2,0,0,D9-B9+1,1)="BBD") * (OFFSET('00002.MTS_000286319_raw'!C2,0,0,D9-B9+1,1)&lt;&gt;"TWS"))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COUNTIF(OFFSET('00002.MTS_000286319_raw'!A2,0,0,D9-B9+1,1),"DL")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SUM((OFFSET('00002.MTS_000286319_raw'!B2,0,0,D9-B9+1,1)="BL") * (OFFSET('00002.MTS_000286319_raw'!C2,0,0,D9-B9+1,1)&lt;&gt;"TWS"))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COUNTIF(OFFSET('00002.MTS_000286319_raw'!A2,0,0,D9-B9+1,1),"DS")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SUM((OFFSET('00002.MTS_000286319_raw'!B2,0,0,D9-B9+1,1)="OD") * (OFFSET('00002.MTS_000286319_raw'!C2,0,0,D9-B9+1,1)&lt;&gt;"TWS"))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COUNTIF(OFFSET('00002.MTS_000286319_raw'!A2,0,0,D9-B9+1,1),"EF")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SUM((OFFSET('00002.MTS_000286319_raw'!B2,0,0,D9-B9+1,1)="PLA") * (OFFSET('00002.MTS_000286319_raw'!C2,0,0,D9-B9+1,1)&lt;&gt;"TWS"))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COUNTIF(OFFSET('00002.MTS_000286319_raw'!A2,0,0,D9-B9+1,1),"FF")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SUM((OFFSET('00002.MTS_000286319_raw'!B2,0,0,D9-B9+1,1)="WBD") * (OFFSET('00002.MTS_000286319_raw'!C2,0,0,D9-B9+1,1)&lt;&gt;"TWS"))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COUNTIF(OFFSET('00002.MTS_000286319_raw'!A2,0,0,D9-B9+1,1),"IS")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SUM((OFFSET('00002.MTS_000286319_raw'!B2,0,0,D9-B9+1,1)="YBD") * (OFFSET('00002.MTS_000286319_raw'!C2,0,0,D9-B9+1,1)&lt;&gt;"TWS"))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COUNTIF(OFFSET('00002.MTS_000286319_raw'!A2,0,0,D9-B9+1,1),"LC")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COUNTIF(OFFSET('00002.MTS_000286319_raw'!A2,0,0,D9-B9+1,1),"MD")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(OFFSET('00002.MTS_000286319_raw'!B2,0,0,D9-B9+1,1)="ASP")*( OFFSET('00002.MTS_000286319_raw'!C2,0,0,D9-B9+1,1)="C"))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COUNTIF(OFFSET('00002.MTS_000286319_raw'!A2,0,0,D9-B9+1,1),"MM")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(OFFSET('00002.MTS_000286319_raw'!B2,0,0,D9-B9+1,1)="BBD")*( OFFSET('00002.MTS_000286319_raw'!C2,0,0,D9-B9+1,1)="C"))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COUNTIF(OFFSET('00002.MTS_000286319_raw'!A2,0,0,D9-B9+1,1),"MAR")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(OFFSET('00002.MTS_000286319_raw'!B2,0,0,D9-B9+1,1)="BL")*( OFFSET('00002.MTS_000286319_raw'!C2,0,0,D9-B9+1,1)="C"))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COUNTIF(OFFSET('00002.MTS_000286319_raw'!A2,0,0,D9-B9+1,1),"MME")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(OFFSET('00002.MTS_000286319_raw'!B2,0,0,D9-B9+1,1)="OD")*( OFFSET('00002.MTS_000286319_raw'!C2,0,0,D9-B9+1,1)="C"))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COUNTIF(OFFSET('00002.MTS_000286319_raw'!A2,0,0,D9-B9+1,1),"MILA")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(OFFSET('00002.MTS_000286319_raw'!B2,0,0,D9-B9+1,1)="PLA")*( OFFSET('00002.MTS_000286319_raw'!C2,0,0,D9-B9+1,1)="C"))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COUNTIF(OFFSET('00002.MTS_000286319_raw'!A2,0,0,D9-B9+1,1),"MILC")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(OFFSET('00002.MTS_000286319_raw'!B2,0,0,D9-B9+1,1)="WBD")*( OFFSET('00002.MTS_000286319_raw'!C2,0,0,D9-B9+1,1)="C"))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COUNTIF(OFFSET('00002.MTS_000286319_raw'!A2,0,0,D9-B9+1,1),"MILS")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(OFFSET('00002.MTS_000286319_raw'!B2,0,0,D9-B9+1,1)="YBD")*( OFFSET('00002.MTS_000286319_raw'!C2,0,0,D9-B9+1,1)="C"))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COUNTIF(OFFSET('00002.MTS_000286319_raw'!A2,0,0,D9-B9+1,1),"MA")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COUNTIF(OFFSET('00002.MTS_000286319_raw'!A2,0,0,D9-B9+1,1),"MC")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COUNTIF(OFFSET('00002.MTS_000286319_raw'!A2,0,0,D9-B9+1,1),"MFAV")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COUNTIF(OFFSET('00002.MTS_000286319_raw'!A2,0,0,D9-B9+1,1),"MFRN")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COUNTIF(OFFSET('00002.MTS_000286319_raw'!A2,0,0,D9-B9+1,1),"MAN")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COUNTIF(OFFSET('00002.MTS_000286319_raw'!A2,0,0,D9-B9+1,1),"MAL")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COUNTIF(OFFSET('00002.MTS_000286319_raw'!A2,0,0,D9-B9+1,1),"MDA")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COUNTIF(OFFSET('00002.MTS_000286319_raw'!A2,0,0,D9-B9+1,1),"MF")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COUNTIF(OFFSET('00002.MTS_000286319_raw'!A2,0,0,D9-B9+1,1),"ML")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COUNTIF(OFFSET('00002.MTS_000286319_raw'!A2,0,0,D9-B9+1,1),"OD")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COUNTIF(OFFSET('00002.MTS_000286319_raw'!A2,0,0,D9-B9+1,1),"PA")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COUNTIF(OFFSET('00002.MTS_000286319_raw'!A2,0,0,D9-B9+1,1),"PB")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COUNTIF(OFFSET('00002.MTS_000286319_raw'!A2,0,0,D9-B9+1,1),"PD")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COUNTIF(OFFSET('00002.MTS_000286319_raw'!A2,0,0,D9-B9+1,1),"PF")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COUNTIF(OFFSET('00002.MTS_000286319_raw'!A2,0,0,D9-B9+1,1),"PP")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COUNTIF(OFFSET('00002.MTS_000286319_raw'!A2,0,0,D9-B9+1,1),"SC")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COUNTIF(OFFSET('00002.MTS_000286319_raw'!A2,0,0,D9-B9+1,1),"SL")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COUNTIF(OFFSET('00002.MTS_000286319_raw'!A2,0,0,D9-B9+1,1),"SR")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COUNTIF(OFFSET('00002.MTS_000286319_raw'!A2,0,0,D9-B9+1,1),"SS")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COUNTIF(OFFSET('00002.MTS_000286319_raw'!A2,0,0,D9-B9+1,1),"SB")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COUNTIF(OFFSET('00002.MTS_000286319_raw'!A2,0,0,D9-B9+1,1),"SH")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COUNTIF(OFFSET('00002.MTS_000286319_raw'!A2,0,0,D9-B9+1,1),"SM")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COUNTIF(OFFSET('00002.MTS_000286319_raw'!A2,0,0,D9-B9+1,1),"TA")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COUNTIF(OFFSET('00002.MTS_000286319_raw'!A2,0,0,D9-B9+1,1),"BRI")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COUNTIF(OFFSET('00002.MTS_000286319_raw'!A2,0,0,D9-B9+1,1),"ERY")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COUNTIF(OFFSET('00002.MTS_000286319_raw'!A2,0,0,D9-B9+1,1),"EUN")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COUNTIF(OFFSET('00002.MTS_000286319_raw'!A2,0,0,D9-B9+1,1),"GORG")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COUNTIF(OFFSET('00002.MTS_000286319_raw'!A2,0,0,D9-B9+1,1),"ICIL")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COUNTIF(OFFSET('00002.MTS_000286319_raw'!A2,0,0,D9-B9+1,1),"MUR")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COUNTIF(OFFSET('00002.MTS_000286319_raw'!A2,0,0,D9-B9+1,1),"MOPS")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COUNTIF(OFFSET('00002.MTS_000286319_raw'!A2,0,0,D9-B9+1,1),"PAURA")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COUNTIF(OFFSET('00002.MTS_000286319_raw'!A2,0,0,D9-B9+1,1),"PRELA")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COUNTIF(OFFSET('00002.MTS_000286319_raw'!A2,0,0,D9-B9+1,1),"PSDP")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COUNTIF(OFFSET('00002.MTS_000286319_raw'!A2,0,0,D9-B9+1,1),"PSPT")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COUNTIF(OFFSET('00002.MTS_000286319_raw'!A2,0,0,D9-B9+1,1),"PTER")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COUNTIF(OFFSET('00002.MTS_000286319_raw'!A2,0,0,D9-B9+1,1),"SPO")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COUNTIF(OFFSET('00002.MTS_000286319_raw'!A2,0,0,D9-B9+1,1),"PAL")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COUNTIF(OFFSET('00002.MTS_000286319_raw'!A2,0,0,D9-B9+1,1),"ZO")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COUNTIF(OFFSET('00002.MTS_000286319_raw'!A2,0,0,D9-B9+1,1),"AMP")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COUNTIF(OFFSET('00002.MTS_000286319_raw'!A2,0,0,D9-B9+1,1),"DICT")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COUNTIF(OFFSET('00002.MTS_000286319_raw'!A2,0,0,D9-B9+1,1),"HALI")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COUNTIF(OFFSET('00002.MTS_000286319_raw'!A2,0,0,D9-B9+1,1),"LIAG")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COUNTIF(OFFSET('00002.MTS_000286319_raw'!A2,0,0,D9-B9+1,1),"LOBO")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COUNTIF(OFFSET('00002.MTS_000286319_raw'!A2,0,0,D9-B9+1,1),"MACA")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COUNTIF(OFFSET('00002.MTS_000286319_raw'!A2,0,0,D9-B9+1,1),"PAD")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COUNTIF(OFFSET('00002.MTS_000286319_raw'!A2,0,0,D9-B9+1,1),"POR")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COUNTIF(OFFSET('00002.MTS_000286319_raw'!A2,0,0,D9-B9+1,1),"SARG")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COUNTIF(OFFSET('00002.MTS_000286319_raw'!A2,0,0,D9-B9+1,1),"SCHIZ")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COUNTIF(OFFSET('00002.MTS_000286319_raw'!A2,0,0,D9-B9+1,1),"STY")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COUNTIF(OFFSET('00002.MTS_000286319_raw'!A2,0,0,D9-B9+1,1),"TURB")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COUNTIF(OFFSET('00002.MTS_000286319_raw'!A2,0,0,D9-B9+1,1),"TURF")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COUNTIF(OFFSET('00002.MTS_000286319_raw'!A2,0,0,D9-B9+1,1),"WRAN")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COUNTIF(OFFSET('00002.MTS_000286319_raw'!A2,0,0,D9-B9+1,1),"CTB")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COUNTIF(OFFSET('00002.MTS_000286319_raw'!A2,0,0,D9-B9+1,1),"ASC")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COUNTIF(OFFSET('00002.MTS_000286319_raw'!A2,0,0,D9-B9+1,1),"O")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COUNTIF(OFFSET('00002.MTS_000286319_raw'!A2,0,0,D9-B9+1,1),"DCA")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COUNTIF(OFFSET('00002.MTS_000286319_raw'!A2,0,0,D9-B9+1,1),"DG")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COUNTIF(OFFSET('00002.MTS_000286319_raw'!A2,0,0,D9-B9+1,1),"ODC")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COUNTIF(OFFSET('00002.MTS_000286319_raw'!A2,0,0,D9-B9+1,1),"RDC")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COUNTIF(OFFSET('00002.MTS_000286319_raw'!A2,0,0,D9-B9+1,1),"CALG")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COUNTIF(OFFSET('00002.MTS_000286319_raw'!A2,0,0,D9-B9+1,1),"DCOR")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COUNTIF(OFFSET('00002.MTS_000286319_raw'!A2,0,0,D9-B9+1,1),"S")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COUNTIF(OFFSET('00002.MTS_000286319_raw'!A2,0,0,D9-B9+1,1),"R")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COUNTIF(OFFSET('00002.MTS_000286319_raw'!A2,0,0,D9-B9+1,1),"UNK")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COUNTIF(OFFSET('00002.MTS_000286319_raw'!A2,0,0,D9-B9+1,1),"SHAD")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COUNTIF(OFFSET('00002.MTS_000286319_raw'!A2,0,0,D9-B9+1,1),"TAPE")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COUNTIF(OFFSET('00002.MTS_000286319_raw'!A2,0,0,D9-B9+1,1),"WAND")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COUNTA(OFFSET('00002.MTS_000293826_raw'!A2,0,0,D9-B9+1,1))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COUNTIF(OFFSET('00002.MTS_000293826_raw'!C2,0,0,D9-B9+1,1),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COUNTIF(OFFSET('00002.MTS_000293826_raw'!C2,0,0,D9-B9+1,1),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COUNTIF(OFFSET('00002.MTS_000293826_raw'!A2,0,0,D9-B9+1,1),"AC")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COUNTIF(OFFSET('00002.MTS_000293826_raw'!C2,0,0,D9-B9+1,1),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COUNTIF(OFFSET('00002.MTS_000293826_raw'!A2,0,0,D9-B9+1,1),"AP")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COUNTIF(OFFSET('00002.MTS_000293826_raw'!C2,0,0,D9-B9+1,1),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COUNTIF(OFFSET('00002.MTS_000293826_raw'!A2,0,0,D9-B9+1,1),"APR")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COUNTIF(OFFSET('00002.MTS_000293826_raw'!C2,0,0,D9-B9+1,1),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COUNTIF(OFFSET('00002.MTS_000293826_raw'!A2,0,0,D9-B9+1,1),"AA")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COUNTIF(OFFSET('00002.MTS_000293826_raw'!C2,0,0,D9-B9+1,1),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COUNTIF(OFFSET('00002.MTS_000293826_raw'!A2,0,0,D9-B9+1,1),"AF")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COUNTIF(OFFSET('00002.MTS_000293826_raw'!C2,0,0,D9-B9+1,1),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COUNTIF(OFFSET('00002.MTS_000293826_raw'!A2,0,0,D9-B9+1,1),"AG")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COUNTIF(OFFSET('00002.MTS_000293826_raw'!C2,0,0,D9-B9+1,1),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COUNTIF(OFFSET('00002.MTS_000293826_raw'!A2,0,0,D9-B9+1,1),"AL")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COUNTIF(OFFSET('00002.MTS_000293826_raw'!C2,0,0,D9-B9+1,1),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COUNTIF(OFFSET('00002.MTS_000293826_raw'!A2,0,0,D9-B9+1,1),"AT")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COUNTIF(OFFSET('00002.MTS_000293826_raw'!C2,0,0,D9-B9+1,1),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COUNTIF(OFFSET('00002.MTS_000293826_raw'!A2,0,0,D9-B9+1,1),"AU")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COUNTIF(OFFSET('00002.MTS_000293826_raw'!C2,0,0,D9-B9+1,1),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COUNTIF(OFFSET('00002.MTS_000293826_raw'!A2,0,0,D9-B9+1,1),"CB")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COUNTIF(OFFSET('00002.MTS_000293826_raw'!C2,0,0,D9-B9+1,1),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COUNTIF(OFFSET('00002.MTS_000293826_raw'!A2,0,0,D9-B9+1,1),"CN")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COUNTIF(OFFSET('00002.MTS_000293826_raw'!C2,0,0,D9-B9+1,1),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COUNTIF(OFFSET('00002.MTS_000293826_raw'!A2,0,0,D9-B9+1,1),"CORAL")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COUNTIF(OFFSET('00002.MTS_000293826_raw'!C2,0,0,D9-B9+1,1),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COUNTIF(OFFSET('00002.MTS_000293826_raw'!A2,0,0,D9-B9+1,1),"CORJU")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COUNTIF(OFFSET('00002.MTS_000293826_raw'!A2,0,0,D9-B9+1,1),"DCY")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COUNTIF(OFFSET('00002.MTS_000293826_raw'!A2,0,0,D9-B9+1,1),"DST")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COUNTIF(OFFSET('00002.MTS_000293826_raw'!A2,0,0,D9-B9+1,1),"DSO")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SUM((OFFSET('00002.MTS_000293826_raw'!B2,0,0,D9-B9+1,1)="ASP") * (OFFSET('00002.MTS_000293826_raw'!C2,0,0,D9-B9+1,1)&lt;&gt;"TWS"))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COUNTIF(OFFSET('00002.MTS_000293826_raw'!A2,0,0,D9-B9+1,1),"DC")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SUM((OFFSET('00002.MTS_000293826_raw'!B2,0,0,D9-B9+1,1)="BBD") * (OFFSET('00002.MTS_000293826_raw'!C2,0,0,D9-B9+1,1)&lt;&gt;"TWS"))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COUNTIF(OFFSET('00002.MTS_000293826_raw'!A2,0,0,D9-B9+1,1),"DL")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SUM((OFFSET('00002.MTS_000293826_raw'!B2,0,0,D9-B9+1,1)="BL") * (OFFSET('00002.MTS_000293826_raw'!C2,0,0,D9-B9+1,1)&lt;&gt;"TWS"))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COUNTIF(OFFSET('00002.MTS_000293826_raw'!A2,0,0,D9-B9+1,1),"DS")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SUM((OFFSET('00002.MTS_000293826_raw'!B2,0,0,D9-B9+1,1)="OD") * (OFFSET('00002.MTS_000293826_raw'!C2,0,0,D9-B9+1,1)&lt;&gt;"TWS"))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COUNTIF(OFFSET('00002.MTS_000293826_raw'!A2,0,0,D9-B9+1,1),"EF")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SUM((OFFSET('00002.MTS_000293826_raw'!B2,0,0,D9-B9+1,1)="PLA") * (OFFSET('00002.MTS_000293826_raw'!C2,0,0,D9-B9+1,1)&lt;&gt;"TWS"))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COUNTIF(OFFSET('00002.MTS_000293826_raw'!A2,0,0,D9-B9+1,1),"FF")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SUM((OFFSET('00002.MTS_000293826_raw'!B2,0,0,D9-B9+1,1)="WBD") * (OFFSET('00002.MTS_000293826_raw'!C2,0,0,D9-B9+1,1)&lt;&gt;"TWS"))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COUNTIF(OFFSET('00002.MTS_000293826_raw'!A2,0,0,D9-B9+1,1),"IS")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SUM((OFFSET('00002.MTS_000293826_raw'!B2,0,0,D9-B9+1,1)="YBD") * (OFFSET('00002.MTS_000293826_raw'!C2,0,0,D9-B9+1,1)&lt;&gt;"TWS"))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COUNTIF(OFFSET('00002.MTS_000293826_raw'!A2,0,0,D9-B9+1,1),"LC")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COUNTIF(OFFSET('00002.MTS_000293826_raw'!A2,0,0,D9-B9+1,1),"MD")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(OFFSET('00002.MTS_000293826_raw'!B2,0,0,D9-B9+1,1)="ASP")*( OFFSET('00002.MTS_000293826_raw'!C2,0,0,D9-B9+1,1)="C"))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COUNTIF(OFFSET('00002.MTS_000293826_raw'!A2,0,0,D9-B9+1,1),"MM")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(OFFSET('00002.MTS_000293826_raw'!B2,0,0,D9-B9+1,1)="BBD")*( OFFSET('00002.MTS_000293826_raw'!C2,0,0,D9-B9+1,1)="C"))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COUNTIF(OFFSET('00002.MTS_000293826_raw'!A2,0,0,D9-B9+1,1),"MAR")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(OFFSET('00002.MTS_000293826_raw'!B2,0,0,D9-B9+1,1)="BL")*( OFFSET('00002.MTS_000293826_raw'!C2,0,0,D9-B9+1,1)="C"))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COUNTIF(OFFSET('00002.MTS_000293826_raw'!A2,0,0,D9-B9+1,1),"MME")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(OFFSET('00002.MTS_000293826_raw'!B2,0,0,D9-B9+1,1)="OD")*( OFFSET('00002.MTS_000293826_raw'!C2,0,0,D9-B9+1,1)="C"))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COUNTIF(OFFSET('00002.MTS_000293826_raw'!A2,0,0,D9-B9+1,1),"MILA")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(OFFSET('00002.MTS_000293826_raw'!B2,0,0,D9-B9+1,1)="PLA")*( OFFSET('00002.MTS_000293826_raw'!C2,0,0,D9-B9+1,1)="C"))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COUNTIF(OFFSET('00002.MTS_000293826_raw'!A2,0,0,D9-B9+1,1),"MILC")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(OFFSET('00002.MTS_000293826_raw'!B2,0,0,D9-B9+1,1)="WBD")*( OFFSET('00002.MTS_000293826_raw'!C2,0,0,D9-B9+1,1)="C"))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COUNTIF(OFFSET('00002.MTS_000293826_raw'!A2,0,0,D9-B9+1,1),"MILS")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(OFFSET('00002.MTS_000293826_raw'!B2,0,0,D9-B9+1,1)="YBD")*( OFFSET('00002.MTS_000293826_raw'!C2,0,0,D9-B9+1,1)="C"))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COUNTIF(OFFSET('00002.MTS_000293826_raw'!A2,0,0,D9-B9+1,1),"MA")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COUNTIF(OFFSET('00002.MTS_000293826_raw'!A2,0,0,D9-B9+1,1),"MC")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COUNTIF(OFFSET('00002.MTS_000293826_raw'!A2,0,0,D9-B9+1,1),"MFAV")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COUNTIF(OFFSET('00002.MTS_000293826_raw'!A2,0,0,D9-B9+1,1),"MFRN")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COUNTIF(OFFSET('00002.MTS_000293826_raw'!A2,0,0,D9-B9+1,1),"MAN")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COUNTIF(OFFSET('00002.MTS_000293826_raw'!A2,0,0,D9-B9+1,1),"MAL")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COUNTIF(OFFSET('00002.MTS_000293826_raw'!A2,0,0,D9-B9+1,1),"MDA")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COUNTIF(OFFSET('00002.MTS_000293826_raw'!A2,0,0,D9-B9+1,1),"MF")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COUNTIF(OFFSET('00002.MTS_000293826_raw'!A2,0,0,D9-B9+1,1),"ML")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COUNTIF(OFFSET('00002.MTS_000293826_raw'!A2,0,0,D9-B9+1,1),"OD")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COUNTIF(OFFSET('00002.MTS_000293826_raw'!A2,0,0,D9-B9+1,1),"PA")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COUNTIF(OFFSET('00002.MTS_000293826_raw'!A2,0,0,D9-B9+1,1),"PB")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COUNTIF(OFFSET('00002.MTS_000293826_raw'!A2,0,0,D9-B9+1,1),"PD")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COUNTIF(OFFSET('00002.MTS_000293826_raw'!A2,0,0,D9-B9+1,1),"PF")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COUNTIF(OFFSET('00002.MTS_000293826_raw'!A2,0,0,D9-B9+1,1),"PP")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COUNTIF(OFFSET('00002.MTS_000293826_raw'!A2,0,0,D9-B9+1,1),"SC")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COUNTIF(OFFSET('00002.MTS_000293826_raw'!A2,0,0,D9-B9+1,1),"SL")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COUNTIF(OFFSET('00002.MTS_000293826_raw'!A2,0,0,D9-B9+1,1),"SR")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COUNTIF(OFFSET('00002.MTS_000293826_raw'!A2,0,0,D9-B9+1,1),"SS")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COUNTIF(OFFSET('00002.MTS_000293826_raw'!A2,0,0,D9-B9+1,1),"SB")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COUNTIF(OFFSET('00002.MTS_000293826_raw'!A2,0,0,D9-B9+1,1),"SH")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COUNTIF(OFFSET('00002.MTS_000293826_raw'!A2,0,0,D9-B9+1,1),"SM")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COUNTIF(OFFSET('00002.MTS_000293826_raw'!A2,0,0,D9-B9+1,1),"TA")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COUNTIF(OFFSET('00002.MTS_000293826_raw'!A2,0,0,D9-B9+1,1),"BRI")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COUNTIF(OFFSET('00002.MTS_000293826_raw'!A2,0,0,D9-B9+1,1),"ERY")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COUNTIF(OFFSET('00002.MTS_000293826_raw'!A2,0,0,D9-B9+1,1),"EUN")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COUNTIF(OFFSET('00002.MTS_000293826_raw'!A2,0,0,D9-B9+1,1),"GORG")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COUNTIF(OFFSET('00002.MTS_000293826_raw'!A2,0,0,D9-B9+1,1),"ICIL")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COUNTIF(OFFSET('00002.MTS_000293826_raw'!A2,0,0,D9-B9+1,1),"MUR")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COUNTIF(OFFSET('00002.MTS_000293826_raw'!A2,0,0,D9-B9+1,1),"MOPS")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COUNTIF(OFFSET('00002.MTS_000293826_raw'!A2,0,0,D9-B9+1,1),"PAURA")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COUNTIF(OFFSET('00002.MTS_000293826_raw'!A2,0,0,D9-B9+1,1),"PRELA")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COUNTIF(OFFSET('00002.MTS_000293826_raw'!A2,0,0,D9-B9+1,1),"PSDP")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COUNTIF(OFFSET('00002.MTS_000293826_raw'!A2,0,0,D9-B9+1,1),"PSPT")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COUNTIF(OFFSET('00002.MTS_000293826_raw'!A2,0,0,D9-B9+1,1),"PTER")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COUNTIF(OFFSET('00002.MTS_000293826_raw'!A2,0,0,D9-B9+1,1),"SPO")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COUNTIF(OFFSET('00002.MTS_000293826_raw'!A2,0,0,D9-B9+1,1),"PAL")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COUNTIF(OFFSET('00002.MTS_000293826_raw'!A2,0,0,D9-B9+1,1),"ZO")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COUNTIF(OFFSET('00002.MTS_000293826_raw'!A2,0,0,D9-B9+1,1),"AMP")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COUNTIF(OFFSET('00002.MTS_000293826_raw'!A2,0,0,D9-B9+1,1),"DICT")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COUNTIF(OFFSET('00002.MTS_000293826_raw'!A2,0,0,D9-B9+1,1),"HALI")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COUNTIF(OFFSET('00002.MTS_000293826_raw'!A2,0,0,D9-B9+1,1),"LIAG")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COUNTIF(OFFSET('00002.MTS_000293826_raw'!A2,0,0,D9-B9+1,1),"LOBO")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COUNTIF(OFFSET('00002.MTS_000293826_raw'!A2,0,0,D9-B9+1,1),"MACA")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COUNTIF(OFFSET('00002.MTS_000293826_raw'!A2,0,0,D9-B9+1,1),"PAD")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COUNTIF(OFFSET('00002.MTS_000293826_raw'!A2,0,0,D9-B9+1,1),"POR")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COUNTIF(OFFSET('00002.MTS_000293826_raw'!A2,0,0,D9-B9+1,1),"SARG")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COUNTIF(OFFSET('00002.MTS_000293826_raw'!A2,0,0,D9-B9+1,1),"SCHIZ")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COUNTIF(OFFSET('00002.MTS_000293826_raw'!A2,0,0,D9-B9+1,1),"STY")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COUNTIF(OFFSET('00002.MTS_000293826_raw'!A2,0,0,D9-B9+1,1),"TURB")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COUNTIF(OFFSET('00002.MTS_000293826_raw'!A2,0,0,D9-B9+1,1),"TURF")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COUNTIF(OFFSET('00002.MTS_000293826_raw'!A2,0,0,D9-B9+1,1),"WRAN")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COUNTIF(OFFSET('00002.MTS_000293826_raw'!A2,0,0,D9-B9+1,1),"CTB")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COUNTIF(OFFSET('00002.MTS_000293826_raw'!A2,0,0,D9-B9+1,1),"ASC")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COUNTIF(OFFSET('00002.MTS_000293826_raw'!A2,0,0,D9-B9+1,1),"O")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COUNTIF(OFFSET('00002.MTS_000293826_raw'!A2,0,0,D9-B9+1,1),"DCA")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COUNTIF(OFFSET('00002.MTS_000293826_raw'!A2,0,0,D9-B9+1,1),"DG")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COUNTIF(OFFSET('00002.MTS_000293826_raw'!A2,0,0,D9-B9+1,1),"ODC")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COUNTIF(OFFSET('00002.MTS_000293826_raw'!A2,0,0,D9-B9+1,1),"RDC")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COUNTIF(OFFSET('00002.MTS_000293826_raw'!A2,0,0,D9-B9+1,1),"CALG")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COUNTIF(OFFSET('00002.MTS_000293826_raw'!A2,0,0,D9-B9+1,1),"DCOR")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COUNTIF(OFFSET('00002.MTS_000293826_raw'!A2,0,0,D9-B9+1,1),"S")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COUNTIF(OFFSET('00002.MTS_000293826_raw'!A2,0,0,D9-B9+1,1),"R")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COUNTIF(OFFSET('00002.MTS_000293826_raw'!A2,0,0,D9-B9+1,1),"UNK")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COUNTIF(OFFSET('00002.MTS_000293826_raw'!A2,0,0,D9-B9+1,1),"SHAD")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COUNTIF(OFFSET('00002.MTS_000293826_raw'!A2,0,0,D9-B9+1,1),"TAPE")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COUNTIF(OFFSET('00002.MTS_000293826_raw'!A2,0,0,D9-B9+1,1),"WAND")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944</v>
      </c>
      <c r="AN2">
        <v>1005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818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992</v>
      </c>
      <c r="AN4">
        <v>966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901</v>
      </c>
      <c r="AN5">
        <v>154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414</v>
      </c>
      <c r="AN7">
        <v>958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752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580</v>
      </c>
      <c r="AN9">
        <v>973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833</v>
      </c>
      <c r="AN10">
        <v>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</v>
      </c>
      <c r="AN11">
        <v>752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871</v>
      </c>
      <c r="AN2">
        <v>980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443</v>
      </c>
      <c r="AN3">
        <v>946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G4">
        <v>1</v>
      </c>
      <c r="AH4" t="s">
        <v>228</v>
      </c>
      <c r="AJ4" t="s">
        <v>225</v>
      </c>
      <c r="AK4" t="s">
        <v>23</v>
      </c>
      <c r="AM4">
        <v>514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1201</v>
      </c>
      <c r="AN5">
        <v>792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678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710</v>
      </c>
      <c r="AN7">
        <v>983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1211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374</v>
      </c>
      <c r="AN9">
        <v>363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1368</v>
      </c>
      <c r="AN10">
        <v>712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417</v>
      </c>
      <c r="AN11">
        <v>443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542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1425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1159</v>
      </c>
      <c r="AN4">
        <v>247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337</v>
      </c>
      <c r="AN5">
        <v>808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920</v>
      </c>
      <c r="AN6">
        <v>627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185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1126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475</v>
      </c>
      <c r="AN9">
        <v>894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712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635</v>
      </c>
      <c r="AN11">
        <v>665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1113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78</v>
      </c>
      <c r="AN3">
        <v>1062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692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1130</v>
      </c>
      <c r="AN5">
        <v>427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529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1212</v>
      </c>
      <c r="AN7">
        <v>281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1211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982</v>
      </c>
      <c r="AN9">
        <v>1055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869</v>
      </c>
      <c r="AN10">
        <v>991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1430</v>
      </c>
      <c r="AN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525</v>
      </c>
      <c r="AN2">
        <v>207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1015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375</v>
      </c>
      <c r="AN4">
        <v>1059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891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584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694</v>
      </c>
      <c r="AN7">
        <v>185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401</v>
      </c>
      <c r="AN8">
        <v>540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424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1430</v>
      </c>
      <c r="AN10">
        <v>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285</v>
      </c>
      <c r="AN11">
        <v>787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691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176</v>
      </c>
      <c r="AN3">
        <v>825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381</v>
      </c>
      <c r="AN4">
        <v>258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573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514</v>
      </c>
      <c r="AN6">
        <v>818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906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765</v>
      </c>
      <c r="AN8">
        <v>382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257</v>
      </c>
      <c r="AN9">
        <v>889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484</v>
      </c>
      <c r="AN10">
        <v>645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699</v>
      </c>
      <c r="AN11">
        <v>616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1196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526</v>
      </c>
      <c r="AN3">
        <v>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1148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1133</v>
      </c>
      <c r="AN5">
        <v>777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884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533</v>
      </c>
      <c r="AN7">
        <v>966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230</v>
      </c>
      <c r="AN8">
        <v>915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648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G10">
        <v>1</v>
      </c>
      <c r="AH10" t="s">
        <v>245</v>
      </c>
      <c r="AJ10" t="s">
        <v>244</v>
      </c>
      <c r="AK10" t="s">
        <v>23</v>
      </c>
      <c r="AM10">
        <v>646</v>
      </c>
      <c r="AN10">
        <v>892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1161</v>
      </c>
      <c r="AN11">
        <v>267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685</v>
      </c>
      <c r="AN2">
        <v>828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1159</v>
      </c>
      <c r="AN3">
        <v>492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1364</v>
      </c>
      <c r="AN4">
        <v>894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1347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750</v>
      </c>
      <c r="AN6">
        <v>917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385</v>
      </c>
      <c r="AN7">
        <v>731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355</v>
      </c>
      <c r="AN8">
        <v>1051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228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439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577</v>
      </c>
      <c r="AN11">
        <v>332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1426</v>
      </c>
      <c r="AN2">
        <v>1063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376</v>
      </c>
      <c r="AN3">
        <v>803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278</v>
      </c>
      <c r="AN4">
        <v>293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528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691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880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1098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665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1316</v>
      </c>
      <c r="AN10">
        <v>369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710</v>
      </c>
      <c r="AN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1341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941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1363</v>
      </c>
      <c r="AN4">
        <v>178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246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872</v>
      </c>
      <c r="AN6">
        <v>637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37</v>
      </c>
      <c r="AN7">
        <v>934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207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646</v>
      </c>
      <c r="AN9">
        <v>1041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1195</v>
      </c>
      <c r="AN10">
        <v>1015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1019</v>
      </c>
      <c r="AN11">
        <v>844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1218</v>
      </c>
      <c r="AN2">
        <v>266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607</v>
      </c>
      <c r="AN3">
        <v>673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704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1221</v>
      </c>
      <c r="AN5">
        <v>1046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1306</v>
      </c>
      <c r="AN6">
        <v>291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929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1010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1273</v>
      </c>
      <c r="AN9">
        <v>357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693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598</v>
      </c>
      <c r="AN11">
        <v>965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32</v>
      </c>
      <c r="AN2">
        <v>748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779</v>
      </c>
      <c r="AN3">
        <v>931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1144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648</v>
      </c>
      <c r="AN5">
        <v>808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251</v>
      </c>
      <c r="AN6">
        <v>1006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769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505</v>
      </c>
      <c r="AN8">
        <v>1030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63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1098</v>
      </c>
      <c r="AN10">
        <v>854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1370</v>
      </c>
      <c r="AN11">
        <v>637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155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</v>
      </c>
      <c r="AN3">
        <v>175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184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769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532</v>
      </c>
      <c r="AN6">
        <v>923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768</v>
      </c>
      <c r="AN7">
        <v>912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1091</v>
      </c>
      <c r="AN9">
        <v>239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616</v>
      </c>
      <c r="AN10">
        <v>994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229</v>
      </c>
      <c r="AN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</v>
      </c>
      <c r="AN2">
        <v>1033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721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1289</v>
      </c>
      <c r="AN4">
        <v>157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1403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900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928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782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652</v>
      </c>
      <c r="AN9">
        <v>957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1042</v>
      </c>
      <c r="AN10">
        <v>1018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751</v>
      </c>
      <c r="AN11">
        <v>568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1289</v>
      </c>
      <c r="AN2">
        <v>256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787</v>
      </c>
      <c r="AN4">
        <v>555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663</v>
      </c>
      <c r="AN5">
        <v>1052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1076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1041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40</v>
      </c>
      <c r="AN8">
        <v>513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1152</v>
      </c>
      <c r="AN9">
        <v>976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772</v>
      </c>
      <c r="AN10">
        <v>451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1169</v>
      </c>
      <c r="AN11">
        <v>536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179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1003</v>
      </c>
      <c r="AN3">
        <v>908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784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794</v>
      </c>
      <c r="AN5">
        <v>724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350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39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778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1327</v>
      </c>
      <c r="AN9">
        <v>365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491</v>
      </c>
      <c r="AN10">
        <v>808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1225</v>
      </c>
      <c r="AN11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1052</v>
      </c>
      <c r="AN2">
        <v>529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1385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964</v>
      </c>
      <c r="AN4">
        <v>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269</v>
      </c>
      <c r="AJ5" t="s">
        <v>268</v>
      </c>
      <c r="AK5" t="s">
        <v>23</v>
      </c>
      <c r="AM5">
        <v>259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603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543</v>
      </c>
      <c r="AN8">
        <v>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1005</v>
      </c>
      <c r="AN9">
        <v>893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269</v>
      </c>
      <c r="AJ10" t="s">
        <v>268</v>
      </c>
      <c r="AK10" t="s">
        <v>23</v>
      </c>
      <c r="AM10">
        <v>299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269</v>
      </c>
      <c r="AJ11" t="s">
        <v>268</v>
      </c>
      <c r="AK11" t="s">
        <v>23</v>
      </c>
      <c r="AM11">
        <v>423</v>
      </c>
      <c r="AN11">
        <v>342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137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755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784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1348</v>
      </c>
      <c r="AN5">
        <v>246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560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737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656</v>
      </c>
      <c r="AN8">
        <v>585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1041</v>
      </c>
      <c r="AN9">
        <v>569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689</v>
      </c>
      <c r="AN10">
        <v>958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143</v>
      </c>
      <c r="AN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1193</v>
      </c>
      <c r="AN2">
        <v>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1143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425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856</v>
      </c>
      <c r="AN5">
        <v>761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1057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803</v>
      </c>
      <c r="AN7">
        <v>297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1104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1312</v>
      </c>
      <c r="AN9">
        <v>967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1370</v>
      </c>
      <c r="AN10">
        <v>216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</v>
      </c>
      <c r="AN11">
        <v>1075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703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510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1115</v>
      </c>
      <c r="AN4">
        <v>1004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155</v>
      </c>
      <c r="AN5">
        <v>824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930</v>
      </c>
      <c r="AN6">
        <v>894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617</v>
      </c>
      <c r="AN7">
        <v>497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1370</v>
      </c>
      <c r="AN8">
        <v>236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1167</v>
      </c>
      <c r="AN9">
        <v>548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424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649</v>
      </c>
      <c r="AN11">
        <v>271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806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484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851</v>
      </c>
      <c r="AN4">
        <v>788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565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1085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1431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892</v>
      </c>
      <c r="AN8">
        <v>268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183</v>
      </c>
      <c r="AN9">
        <v>785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478</v>
      </c>
      <c r="AN10">
        <v>844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175</v>
      </c>
      <c r="AN11">
        <v>1006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865</v>
      </c>
      <c r="AN2">
        <v>804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</v>
      </c>
      <c r="AN3">
        <v>233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1214</v>
      </c>
      <c r="AN4">
        <v>362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963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1412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596</v>
      </c>
      <c r="AN7">
        <v>254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1264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433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1013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1179</v>
      </c>
      <c r="AN11">
        <v>821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617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939</v>
      </c>
      <c r="AN3">
        <v>842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532</v>
      </c>
      <c r="AN4">
        <v>785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1130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819</v>
      </c>
      <c r="AN7">
        <v>783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754</v>
      </c>
      <c r="AN8">
        <v>599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655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547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1220</v>
      </c>
      <c r="AN11">
        <v>126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</v>
      </c>
      <c r="AN2">
        <v>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608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367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540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1288</v>
      </c>
      <c r="AN6">
        <v>883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502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1187</v>
      </c>
      <c r="AN8">
        <v>990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698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357</v>
      </c>
      <c r="AN10">
        <v>1071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404</v>
      </c>
      <c r="AN11">
        <v>563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426</v>
      </c>
      <c r="AN2">
        <v>390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856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489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173</v>
      </c>
      <c r="AN6">
        <v>783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991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505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1238</v>
      </c>
      <c r="AN9">
        <v>976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835</v>
      </c>
      <c r="AN10">
        <v>1060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942</v>
      </c>
      <c r="AN11">
        <v>154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204</v>
      </c>
      <c r="AN2">
        <v>652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1076</v>
      </c>
      <c r="AN3">
        <v>911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867</v>
      </c>
      <c r="AN4">
        <v>1042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559</v>
      </c>
      <c r="AN5">
        <v>775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180</v>
      </c>
      <c r="AN6">
        <v>176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1270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149</v>
      </c>
      <c r="AN8">
        <v>1064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1330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1242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889</v>
      </c>
      <c r="AN11">
        <v>466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587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69</v>
      </c>
      <c r="AN3">
        <v>1065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627</v>
      </c>
      <c r="AN4">
        <v>608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494</v>
      </c>
      <c r="AN5">
        <v>722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727</v>
      </c>
      <c r="AN6">
        <v>423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</v>
      </c>
      <c r="AN7">
        <v>193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459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648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</v>
      </c>
      <c r="AN11">
        <v>1012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302</v>
      </c>
      <c r="AN2">
        <v>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900</v>
      </c>
      <c r="AN4">
        <v>275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364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550</v>
      </c>
      <c r="AN6">
        <v>1072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615</v>
      </c>
      <c r="AN7">
        <v>523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765</v>
      </c>
      <c r="AN8">
        <v>323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440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297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1144</v>
      </c>
      <c r="AN11">
        <v>988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1119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880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298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</v>
      </c>
      <c r="AN5">
        <v>568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1393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1179</v>
      </c>
      <c r="AN7">
        <v>771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184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837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236</v>
      </c>
      <c r="AN10">
        <v>881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614</v>
      </c>
      <c r="AN11">
        <v>124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73</v>
      </c>
      <c r="AN2">
        <v>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705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651</v>
      </c>
      <c r="AN4">
        <v>925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1261</v>
      </c>
      <c r="AN5">
        <v>452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310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</v>
      </c>
      <c r="AN7">
        <v>398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599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1087</v>
      </c>
      <c r="AN10">
        <v>900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197</v>
      </c>
      <c r="AN11">
        <v>669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175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1318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1433</v>
      </c>
      <c r="AN4">
        <v>624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1256</v>
      </c>
      <c r="AN5">
        <v>349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969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755</v>
      </c>
      <c r="AN7">
        <v>1078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1152</v>
      </c>
      <c r="AN8">
        <v>930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533</v>
      </c>
      <c r="AN9">
        <v>311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</v>
      </c>
      <c r="AN10">
        <v>1072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1185</v>
      </c>
      <c r="AN11">
        <v>110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322</v>
      </c>
      <c r="AN2">
        <v>1053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221</v>
      </c>
      <c r="AN3">
        <v>763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1129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881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704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179</v>
      </c>
      <c r="AN7">
        <v>474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1008</v>
      </c>
      <c r="AN8">
        <v>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727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233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640</v>
      </c>
      <c r="AN11">
        <v>120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909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1147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3</v>
      </c>
      <c r="AN5">
        <v>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838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509</v>
      </c>
      <c r="AN7">
        <v>1067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1171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107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496</v>
      </c>
      <c r="AN10">
        <v>826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906</v>
      </c>
      <c r="AN11">
        <v>937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614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471</v>
      </c>
      <c r="AN3">
        <v>924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179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1351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1077</v>
      </c>
      <c r="AN6">
        <v>129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567</v>
      </c>
      <c r="AN7">
        <v>835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999</v>
      </c>
      <c r="AN8">
        <v>906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1287</v>
      </c>
      <c r="AN9">
        <v>546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543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1264</v>
      </c>
      <c r="AN11">
        <v>768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1190</v>
      </c>
      <c r="AN2">
        <v>847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702</v>
      </c>
      <c r="AN3">
        <v>805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1313</v>
      </c>
      <c r="AN4">
        <v>100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692</v>
      </c>
      <c r="AN5">
        <v>845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792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777</v>
      </c>
      <c r="AN7">
        <v>262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913</v>
      </c>
      <c r="AN8">
        <v>411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959</v>
      </c>
      <c r="AN9">
        <v>722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741</v>
      </c>
      <c r="AN10">
        <v>202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512</v>
      </c>
      <c r="AN11">
        <v>163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1165</v>
      </c>
      <c r="AN2">
        <v>965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262</v>
      </c>
      <c r="AN3">
        <v>1020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370</v>
      </c>
      <c r="AN4">
        <v>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311</v>
      </c>
      <c r="AJ5" t="s">
        <v>310</v>
      </c>
      <c r="AK5" t="s">
        <v>130</v>
      </c>
      <c r="AM5">
        <v>1324</v>
      </c>
      <c r="AN5">
        <v>748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1338</v>
      </c>
      <c r="AN6">
        <v>351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445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311</v>
      </c>
      <c r="AJ8" t="s">
        <v>310</v>
      </c>
      <c r="AK8" t="s">
        <v>130</v>
      </c>
      <c r="AM8">
        <v>124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736</v>
      </c>
      <c r="AN9">
        <v>897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556</v>
      </c>
      <c r="AN10">
        <v>221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858</v>
      </c>
      <c r="AN11">
        <v>244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</v>
      </c>
      <c r="AN2">
        <v>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623</v>
      </c>
      <c r="AN3">
        <v>461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395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473</v>
      </c>
      <c r="AN5">
        <v>618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851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375</v>
      </c>
      <c r="AN7">
        <v>967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1320</v>
      </c>
      <c r="AN8">
        <v>1050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496</v>
      </c>
      <c r="AN9">
        <v>900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1093</v>
      </c>
      <c r="AN10">
        <v>828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377</v>
      </c>
      <c r="AN11">
        <v>157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763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1002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859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522</v>
      </c>
      <c r="AN5">
        <v>601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909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616</v>
      </c>
      <c r="AN7">
        <v>976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378</v>
      </c>
      <c r="AN8">
        <v>986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398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482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710</v>
      </c>
      <c r="AN11">
        <v>804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261</v>
      </c>
      <c r="AN2">
        <v>700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401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871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1047</v>
      </c>
      <c r="AN5">
        <v>992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1169</v>
      </c>
      <c r="AN6">
        <v>1048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1080</v>
      </c>
      <c r="AN7">
        <v>180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1174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846</v>
      </c>
      <c r="AN9">
        <v>718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675</v>
      </c>
      <c r="AN10">
        <v>340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700</v>
      </c>
      <c r="AN11">
        <v>418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28515625" bestFit="1" customWidth="1"/>
    <col min="30" max="30" width="7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822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602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303</v>
      </c>
      <c r="AN4">
        <v>825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917</v>
      </c>
      <c r="AN5">
        <v>295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686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784</v>
      </c>
      <c r="AN7">
        <v>465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614</v>
      </c>
      <c r="AN8">
        <v>235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906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842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1384</v>
      </c>
      <c r="AN11">
        <v>991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'00002.MTS_000001034'!B8</f>
        <v>1</v>
      </c>
      <c r="C7" s="45">
        <f>'00002.MTS_000008541'!B8</f>
        <v>1</v>
      </c>
      <c r="D7" s="45">
        <f>'00002.MTS_000016049'!B8</f>
        <v>1</v>
      </c>
      <c r="E7" s="45">
        <f>'00002.MTS_000023556'!B8</f>
        <v>1</v>
      </c>
      <c r="F7" s="45">
        <f>'00002.MTS_000031064'!B8</f>
        <v>1</v>
      </c>
      <c r="G7" s="45">
        <f>'00002.MTS_000038571'!B8</f>
        <v>1</v>
      </c>
      <c r="H7" s="45">
        <f>'00002.MTS_000046079'!B8</f>
        <v>1</v>
      </c>
      <c r="I7" s="45">
        <f>'00002.MTS_000053586'!B8</f>
        <v>1</v>
      </c>
      <c r="J7" s="45">
        <f>'00002.MTS_000061094'!B8</f>
        <v>1</v>
      </c>
      <c r="K7" s="45">
        <f>'00002.MTS_000068601'!B8</f>
        <v>1</v>
      </c>
      <c r="L7" s="45">
        <f>'00002.MTS_000076109'!B8</f>
        <v>1</v>
      </c>
      <c r="M7" s="45">
        <f>'00002.MTS_000083616'!B8</f>
        <v>1</v>
      </c>
      <c r="N7" s="45">
        <f>'00002.MTS_000091124'!B8</f>
        <v>1</v>
      </c>
      <c r="O7" s="45">
        <f>'00002.MTS_000098631'!B8</f>
        <v>1</v>
      </c>
      <c r="P7" s="45">
        <f>'00002.MTS_000106139'!B8</f>
        <v>1</v>
      </c>
      <c r="Q7" s="45">
        <f>'00002.MTS_000113646'!B8</f>
        <v>1</v>
      </c>
      <c r="R7" s="45">
        <f>'00002.MTS_000121154'!B8</f>
        <v>1</v>
      </c>
      <c r="S7" s="45">
        <f>'00002.MTS_000128661'!B8</f>
        <v>1</v>
      </c>
      <c r="T7" s="45">
        <f>'00002.MTS_000136169'!B8</f>
        <v>1</v>
      </c>
      <c r="U7" s="45">
        <f>'00002.MTS_000143676'!B8</f>
        <v>1</v>
      </c>
      <c r="V7" s="45">
        <f>'00002.MTS_000151184'!B8</f>
        <v>1</v>
      </c>
      <c r="W7" s="45">
        <f>'00002.MTS_000158691'!B8</f>
        <v>1</v>
      </c>
      <c r="X7" s="45">
        <f>'00002.MTS_000166199'!B8</f>
        <v>1</v>
      </c>
      <c r="Y7" s="45">
        <f>'00002.MTS_000173706'!B8</f>
        <v>1</v>
      </c>
      <c r="Z7" s="45">
        <f>'00002.MTS_000181214'!B8</f>
        <v>1</v>
      </c>
      <c r="AA7" s="45">
        <f>'00002.MTS_000188721'!B8</f>
        <v>1</v>
      </c>
      <c r="AB7" s="45">
        <f>'00002.MTS_000196229'!B8</f>
        <v>1</v>
      </c>
      <c r="AC7" s="45">
        <f>'00002.MTS_000203736'!B8</f>
        <v>1</v>
      </c>
      <c r="AD7" s="45">
        <f>'00002.MTS_000211244'!B8</f>
        <v>1</v>
      </c>
      <c r="AE7" s="45">
        <f>'00002.MTS_000218751'!B8</f>
        <v>1</v>
      </c>
      <c r="AF7" s="45">
        <f>'00002.MTS_000226259'!B8</f>
        <v>1</v>
      </c>
      <c r="AG7" s="45">
        <f>'00002.MTS_000233766'!B8</f>
        <v>1</v>
      </c>
      <c r="AH7" s="45">
        <f>'00002.MTS_000241274'!B8</f>
        <v>1</v>
      </c>
      <c r="AI7" s="45">
        <f>'00002.MTS_000248781'!B8</f>
        <v>1</v>
      </c>
      <c r="AJ7" s="45">
        <f>'00002.MTS_000256289'!B8</f>
        <v>1</v>
      </c>
      <c r="AK7" s="45">
        <f>'00002.MTS_000263796'!B8</f>
        <v>1</v>
      </c>
      <c r="AL7" s="45">
        <f>'00002.MTS_000271304'!B8</f>
        <v>1</v>
      </c>
      <c r="AM7" s="45">
        <f>'00002.MTS_000278811'!B8</f>
        <v>1</v>
      </c>
      <c r="AN7" s="45">
        <f>'00002.MTS_000286319'!B8</f>
        <v>1</v>
      </c>
      <c r="AO7" s="45">
        <f>'00002.MTS_000293826'!B8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'00002.MTS_000001034'!B30</f>
        <v>10</v>
      </c>
      <c r="C8" s="36">
        <f ca="1">'00002.MTS_000008541'!B30</f>
        <v>10</v>
      </c>
      <c r="D8" s="36">
        <f ca="1">'00002.MTS_000016049'!B30</f>
        <v>10</v>
      </c>
      <c r="E8" s="36">
        <f ca="1">'00002.MTS_000023556'!B30</f>
        <v>10</v>
      </c>
      <c r="F8" s="36">
        <f ca="1">'00002.MTS_000031064'!B30</f>
        <v>10</v>
      </c>
      <c r="G8" s="36">
        <f ca="1">'00002.MTS_000038571'!B30</f>
        <v>10</v>
      </c>
      <c r="H8" s="36">
        <f ca="1">'00002.MTS_000046079'!B30</f>
        <v>10</v>
      </c>
      <c r="I8" s="36">
        <f ca="1">'00002.MTS_000053586'!B30</f>
        <v>10</v>
      </c>
      <c r="J8" s="36">
        <f ca="1">'00002.MTS_000061094'!B30</f>
        <v>10</v>
      </c>
      <c r="K8" s="36">
        <f ca="1">'00002.MTS_000068601'!B30</f>
        <v>10</v>
      </c>
      <c r="L8" s="36">
        <f ca="1">'00002.MTS_000076109'!B30</f>
        <v>10</v>
      </c>
      <c r="M8" s="36">
        <f ca="1">'00002.MTS_000083616'!B30</f>
        <v>10</v>
      </c>
      <c r="N8" s="36">
        <f ca="1">'00002.MTS_000091124'!B30</f>
        <v>10</v>
      </c>
      <c r="O8" s="36">
        <f ca="1">'00002.MTS_000098631'!B30</f>
        <v>10</v>
      </c>
      <c r="P8" s="36">
        <f ca="1">'00002.MTS_000106139'!B30</f>
        <v>10</v>
      </c>
      <c r="Q8" s="36">
        <f ca="1">'00002.MTS_000113646'!B30</f>
        <v>10</v>
      </c>
      <c r="R8" s="36">
        <f ca="1">'00002.MTS_000121154'!B30</f>
        <v>10</v>
      </c>
      <c r="S8" s="36">
        <f ca="1">'00002.MTS_000128661'!B30</f>
        <v>10</v>
      </c>
      <c r="T8" s="36">
        <f ca="1">'00002.MTS_000136169'!B30</f>
        <v>10</v>
      </c>
      <c r="U8" s="36">
        <f ca="1">'00002.MTS_000143676'!B30</f>
        <v>10</v>
      </c>
      <c r="V8" s="36">
        <f ca="1">'00002.MTS_000151184'!B30</f>
        <v>10</v>
      </c>
      <c r="W8" s="36">
        <f ca="1">'00002.MTS_000158691'!B30</f>
        <v>10</v>
      </c>
      <c r="X8" s="36">
        <f ca="1">'00002.MTS_000166199'!B30</f>
        <v>10</v>
      </c>
      <c r="Y8" s="36">
        <f ca="1">'00002.MTS_000173706'!B30</f>
        <v>10</v>
      </c>
      <c r="Z8" s="36">
        <f ca="1">'00002.MTS_000181214'!B30</f>
        <v>10</v>
      </c>
      <c r="AA8" s="36">
        <f ca="1">'00002.MTS_000188721'!B30</f>
        <v>10</v>
      </c>
      <c r="AB8" s="36">
        <f ca="1">'00002.MTS_000196229'!B30</f>
        <v>10</v>
      </c>
      <c r="AC8" s="36">
        <f ca="1">'00002.MTS_000203736'!B30</f>
        <v>10</v>
      </c>
      <c r="AD8" s="36">
        <f ca="1">'00002.MTS_000211244'!B30</f>
        <v>10</v>
      </c>
      <c r="AE8" s="36">
        <f ca="1">'00002.MTS_000218751'!B30</f>
        <v>10</v>
      </c>
      <c r="AF8" s="36">
        <f ca="1">'00002.MTS_000226259'!B30</f>
        <v>10</v>
      </c>
      <c r="AG8" s="36">
        <f ca="1">'00002.MTS_000233766'!B30</f>
        <v>10</v>
      </c>
      <c r="AH8" s="36">
        <f ca="1">'00002.MTS_000241274'!B30</f>
        <v>10</v>
      </c>
      <c r="AI8" s="36">
        <f ca="1">'00002.MTS_000248781'!B30</f>
        <v>10</v>
      </c>
      <c r="AJ8" s="36">
        <f ca="1">'00002.MTS_000256289'!B30</f>
        <v>10</v>
      </c>
      <c r="AK8" s="36">
        <f ca="1">'00002.MTS_000263796'!B30</f>
        <v>10</v>
      </c>
      <c r="AL8" s="36">
        <f ca="1">'00002.MTS_000271304'!B30</f>
        <v>10</v>
      </c>
      <c r="AM8" s="36">
        <f ca="1">'00002.MTS_000278811'!B30</f>
        <v>10</v>
      </c>
      <c r="AN8" s="36">
        <f ca="1">'00002.MTS_000286319'!B30</f>
        <v>10</v>
      </c>
      <c r="AO8" s="36">
        <f ca="1">'00002.MTS_000293826'!B30</f>
        <v>10</v>
      </c>
      <c r="AU8" s="59"/>
    </row>
    <row r="9" spans="1:47" ht="15.75" thickBot="1" x14ac:dyDescent="0.3">
      <c r="A9" s="52" t="s">
        <v>365</v>
      </c>
      <c r="B9" s="46">
        <f ca="1">'00002.MTS_000001034'!H127</f>
        <v>6</v>
      </c>
      <c r="C9" s="46">
        <f ca="1">'00002.MTS_000008541'!H127</f>
        <v>7</v>
      </c>
      <c r="D9" s="46">
        <f ca="1">'00002.MTS_000016049'!H127</f>
        <v>10</v>
      </c>
      <c r="E9" s="46">
        <f ca="1">'00002.MTS_000023556'!H127</f>
        <v>8</v>
      </c>
      <c r="F9" s="46">
        <f ca="1">'00002.MTS_000031064'!H127</f>
        <v>8</v>
      </c>
      <c r="G9" s="46">
        <f ca="1">'00002.MTS_000038571'!H127</f>
        <v>10</v>
      </c>
      <c r="H9" s="46">
        <f ca="1">'00002.MTS_000046079'!H127</f>
        <v>8</v>
      </c>
      <c r="I9" s="46">
        <f ca="1">'00002.MTS_000053586'!H127</f>
        <v>8</v>
      </c>
      <c r="J9" s="46">
        <f ca="1">'00002.MTS_000061094'!H127</f>
        <v>9</v>
      </c>
      <c r="K9" s="46">
        <f ca="1">'00002.MTS_000068601'!H127</f>
        <v>8</v>
      </c>
      <c r="L9" s="46">
        <f ca="1">'00002.MTS_000076109'!H127</f>
        <v>8</v>
      </c>
      <c r="M9" s="46">
        <f ca="1">'00002.MTS_000083616'!H127</f>
        <v>8</v>
      </c>
      <c r="N9" s="46">
        <f ca="1">'00002.MTS_000091124'!H127</f>
        <v>9</v>
      </c>
      <c r="O9" s="46">
        <f ca="1">'00002.MTS_000098631'!H127</f>
        <v>9</v>
      </c>
      <c r="P9" s="46">
        <f ca="1">'00002.MTS_000106139'!H127</f>
        <v>8</v>
      </c>
      <c r="Q9" s="46">
        <f ca="1">'00002.MTS_000113646'!H127</f>
        <v>9</v>
      </c>
      <c r="R9" s="46">
        <f ca="1">'00002.MTS_000121154'!H127</f>
        <v>10</v>
      </c>
      <c r="S9" s="46">
        <f ca="1">'00002.MTS_000128661'!H127</f>
        <v>10</v>
      </c>
      <c r="T9" s="46">
        <f ca="1">'00002.MTS_000136169'!H127</f>
        <v>9</v>
      </c>
      <c r="U9" s="46">
        <f ca="1">'00002.MTS_000143676'!H127</f>
        <v>9</v>
      </c>
      <c r="V9" s="46">
        <f ca="1">'00002.MTS_000151184'!H127</f>
        <v>9</v>
      </c>
      <c r="W9" s="46">
        <f ca="1">'00002.MTS_000158691'!H127</f>
        <v>10</v>
      </c>
      <c r="X9" s="46">
        <f ca="1">'00002.MTS_000166199'!H127</f>
        <v>10</v>
      </c>
      <c r="Y9" s="46">
        <f ca="1">'00002.MTS_000173706'!H127</f>
        <v>8</v>
      </c>
      <c r="Z9" s="46">
        <f ca="1">'00002.MTS_000181214'!H127</f>
        <v>8</v>
      </c>
      <c r="AA9" s="46">
        <f ca="1">'00002.MTS_000188721'!H127</f>
        <v>8</v>
      </c>
      <c r="AB9" s="46">
        <f ca="1">'00002.MTS_000196229'!H127</f>
        <v>9</v>
      </c>
      <c r="AC9" s="46">
        <f ca="1">'00002.MTS_000203736'!H127</f>
        <v>8</v>
      </c>
      <c r="AD9" s="46">
        <f ca="1">'00002.MTS_000211244'!H127</f>
        <v>8</v>
      </c>
      <c r="AE9" s="46">
        <f ca="1">'00002.MTS_000218751'!H127</f>
        <v>10</v>
      </c>
      <c r="AF9" s="46">
        <f ca="1">'00002.MTS_000226259'!H127</f>
        <v>9</v>
      </c>
      <c r="AG9" s="46">
        <f ca="1">'00002.MTS_000233766'!H127</f>
        <v>9</v>
      </c>
      <c r="AH9" s="46">
        <f ca="1">'00002.MTS_000241274'!H127</f>
        <v>8</v>
      </c>
      <c r="AI9" s="46">
        <f ca="1">'00002.MTS_000248781'!H127</f>
        <v>10</v>
      </c>
      <c r="AJ9" s="46">
        <f ca="1">'00002.MTS_000256289'!H127</f>
        <v>10</v>
      </c>
      <c r="AK9" s="46">
        <f ca="1">'00002.MTS_000263796'!H127</f>
        <v>6</v>
      </c>
      <c r="AL9" s="46">
        <f ca="1">'00002.MTS_000271304'!H127</f>
        <v>8</v>
      </c>
      <c r="AM9" s="46">
        <f ca="1">'00002.MTS_000278811'!H127</f>
        <v>8</v>
      </c>
      <c r="AN9" s="46">
        <f ca="1">'00002.MTS_000286319'!H127</f>
        <v>8</v>
      </c>
      <c r="AO9" s="46">
        <f ca="1">'00002.MTS_000293826'!H127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'00002.MTS_000001034'!C16</f>
        <v>0</v>
      </c>
      <c r="C11" s="39">
        <f ca="1">'00002.MTS_000008541'!C16</f>
        <v>14.285714285714285</v>
      </c>
      <c r="D11" s="39">
        <f ca="1">'00002.MTS_000016049'!C16</f>
        <v>0</v>
      </c>
      <c r="E11" s="39">
        <f ca="1">'00002.MTS_000023556'!C16</f>
        <v>0</v>
      </c>
      <c r="F11" s="39">
        <f ca="1">'00002.MTS_000031064'!C16</f>
        <v>0</v>
      </c>
      <c r="G11" s="39">
        <f ca="1">'00002.MTS_000038571'!C16</f>
        <v>0</v>
      </c>
      <c r="H11" s="39">
        <f ca="1">'00002.MTS_000046079'!C16</f>
        <v>12.5</v>
      </c>
      <c r="I11" s="39">
        <f ca="1">'00002.MTS_000053586'!C16</f>
        <v>0</v>
      </c>
      <c r="J11" s="39">
        <f ca="1">'00002.MTS_000061094'!C16</f>
        <v>0</v>
      </c>
      <c r="K11" s="39">
        <f ca="1">'00002.MTS_000068601'!C16</f>
        <v>0</v>
      </c>
      <c r="L11" s="39">
        <f ca="1">'00002.MTS_000076109'!C16</f>
        <v>0</v>
      </c>
      <c r="M11" s="39">
        <f ca="1">'00002.MTS_000083616'!C16</f>
        <v>0</v>
      </c>
      <c r="N11" s="39">
        <f ca="1">'00002.MTS_000091124'!C16</f>
        <v>0</v>
      </c>
      <c r="O11" s="39">
        <f ca="1">'00002.MTS_000098631'!C16</f>
        <v>0</v>
      </c>
      <c r="P11" s="39">
        <f ca="1">'00002.MTS_000106139'!C16</f>
        <v>0</v>
      </c>
      <c r="Q11" s="39">
        <f ca="1">'00002.MTS_000113646'!C16</f>
        <v>0</v>
      </c>
      <c r="R11" s="39">
        <f ca="1">'00002.MTS_000121154'!C16</f>
        <v>30</v>
      </c>
      <c r="S11" s="39">
        <f ca="1">'00002.MTS_000128661'!C16</f>
        <v>0</v>
      </c>
      <c r="T11" s="39">
        <f ca="1">'00002.MTS_000136169'!C16</f>
        <v>0</v>
      </c>
      <c r="U11" s="39">
        <f ca="1">'00002.MTS_000143676'!C16</f>
        <v>0</v>
      </c>
      <c r="V11" s="39">
        <f ca="1">'00002.MTS_000151184'!C16</f>
        <v>0</v>
      </c>
      <c r="W11" s="39">
        <f ca="1">'00002.MTS_000158691'!C16</f>
        <v>10</v>
      </c>
      <c r="X11" s="39">
        <f ca="1">'00002.MTS_000166199'!C16</f>
        <v>0</v>
      </c>
      <c r="Y11" s="39">
        <f ca="1">'00002.MTS_000173706'!C16</f>
        <v>0</v>
      </c>
      <c r="Z11" s="39">
        <f ca="1">'00002.MTS_000181214'!C16</f>
        <v>0</v>
      </c>
      <c r="AA11" s="39">
        <f ca="1">'00002.MTS_000188721'!C16</f>
        <v>0</v>
      </c>
      <c r="AB11" s="39">
        <f ca="1">'00002.MTS_000196229'!C16</f>
        <v>0</v>
      </c>
      <c r="AC11" s="39">
        <f ca="1">'00002.MTS_000203736'!C16</f>
        <v>0</v>
      </c>
      <c r="AD11" s="39">
        <f ca="1">'00002.MTS_000211244'!C16</f>
        <v>0</v>
      </c>
      <c r="AE11" s="39">
        <f ca="1">'00002.MTS_000218751'!C16</f>
        <v>0</v>
      </c>
      <c r="AF11" s="39">
        <f ca="1">'00002.MTS_000226259'!C16</f>
        <v>0</v>
      </c>
      <c r="AG11" s="39">
        <f ca="1">'00002.MTS_000233766'!C16</f>
        <v>11.111111111111111</v>
      </c>
      <c r="AH11" s="39">
        <f ca="1">'00002.MTS_000241274'!C16</f>
        <v>0</v>
      </c>
      <c r="AI11" s="39">
        <f ca="1">'00002.MTS_000248781'!C16</f>
        <v>0</v>
      </c>
      <c r="AJ11" s="39">
        <f ca="1">'00002.MTS_000256289'!C16</f>
        <v>0</v>
      </c>
      <c r="AK11" s="39">
        <f ca="1">'00002.MTS_000263796'!C16</f>
        <v>0</v>
      </c>
      <c r="AL11" s="39">
        <f ca="1">'00002.MTS_000271304'!C16</f>
        <v>0</v>
      </c>
      <c r="AM11" s="39">
        <f ca="1">'00002.MTS_000278811'!C16</f>
        <v>0</v>
      </c>
      <c r="AN11" s="39">
        <f ca="1">'00002.MTS_000286319'!C16</f>
        <v>0</v>
      </c>
      <c r="AO11" s="39">
        <f ca="1">'00002.MTS_000293826'!C16</f>
        <v>0</v>
      </c>
      <c r="AP11" s="38"/>
      <c r="AQ11" s="39">
        <f t="shared" ref="AQ11:AQ24" ca="1" si="0">AVERAGE(B11:AO11)</f>
        <v>1.9474206349206349</v>
      </c>
      <c r="AR11" s="39">
        <f t="shared" ref="AR11:AR24" ca="1" si="1">STDEV(B11:AO11)</f>
        <v>5.8443278168554169</v>
      </c>
      <c r="AS11" s="39">
        <f t="shared" ref="AS11:AS24" ca="1" si="2">AR11/SQRT(40)</f>
        <v>0.92406936469712597</v>
      </c>
      <c r="AT11" s="38"/>
      <c r="AU11" s="61"/>
    </row>
    <row r="12" spans="1:47" x14ac:dyDescent="0.25">
      <c r="A12" s="54" t="s">
        <v>171</v>
      </c>
      <c r="B12" s="37">
        <f ca="1">'00002.MTS_000001034'!C17</f>
        <v>0</v>
      </c>
      <c r="C12" s="37">
        <f ca="1">'00002.MTS_000008541'!C17</f>
        <v>0</v>
      </c>
      <c r="D12" s="37">
        <f ca="1">'00002.MTS_000016049'!C17</f>
        <v>10</v>
      </c>
      <c r="E12" s="37">
        <f ca="1">'00002.MTS_000023556'!C17</f>
        <v>62.5</v>
      </c>
      <c r="F12" s="37">
        <f ca="1">'00002.MTS_000031064'!C17</f>
        <v>37.5</v>
      </c>
      <c r="G12" s="37">
        <f ca="1">'00002.MTS_000038571'!C17</f>
        <v>20</v>
      </c>
      <c r="H12" s="37">
        <f ca="1">'00002.MTS_000046079'!C17</f>
        <v>12.5</v>
      </c>
      <c r="I12" s="37">
        <f ca="1">'00002.MTS_000053586'!C17</f>
        <v>0</v>
      </c>
      <c r="J12" s="37">
        <f ca="1">'00002.MTS_000061094'!C17</f>
        <v>33.333333333333329</v>
      </c>
      <c r="K12" s="37">
        <f ca="1">'00002.MTS_000068601'!C17</f>
        <v>12.5</v>
      </c>
      <c r="L12" s="37">
        <f ca="1">'00002.MTS_000076109'!C17</f>
        <v>37.5</v>
      </c>
      <c r="M12" s="37">
        <f ca="1">'00002.MTS_000083616'!C17</f>
        <v>12.5</v>
      </c>
      <c r="N12" s="37">
        <f ca="1">'00002.MTS_000091124'!C17</f>
        <v>11.111111111111111</v>
      </c>
      <c r="O12" s="37">
        <f ca="1">'00002.MTS_000098631'!C17</f>
        <v>0</v>
      </c>
      <c r="P12" s="37">
        <f ca="1">'00002.MTS_000106139'!C17</f>
        <v>0</v>
      </c>
      <c r="Q12" s="37">
        <f ca="1">'00002.MTS_000113646'!C17</f>
        <v>33.333333333333329</v>
      </c>
      <c r="R12" s="37">
        <f ca="1">'00002.MTS_000121154'!C17</f>
        <v>0</v>
      </c>
      <c r="S12" s="37">
        <f ca="1">'00002.MTS_000128661'!C17</f>
        <v>10</v>
      </c>
      <c r="T12" s="37">
        <f ca="1">'00002.MTS_000136169'!C17</f>
        <v>0</v>
      </c>
      <c r="U12" s="37">
        <f ca="1">'00002.MTS_000143676'!C17</f>
        <v>0</v>
      </c>
      <c r="V12" s="37">
        <f ca="1">'00002.MTS_000151184'!C17</f>
        <v>22.222222222222221</v>
      </c>
      <c r="W12" s="37">
        <f ca="1">'00002.MTS_000158691'!C17</f>
        <v>0</v>
      </c>
      <c r="X12" s="37">
        <f ca="1">'00002.MTS_000166199'!C17</f>
        <v>20</v>
      </c>
      <c r="Y12" s="37">
        <f ca="1">'00002.MTS_000173706'!C17</f>
        <v>62.5</v>
      </c>
      <c r="Z12" s="37">
        <f ca="1">'00002.MTS_000181214'!C17</f>
        <v>0</v>
      </c>
      <c r="AA12" s="37">
        <f ca="1">'00002.MTS_000188721'!C17</f>
        <v>0</v>
      </c>
      <c r="AB12" s="37">
        <f ca="1">'00002.MTS_000196229'!C17</f>
        <v>0</v>
      </c>
      <c r="AC12" s="37">
        <f ca="1">'00002.MTS_000203736'!C17</f>
        <v>0</v>
      </c>
      <c r="AD12" s="37">
        <f ca="1">'00002.MTS_000211244'!C17</f>
        <v>0</v>
      </c>
      <c r="AE12" s="37">
        <f ca="1">'00002.MTS_000218751'!C17</f>
        <v>20</v>
      </c>
      <c r="AF12" s="37">
        <f ca="1">'00002.MTS_000226259'!C17</f>
        <v>0</v>
      </c>
      <c r="AG12" s="37">
        <f ca="1">'00002.MTS_000233766'!C17</f>
        <v>44.444444444444443</v>
      </c>
      <c r="AH12" s="37">
        <f ca="1">'00002.MTS_000241274'!C17</f>
        <v>12.5</v>
      </c>
      <c r="AI12" s="37">
        <f ca="1">'00002.MTS_000248781'!C17</f>
        <v>0</v>
      </c>
      <c r="AJ12" s="37">
        <f ca="1">'00002.MTS_000256289'!C17</f>
        <v>10</v>
      </c>
      <c r="AK12" s="37">
        <f ca="1">'00002.MTS_000263796'!C17</f>
        <v>0</v>
      </c>
      <c r="AL12" s="37">
        <f ca="1">'00002.MTS_000271304'!C17</f>
        <v>12.5</v>
      </c>
      <c r="AM12" s="37">
        <f ca="1">'00002.MTS_000278811'!C17</f>
        <v>37.5</v>
      </c>
      <c r="AN12" s="37">
        <f ca="1">'00002.MTS_000286319'!C17</f>
        <v>25</v>
      </c>
      <c r="AO12" s="37">
        <f ca="1">'00002.MTS_000293826'!C17</f>
        <v>0</v>
      </c>
      <c r="AQ12" s="37">
        <f t="shared" ca="1" si="0"/>
        <v>13.986111111111111</v>
      </c>
      <c r="AR12" s="37">
        <f t="shared" ca="1" si="1"/>
        <v>17.488357045819843</v>
      </c>
      <c r="AS12" s="37">
        <f t="shared" ca="1" si="2"/>
        <v>2.765152039952218</v>
      </c>
      <c r="AU12" s="59"/>
    </row>
    <row r="13" spans="1:47" x14ac:dyDescent="0.25">
      <c r="A13" s="53" t="s">
        <v>172</v>
      </c>
      <c r="B13" s="39">
        <f ca="1">'00002.MTS_000001034'!C18</f>
        <v>0</v>
      </c>
      <c r="C13" s="39">
        <f ca="1">'00002.MTS_000008541'!C18</f>
        <v>0</v>
      </c>
      <c r="D13" s="39">
        <f ca="1">'00002.MTS_000016049'!C18</f>
        <v>0</v>
      </c>
      <c r="E13" s="39">
        <f ca="1">'00002.MTS_000023556'!C18</f>
        <v>12.5</v>
      </c>
      <c r="F13" s="39">
        <f ca="1">'00002.MTS_000031064'!C18</f>
        <v>0</v>
      </c>
      <c r="G13" s="39">
        <f ca="1">'00002.MTS_000038571'!C18</f>
        <v>0</v>
      </c>
      <c r="H13" s="39">
        <f ca="1">'00002.MTS_000046079'!C18</f>
        <v>0</v>
      </c>
      <c r="I13" s="39">
        <f ca="1">'00002.MTS_000053586'!C18</f>
        <v>0</v>
      </c>
      <c r="J13" s="39">
        <f ca="1">'00002.MTS_000061094'!C18</f>
        <v>22.222222222222221</v>
      </c>
      <c r="K13" s="39">
        <f ca="1">'00002.MTS_000068601'!C18</f>
        <v>0</v>
      </c>
      <c r="L13" s="39">
        <f ca="1">'00002.MTS_000076109'!C18</f>
        <v>0</v>
      </c>
      <c r="M13" s="39">
        <f ca="1">'00002.MTS_000083616'!C18</f>
        <v>12.5</v>
      </c>
      <c r="N13" s="39">
        <f ca="1">'00002.MTS_000091124'!C18</f>
        <v>0</v>
      </c>
      <c r="O13" s="39">
        <f ca="1">'00002.MTS_000098631'!C18</f>
        <v>0</v>
      </c>
      <c r="P13" s="39">
        <f ca="1">'00002.MTS_000106139'!C18</f>
        <v>0</v>
      </c>
      <c r="Q13" s="39">
        <f ca="1">'00002.MTS_000113646'!C18</f>
        <v>0</v>
      </c>
      <c r="R13" s="39">
        <f ca="1">'00002.MTS_000121154'!C18</f>
        <v>10</v>
      </c>
      <c r="S13" s="39">
        <f ca="1">'00002.MTS_000128661'!C18</f>
        <v>0</v>
      </c>
      <c r="T13" s="39">
        <f ca="1">'00002.MTS_000136169'!C18</f>
        <v>0</v>
      </c>
      <c r="U13" s="39">
        <f ca="1">'00002.MTS_000143676'!C18</f>
        <v>0</v>
      </c>
      <c r="V13" s="39">
        <f ca="1">'00002.MTS_000151184'!C18</f>
        <v>0</v>
      </c>
      <c r="W13" s="39">
        <f ca="1">'00002.MTS_000158691'!C18</f>
        <v>20</v>
      </c>
      <c r="X13" s="39">
        <f ca="1">'00002.MTS_000166199'!C18</f>
        <v>0</v>
      </c>
      <c r="Y13" s="39">
        <f ca="1">'00002.MTS_000173706'!C18</f>
        <v>0</v>
      </c>
      <c r="Z13" s="39">
        <f ca="1">'00002.MTS_000181214'!C18</f>
        <v>0</v>
      </c>
      <c r="AA13" s="39">
        <f ca="1">'00002.MTS_000188721'!C18</f>
        <v>0</v>
      </c>
      <c r="AB13" s="39">
        <f ca="1">'00002.MTS_000196229'!C18</f>
        <v>0</v>
      </c>
      <c r="AC13" s="39">
        <f ca="1">'00002.MTS_000203736'!C18</f>
        <v>0</v>
      </c>
      <c r="AD13" s="39">
        <f ca="1">'00002.MTS_000211244'!C18</f>
        <v>0</v>
      </c>
      <c r="AE13" s="39">
        <f ca="1">'00002.MTS_000218751'!C18</f>
        <v>0</v>
      </c>
      <c r="AF13" s="39">
        <f ca="1">'00002.MTS_000226259'!C18</f>
        <v>0</v>
      </c>
      <c r="AG13" s="39">
        <f ca="1">'00002.MTS_000233766'!C18</f>
        <v>0</v>
      </c>
      <c r="AH13" s="39">
        <f ca="1">'00002.MTS_000241274'!C18</f>
        <v>0</v>
      </c>
      <c r="AI13" s="39">
        <f ca="1">'00002.MTS_000248781'!C18</f>
        <v>10</v>
      </c>
      <c r="AJ13" s="39">
        <f ca="1">'00002.MTS_000256289'!C18</f>
        <v>0</v>
      </c>
      <c r="AK13" s="39">
        <f ca="1">'00002.MTS_000263796'!C18</f>
        <v>0</v>
      </c>
      <c r="AL13" s="39">
        <f ca="1">'00002.MTS_000271304'!C18</f>
        <v>0</v>
      </c>
      <c r="AM13" s="39">
        <f ca="1">'00002.MTS_000278811'!C18</f>
        <v>0</v>
      </c>
      <c r="AN13" s="39">
        <f ca="1">'00002.MTS_000286319'!C18</f>
        <v>0</v>
      </c>
      <c r="AO13" s="39">
        <f ca="1">'00002.MTS_000293826'!C18</f>
        <v>0</v>
      </c>
      <c r="AP13" s="38"/>
      <c r="AQ13" s="39">
        <f t="shared" ca="1" si="0"/>
        <v>2.1805555555555558</v>
      </c>
      <c r="AR13" s="39">
        <f t="shared" ca="1" si="1"/>
        <v>5.584167773679118</v>
      </c>
      <c r="AS13" s="39">
        <f t="shared" ca="1" si="2"/>
        <v>0.88293445006688343</v>
      </c>
      <c r="AT13" s="38"/>
      <c r="AU13" s="61"/>
    </row>
    <row r="14" spans="1:47" x14ac:dyDescent="0.25">
      <c r="A14" s="54" t="s">
        <v>173</v>
      </c>
      <c r="B14" s="37">
        <f ca="1">'00002.MTS_000001034'!C19</f>
        <v>0</v>
      </c>
      <c r="C14" s="37">
        <f ca="1">'00002.MTS_000008541'!C19</f>
        <v>0</v>
      </c>
      <c r="D14" s="37">
        <f ca="1">'00002.MTS_000016049'!C19</f>
        <v>0</v>
      </c>
      <c r="E14" s="37">
        <f ca="1">'00002.MTS_000023556'!C19</f>
        <v>0</v>
      </c>
      <c r="F14" s="37">
        <f ca="1">'00002.MTS_000031064'!C19</f>
        <v>0</v>
      </c>
      <c r="G14" s="37">
        <f ca="1">'00002.MTS_000038571'!C19</f>
        <v>0</v>
      </c>
      <c r="H14" s="37">
        <f ca="1">'00002.MTS_000046079'!C19</f>
        <v>0</v>
      </c>
      <c r="I14" s="37">
        <f ca="1">'00002.MTS_000053586'!C19</f>
        <v>0</v>
      </c>
      <c r="J14" s="37">
        <f ca="1">'00002.MTS_000061094'!C19</f>
        <v>0</v>
      </c>
      <c r="K14" s="37">
        <f ca="1">'00002.MTS_000068601'!C19</f>
        <v>0</v>
      </c>
      <c r="L14" s="37">
        <f ca="1">'00002.MTS_000076109'!C19</f>
        <v>0</v>
      </c>
      <c r="M14" s="37">
        <f ca="1">'00002.MTS_000083616'!C19</f>
        <v>0</v>
      </c>
      <c r="N14" s="37">
        <f ca="1">'00002.MTS_000091124'!C19</f>
        <v>0</v>
      </c>
      <c r="O14" s="37">
        <f ca="1">'00002.MTS_000098631'!C19</f>
        <v>0</v>
      </c>
      <c r="P14" s="37">
        <f ca="1">'00002.MTS_000106139'!C19</f>
        <v>0</v>
      </c>
      <c r="Q14" s="37">
        <f ca="1">'00002.MTS_000113646'!C19</f>
        <v>0</v>
      </c>
      <c r="R14" s="37">
        <f ca="1">'00002.MTS_000121154'!C19</f>
        <v>0</v>
      </c>
      <c r="S14" s="37">
        <f ca="1">'00002.MTS_000128661'!C19</f>
        <v>0</v>
      </c>
      <c r="T14" s="37">
        <f ca="1">'00002.MTS_000136169'!C19</f>
        <v>0</v>
      </c>
      <c r="U14" s="37">
        <f ca="1">'00002.MTS_000143676'!C19</f>
        <v>0</v>
      </c>
      <c r="V14" s="37">
        <f ca="1">'00002.MTS_000151184'!C19</f>
        <v>0</v>
      </c>
      <c r="W14" s="37">
        <f ca="1">'00002.MTS_000158691'!C19</f>
        <v>0</v>
      </c>
      <c r="X14" s="37">
        <f ca="1">'00002.MTS_000166199'!C19</f>
        <v>0</v>
      </c>
      <c r="Y14" s="37">
        <f ca="1">'00002.MTS_000173706'!C19</f>
        <v>0</v>
      </c>
      <c r="Z14" s="37">
        <f ca="1">'00002.MTS_000181214'!C19</f>
        <v>0</v>
      </c>
      <c r="AA14" s="37">
        <f ca="1">'00002.MTS_000188721'!C19</f>
        <v>0</v>
      </c>
      <c r="AB14" s="37">
        <f ca="1">'00002.MTS_000196229'!C19</f>
        <v>0</v>
      </c>
      <c r="AC14" s="37">
        <f ca="1">'00002.MTS_000203736'!C19</f>
        <v>0</v>
      </c>
      <c r="AD14" s="37">
        <f ca="1">'00002.MTS_000211244'!C19</f>
        <v>0</v>
      </c>
      <c r="AE14" s="37">
        <f ca="1">'00002.MTS_000218751'!C19</f>
        <v>0</v>
      </c>
      <c r="AF14" s="37">
        <f ca="1">'00002.MTS_000226259'!C19</f>
        <v>0</v>
      </c>
      <c r="AG14" s="37">
        <f ca="1">'00002.MTS_000233766'!C19</f>
        <v>0</v>
      </c>
      <c r="AH14" s="37">
        <f ca="1">'00002.MTS_000241274'!C19</f>
        <v>0</v>
      </c>
      <c r="AI14" s="37">
        <f ca="1">'00002.MTS_000248781'!C19</f>
        <v>0</v>
      </c>
      <c r="AJ14" s="37">
        <f ca="1">'00002.MTS_000256289'!C19</f>
        <v>0</v>
      </c>
      <c r="AK14" s="37">
        <f ca="1">'00002.MTS_000263796'!C19</f>
        <v>0</v>
      </c>
      <c r="AL14" s="37">
        <f ca="1">'00002.MTS_000271304'!C19</f>
        <v>0</v>
      </c>
      <c r="AM14" s="37">
        <f ca="1">'00002.MTS_000278811'!C19</f>
        <v>0</v>
      </c>
      <c r="AN14" s="37">
        <f ca="1">'00002.MTS_000286319'!C19</f>
        <v>0</v>
      </c>
      <c r="AO14" s="37">
        <f ca="1">'00002.MTS_000293826'!C19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'00002.MTS_000001034'!C20</f>
        <v>0</v>
      </c>
      <c r="C15" s="39">
        <f ca="1">'00002.MTS_000008541'!C20</f>
        <v>0</v>
      </c>
      <c r="D15" s="39">
        <f ca="1">'00002.MTS_000016049'!C20</f>
        <v>0</v>
      </c>
      <c r="E15" s="39">
        <f ca="1">'00002.MTS_000023556'!C20</f>
        <v>0</v>
      </c>
      <c r="F15" s="39">
        <f ca="1">'00002.MTS_000031064'!C20</f>
        <v>0</v>
      </c>
      <c r="G15" s="39">
        <f ca="1">'00002.MTS_000038571'!C20</f>
        <v>0</v>
      </c>
      <c r="H15" s="39">
        <f ca="1">'00002.MTS_000046079'!C20</f>
        <v>0</v>
      </c>
      <c r="I15" s="39">
        <f ca="1">'00002.MTS_000053586'!C20</f>
        <v>0</v>
      </c>
      <c r="J15" s="39">
        <f ca="1">'00002.MTS_000061094'!C20</f>
        <v>0</v>
      </c>
      <c r="K15" s="39">
        <f ca="1">'00002.MTS_000068601'!C20</f>
        <v>0</v>
      </c>
      <c r="L15" s="39">
        <f ca="1">'00002.MTS_000076109'!C20</f>
        <v>0</v>
      </c>
      <c r="M15" s="39">
        <f ca="1">'00002.MTS_000083616'!C20</f>
        <v>0</v>
      </c>
      <c r="N15" s="39">
        <f ca="1">'00002.MTS_000091124'!C20</f>
        <v>0</v>
      </c>
      <c r="O15" s="39">
        <f ca="1">'00002.MTS_000098631'!C20</f>
        <v>0</v>
      </c>
      <c r="P15" s="39">
        <f ca="1">'00002.MTS_000106139'!C20</f>
        <v>0</v>
      </c>
      <c r="Q15" s="39">
        <f ca="1">'00002.MTS_000113646'!C20</f>
        <v>0</v>
      </c>
      <c r="R15" s="39">
        <f ca="1">'00002.MTS_000121154'!C20</f>
        <v>0</v>
      </c>
      <c r="S15" s="39">
        <f ca="1">'00002.MTS_000128661'!C20</f>
        <v>0</v>
      </c>
      <c r="T15" s="39">
        <f ca="1">'00002.MTS_000136169'!C20</f>
        <v>0</v>
      </c>
      <c r="U15" s="39">
        <f ca="1">'00002.MTS_000143676'!C20</f>
        <v>0</v>
      </c>
      <c r="V15" s="39">
        <f ca="1">'00002.MTS_000151184'!C20</f>
        <v>0</v>
      </c>
      <c r="W15" s="39">
        <f ca="1">'00002.MTS_000158691'!C20</f>
        <v>0</v>
      </c>
      <c r="X15" s="39">
        <f ca="1">'00002.MTS_000166199'!C20</f>
        <v>0</v>
      </c>
      <c r="Y15" s="39">
        <f ca="1">'00002.MTS_000173706'!C20</f>
        <v>0</v>
      </c>
      <c r="Z15" s="39">
        <f ca="1">'00002.MTS_000181214'!C20</f>
        <v>0</v>
      </c>
      <c r="AA15" s="39">
        <f ca="1">'00002.MTS_000188721'!C20</f>
        <v>0</v>
      </c>
      <c r="AB15" s="39">
        <f ca="1">'00002.MTS_000196229'!C20</f>
        <v>0</v>
      </c>
      <c r="AC15" s="39">
        <f ca="1">'00002.MTS_000203736'!C20</f>
        <v>0</v>
      </c>
      <c r="AD15" s="39">
        <f ca="1">'00002.MTS_000211244'!C20</f>
        <v>0</v>
      </c>
      <c r="AE15" s="39">
        <f ca="1">'00002.MTS_000218751'!C20</f>
        <v>0</v>
      </c>
      <c r="AF15" s="39">
        <f ca="1">'00002.MTS_000226259'!C20</f>
        <v>0</v>
      </c>
      <c r="AG15" s="39">
        <f ca="1">'00002.MTS_000233766'!C20</f>
        <v>0</v>
      </c>
      <c r="AH15" s="39">
        <f ca="1">'00002.MTS_000241274'!C20</f>
        <v>0</v>
      </c>
      <c r="AI15" s="39">
        <f ca="1">'00002.MTS_000248781'!C20</f>
        <v>0</v>
      </c>
      <c r="AJ15" s="39">
        <f ca="1">'00002.MTS_000256289'!C20</f>
        <v>0</v>
      </c>
      <c r="AK15" s="39">
        <f ca="1">'00002.MTS_000263796'!C20</f>
        <v>0</v>
      </c>
      <c r="AL15" s="39">
        <f ca="1">'00002.MTS_000271304'!C20</f>
        <v>0</v>
      </c>
      <c r="AM15" s="39">
        <f ca="1">'00002.MTS_000278811'!C20</f>
        <v>0</v>
      </c>
      <c r="AN15" s="39">
        <f ca="1">'00002.MTS_000286319'!C20</f>
        <v>0</v>
      </c>
      <c r="AO15" s="39">
        <f ca="1">'00002.MTS_000293826'!C20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'00002.MTS_000001034'!C21</f>
        <v>0</v>
      </c>
      <c r="C16" s="37">
        <f ca="1">'00002.MTS_000008541'!C21</f>
        <v>28.571428571428569</v>
      </c>
      <c r="D16" s="37">
        <f ca="1">'00002.MTS_000016049'!C21</f>
        <v>40</v>
      </c>
      <c r="E16" s="37">
        <f ca="1">'00002.MTS_000023556'!C21</f>
        <v>12.5</v>
      </c>
      <c r="F16" s="37">
        <f ca="1">'00002.MTS_000031064'!C21</f>
        <v>0</v>
      </c>
      <c r="G16" s="37">
        <f ca="1">'00002.MTS_000038571'!C21</f>
        <v>0</v>
      </c>
      <c r="H16" s="37">
        <f ca="1">'00002.MTS_000046079'!C21</f>
        <v>37.5</v>
      </c>
      <c r="I16" s="37">
        <f ca="1">'00002.MTS_000053586'!C21</f>
        <v>75</v>
      </c>
      <c r="J16" s="37">
        <f ca="1">'00002.MTS_000061094'!C21</f>
        <v>11.111111111111111</v>
      </c>
      <c r="K16" s="37">
        <f ca="1">'00002.MTS_000068601'!C21</f>
        <v>12.5</v>
      </c>
      <c r="L16" s="37">
        <f ca="1">'00002.MTS_000076109'!C21</f>
        <v>0</v>
      </c>
      <c r="M16" s="37">
        <f ca="1">'00002.MTS_000083616'!C21</f>
        <v>75</v>
      </c>
      <c r="N16" s="37">
        <f ca="1">'00002.MTS_000091124'!C21</f>
        <v>44.444444444444443</v>
      </c>
      <c r="O16" s="37">
        <f ca="1">'00002.MTS_000098631'!C21</f>
        <v>44.444444444444443</v>
      </c>
      <c r="P16" s="37">
        <f ca="1">'00002.MTS_000106139'!C21</f>
        <v>25</v>
      </c>
      <c r="Q16" s="37">
        <f ca="1">'00002.MTS_000113646'!C21</f>
        <v>22.222222222222221</v>
      </c>
      <c r="R16" s="37">
        <f ca="1">'00002.MTS_000121154'!C21</f>
        <v>40</v>
      </c>
      <c r="S16" s="37">
        <f ca="1">'00002.MTS_000128661'!C21</f>
        <v>0</v>
      </c>
      <c r="T16" s="37">
        <f ca="1">'00002.MTS_000136169'!C21</f>
        <v>55.555555555555557</v>
      </c>
      <c r="U16" s="37">
        <f ca="1">'00002.MTS_000143676'!C21</f>
        <v>11.111111111111111</v>
      </c>
      <c r="V16" s="37">
        <f ca="1">'00002.MTS_000151184'!C21</f>
        <v>44.444444444444443</v>
      </c>
      <c r="W16" s="37">
        <f ca="1">'00002.MTS_000158691'!C21</f>
        <v>40</v>
      </c>
      <c r="X16" s="37">
        <f ca="1">'00002.MTS_000166199'!C21</f>
        <v>20</v>
      </c>
      <c r="Y16" s="37">
        <f ca="1">'00002.MTS_000173706'!C21</f>
        <v>12.5</v>
      </c>
      <c r="Z16" s="37">
        <f ca="1">'00002.MTS_000181214'!C21</f>
        <v>0</v>
      </c>
      <c r="AA16" s="37">
        <f ca="1">'00002.MTS_000188721'!C21</f>
        <v>0</v>
      </c>
      <c r="AB16" s="37">
        <f ca="1">'00002.MTS_000196229'!C21</f>
        <v>11.111111111111111</v>
      </c>
      <c r="AC16" s="37">
        <f ca="1">'00002.MTS_000203736'!C21</f>
        <v>0</v>
      </c>
      <c r="AD16" s="37">
        <f ca="1">'00002.MTS_000211244'!C21</f>
        <v>0</v>
      </c>
      <c r="AE16" s="37">
        <f ca="1">'00002.MTS_000218751'!C21</f>
        <v>0</v>
      </c>
      <c r="AF16" s="37">
        <f ca="1">'00002.MTS_000226259'!C21</f>
        <v>11.111111111111111</v>
      </c>
      <c r="AG16" s="37">
        <f ca="1">'00002.MTS_000233766'!C21</f>
        <v>0</v>
      </c>
      <c r="AH16" s="37">
        <f ca="1">'00002.MTS_000241274'!C21</f>
        <v>0</v>
      </c>
      <c r="AI16" s="37">
        <f ca="1">'00002.MTS_000248781'!C21</f>
        <v>0</v>
      </c>
      <c r="AJ16" s="37">
        <f ca="1">'00002.MTS_000256289'!C21</f>
        <v>20</v>
      </c>
      <c r="AK16" s="37">
        <f ca="1">'00002.MTS_000263796'!C21</f>
        <v>33.333333333333329</v>
      </c>
      <c r="AL16" s="37">
        <f ca="1">'00002.MTS_000271304'!C21</f>
        <v>0</v>
      </c>
      <c r="AM16" s="37">
        <f ca="1">'00002.MTS_000278811'!C21</f>
        <v>12.5</v>
      </c>
      <c r="AN16" s="37">
        <f ca="1">'00002.MTS_000286319'!C21</f>
        <v>12.5</v>
      </c>
      <c r="AO16" s="37">
        <f ca="1">'00002.MTS_000293826'!C21</f>
        <v>11.111111111111111</v>
      </c>
      <c r="AQ16" s="37">
        <f t="shared" ca="1" si="0"/>
        <v>19.089285714285715</v>
      </c>
      <c r="AR16" s="37">
        <f t="shared" ca="1" si="1"/>
        <v>20.962335740733135</v>
      </c>
      <c r="AS16" s="37">
        <f t="shared" ca="1" si="2"/>
        <v>3.3144363008934783</v>
      </c>
      <c r="AU16" s="59"/>
    </row>
    <row r="17" spans="1:47" x14ac:dyDescent="0.25">
      <c r="A17" s="53" t="s">
        <v>176</v>
      </c>
      <c r="B17" s="39">
        <f ca="1">'00002.MTS_000001034'!C22</f>
        <v>0</v>
      </c>
      <c r="C17" s="39">
        <f ca="1">'00002.MTS_000008541'!C22</f>
        <v>0</v>
      </c>
      <c r="D17" s="39">
        <f ca="1">'00002.MTS_000016049'!C22</f>
        <v>0</v>
      </c>
      <c r="E17" s="39">
        <f ca="1">'00002.MTS_000023556'!C22</f>
        <v>0</v>
      </c>
      <c r="F17" s="39">
        <f ca="1">'00002.MTS_000031064'!C22</f>
        <v>0</v>
      </c>
      <c r="G17" s="39">
        <f ca="1">'00002.MTS_000038571'!C22</f>
        <v>0</v>
      </c>
      <c r="H17" s="39">
        <f ca="1">'00002.MTS_000046079'!C22</f>
        <v>0</v>
      </c>
      <c r="I17" s="39">
        <f ca="1">'00002.MTS_000053586'!C22</f>
        <v>0</v>
      </c>
      <c r="J17" s="39">
        <f ca="1">'00002.MTS_000061094'!C22</f>
        <v>0</v>
      </c>
      <c r="K17" s="39">
        <f ca="1">'00002.MTS_000068601'!C22</f>
        <v>0</v>
      </c>
      <c r="L17" s="39">
        <f ca="1">'00002.MTS_000076109'!C22</f>
        <v>0</v>
      </c>
      <c r="M17" s="39">
        <f ca="1">'00002.MTS_000083616'!C22</f>
        <v>0</v>
      </c>
      <c r="N17" s="39">
        <f ca="1">'00002.MTS_000091124'!C22</f>
        <v>0</v>
      </c>
      <c r="O17" s="39">
        <f ca="1">'00002.MTS_000098631'!C22</f>
        <v>0</v>
      </c>
      <c r="P17" s="39">
        <f ca="1">'00002.MTS_000106139'!C22</f>
        <v>0</v>
      </c>
      <c r="Q17" s="39">
        <f ca="1">'00002.MTS_000113646'!C22</f>
        <v>0</v>
      </c>
      <c r="R17" s="39">
        <f ca="1">'00002.MTS_000121154'!C22</f>
        <v>0</v>
      </c>
      <c r="S17" s="39">
        <f ca="1">'00002.MTS_000128661'!C22</f>
        <v>0</v>
      </c>
      <c r="T17" s="39">
        <f ca="1">'00002.MTS_000136169'!C22</f>
        <v>0</v>
      </c>
      <c r="U17" s="39">
        <f ca="1">'00002.MTS_000143676'!C22</f>
        <v>0</v>
      </c>
      <c r="V17" s="39">
        <f ca="1">'00002.MTS_000151184'!C22</f>
        <v>0</v>
      </c>
      <c r="W17" s="39">
        <f ca="1">'00002.MTS_000158691'!C22</f>
        <v>0</v>
      </c>
      <c r="X17" s="39">
        <f ca="1">'00002.MTS_000166199'!C22</f>
        <v>0</v>
      </c>
      <c r="Y17" s="39">
        <f ca="1">'00002.MTS_000173706'!C22</f>
        <v>0</v>
      </c>
      <c r="Z17" s="39">
        <f ca="1">'00002.MTS_000181214'!C22</f>
        <v>0</v>
      </c>
      <c r="AA17" s="39">
        <f ca="1">'00002.MTS_000188721'!C22</f>
        <v>0</v>
      </c>
      <c r="AB17" s="39">
        <f ca="1">'00002.MTS_000196229'!C22</f>
        <v>0</v>
      </c>
      <c r="AC17" s="39">
        <f ca="1">'00002.MTS_000203736'!C22</f>
        <v>0</v>
      </c>
      <c r="AD17" s="39">
        <f ca="1">'00002.MTS_000211244'!C22</f>
        <v>0</v>
      </c>
      <c r="AE17" s="39">
        <f ca="1">'00002.MTS_000218751'!C22</f>
        <v>0</v>
      </c>
      <c r="AF17" s="39">
        <f ca="1">'00002.MTS_000226259'!C22</f>
        <v>0</v>
      </c>
      <c r="AG17" s="39">
        <f ca="1">'00002.MTS_000233766'!C22</f>
        <v>0</v>
      </c>
      <c r="AH17" s="39">
        <f ca="1">'00002.MTS_000241274'!C22</f>
        <v>0</v>
      </c>
      <c r="AI17" s="39">
        <f ca="1">'00002.MTS_000248781'!C22</f>
        <v>0</v>
      </c>
      <c r="AJ17" s="39">
        <f ca="1">'00002.MTS_000256289'!C22</f>
        <v>0</v>
      </c>
      <c r="AK17" s="39">
        <f ca="1">'00002.MTS_000263796'!C22</f>
        <v>0</v>
      </c>
      <c r="AL17" s="39">
        <f ca="1">'00002.MTS_000271304'!C22</f>
        <v>0</v>
      </c>
      <c r="AM17" s="39">
        <f ca="1">'00002.MTS_000278811'!C22</f>
        <v>0</v>
      </c>
      <c r="AN17" s="39">
        <f ca="1">'00002.MTS_000286319'!C22</f>
        <v>0</v>
      </c>
      <c r="AO17" s="39">
        <f ca="1">'00002.MTS_000293826'!C22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'00002.MTS_000001034'!C23</f>
        <v>0</v>
      </c>
      <c r="C18" s="37">
        <f ca="1">'00002.MTS_000008541'!C23</f>
        <v>0</v>
      </c>
      <c r="D18" s="37">
        <f ca="1">'00002.MTS_000016049'!C23</f>
        <v>0</v>
      </c>
      <c r="E18" s="37">
        <f ca="1">'00002.MTS_000023556'!C23</f>
        <v>0</v>
      </c>
      <c r="F18" s="37">
        <f ca="1">'00002.MTS_000031064'!C23</f>
        <v>0</v>
      </c>
      <c r="G18" s="37">
        <f ca="1">'00002.MTS_000038571'!C23</f>
        <v>0</v>
      </c>
      <c r="H18" s="37">
        <f ca="1">'00002.MTS_000046079'!C23</f>
        <v>0</v>
      </c>
      <c r="I18" s="37">
        <f ca="1">'00002.MTS_000053586'!C23</f>
        <v>0</v>
      </c>
      <c r="J18" s="37">
        <f ca="1">'00002.MTS_000061094'!C23</f>
        <v>0</v>
      </c>
      <c r="K18" s="37">
        <f ca="1">'00002.MTS_000068601'!C23</f>
        <v>0</v>
      </c>
      <c r="L18" s="37">
        <f ca="1">'00002.MTS_000076109'!C23</f>
        <v>0</v>
      </c>
      <c r="M18" s="37">
        <f ca="1">'00002.MTS_000083616'!C23</f>
        <v>0</v>
      </c>
      <c r="N18" s="37">
        <f ca="1">'00002.MTS_000091124'!C23</f>
        <v>0</v>
      </c>
      <c r="O18" s="37">
        <f ca="1">'00002.MTS_000098631'!C23</f>
        <v>0</v>
      </c>
      <c r="P18" s="37">
        <f ca="1">'00002.MTS_000106139'!C23</f>
        <v>0</v>
      </c>
      <c r="Q18" s="37">
        <f ca="1">'00002.MTS_000113646'!C23</f>
        <v>0</v>
      </c>
      <c r="R18" s="37">
        <f ca="1">'00002.MTS_000121154'!C23</f>
        <v>0</v>
      </c>
      <c r="S18" s="37">
        <f ca="1">'00002.MTS_000128661'!C23</f>
        <v>0</v>
      </c>
      <c r="T18" s="37">
        <f ca="1">'00002.MTS_000136169'!C23</f>
        <v>0</v>
      </c>
      <c r="U18" s="37">
        <f ca="1">'00002.MTS_000143676'!C23</f>
        <v>0</v>
      </c>
      <c r="V18" s="37">
        <f ca="1">'00002.MTS_000151184'!C23</f>
        <v>0</v>
      </c>
      <c r="W18" s="37">
        <f ca="1">'00002.MTS_000158691'!C23</f>
        <v>0</v>
      </c>
      <c r="X18" s="37">
        <f ca="1">'00002.MTS_000166199'!C23</f>
        <v>0</v>
      </c>
      <c r="Y18" s="37">
        <f ca="1">'00002.MTS_000173706'!C23</f>
        <v>0</v>
      </c>
      <c r="Z18" s="37">
        <f ca="1">'00002.MTS_000181214'!C23</f>
        <v>0</v>
      </c>
      <c r="AA18" s="37">
        <f ca="1">'00002.MTS_000188721'!C23</f>
        <v>0</v>
      </c>
      <c r="AB18" s="37">
        <f ca="1">'00002.MTS_000196229'!C23</f>
        <v>0</v>
      </c>
      <c r="AC18" s="37">
        <f ca="1">'00002.MTS_000203736'!C23</f>
        <v>0</v>
      </c>
      <c r="AD18" s="37">
        <f ca="1">'00002.MTS_000211244'!C23</f>
        <v>0</v>
      </c>
      <c r="AE18" s="37">
        <f ca="1">'00002.MTS_000218751'!C23</f>
        <v>0</v>
      </c>
      <c r="AF18" s="37">
        <f ca="1">'00002.MTS_000226259'!C23</f>
        <v>0</v>
      </c>
      <c r="AG18" s="37">
        <f ca="1">'00002.MTS_000233766'!C23</f>
        <v>0</v>
      </c>
      <c r="AH18" s="37">
        <f ca="1">'00002.MTS_000241274'!C23</f>
        <v>0</v>
      </c>
      <c r="AI18" s="37">
        <f ca="1">'00002.MTS_000248781'!C23</f>
        <v>0</v>
      </c>
      <c r="AJ18" s="37">
        <f ca="1">'00002.MTS_000256289'!C23</f>
        <v>0</v>
      </c>
      <c r="AK18" s="37">
        <f ca="1">'00002.MTS_000263796'!C23</f>
        <v>0</v>
      </c>
      <c r="AL18" s="37">
        <f ca="1">'00002.MTS_000271304'!C23</f>
        <v>0</v>
      </c>
      <c r="AM18" s="37">
        <f ca="1">'00002.MTS_000278811'!C23</f>
        <v>0</v>
      </c>
      <c r="AN18" s="37">
        <f ca="1">'00002.MTS_000286319'!C23</f>
        <v>0</v>
      </c>
      <c r="AO18" s="37">
        <f ca="1">'00002.MTS_000293826'!C23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'00002.MTS_000001034'!C24</f>
        <v>0</v>
      </c>
      <c r="C19" s="39">
        <f ca="1">'00002.MTS_000008541'!C24</f>
        <v>0</v>
      </c>
      <c r="D19" s="39">
        <f ca="1">'00002.MTS_000016049'!C24</f>
        <v>0</v>
      </c>
      <c r="E19" s="39">
        <f ca="1">'00002.MTS_000023556'!C24</f>
        <v>0</v>
      </c>
      <c r="F19" s="39">
        <f ca="1">'00002.MTS_000031064'!C24</f>
        <v>0</v>
      </c>
      <c r="G19" s="39">
        <f ca="1">'00002.MTS_000038571'!C24</f>
        <v>0</v>
      </c>
      <c r="H19" s="39">
        <f ca="1">'00002.MTS_000046079'!C24</f>
        <v>0</v>
      </c>
      <c r="I19" s="39">
        <f ca="1">'00002.MTS_000053586'!C24</f>
        <v>0</v>
      </c>
      <c r="J19" s="39">
        <f ca="1">'00002.MTS_000061094'!C24</f>
        <v>0</v>
      </c>
      <c r="K19" s="39">
        <f ca="1">'00002.MTS_000068601'!C24</f>
        <v>0</v>
      </c>
      <c r="L19" s="39">
        <f ca="1">'00002.MTS_000076109'!C24</f>
        <v>0</v>
      </c>
      <c r="M19" s="39">
        <f ca="1">'00002.MTS_000083616'!C24</f>
        <v>0</v>
      </c>
      <c r="N19" s="39">
        <f ca="1">'00002.MTS_000091124'!C24</f>
        <v>0</v>
      </c>
      <c r="O19" s="39">
        <f ca="1">'00002.MTS_000098631'!C24</f>
        <v>0</v>
      </c>
      <c r="P19" s="39">
        <f ca="1">'00002.MTS_000106139'!C24</f>
        <v>0</v>
      </c>
      <c r="Q19" s="39">
        <f ca="1">'00002.MTS_000113646'!C24</f>
        <v>0</v>
      </c>
      <c r="R19" s="39">
        <f ca="1">'00002.MTS_000121154'!C24</f>
        <v>0</v>
      </c>
      <c r="S19" s="39">
        <f ca="1">'00002.MTS_000128661'!C24</f>
        <v>0</v>
      </c>
      <c r="T19" s="39">
        <f ca="1">'00002.MTS_000136169'!C24</f>
        <v>0</v>
      </c>
      <c r="U19" s="39">
        <f ca="1">'00002.MTS_000143676'!C24</f>
        <v>0</v>
      </c>
      <c r="V19" s="39">
        <f ca="1">'00002.MTS_000151184'!C24</f>
        <v>0</v>
      </c>
      <c r="W19" s="39">
        <f ca="1">'00002.MTS_000158691'!C24</f>
        <v>0</v>
      </c>
      <c r="X19" s="39">
        <f ca="1">'00002.MTS_000166199'!C24</f>
        <v>0</v>
      </c>
      <c r="Y19" s="39">
        <f ca="1">'00002.MTS_000173706'!C24</f>
        <v>0</v>
      </c>
      <c r="Z19" s="39">
        <f ca="1">'00002.MTS_000181214'!C24</f>
        <v>0</v>
      </c>
      <c r="AA19" s="39">
        <f ca="1">'00002.MTS_000188721'!C24</f>
        <v>0</v>
      </c>
      <c r="AB19" s="39">
        <f ca="1">'00002.MTS_000196229'!C24</f>
        <v>0</v>
      </c>
      <c r="AC19" s="39">
        <f ca="1">'00002.MTS_000203736'!C24</f>
        <v>0</v>
      </c>
      <c r="AD19" s="39">
        <f ca="1">'00002.MTS_000211244'!C24</f>
        <v>0</v>
      </c>
      <c r="AE19" s="39">
        <f ca="1">'00002.MTS_000218751'!C24</f>
        <v>0</v>
      </c>
      <c r="AF19" s="39">
        <f ca="1">'00002.MTS_000226259'!C24</f>
        <v>0</v>
      </c>
      <c r="AG19" s="39">
        <f ca="1">'00002.MTS_000233766'!C24</f>
        <v>0</v>
      </c>
      <c r="AH19" s="39">
        <f ca="1">'00002.MTS_000241274'!C24</f>
        <v>0</v>
      </c>
      <c r="AI19" s="39">
        <f ca="1">'00002.MTS_000248781'!C24</f>
        <v>0</v>
      </c>
      <c r="AJ19" s="39">
        <f ca="1">'00002.MTS_000256289'!C24</f>
        <v>0</v>
      </c>
      <c r="AK19" s="39">
        <f ca="1">'00002.MTS_000263796'!C24</f>
        <v>0</v>
      </c>
      <c r="AL19" s="39">
        <f ca="1">'00002.MTS_000271304'!C24</f>
        <v>0</v>
      </c>
      <c r="AM19" s="39">
        <f ca="1">'00002.MTS_000278811'!C24</f>
        <v>0</v>
      </c>
      <c r="AN19" s="39">
        <f ca="1">'00002.MTS_000286319'!C24</f>
        <v>0</v>
      </c>
      <c r="AO19" s="39">
        <f ca="1">'00002.MTS_000293826'!C24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'00002.MTS_000001034'!C25</f>
        <v>0</v>
      </c>
      <c r="C20" s="37">
        <f ca="1">'00002.MTS_000008541'!C25</f>
        <v>0</v>
      </c>
      <c r="D20" s="37">
        <f ca="1">'00002.MTS_000016049'!C25</f>
        <v>0</v>
      </c>
      <c r="E20" s="37">
        <f ca="1">'00002.MTS_000023556'!C25</f>
        <v>0</v>
      </c>
      <c r="F20" s="37">
        <f ca="1">'00002.MTS_000031064'!C25</f>
        <v>0</v>
      </c>
      <c r="G20" s="37">
        <f ca="1">'00002.MTS_000038571'!C25</f>
        <v>0</v>
      </c>
      <c r="H20" s="37">
        <f ca="1">'00002.MTS_000046079'!C25</f>
        <v>0</v>
      </c>
      <c r="I20" s="37">
        <f ca="1">'00002.MTS_000053586'!C25</f>
        <v>0</v>
      </c>
      <c r="J20" s="37">
        <f ca="1">'00002.MTS_000061094'!C25</f>
        <v>0</v>
      </c>
      <c r="K20" s="37">
        <f ca="1">'00002.MTS_000068601'!C25</f>
        <v>0</v>
      </c>
      <c r="L20" s="37">
        <f ca="1">'00002.MTS_000076109'!C25</f>
        <v>0</v>
      </c>
      <c r="M20" s="37">
        <f ca="1">'00002.MTS_000083616'!C25</f>
        <v>0</v>
      </c>
      <c r="N20" s="37">
        <f ca="1">'00002.MTS_000091124'!C25</f>
        <v>0</v>
      </c>
      <c r="O20" s="37">
        <f ca="1">'00002.MTS_000098631'!C25</f>
        <v>0</v>
      </c>
      <c r="P20" s="37">
        <f ca="1">'00002.MTS_000106139'!C25</f>
        <v>0</v>
      </c>
      <c r="Q20" s="37">
        <f ca="1">'00002.MTS_000113646'!C25</f>
        <v>0</v>
      </c>
      <c r="R20" s="37">
        <f ca="1">'00002.MTS_000121154'!C25</f>
        <v>0</v>
      </c>
      <c r="S20" s="37">
        <f ca="1">'00002.MTS_000128661'!C25</f>
        <v>0</v>
      </c>
      <c r="T20" s="37">
        <f ca="1">'00002.MTS_000136169'!C25</f>
        <v>0</v>
      </c>
      <c r="U20" s="37">
        <f ca="1">'00002.MTS_000143676'!C25</f>
        <v>0</v>
      </c>
      <c r="V20" s="37">
        <f ca="1">'00002.MTS_000151184'!C25</f>
        <v>0</v>
      </c>
      <c r="W20" s="37">
        <f ca="1">'00002.MTS_000158691'!C25</f>
        <v>0</v>
      </c>
      <c r="X20" s="37">
        <f ca="1">'00002.MTS_000166199'!C25</f>
        <v>0</v>
      </c>
      <c r="Y20" s="37">
        <f ca="1">'00002.MTS_000173706'!C25</f>
        <v>0</v>
      </c>
      <c r="Z20" s="37">
        <f ca="1">'00002.MTS_000181214'!C25</f>
        <v>0</v>
      </c>
      <c r="AA20" s="37">
        <f ca="1">'00002.MTS_000188721'!C25</f>
        <v>0</v>
      </c>
      <c r="AB20" s="37">
        <f ca="1">'00002.MTS_000196229'!C25</f>
        <v>0</v>
      </c>
      <c r="AC20" s="37">
        <f ca="1">'00002.MTS_000203736'!C25</f>
        <v>0</v>
      </c>
      <c r="AD20" s="37">
        <f ca="1">'00002.MTS_000211244'!C25</f>
        <v>0</v>
      </c>
      <c r="AE20" s="37">
        <f ca="1">'00002.MTS_000218751'!C25</f>
        <v>0</v>
      </c>
      <c r="AF20" s="37">
        <f ca="1">'00002.MTS_000226259'!C25</f>
        <v>0</v>
      </c>
      <c r="AG20" s="37">
        <f ca="1">'00002.MTS_000233766'!C25</f>
        <v>0</v>
      </c>
      <c r="AH20" s="37">
        <f ca="1">'00002.MTS_000241274'!C25</f>
        <v>0</v>
      </c>
      <c r="AI20" s="37">
        <f ca="1">'00002.MTS_000248781'!C25</f>
        <v>0</v>
      </c>
      <c r="AJ20" s="37">
        <f ca="1">'00002.MTS_000256289'!C25</f>
        <v>0</v>
      </c>
      <c r="AK20" s="37">
        <f ca="1">'00002.MTS_000263796'!C25</f>
        <v>0</v>
      </c>
      <c r="AL20" s="37">
        <f ca="1">'00002.MTS_000271304'!C25</f>
        <v>0</v>
      </c>
      <c r="AM20" s="37">
        <f ca="1">'00002.MTS_000278811'!C25</f>
        <v>0</v>
      </c>
      <c r="AN20" s="37">
        <f ca="1">'00002.MTS_000286319'!C25</f>
        <v>0</v>
      </c>
      <c r="AO20" s="37">
        <f ca="1">'00002.MTS_000293826'!C25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'00002.MTS_000001034'!C26</f>
        <v>100</v>
      </c>
      <c r="C21" s="39">
        <f ca="1">'00002.MTS_000008541'!C26</f>
        <v>57.142857142857139</v>
      </c>
      <c r="D21" s="39">
        <f ca="1">'00002.MTS_000016049'!C26</f>
        <v>50</v>
      </c>
      <c r="E21" s="39">
        <f ca="1">'00002.MTS_000023556'!C26</f>
        <v>12.5</v>
      </c>
      <c r="F21" s="39">
        <f ca="1">'00002.MTS_000031064'!C26</f>
        <v>62.5</v>
      </c>
      <c r="G21" s="39">
        <f ca="1">'00002.MTS_000038571'!C26</f>
        <v>80</v>
      </c>
      <c r="H21" s="39">
        <f ca="1">'00002.MTS_000046079'!C26</f>
        <v>37.5</v>
      </c>
      <c r="I21" s="39">
        <f ca="1">'00002.MTS_000053586'!C26</f>
        <v>25</v>
      </c>
      <c r="J21" s="39">
        <f ca="1">'00002.MTS_000061094'!C26</f>
        <v>33.333333333333329</v>
      </c>
      <c r="K21" s="39">
        <f ca="1">'00002.MTS_000068601'!C26</f>
        <v>75</v>
      </c>
      <c r="L21" s="39">
        <f ca="1">'00002.MTS_000076109'!C26</f>
        <v>62.5</v>
      </c>
      <c r="M21" s="39">
        <f ca="1">'00002.MTS_000083616'!C26</f>
        <v>0</v>
      </c>
      <c r="N21" s="39">
        <f ca="1">'00002.MTS_000091124'!C26</f>
        <v>44.444444444444443</v>
      </c>
      <c r="O21" s="39">
        <f ca="1">'00002.MTS_000098631'!C26</f>
        <v>55.555555555555557</v>
      </c>
      <c r="P21" s="39">
        <f ca="1">'00002.MTS_000106139'!C26</f>
        <v>75</v>
      </c>
      <c r="Q21" s="39">
        <f ca="1">'00002.MTS_000113646'!C26</f>
        <v>44.444444444444443</v>
      </c>
      <c r="R21" s="39">
        <f ca="1">'00002.MTS_000121154'!C26</f>
        <v>20</v>
      </c>
      <c r="S21" s="39">
        <f ca="1">'00002.MTS_000128661'!C26</f>
        <v>90</v>
      </c>
      <c r="T21" s="39">
        <f ca="1">'00002.MTS_000136169'!C26</f>
        <v>44.444444444444443</v>
      </c>
      <c r="U21" s="39">
        <f ca="1">'00002.MTS_000143676'!C26</f>
        <v>88.888888888888886</v>
      </c>
      <c r="V21" s="39">
        <f ca="1">'00002.MTS_000151184'!C26</f>
        <v>33.333333333333329</v>
      </c>
      <c r="W21" s="39">
        <f ca="1">'00002.MTS_000158691'!C26</f>
        <v>30</v>
      </c>
      <c r="X21" s="39">
        <f ca="1">'00002.MTS_000166199'!C26</f>
        <v>60</v>
      </c>
      <c r="Y21" s="39">
        <f ca="1">'00002.MTS_000173706'!C26</f>
        <v>25</v>
      </c>
      <c r="Z21" s="39">
        <f ca="1">'00002.MTS_000181214'!C26</f>
        <v>100</v>
      </c>
      <c r="AA21" s="39">
        <f ca="1">'00002.MTS_000188721'!C26</f>
        <v>100</v>
      </c>
      <c r="AB21" s="39">
        <f ca="1">'00002.MTS_000196229'!C26</f>
        <v>88.888888888888886</v>
      </c>
      <c r="AC21" s="39">
        <f ca="1">'00002.MTS_000203736'!C26</f>
        <v>100</v>
      </c>
      <c r="AD21" s="39">
        <f ca="1">'00002.MTS_000211244'!C26</f>
        <v>100</v>
      </c>
      <c r="AE21" s="39">
        <f ca="1">'00002.MTS_000218751'!C26</f>
        <v>80</v>
      </c>
      <c r="AF21" s="39">
        <f ca="1">'00002.MTS_000226259'!C26</f>
        <v>88.888888888888886</v>
      </c>
      <c r="AG21" s="39">
        <f ca="1">'00002.MTS_000233766'!C26</f>
        <v>44.444444444444443</v>
      </c>
      <c r="AH21" s="39">
        <f ca="1">'00002.MTS_000241274'!C26</f>
        <v>87.5</v>
      </c>
      <c r="AI21" s="39">
        <f ca="1">'00002.MTS_000248781'!C26</f>
        <v>90</v>
      </c>
      <c r="AJ21" s="39">
        <f ca="1">'00002.MTS_000256289'!C26</f>
        <v>70</v>
      </c>
      <c r="AK21" s="39">
        <f ca="1">'00002.MTS_000263796'!C26</f>
        <v>66.666666666666657</v>
      </c>
      <c r="AL21" s="39">
        <f ca="1">'00002.MTS_000271304'!C26</f>
        <v>87.5</v>
      </c>
      <c r="AM21" s="39">
        <f ca="1">'00002.MTS_000278811'!C26</f>
        <v>50</v>
      </c>
      <c r="AN21" s="39">
        <f ca="1">'00002.MTS_000286319'!C26</f>
        <v>62.5</v>
      </c>
      <c r="AO21" s="39">
        <f ca="1">'00002.MTS_000293826'!C26</f>
        <v>88.888888888888886</v>
      </c>
      <c r="AP21" s="38"/>
      <c r="AQ21" s="39">
        <f t="shared" ca="1" si="0"/>
        <v>62.796626984126974</v>
      </c>
      <c r="AR21" s="39">
        <f t="shared" ca="1" si="1"/>
        <v>27.587465082926037</v>
      </c>
      <c r="AS21" s="39">
        <f t="shared" ca="1" si="2"/>
        <v>4.3619612266206103</v>
      </c>
      <c r="AT21" s="38"/>
      <c r="AU21" s="61"/>
    </row>
    <row r="22" spans="1:47" x14ac:dyDescent="0.25">
      <c r="A22" s="54" t="s">
        <v>181</v>
      </c>
      <c r="B22" s="37">
        <f ca="1">'00002.MTS_000001034'!C27</f>
        <v>0</v>
      </c>
      <c r="C22" s="37">
        <f ca="1">'00002.MTS_000008541'!C27</f>
        <v>0</v>
      </c>
      <c r="D22" s="37">
        <f ca="1">'00002.MTS_000016049'!C27</f>
        <v>0</v>
      </c>
      <c r="E22" s="37">
        <f ca="1">'00002.MTS_000023556'!C27</f>
        <v>0</v>
      </c>
      <c r="F22" s="37">
        <f ca="1">'00002.MTS_000031064'!C27</f>
        <v>0</v>
      </c>
      <c r="G22" s="37">
        <f ca="1">'00002.MTS_000038571'!C27</f>
        <v>0</v>
      </c>
      <c r="H22" s="37">
        <f ca="1">'00002.MTS_000046079'!C27</f>
        <v>0</v>
      </c>
      <c r="I22" s="37">
        <f ca="1">'00002.MTS_000053586'!C27</f>
        <v>0</v>
      </c>
      <c r="J22" s="37">
        <f ca="1">'00002.MTS_000061094'!C27</f>
        <v>0</v>
      </c>
      <c r="K22" s="37">
        <f ca="1">'00002.MTS_000068601'!C27</f>
        <v>0</v>
      </c>
      <c r="L22" s="37">
        <f ca="1">'00002.MTS_000076109'!C27</f>
        <v>0</v>
      </c>
      <c r="M22" s="37">
        <f ca="1">'00002.MTS_000083616'!C27</f>
        <v>0</v>
      </c>
      <c r="N22" s="37">
        <f ca="1">'00002.MTS_000091124'!C27</f>
        <v>0</v>
      </c>
      <c r="O22" s="37">
        <f ca="1">'00002.MTS_000098631'!C27</f>
        <v>0</v>
      </c>
      <c r="P22" s="37">
        <f ca="1">'00002.MTS_000106139'!C27</f>
        <v>0</v>
      </c>
      <c r="Q22" s="37">
        <f ca="1">'00002.MTS_000113646'!C27</f>
        <v>0</v>
      </c>
      <c r="R22" s="37">
        <f ca="1">'00002.MTS_000121154'!C27</f>
        <v>0</v>
      </c>
      <c r="S22" s="37">
        <f ca="1">'00002.MTS_000128661'!C27</f>
        <v>0</v>
      </c>
      <c r="T22" s="37">
        <f ca="1">'00002.MTS_000136169'!C27</f>
        <v>0</v>
      </c>
      <c r="U22" s="37">
        <f ca="1">'00002.MTS_000143676'!C27</f>
        <v>0</v>
      </c>
      <c r="V22" s="37">
        <f ca="1">'00002.MTS_000151184'!C27</f>
        <v>0</v>
      </c>
      <c r="W22" s="37">
        <f ca="1">'00002.MTS_000158691'!C27</f>
        <v>0</v>
      </c>
      <c r="X22" s="37">
        <f ca="1">'00002.MTS_000166199'!C27</f>
        <v>0</v>
      </c>
      <c r="Y22" s="37">
        <f ca="1">'00002.MTS_000173706'!C27</f>
        <v>0</v>
      </c>
      <c r="Z22" s="37">
        <f ca="1">'00002.MTS_000181214'!C27</f>
        <v>0</v>
      </c>
      <c r="AA22" s="37">
        <f ca="1">'00002.MTS_000188721'!C27</f>
        <v>0</v>
      </c>
      <c r="AB22" s="37">
        <f ca="1">'00002.MTS_000196229'!C27</f>
        <v>0</v>
      </c>
      <c r="AC22" s="37">
        <f ca="1">'00002.MTS_000203736'!C27</f>
        <v>0</v>
      </c>
      <c r="AD22" s="37">
        <f ca="1">'00002.MTS_000211244'!C27</f>
        <v>0</v>
      </c>
      <c r="AE22" s="37">
        <f ca="1">'00002.MTS_000218751'!C27</f>
        <v>0</v>
      </c>
      <c r="AF22" s="37">
        <f ca="1">'00002.MTS_000226259'!C27</f>
        <v>0</v>
      </c>
      <c r="AG22" s="37">
        <f ca="1">'00002.MTS_000233766'!C27</f>
        <v>0</v>
      </c>
      <c r="AH22" s="37">
        <f ca="1">'00002.MTS_000241274'!C27</f>
        <v>0</v>
      </c>
      <c r="AI22" s="37">
        <f ca="1">'00002.MTS_000248781'!C27</f>
        <v>0</v>
      </c>
      <c r="AJ22" s="37">
        <f ca="1">'00002.MTS_000256289'!C27</f>
        <v>0</v>
      </c>
      <c r="AK22" s="37">
        <f ca="1">'00002.MTS_000263796'!C27</f>
        <v>0</v>
      </c>
      <c r="AL22" s="37">
        <f ca="1">'00002.MTS_000271304'!C27</f>
        <v>0</v>
      </c>
      <c r="AM22" s="37">
        <f ca="1">'00002.MTS_000278811'!C27</f>
        <v>0</v>
      </c>
      <c r="AN22" s="37">
        <f ca="1">'00002.MTS_000286319'!C27</f>
        <v>0</v>
      </c>
      <c r="AO22" s="37">
        <f ca="1">'00002.MTS_000293826'!C27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'00002.MTS_000001034'!C28</f>
        <v>0</v>
      </c>
      <c r="C23" s="39">
        <f ca="1">'00002.MTS_000008541'!C28</f>
        <v>0</v>
      </c>
      <c r="D23" s="39">
        <f ca="1">'00002.MTS_000016049'!C28</f>
        <v>0</v>
      </c>
      <c r="E23" s="39">
        <f ca="1">'00002.MTS_000023556'!C28</f>
        <v>0</v>
      </c>
      <c r="F23" s="39">
        <f ca="1">'00002.MTS_000031064'!C28</f>
        <v>0</v>
      </c>
      <c r="G23" s="39">
        <f ca="1">'00002.MTS_000038571'!C28</f>
        <v>0</v>
      </c>
      <c r="H23" s="39">
        <f ca="1">'00002.MTS_000046079'!C28</f>
        <v>0</v>
      </c>
      <c r="I23" s="39">
        <f ca="1">'00002.MTS_000053586'!C28</f>
        <v>0</v>
      </c>
      <c r="J23" s="39">
        <f ca="1">'00002.MTS_000061094'!C28</f>
        <v>0</v>
      </c>
      <c r="K23" s="39">
        <f ca="1">'00002.MTS_000068601'!C28</f>
        <v>0</v>
      </c>
      <c r="L23" s="39">
        <f ca="1">'00002.MTS_000076109'!C28</f>
        <v>0</v>
      </c>
      <c r="M23" s="39">
        <f ca="1">'00002.MTS_000083616'!C28</f>
        <v>0</v>
      </c>
      <c r="N23" s="39">
        <f ca="1">'00002.MTS_000091124'!C28</f>
        <v>0</v>
      </c>
      <c r="O23" s="39">
        <f ca="1">'00002.MTS_000098631'!C28</f>
        <v>0</v>
      </c>
      <c r="P23" s="39">
        <f ca="1">'00002.MTS_000106139'!C28</f>
        <v>0</v>
      </c>
      <c r="Q23" s="39">
        <f ca="1">'00002.MTS_000113646'!C28</f>
        <v>0</v>
      </c>
      <c r="R23" s="39">
        <f ca="1">'00002.MTS_000121154'!C28</f>
        <v>0</v>
      </c>
      <c r="S23" s="39">
        <f ca="1">'00002.MTS_000128661'!C28</f>
        <v>0</v>
      </c>
      <c r="T23" s="39">
        <f ca="1">'00002.MTS_000136169'!C28</f>
        <v>0</v>
      </c>
      <c r="U23" s="39">
        <f ca="1">'00002.MTS_000143676'!C28</f>
        <v>0</v>
      </c>
      <c r="V23" s="39">
        <f ca="1">'00002.MTS_000151184'!C28</f>
        <v>0</v>
      </c>
      <c r="W23" s="39">
        <f ca="1">'00002.MTS_000158691'!C28</f>
        <v>0</v>
      </c>
      <c r="X23" s="39">
        <f ca="1">'00002.MTS_000166199'!C28</f>
        <v>0</v>
      </c>
      <c r="Y23" s="39">
        <f ca="1">'00002.MTS_000173706'!C28</f>
        <v>0</v>
      </c>
      <c r="Z23" s="39">
        <f ca="1">'00002.MTS_000181214'!C28</f>
        <v>0</v>
      </c>
      <c r="AA23" s="39">
        <f ca="1">'00002.MTS_000188721'!C28</f>
        <v>0</v>
      </c>
      <c r="AB23" s="39">
        <f ca="1">'00002.MTS_000196229'!C28</f>
        <v>0</v>
      </c>
      <c r="AC23" s="39">
        <f ca="1">'00002.MTS_000203736'!C28</f>
        <v>0</v>
      </c>
      <c r="AD23" s="39">
        <f ca="1">'00002.MTS_000211244'!C28</f>
        <v>0</v>
      </c>
      <c r="AE23" s="39">
        <f ca="1">'00002.MTS_000218751'!C28</f>
        <v>0</v>
      </c>
      <c r="AF23" s="39">
        <f ca="1">'00002.MTS_000226259'!C28</f>
        <v>0</v>
      </c>
      <c r="AG23" s="39">
        <f ca="1">'00002.MTS_000233766'!C28</f>
        <v>0</v>
      </c>
      <c r="AH23" s="39">
        <f ca="1">'00002.MTS_000241274'!C28</f>
        <v>0</v>
      </c>
      <c r="AI23" s="39">
        <f ca="1">'00002.MTS_000248781'!C28</f>
        <v>0</v>
      </c>
      <c r="AJ23" s="39">
        <f ca="1">'00002.MTS_000256289'!C28</f>
        <v>0</v>
      </c>
      <c r="AK23" s="39">
        <f ca="1">'00002.MTS_000263796'!C28</f>
        <v>0</v>
      </c>
      <c r="AL23" s="39">
        <f ca="1">'00002.MTS_000271304'!C28</f>
        <v>0</v>
      </c>
      <c r="AM23" s="39">
        <f ca="1">'00002.MTS_000278811'!C28</f>
        <v>0</v>
      </c>
      <c r="AN23" s="39">
        <f ca="1">'00002.MTS_000286319'!C28</f>
        <v>0</v>
      </c>
      <c r="AO23" s="39">
        <f ca="1">'00002.MTS_000293826'!C28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'00002.MTS_000001034'!C29</f>
        <v>40</v>
      </c>
      <c r="C24" s="37">
        <f ca="1">'00002.MTS_000008541'!C29</f>
        <v>30</v>
      </c>
      <c r="D24" s="37">
        <f ca="1">'00002.MTS_000016049'!C29</f>
        <v>0</v>
      </c>
      <c r="E24" s="37">
        <f ca="1">'00002.MTS_000023556'!C29</f>
        <v>20</v>
      </c>
      <c r="F24" s="37">
        <f ca="1">'00002.MTS_000031064'!C29</f>
        <v>20</v>
      </c>
      <c r="G24" s="37">
        <f ca="1">'00002.MTS_000038571'!C29</f>
        <v>0</v>
      </c>
      <c r="H24" s="37">
        <f ca="1">'00002.MTS_000046079'!C29</f>
        <v>20</v>
      </c>
      <c r="I24" s="37">
        <f ca="1">'00002.MTS_000053586'!C29</f>
        <v>20</v>
      </c>
      <c r="J24" s="37">
        <f ca="1">'00002.MTS_000061094'!C29</f>
        <v>10</v>
      </c>
      <c r="K24" s="37">
        <f ca="1">'00002.MTS_000068601'!C29</f>
        <v>20</v>
      </c>
      <c r="L24" s="37">
        <f ca="1">'00002.MTS_000076109'!C29</f>
        <v>20</v>
      </c>
      <c r="M24" s="37">
        <f ca="1">'00002.MTS_000083616'!C29</f>
        <v>20</v>
      </c>
      <c r="N24" s="37">
        <f ca="1">'00002.MTS_000091124'!C29</f>
        <v>10</v>
      </c>
      <c r="O24" s="37">
        <f ca="1">'00002.MTS_000098631'!C29</f>
        <v>10</v>
      </c>
      <c r="P24" s="37">
        <f ca="1">'00002.MTS_000106139'!C29</f>
        <v>20</v>
      </c>
      <c r="Q24" s="37">
        <f ca="1">'00002.MTS_000113646'!C29</f>
        <v>10</v>
      </c>
      <c r="R24" s="37">
        <f ca="1">'00002.MTS_000121154'!C29</f>
        <v>0</v>
      </c>
      <c r="S24" s="37">
        <f ca="1">'00002.MTS_000128661'!C29</f>
        <v>0</v>
      </c>
      <c r="T24" s="37">
        <f ca="1">'00002.MTS_000136169'!C29</f>
        <v>10</v>
      </c>
      <c r="U24" s="37">
        <f ca="1">'00002.MTS_000143676'!C29</f>
        <v>10</v>
      </c>
      <c r="V24" s="37">
        <f ca="1">'00002.MTS_000151184'!C29</f>
        <v>10</v>
      </c>
      <c r="W24" s="37">
        <f ca="1">'00002.MTS_000158691'!C29</f>
        <v>0</v>
      </c>
      <c r="X24" s="37">
        <f ca="1">'00002.MTS_000166199'!C29</f>
        <v>0</v>
      </c>
      <c r="Y24" s="37">
        <f ca="1">'00002.MTS_000173706'!C29</f>
        <v>20</v>
      </c>
      <c r="Z24" s="37">
        <f ca="1">'00002.MTS_000181214'!C29</f>
        <v>20</v>
      </c>
      <c r="AA24" s="37">
        <f ca="1">'00002.MTS_000188721'!C29</f>
        <v>20</v>
      </c>
      <c r="AB24" s="37">
        <f ca="1">'00002.MTS_000196229'!C29</f>
        <v>10</v>
      </c>
      <c r="AC24" s="37">
        <f ca="1">'00002.MTS_000203736'!C29</f>
        <v>20</v>
      </c>
      <c r="AD24" s="37">
        <f ca="1">'00002.MTS_000211244'!C29</f>
        <v>20</v>
      </c>
      <c r="AE24" s="37">
        <f ca="1">'00002.MTS_000218751'!C29</f>
        <v>0</v>
      </c>
      <c r="AF24" s="37">
        <f ca="1">'00002.MTS_000226259'!C29</f>
        <v>10</v>
      </c>
      <c r="AG24" s="37">
        <f ca="1">'00002.MTS_000233766'!C29</f>
        <v>10</v>
      </c>
      <c r="AH24" s="37">
        <f ca="1">'00002.MTS_000241274'!C29</f>
        <v>20</v>
      </c>
      <c r="AI24" s="37">
        <f ca="1">'00002.MTS_000248781'!C29</f>
        <v>0</v>
      </c>
      <c r="AJ24" s="37">
        <f ca="1">'00002.MTS_000256289'!C29</f>
        <v>0</v>
      </c>
      <c r="AK24" s="37">
        <f ca="1">'00002.MTS_000263796'!C29</f>
        <v>40</v>
      </c>
      <c r="AL24" s="37">
        <f ca="1">'00002.MTS_000271304'!C29</f>
        <v>20</v>
      </c>
      <c r="AM24" s="37">
        <f ca="1">'00002.MTS_000278811'!C29</f>
        <v>20</v>
      </c>
      <c r="AN24" s="37">
        <f ca="1">'00002.MTS_000286319'!C29</f>
        <v>20</v>
      </c>
      <c r="AO24" s="37">
        <f ca="1">'00002.MTS_000293826'!C29</f>
        <v>10</v>
      </c>
      <c r="AQ24" s="37">
        <f t="shared" ca="1" si="0"/>
        <v>14</v>
      </c>
      <c r="AR24" s="37">
        <f t="shared" ca="1" si="1"/>
        <v>10.327955589886445</v>
      </c>
      <c r="AS24" s="37">
        <f t="shared" ca="1" si="2"/>
        <v>1.6329931618554518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99.999999999999986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99.999999999999986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'00002.MTS_000001034'!I17</f>
        <v>0</v>
      </c>
      <c r="C29" s="37">
        <f ca="1">'00002.MTS_000008541'!I17</f>
        <v>0</v>
      </c>
      <c r="D29" s="37">
        <f ca="1">'00002.MTS_000016049'!I17</f>
        <v>0</v>
      </c>
      <c r="E29" s="37">
        <f ca="1">'00002.MTS_000023556'!I17</f>
        <v>0</v>
      </c>
      <c r="F29" s="37">
        <f ca="1">'00002.MTS_000031064'!I17</f>
        <v>0</v>
      </c>
      <c r="G29" s="37">
        <f ca="1">'00002.MTS_000038571'!I17</f>
        <v>0</v>
      </c>
      <c r="H29" s="37">
        <f ca="1">'00002.MTS_000046079'!I17</f>
        <v>0</v>
      </c>
      <c r="I29" s="37">
        <f ca="1">'00002.MTS_000053586'!I17</f>
        <v>0</v>
      </c>
      <c r="J29" s="37">
        <f ca="1">'00002.MTS_000061094'!I17</f>
        <v>0</v>
      </c>
      <c r="K29" s="37">
        <f ca="1">'00002.MTS_000068601'!I17</f>
        <v>0</v>
      </c>
      <c r="L29" s="37">
        <f ca="1">'00002.MTS_000076109'!I17</f>
        <v>0</v>
      </c>
      <c r="M29" s="37">
        <f ca="1">'00002.MTS_000083616'!I17</f>
        <v>0</v>
      </c>
      <c r="N29" s="37">
        <f ca="1">'00002.MTS_000091124'!I17</f>
        <v>0</v>
      </c>
      <c r="O29" s="37">
        <f ca="1">'00002.MTS_000098631'!I17</f>
        <v>0</v>
      </c>
      <c r="P29" s="37">
        <f ca="1">'00002.MTS_000106139'!I17</f>
        <v>0</v>
      </c>
      <c r="Q29" s="37">
        <f ca="1">'00002.MTS_000113646'!I17</f>
        <v>0</v>
      </c>
      <c r="R29" s="37">
        <f ca="1">'00002.MTS_000121154'!I17</f>
        <v>0</v>
      </c>
      <c r="S29" s="37">
        <f ca="1">'00002.MTS_000128661'!I17</f>
        <v>0</v>
      </c>
      <c r="T29" s="37">
        <f ca="1">'00002.MTS_000136169'!I17</f>
        <v>0</v>
      </c>
      <c r="U29" s="37">
        <f ca="1">'00002.MTS_000143676'!I17</f>
        <v>0</v>
      </c>
      <c r="V29" s="37">
        <f ca="1">'00002.MTS_000151184'!I17</f>
        <v>0</v>
      </c>
      <c r="W29" s="37">
        <f ca="1">'00002.MTS_000158691'!I17</f>
        <v>0</v>
      </c>
      <c r="X29" s="37">
        <f ca="1">'00002.MTS_000166199'!I17</f>
        <v>0</v>
      </c>
      <c r="Y29" s="37">
        <f ca="1">'00002.MTS_000173706'!I17</f>
        <v>0</v>
      </c>
      <c r="Z29" s="37">
        <f ca="1">'00002.MTS_000181214'!I17</f>
        <v>0</v>
      </c>
      <c r="AA29" s="37">
        <f ca="1">'00002.MTS_000188721'!I17</f>
        <v>0</v>
      </c>
      <c r="AB29" s="37">
        <f ca="1">'00002.MTS_000196229'!I17</f>
        <v>0</v>
      </c>
      <c r="AC29" s="37">
        <f ca="1">'00002.MTS_000203736'!I17</f>
        <v>0</v>
      </c>
      <c r="AD29" s="37">
        <f ca="1">'00002.MTS_000211244'!I17</f>
        <v>0</v>
      </c>
      <c r="AE29" s="37">
        <f ca="1">'00002.MTS_000218751'!I17</f>
        <v>0</v>
      </c>
      <c r="AF29" s="37">
        <f ca="1">'00002.MTS_000226259'!I17</f>
        <v>0</v>
      </c>
      <c r="AG29" s="37">
        <f ca="1">'00002.MTS_000233766'!I17</f>
        <v>0</v>
      </c>
      <c r="AH29" s="37">
        <f ca="1">'00002.MTS_000241274'!I17</f>
        <v>0</v>
      </c>
      <c r="AI29" s="37">
        <f ca="1">'00002.MTS_000248781'!I17</f>
        <v>0</v>
      </c>
      <c r="AJ29" s="37">
        <f ca="1">'00002.MTS_000256289'!I17</f>
        <v>0</v>
      </c>
      <c r="AK29" s="37">
        <f ca="1">'00002.MTS_000263796'!I17</f>
        <v>0</v>
      </c>
      <c r="AL29" s="37">
        <f ca="1">'00002.MTS_000271304'!I17</f>
        <v>0</v>
      </c>
      <c r="AM29" s="37">
        <f ca="1">'00002.MTS_000278811'!I17</f>
        <v>0</v>
      </c>
      <c r="AN29" s="37">
        <f ca="1">'00002.MTS_000286319'!I17</f>
        <v>0</v>
      </c>
      <c r="AO29" s="37">
        <f ca="1">'00002.MTS_000293826'!I17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'00002.MTS_000001034'!I18</f>
        <v>0</v>
      </c>
      <c r="C30" s="37">
        <f ca="1">'00002.MTS_000008541'!I18</f>
        <v>0</v>
      </c>
      <c r="D30" s="37">
        <f ca="1">'00002.MTS_000016049'!I18</f>
        <v>0</v>
      </c>
      <c r="E30" s="37">
        <f ca="1">'00002.MTS_000023556'!I18</f>
        <v>0</v>
      </c>
      <c r="F30" s="37">
        <f ca="1">'00002.MTS_000031064'!I18</f>
        <v>0</v>
      </c>
      <c r="G30" s="37">
        <f ca="1">'00002.MTS_000038571'!I18</f>
        <v>0</v>
      </c>
      <c r="H30" s="37">
        <f ca="1">'00002.MTS_000046079'!I18</f>
        <v>0</v>
      </c>
      <c r="I30" s="37">
        <f ca="1">'00002.MTS_000053586'!I18</f>
        <v>0</v>
      </c>
      <c r="J30" s="37">
        <f ca="1">'00002.MTS_000061094'!I18</f>
        <v>0</v>
      </c>
      <c r="K30" s="37">
        <f ca="1">'00002.MTS_000068601'!I18</f>
        <v>0</v>
      </c>
      <c r="L30" s="37">
        <f ca="1">'00002.MTS_000076109'!I18</f>
        <v>0</v>
      </c>
      <c r="M30" s="37">
        <f ca="1">'00002.MTS_000083616'!I18</f>
        <v>0</v>
      </c>
      <c r="N30" s="37">
        <f ca="1">'00002.MTS_000091124'!I18</f>
        <v>0</v>
      </c>
      <c r="O30" s="37">
        <f ca="1">'00002.MTS_000098631'!I18</f>
        <v>0</v>
      </c>
      <c r="P30" s="37">
        <f ca="1">'00002.MTS_000106139'!I18</f>
        <v>0</v>
      </c>
      <c r="Q30" s="37">
        <f ca="1">'00002.MTS_000113646'!I18</f>
        <v>0</v>
      </c>
      <c r="R30" s="37">
        <f ca="1">'00002.MTS_000121154'!I18</f>
        <v>0</v>
      </c>
      <c r="S30" s="37">
        <f ca="1">'00002.MTS_000128661'!I18</f>
        <v>0</v>
      </c>
      <c r="T30" s="37">
        <f ca="1">'00002.MTS_000136169'!I18</f>
        <v>0</v>
      </c>
      <c r="U30" s="37">
        <f ca="1">'00002.MTS_000143676'!I18</f>
        <v>0</v>
      </c>
      <c r="V30" s="37">
        <f ca="1">'00002.MTS_000151184'!I18</f>
        <v>0</v>
      </c>
      <c r="W30" s="37">
        <f ca="1">'00002.MTS_000158691'!I18</f>
        <v>0</v>
      </c>
      <c r="X30" s="37">
        <f ca="1">'00002.MTS_000166199'!I18</f>
        <v>0</v>
      </c>
      <c r="Y30" s="37">
        <f ca="1">'00002.MTS_000173706'!I18</f>
        <v>0</v>
      </c>
      <c r="Z30" s="37">
        <f ca="1">'00002.MTS_000181214'!I18</f>
        <v>0</v>
      </c>
      <c r="AA30" s="37">
        <f ca="1">'00002.MTS_000188721'!I18</f>
        <v>0</v>
      </c>
      <c r="AB30" s="37">
        <f ca="1">'00002.MTS_000196229'!I18</f>
        <v>0</v>
      </c>
      <c r="AC30" s="37">
        <f ca="1">'00002.MTS_000203736'!I18</f>
        <v>0</v>
      </c>
      <c r="AD30" s="37">
        <f ca="1">'00002.MTS_000211244'!I18</f>
        <v>0</v>
      </c>
      <c r="AE30" s="37">
        <f ca="1">'00002.MTS_000218751'!I18</f>
        <v>0</v>
      </c>
      <c r="AF30" s="37">
        <f ca="1">'00002.MTS_000226259'!I18</f>
        <v>0</v>
      </c>
      <c r="AG30" s="37">
        <f ca="1">'00002.MTS_000233766'!I18</f>
        <v>0</v>
      </c>
      <c r="AH30" s="37">
        <f ca="1">'00002.MTS_000241274'!I18</f>
        <v>0</v>
      </c>
      <c r="AI30" s="37">
        <f ca="1">'00002.MTS_000248781'!I18</f>
        <v>0</v>
      </c>
      <c r="AJ30" s="37">
        <f ca="1">'00002.MTS_000256289'!I18</f>
        <v>0</v>
      </c>
      <c r="AK30" s="37">
        <f ca="1">'00002.MTS_000263796'!I18</f>
        <v>0</v>
      </c>
      <c r="AL30" s="37">
        <f ca="1">'00002.MTS_000271304'!I18</f>
        <v>0</v>
      </c>
      <c r="AM30" s="37">
        <f ca="1">'00002.MTS_000278811'!I18</f>
        <v>0</v>
      </c>
      <c r="AN30" s="37">
        <f ca="1">'00002.MTS_000286319'!I18</f>
        <v>0</v>
      </c>
      <c r="AO30" s="37">
        <f ca="1">'00002.MTS_000293826'!I18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'00002.MTS_000001034'!I19</f>
        <v>0</v>
      </c>
      <c r="C31" s="37">
        <f ca="1">'00002.MTS_000008541'!I19</f>
        <v>0</v>
      </c>
      <c r="D31" s="37">
        <f ca="1">'00002.MTS_000016049'!I19</f>
        <v>0</v>
      </c>
      <c r="E31" s="37">
        <f ca="1">'00002.MTS_000023556'!I19</f>
        <v>0</v>
      </c>
      <c r="F31" s="37">
        <f ca="1">'00002.MTS_000031064'!I19</f>
        <v>0</v>
      </c>
      <c r="G31" s="37">
        <f ca="1">'00002.MTS_000038571'!I19</f>
        <v>0</v>
      </c>
      <c r="H31" s="37">
        <f ca="1">'00002.MTS_000046079'!I19</f>
        <v>0</v>
      </c>
      <c r="I31" s="37">
        <f ca="1">'00002.MTS_000053586'!I19</f>
        <v>0</v>
      </c>
      <c r="J31" s="37">
        <f ca="1">'00002.MTS_000061094'!I19</f>
        <v>0</v>
      </c>
      <c r="K31" s="37">
        <f ca="1">'00002.MTS_000068601'!I19</f>
        <v>0</v>
      </c>
      <c r="L31" s="37">
        <f ca="1">'00002.MTS_000076109'!I19</f>
        <v>0</v>
      </c>
      <c r="M31" s="37">
        <f ca="1">'00002.MTS_000083616'!I19</f>
        <v>0</v>
      </c>
      <c r="N31" s="37">
        <f ca="1">'00002.MTS_000091124'!I19</f>
        <v>0</v>
      </c>
      <c r="O31" s="37">
        <f ca="1">'00002.MTS_000098631'!I19</f>
        <v>0</v>
      </c>
      <c r="P31" s="37">
        <f ca="1">'00002.MTS_000106139'!I19</f>
        <v>0</v>
      </c>
      <c r="Q31" s="37">
        <f ca="1">'00002.MTS_000113646'!I19</f>
        <v>0</v>
      </c>
      <c r="R31" s="37">
        <f ca="1">'00002.MTS_000121154'!I19</f>
        <v>0</v>
      </c>
      <c r="S31" s="37">
        <f ca="1">'00002.MTS_000128661'!I19</f>
        <v>0</v>
      </c>
      <c r="T31" s="37">
        <f ca="1">'00002.MTS_000136169'!I19</f>
        <v>0</v>
      </c>
      <c r="U31" s="37">
        <f ca="1">'00002.MTS_000143676'!I19</f>
        <v>0</v>
      </c>
      <c r="V31" s="37">
        <f ca="1">'00002.MTS_000151184'!I19</f>
        <v>0</v>
      </c>
      <c r="W31" s="37">
        <f ca="1">'00002.MTS_000158691'!I19</f>
        <v>0</v>
      </c>
      <c r="X31" s="37">
        <f ca="1">'00002.MTS_000166199'!I19</f>
        <v>0</v>
      </c>
      <c r="Y31" s="37">
        <f ca="1">'00002.MTS_000173706'!I19</f>
        <v>0</v>
      </c>
      <c r="Z31" s="37">
        <f ca="1">'00002.MTS_000181214'!I19</f>
        <v>0</v>
      </c>
      <c r="AA31" s="37">
        <f ca="1">'00002.MTS_000188721'!I19</f>
        <v>0</v>
      </c>
      <c r="AB31" s="37">
        <f ca="1">'00002.MTS_000196229'!I19</f>
        <v>0</v>
      </c>
      <c r="AC31" s="37">
        <f ca="1">'00002.MTS_000203736'!I19</f>
        <v>0</v>
      </c>
      <c r="AD31" s="37">
        <f ca="1">'00002.MTS_000211244'!I19</f>
        <v>0</v>
      </c>
      <c r="AE31" s="37">
        <f ca="1">'00002.MTS_000218751'!I19</f>
        <v>0</v>
      </c>
      <c r="AF31" s="37">
        <f ca="1">'00002.MTS_000226259'!I19</f>
        <v>0</v>
      </c>
      <c r="AG31" s="37">
        <f ca="1">'00002.MTS_000233766'!I19</f>
        <v>0</v>
      </c>
      <c r="AH31" s="37">
        <f ca="1">'00002.MTS_000241274'!I19</f>
        <v>0</v>
      </c>
      <c r="AI31" s="37">
        <f ca="1">'00002.MTS_000248781'!I19</f>
        <v>0</v>
      </c>
      <c r="AJ31" s="37">
        <f ca="1">'00002.MTS_000256289'!I19</f>
        <v>0</v>
      </c>
      <c r="AK31" s="37">
        <f ca="1">'00002.MTS_000263796'!I19</f>
        <v>0</v>
      </c>
      <c r="AL31" s="37">
        <f ca="1">'00002.MTS_000271304'!I19</f>
        <v>0</v>
      </c>
      <c r="AM31" s="37">
        <f ca="1">'00002.MTS_000278811'!I19</f>
        <v>0</v>
      </c>
      <c r="AN31" s="37">
        <f ca="1">'00002.MTS_000286319'!I19</f>
        <v>0</v>
      </c>
      <c r="AO31" s="37">
        <f ca="1">'00002.MTS_000293826'!I19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'00002.MTS_000001034'!I20</f>
        <v>0</v>
      </c>
      <c r="C32" s="37">
        <f ca="1">'00002.MTS_000008541'!I20</f>
        <v>0</v>
      </c>
      <c r="D32" s="37">
        <f ca="1">'00002.MTS_000016049'!I20</f>
        <v>0</v>
      </c>
      <c r="E32" s="37">
        <f ca="1">'00002.MTS_000023556'!I20</f>
        <v>0</v>
      </c>
      <c r="F32" s="37">
        <f ca="1">'00002.MTS_000031064'!I20</f>
        <v>0</v>
      </c>
      <c r="G32" s="37">
        <f ca="1">'00002.MTS_000038571'!I20</f>
        <v>0</v>
      </c>
      <c r="H32" s="37">
        <f ca="1">'00002.MTS_000046079'!I20</f>
        <v>0</v>
      </c>
      <c r="I32" s="37">
        <f ca="1">'00002.MTS_000053586'!I20</f>
        <v>0</v>
      </c>
      <c r="J32" s="37">
        <f ca="1">'00002.MTS_000061094'!I20</f>
        <v>0</v>
      </c>
      <c r="K32" s="37">
        <f ca="1">'00002.MTS_000068601'!I20</f>
        <v>0</v>
      </c>
      <c r="L32" s="37">
        <f ca="1">'00002.MTS_000076109'!I20</f>
        <v>0</v>
      </c>
      <c r="M32" s="37">
        <f ca="1">'00002.MTS_000083616'!I20</f>
        <v>0</v>
      </c>
      <c r="N32" s="37">
        <f ca="1">'00002.MTS_000091124'!I20</f>
        <v>0</v>
      </c>
      <c r="O32" s="37">
        <f ca="1">'00002.MTS_000098631'!I20</f>
        <v>0</v>
      </c>
      <c r="P32" s="37">
        <f ca="1">'00002.MTS_000106139'!I20</f>
        <v>0</v>
      </c>
      <c r="Q32" s="37">
        <f ca="1">'00002.MTS_000113646'!I20</f>
        <v>0</v>
      </c>
      <c r="R32" s="37">
        <f ca="1">'00002.MTS_000121154'!I20</f>
        <v>0</v>
      </c>
      <c r="S32" s="37">
        <f ca="1">'00002.MTS_000128661'!I20</f>
        <v>0</v>
      </c>
      <c r="T32" s="37">
        <f ca="1">'00002.MTS_000136169'!I20</f>
        <v>0</v>
      </c>
      <c r="U32" s="37">
        <f ca="1">'00002.MTS_000143676'!I20</f>
        <v>0</v>
      </c>
      <c r="V32" s="37">
        <f ca="1">'00002.MTS_000151184'!I20</f>
        <v>0</v>
      </c>
      <c r="W32" s="37">
        <f ca="1">'00002.MTS_000158691'!I20</f>
        <v>0</v>
      </c>
      <c r="X32" s="37">
        <f ca="1">'00002.MTS_000166199'!I20</f>
        <v>0</v>
      </c>
      <c r="Y32" s="37">
        <f ca="1">'00002.MTS_000173706'!I20</f>
        <v>0</v>
      </c>
      <c r="Z32" s="37">
        <f ca="1">'00002.MTS_000181214'!I20</f>
        <v>0</v>
      </c>
      <c r="AA32" s="37">
        <f ca="1">'00002.MTS_000188721'!I20</f>
        <v>0</v>
      </c>
      <c r="AB32" s="37">
        <f ca="1">'00002.MTS_000196229'!I20</f>
        <v>0</v>
      </c>
      <c r="AC32" s="37">
        <f ca="1">'00002.MTS_000203736'!I20</f>
        <v>0</v>
      </c>
      <c r="AD32" s="37">
        <f ca="1">'00002.MTS_000211244'!I20</f>
        <v>0</v>
      </c>
      <c r="AE32" s="37">
        <f ca="1">'00002.MTS_000218751'!I20</f>
        <v>0</v>
      </c>
      <c r="AF32" s="37">
        <f ca="1">'00002.MTS_000226259'!I20</f>
        <v>0</v>
      </c>
      <c r="AG32" s="37">
        <f ca="1">'00002.MTS_000233766'!I20</f>
        <v>0</v>
      </c>
      <c r="AH32" s="37">
        <f ca="1">'00002.MTS_000241274'!I20</f>
        <v>0</v>
      </c>
      <c r="AI32" s="37">
        <f ca="1">'00002.MTS_000248781'!I20</f>
        <v>0</v>
      </c>
      <c r="AJ32" s="37">
        <f ca="1">'00002.MTS_000256289'!I20</f>
        <v>0</v>
      </c>
      <c r="AK32" s="37">
        <f ca="1">'00002.MTS_000263796'!I20</f>
        <v>0</v>
      </c>
      <c r="AL32" s="37">
        <f ca="1">'00002.MTS_000271304'!I20</f>
        <v>0</v>
      </c>
      <c r="AM32" s="37">
        <f ca="1">'00002.MTS_000278811'!I20</f>
        <v>0</v>
      </c>
      <c r="AN32" s="37">
        <f ca="1">'00002.MTS_000286319'!I20</f>
        <v>0</v>
      </c>
      <c r="AO32" s="37">
        <f ca="1">'00002.MTS_000293826'!I20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'00002.MTS_000001034'!I21</f>
        <v>0</v>
      </c>
      <c r="C33" s="37">
        <f ca="1">'00002.MTS_000008541'!I21</f>
        <v>0</v>
      </c>
      <c r="D33" s="37">
        <f ca="1">'00002.MTS_000016049'!I21</f>
        <v>0</v>
      </c>
      <c r="E33" s="37">
        <f ca="1">'00002.MTS_000023556'!I21</f>
        <v>0</v>
      </c>
      <c r="F33" s="37">
        <f ca="1">'00002.MTS_000031064'!I21</f>
        <v>0</v>
      </c>
      <c r="G33" s="37">
        <f ca="1">'00002.MTS_000038571'!I21</f>
        <v>0</v>
      </c>
      <c r="H33" s="37">
        <f ca="1">'00002.MTS_000046079'!I21</f>
        <v>0</v>
      </c>
      <c r="I33" s="37">
        <f ca="1">'00002.MTS_000053586'!I21</f>
        <v>0</v>
      </c>
      <c r="J33" s="37">
        <f ca="1">'00002.MTS_000061094'!I21</f>
        <v>0</v>
      </c>
      <c r="K33" s="37">
        <f ca="1">'00002.MTS_000068601'!I21</f>
        <v>0</v>
      </c>
      <c r="L33" s="37">
        <f ca="1">'00002.MTS_000076109'!I21</f>
        <v>0</v>
      </c>
      <c r="M33" s="37">
        <f ca="1">'00002.MTS_000083616'!I21</f>
        <v>0</v>
      </c>
      <c r="N33" s="37">
        <f ca="1">'00002.MTS_000091124'!I21</f>
        <v>0</v>
      </c>
      <c r="O33" s="37">
        <f ca="1">'00002.MTS_000098631'!I21</f>
        <v>0</v>
      </c>
      <c r="P33" s="37">
        <f ca="1">'00002.MTS_000106139'!I21</f>
        <v>0</v>
      </c>
      <c r="Q33" s="37">
        <f ca="1">'00002.MTS_000113646'!I21</f>
        <v>0</v>
      </c>
      <c r="R33" s="37">
        <f ca="1">'00002.MTS_000121154'!I21</f>
        <v>0</v>
      </c>
      <c r="S33" s="37">
        <f ca="1">'00002.MTS_000128661'!I21</f>
        <v>0</v>
      </c>
      <c r="T33" s="37">
        <f ca="1">'00002.MTS_000136169'!I21</f>
        <v>0</v>
      </c>
      <c r="U33" s="37">
        <f ca="1">'00002.MTS_000143676'!I21</f>
        <v>0</v>
      </c>
      <c r="V33" s="37">
        <f ca="1">'00002.MTS_000151184'!I21</f>
        <v>0</v>
      </c>
      <c r="W33" s="37">
        <f ca="1">'00002.MTS_000158691'!I21</f>
        <v>0</v>
      </c>
      <c r="X33" s="37">
        <f ca="1">'00002.MTS_000166199'!I21</f>
        <v>0</v>
      </c>
      <c r="Y33" s="37">
        <f ca="1">'00002.MTS_000173706'!I21</f>
        <v>0</v>
      </c>
      <c r="Z33" s="37">
        <f ca="1">'00002.MTS_000181214'!I21</f>
        <v>0</v>
      </c>
      <c r="AA33" s="37">
        <f ca="1">'00002.MTS_000188721'!I21</f>
        <v>0</v>
      </c>
      <c r="AB33" s="37">
        <f ca="1">'00002.MTS_000196229'!I21</f>
        <v>0</v>
      </c>
      <c r="AC33" s="37">
        <f ca="1">'00002.MTS_000203736'!I21</f>
        <v>0</v>
      </c>
      <c r="AD33" s="37">
        <f ca="1">'00002.MTS_000211244'!I21</f>
        <v>0</v>
      </c>
      <c r="AE33" s="37">
        <f ca="1">'00002.MTS_000218751'!I21</f>
        <v>0</v>
      </c>
      <c r="AF33" s="37">
        <f ca="1">'00002.MTS_000226259'!I21</f>
        <v>0</v>
      </c>
      <c r="AG33" s="37">
        <f ca="1">'00002.MTS_000233766'!I21</f>
        <v>0</v>
      </c>
      <c r="AH33" s="37">
        <f ca="1">'00002.MTS_000241274'!I21</f>
        <v>0</v>
      </c>
      <c r="AI33" s="37">
        <f ca="1">'00002.MTS_000248781'!I21</f>
        <v>0</v>
      </c>
      <c r="AJ33" s="37">
        <f ca="1">'00002.MTS_000256289'!I21</f>
        <v>0</v>
      </c>
      <c r="AK33" s="37">
        <f ca="1">'00002.MTS_000263796'!I21</f>
        <v>0</v>
      </c>
      <c r="AL33" s="37">
        <f ca="1">'00002.MTS_000271304'!I21</f>
        <v>0</v>
      </c>
      <c r="AM33" s="37">
        <f ca="1">'00002.MTS_000278811'!I21</f>
        <v>0</v>
      </c>
      <c r="AN33" s="37">
        <f ca="1">'00002.MTS_000286319'!I21</f>
        <v>0</v>
      </c>
      <c r="AO33" s="37">
        <f ca="1">'00002.MTS_000293826'!I21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'00002.MTS_000001034'!I22</f>
        <v>0</v>
      </c>
      <c r="C34" s="37">
        <f ca="1">'00002.MTS_000008541'!I22</f>
        <v>0</v>
      </c>
      <c r="D34" s="37">
        <f ca="1">'00002.MTS_000016049'!I22</f>
        <v>0</v>
      </c>
      <c r="E34" s="37">
        <f ca="1">'00002.MTS_000023556'!I22</f>
        <v>0</v>
      </c>
      <c r="F34" s="37">
        <f ca="1">'00002.MTS_000031064'!I22</f>
        <v>0</v>
      </c>
      <c r="G34" s="37">
        <f ca="1">'00002.MTS_000038571'!I22</f>
        <v>0</v>
      </c>
      <c r="H34" s="37">
        <f ca="1">'00002.MTS_000046079'!I22</f>
        <v>0</v>
      </c>
      <c r="I34" s="37">
        <f ca="1">'00002.MTS_000053586'!I22</f>
        <v>0</v>
      </c>
      <c r="J34" s="37">
        <f ca="1">'00002.MTS_000061094'!I22</f>
        <v>0</v>
      </c>
      <c r="K34" s="37">
        <f ca="1">'00002.MTS_000068601'!I22</f>
        <v>0</v>
      </c>
      <c r="L34" s="37">
        <f ca="1">'00002.MTS_000076109'!I22</f>
        <v>0</v>
      </c>
      <c r="M34" s="37">
        <f ca="1">'00002.MTS_000083616'!I22</f>
        <v>0</v>
      </c>
      <c r="N34" s="37">
        <f ca="1">'00002.MTS_000091124'!I22</f>
        <v>0</v>
      </c>
      <c r="O34" s="37">
        <f ca="1">'00002.MTS_000098631'!I22</f>
        <v>0</v>
      </c>
      <c r="P34" s="37">
        <f ca="1">'00002.MTS_000106139'!I22</f>
        <v>0</v>
      </c>
      <c r="Q34" s="37">
        <f ca="1">'00002.MTS_000113646'!I22</f>
        <v>0</v>
      </c>
      <c r="R34" s="37">
        <f ca="1">'00002.MTS_000121154'!I22</f>
        <v>0</v>
      </c>
      <c r="S34" s="37">
        <f ca="1">'00002.MTS_000128661'!I22</f>
        <v>0</v>
      </c>
      <c r="T34" s="37">
        <f ca="1">'00002.MTS_000136169'!I22</f>
        <v>0</v>
      </c>
      <c r="U34" s="37">
        <f ca="1">'00002.MTS_000143676'!I22</f>
        <v>0</v>
      </c>
      <c r="V34" s="37">
        <f ca="1">'00002.MTS_000151184'!I22</f>
        <v>0</v>
      </c>
      <c r="W34" s="37">
        <f ca="1">'00002.MTS_000158691'!I22</f>
        <v>0</v>
      </c>
      <c r="X34" s="37">
        <f ca="1">'00002.MTS_000166199'!I22</f>
        <v>0</v>
      </c>
      <c r="Y34" s="37">
        <f ca="1">'00002.MTS_000173706'!I22</f>
        <v>0</v>
      </c>
      <c r="Z34" s="37">
        <f ca="1">'00002.MTS_000181214'!I22</f>
        <v>0</v>
      </c>
      <c r="AA34" s="37">
        <f ca="1">'00002.MTS_000188721'!I22</f>
        <v>0</v>
      </c>
      <c r="AB34" s="37">
        <f ca="1">'00002.MTS_000196229'!I22</f>
        <v>0</v>
      </c>
      <c r="AC34" s="37">
        <f ca="1">'00002.MTS_000203736'!I22</f>
        <v>0</v>
      </c>
      <c r="AD34" s="37">
        <f ca="1">'00002.MTS_000211244'!I22</f>
        <v>0</v>
      </c>
      <c r="AE34" s="37">
        <f ca="1">'00002.MTS_000218751'!I22</f>
        <v>0</v>
      </c>
      <c r="AF34" s="37">
        <f ca="1">'00002.MTS_000226259'!I22</f>
        <v>0</v>
      </c>
      <c r="AG34" s="37">
        <f ca="1">'00002.MTS_000233766'!I22</f>
        <v>0</v>
      </c>
      <c r="AH34" s="37">
        <f ca="1">'00002.MTS_000241274'!I22</f>
        <v>0</v>
      </c>
      <c r="AI34" s="37">
        <f ca="1">'00002.MTS_000248781'!I22</f>
        <v>0</v>
      </c>
      <c r="AJ34" s="37">
        <f ca="1">'00002.MTS_000256289'!I22</f>
        <v>0</v>
      </c>
      <c r="AK34" s="37">
        <f ca="1">'00002.MTS_000263796'!I22</f>
        <v>0</v>
      </c>
      <c r="AL34" s="37">
        <f ca="1">'00002.MTS_000271304'!I22</f>
        <v>0</v>
      </c>
      <c r="AM34" s="37">
        <f ca="1">'00002.MTS_000278811'!I22</f>
        <v>0</v>
      </c>
      <c r="AN34" s="37">
        <f ca="1">'00002.MTS_000286319'!I22</f>
        <v>0</v>
      </c>
      <c r="AO34" s="37">
        <f ca="1">'00002.MTS_000293826'!I22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'00002.MTS_000001034'!I23</f>
        <v>0</v>
      </c>
      <c r="C35" s="37">
        <f ca="1">'00002.MTS_000008541'!I23</f>
        <v>0</v>
      </c>
      <c r="D35" s="37">
        <f ca="1">'00002.MTS_000016049'!I23</f>
        <v>0</v>
      </c>
      <c r="E35" s="37">
        <f ca="1">'00002.MTS_000023556'!I23</f>
        <v>0</v>
      </c>
      <c r="F35" s="37">
        <f ca="1">'00002.MTS_000031064'!I23</f>
        <v>0</v>
      </c>
      <c r="G35" s="37">
        <f ca="1">'00002.MTS_000038571'!I23</f>
        <v>0</v>
      </c>
      <c r="H35" s="37">
        <f ca="1">'00002.MTS_000046079'!I23</f>
        <v>0</v>
      </c>
      <c r="I35" s="37">
        <f ca="1">'00002.MTS_000053586'!I23</f>
        <v>0</v>
      </c>
      <c r="J35" s="37">
        <f ca="1">'00002.MTS_000061094'!I23</f>
        <v>0</v>
      </c>
      <c r="K35" s="37">
        <f ca="1">'00002.MTS_000068601'!I23</f>
        <v>0</v>
      </c>
      <c r="L35" s="37">
        <f ca="1">'00002.MTS_000076109'!I23</f>
        <v>0</v>
      </c>
      <c r="M35" s="37">
        <f ca="1">'00002.MTS_000083616'!I23</f>
        <v>0</v>
      </c>
      <c r="N35" s="37">
        <f ca="1">'00002.MTS_000091124'!I23</f>
        <v>0</v>
      </c>
      <c r="O35" s="37">
        <f ca="1">'00002.MTS_000098631'!I23</f>
        <v>0</v>
      </c>
      <c r="P35" s="37">
        <f ca="1">'00002.MTS_000106139'!I23</f>
        <v>0</v>
      </c>
      <c r="Q35" s="37">
        <f ca="1">'00002.MTS_000113646'!I23</f>
        <v>0</v>
      </c>
      <c r="R35" s="37">
        <f ca="1">'00002.MTS_000121154'!I23</f>
        <v>0</v>
      </c>
      <c r="S35" s="37">
        <f ca="1">'00002.MTS_000128661'!I23</f>
        <v>0</v>
      </c>
      <c r="T35" s="37">
        <f ca="1">'00002.MTS_000136169'!I23</f>
        <v>0</v>
      </c>
      <c r="U35" s="37">
        <f ca="1">'00002.MTS_000143676'!I23</f>
        <v>0</v>
      </c>
      <c r="V35" s="37">
        <f ca="1">'00002.MTS_000151184'!I23</f>
        <v>0</v>
      </c>
      <c r="W35" s="37">
        <f ca="1">'00002.MTS_000158691'!I23</f>
        <v>0</v>
      </c>
      <c r="X35" s="37">
        <f ca="1">'00002.MTS_000166199'!I23</f>
        <v>0</v>
      </c>
      <c r="Y35" s="37">
        <f ca="1">'00002.MTS_000173706'!I23</f>
        <v>0</v>
      </c>
      <c r="Z35" s="37">
        <f ca="1">'00002.MTS_000181214'!I23</f>
        <v>0</v>
      </c>
      <c r="AA35" s="37">
        <f ca="1">'00002.MTS_000188721'!I23</f>
        <v>0</v>
      </c>
      <c r="AB35" s="37">
        <f ca="1">'00002.MTS_000196229'!I23</f>
        <v>0</v>
      </c>
      <c r="AC35" s="37">
        <f ca="1">'00002.MTS_000203736'!I23</f>
        <v>0</v>
      </c>
      <c r="AD35" s="37">
        <f ca="1">'00002.MTS_000211244'!I23</f>
        <v>0</v>
      </c>
      <c r="AE35" s="37">
        <f ca="1">'00002.MTS_000218751'!I23</f>
        <v>0</v>
      </c>
      <c r="AF35" s="37">
        <f ca="1">'00002.MTS_000226259'!I23</f>
        <v>0</v>
      </c>
      <c r="AG35" s="37">
        <f ca="1">'00002.MTS_000233766'!I23</f>
        <v>0</v>
      </c>
      <c r="AH35" s="37">
        <f ca="1">'00002.MTS_000241274'!I23</f>
        <v>0</v>
      </c>
      <c r="AI35" s="37">
        <f ca="1">'00002.MTS_000248781'!I23</f>
        <v>0</v>
      </c>
      <c r="AJ35" s="37">
        <f ca="1">'00002.MTS_000256289'!I23</f>
        <v>0</v>
      </c>
      <c r="AK35" s="37">
        <f ca="1">'00002.MTS_000263796'!I23</f>
        <v>0</v>
      </c>
      <c r="AL35" s="37">
        <f ca="1">'00002.MTS_000271304'!I23</f>
        <v>0</v>
      </c>
      <c r="AM35" s="37">
        <f ca="1">'00002.MTS_000278811'!I23</f>
        <v>0</v>
      </c>
      <c r="AN35" s="37">
        <f ca="1">'00002.MTS_000286319'!I23</f>
        <v>0</v>
      </c>
      <c r="AO35" s="37">
        <f ca="1">'00002.MTS_000293826'!I23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'00002.MTS_000001034'!I24</f>
        <v>0</v>
      </c>
      <c r="C36" s="37">
        <f ca="1">'00002.MTS_000008541'!I24</f>
        <v>0</v>
      </c>
      <c r="D36" s="37">
        <f ca="1">'00002.MTS_000016049'!I24</f>
        <v>0</v>
      </c>
      <c r="E36" s="37">
        <f ca="1">'00002.MTS_000023556'!I24</f>
        <v>0</v>
      </c>
      <c r="F36" s="37">
        <f ca="1">'00002.MTS_000031064'!I24</f>
        <v>0</v>
      </c>
      <c r="G36" s="37">
        <f ca="1">'00002.MTS_000038571'!I24</f>
        <v>0</v>
      </c>
      <c r="H36" s="37">
        <f ca="1">'00002.MTS_000046079'!I24</f>
        <v>0</v>
      </c>
      <c r="I36" s="37">
        <f ca="1">'00002.MTS_000053586'!I24</f>
        <v>0</v>
      </c>
      <c r="J36" s="37">
        <f ca="1">'00002.MTS_000061094'!I24</f>
        <v>0</v>
      </c>
      <c r="K36" s="37">
        <f ca="1">'00002.MTS_000068601'!I24</f>
        <v>0</v>
      </c>
      <c r="L36" s="37">
        <f ca="1">'00002.MTS_000076109'!I24</f>
        <v>0</v>
      </c>
      <c r="M36" s="37">
        <f ca="1">'00002.MTS_000083616'!I24</f>
        <v>0</v>
      </c>
      <c r="N36" s="37">
        <f ca="1">'00002.MTS_000091124'!I24</f>
        <v>0</v>
      </c>
      <c r="O36" s="37">
        <f ca="1">'00002.MTS_000098631'!I24</f>
        <v>0</v>
      </c>
      <c r="P36" s="37">
        <f ca="1">'00002.MTS_000106139'!I24</f>
        <v>0</v>
      </c>
      <c r="Q36" s="37">
        <f ca="1">'00002.MTS_000113646'!I24</f>
        <v>0</v>
      </c>
      <c r="R36" s="37">
        <f ca="1">'00002.MTS_000121154'!I24</f>
        <v>0</v>
      </c>
      <c r="S36" s="37">
        <f ca="1">'00002.MTS_000128661'!I24</f>
        <v>0</v>
      </c>
      <c r="T36" s="37">
        <f ca="1">'00002.MTS_000136169'!I24</f>
        <v>0</v>
      </c>
      <c r="U36" s="37">
        <f ca="1">'00002.MTS_000143676'!I24</f>
        <v>0</v>
      </c>
      <c r="V36" s="37">
        <f ca="1">'00002.MTS_000151184'!I24</f>
        <v>0</v>
      </c>
      <c r="W36" s="37">
        <f ca="1">'00002.MTS_000158691'!I24</f>
        <v>0</v>
      </c>
      <c r="X36" s="37">
        <f ca="1">'00002.MTS_000166199'!I24</f>
        <v>0</v>
      </c>
      <c r="Y36" s="37">
        <f ca="1">'00002.MTS_000173706'!I24</f>
        <v>0</v>
      </c>
      <c r="Z36" s="37">
        <f ca="1">'00002.MTS_000181214'!I24</f>
        <v>0</v>
      </c>
      <c r="AA36" s="37">
        <f ca="1">'00002.MTS_000188721'!I24</f>
        <v>0</v>
      </c>
      <c r="AB36" s="37">
        <f ca="1">'00002.MTS_000196229'!I24</f>
        <v>0</v>
      </c>
      <c r="AC36" s="37">
        <f ca="1">'00002.MTS_000203736'!I24</f>
        <v>0</v>
      </c>
      <c r="AD36" s="37">
        <f ca="1">'00002.MTS_000211244'!I24</f>
        <v>0</v>
      </c>
      <c r="AE36" s="37">
        <f ca="1">'00002.MTS_000218751'!I24</f>
        <v>0</v>
      </c>
      <c r="AF36" s="37">
        <f ca="1">'00002.MTS_000226259'!I24</f>
        <v>0</v>
      </c>
      <c r="AG36" s="37">
        <f ca="1">'00002.MTS_000233766'!I24</f>
        <v>0</v>
      </c>
      <c r="AH36" s="37">
        <f ca="1">'00002.MTS_000241274'!I24</f>
        <v>0</v>
      </c>
      <c r="AI36" s="37">
        <f ca="1">'00002.MTS_000248781'!I24</f>
        <v>0</v>
      </c>
      <c r="AJ36" s="37">
        <f ca="1">'00002.MTS_000256289'!I24</f>
        <v>0</v>
      </c>
      <c r="AK36" s="37">
        <f ca="1">'00002.MTS_000263796'!I24</f>
        <v>0</v>
      </c>
      <c r="AL36" s="37">
        <f ca="1">'00002.MTS_000271304'!I24</f>
        <v>0</v>
      </c>
      <c r="AM36" s="37">
        <f ca="1">'00002.MTS_000278811'!I24</f>
        <v>0</v>
      </c>
      <c r="AN36" s="37">
        <f ca="1">'00002.MTS_000286319'!I24</f>
        <v>0</v>
      </c>
      <c r="AO36" s="37">
        <f ca="1">'00002.MTS_000293826'!I24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'00002.MTS_000001034'!I25</f>
        <v>0</v>
      </c>
      <c r="C37" s="37">
        <f ca="1">'00002.MTS_000008541'!I25</f>
        <v>0</v>
      </c>
      <c r="D37" s="37">
        <f ca="1">'00002.MTS_000016049'!I25</f>
        <v>0</v>
      </c>
      <c r="E37" s="37">
        <f ca="1">'00002.MTS_000023556'!I25</f>
        <v>0</v>
      </c>
      <c r="F37" s="37">
        <f ca="1">'00002.MTS_000031064'!I25</f>
        <v>0</v>
      </c>
      <c r="G37" s="37">
        <f ca="1">'00002.MTS_000038571'!I25</f>
        <v>0</v>
      </c>
      <c r="H37" s="37">
        <f ca="1">'00002.MTS_000046079'!I25</f>
        <v>0</v>
      </c>
      <c r="I37" s="37">
        <f ca="1">'00002.MTS_000053586'!I25</f>
        <v>0</v>
      </c>
      <c r="J37" s="37">
        <f ca="1">'00002.MTS_000061094'!I25</f>
        <v>0</v>
      </c>
      <c r="K37" s="37">
        <f ca="1">'00002.MTS_000068601'!I25</f>
        <v>0</v>
      </c>
      <c r="L37" s="37">
        <f ca="1">'00002.MTS_000076109'!I25</f>
        <v>0</v>
      </c>
      <c r="M37" s="37">
        <f ca="1">'00002.MTS_000083616'!I25</f>
        <v>0</v>
      </c>
      <c r="N37" s="37">
        <f ca="1">'00002.MTS_000091124'!I25</f>
        <v>0</v>
      </c>
      <c r="O37" s="37">
        <f ca="1">'00002.MTS_000098631'!I25</f>
        <v>0</v>
      </c>
      <c r="P37" s="37">
        <f ca="1">'00002.MTS_000106139'!I25</f>
        <v>0</v>
      </c>
      <c r="Q37" s="37">
        <f ca="1">'00002.MTS_000113646'!I25</f>
        <v>0</v>
      </c>
      <c r="R37" s="37">
        <f ca="1">'00002.MTS_000121154'!I25</f>
        <v>0</v>
      </c>
      <c r="S37" s="37">
        <f ca="1">'00002.MTS_000128661'!I25</f>
        <v>0</v>
      </c>
      <c r="T37" s="37">
        <f ca="1">'00002.MTS_000136169'!I25</f>
        <v>0</v>
      </c>
      <c r="U37" s="37">
        <f ca="1">'00002.MTS_000143676'!I25</f>
        <v>0</v>
      </c>
      <c r="V37" s="37">
        <f ca="1">'00002.MTS_000151184'!I25</f>
        <v>0</v>
      </c>
      <c r="W37" s="37">
        <f ca="1">'00002.MTS_000158691'!I25</f>
        <v>0</v>
      </c>
      <c r="X37" s="37">
        <f ca="1">'00002.MTS_000166199'!I25</f>
        <v>0</v>
      </c>
      <c r="Y37" s="37">
        <f ca="1">'00002.MTS_000173706'!I25</f>
        <v>0</v>
      </c>
      <c r="Z37" s="37">
        <f ca="1">'00002.MTS_000181214'!I25</f>
        <v>0</v>
      </c>
      <c r="AA37" s="37">
        <f ca="1">'00002.MTS_000188721'!I25</f>
        <v>0</v>
      </c>
      <c r="AB37" s="37">
        <f ca="1">'00002.MTS_000196229'!I25</f>
        <v>0</v>
      </c>
      <c r="AC37" s="37">
        <f ca="1">'00002.MTS_000203736'!I25</f>
        <v>0</v>
      </c>
      <c r="AD37" s="37">
        <f ca="1">'00002.MTS_000211244'!I25</f>
        <v>0</v>
      </c>
      <c r="AE37" s="37">
        <f ca="1">'00002.MTS_000218751'!I25</f>
        <v>0</v>
      </c>
      <c r="AF37" s="37">
        <f ca="1">'00002.MTS_000226259'!I25</f>
        <v>0</v>
      </c>
      <c r="AG37" s="37">
        <f ca="1">'00002.MTS_000233766'!I25</f>
        <v>0</v>
      </c>
      <c r="AH37" s="37">
        <f ca="1">'00002.MTS_000241274'!I25</f>
        <v>0</v>
      </c>
      <c r="AI37" s="37">
        <f ca="1">'00002.MTS_000248781'!I25</f>
        <v>0</v>
      </c>
      <c r="AJ37" s="37">
        <f ca="1">'00002.MTS_000256289'!I25</f>
        <v>0</v>
      </c>
      <c r="AK37" s="37">
        <f ca="1">'00002.MTS_000263796'!I25</f>
        <v>0</v>
      </c>
      <c r="AL37" s="37">
        <f ca="1">'00002.MTS_000271304'!I25</f>
        <v>0</v>
      </c>
      <c r="AM37" s="37">
        <f ca="1">'00002.MTS_000278811'!I25</f>
        <v>0</v>
      </c>
      <c r="AN37" s="37">
        <f ca="1">'00002.MTS_000286319'!I25</f>
        <v>0</v>
      </c>
      <c r="AO37" s="37">
        <f ca="1">'00002.MTS_000293826'!I25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'00002.MTS_000001034'!I26</f>
        <v>0</v>
      </c>
      <c r="C38" s="37">
        <f ca="1">'00002.MTS_000008541'!I26</f>
        <v>0</v>
      </c>
      <c r="D38" s="37">
        <f ca="1">'00002.MTS_000016049'!I26</f>
        <v>0</v>
      </c>
      <c r="E38" s="37">
        <f ca="1">'00002.MTS_000023556'!I26</f>
        <v>0</v>
      </c>
      <c r="F38" s="37">
        <f ca="1">'00002.MTS_000031064'!I26</f>
        <v>0</v>
      </c>
      <c r="G38" s="37">
        <f ca="1">'00002.MTS_000038571'!I26</f>
        <v>0</v>
      </c>
      <c r="H38" s="37">
        <f ca="1">'00002.MTS_000046079'!I26</f>
        <v>0</v>
      </c>
      <c r="I38" s="37">
        <f ca="1">'00002.MTS_000053586'!I26</f>
        <v>0</v>
      </c>
      <c r="J38" s="37">
        <f ca="1">'00002.MTS_000061094'!I26</f>
        <v>0</v>
      </c>
      <c r="K38" s="37">
        <f ca="1">'00002.MTS_000068601'!I26</f>
        <v>0</v>
      </c>
      <c r="L38" s="37">
        <f ca="1">'00002.MTS_000076109'!I26</f>
        <v>0</v>
      </c>
      <c r="M38" s="37">
        <f ca="1">'00002.MTS_000083616'!I26</f>
        <v>0</v>
      </c>
      <c r="N38" s="37">
        <f ca="1">'00002.MTS_000091124'!I26</f>
        <v>0</v>
      </c>
      <c r="O38" s="37">
        <f ca="1">'00002.MTS_000098631'!I26</f>
        <v>0</v>
      </c>
      <c r="P38" s="37">
        <f ca="1">'00002.MTS_000106139'!I26</f>
        <v>0</v>
      </c>
      <c r="Q38" s="37">
        <f ca="1">'00002.MTS_000113646'!I26</f>
        <v>0</v>
      </c>
      <c r="R38" s="37">
        <f ca="1">'00002.MTS_000121154'!I26</f>
        <v>0</v>
      </c>
      <c r="S38" s="37">
        <f ca="1">'00002.MTS_000128661'!I26</f>
        <v>0</v>
      </c>
      <c r="T38" s="37">
        <f ca="1">'00002.MTS_000136169'!I26</f>
        <v>0</v>
      </c>
      <c r="U38" s="37">
        <f ca="1">'00002.MTS_000143676'!I26</f>
        <v>0</v>
      </c>
      <c r="V38" s="37">
        <f ca="1">'00002.MTS_000151184'!I26</f>
        <v>0</v>
      </c>
      <c r="W38" s="37">
        <f ca="1">'00002.MTS_000158691'!I26</f>
        <v>0</v>
      </c>
      <c r="X38" s="37">
        <f ca="1">'00002.MTS_000166199'!I26</f>
        <v>0</v>
      </c>
      <c r="Y38" s="37">
        <f ca="1">'00002.MTS_000173706'!I26</f>
        <v>0</v>
      </c>
      <c r="Z38" s="37">
        <f ca="1">'00002.MTS_000181214'!I26</f>
        <v>0</v>
      </c>
      <c r="AA38" s="37">
        <f ca="1">'00002.MTS_000188721'!I26</f>
        <v>0</v>
      </c>
      <c r="AB38" s="37">
        <f ca="1">'00002.MTS_000196229'!I26</f>
        <v>0</v>
      </c>
      <c r="AC38" s="37">
        <f ca="1">'00002.MTS_000203736'!I26</f>
        <v>0</v>
      </c>
      <c r="AD38" s="37">
        <f ca="1">'00002.MTS_000211244'!I26</f>
        <v>0</v>
      </c>
      <c r="AE38" s="37">
        <f ca="1">'00002.MTS_000218751'!I26</f>
        <v>0</v>
      </c>
      <c r="AF38" s="37">
        <f ca="1">'00002.MTS_000226259'!I26</f>
        <v>0</v>
      </c>
      <c r="AG38" s="37">
        <f ca="1">'00002.MTS_000233766'!I26</f>
        <v>0</v>
      </c>
      <c r="AH38" s="37">
        <f ca="1">'00002.MTS_000241274'!I26</f>
        <v>0</v>
      </c>
      <c r="AI38" s="37">
        <f ca="1">'00002.MTS_000248781'!I26</f>
        <v>0</v>
      </c>
      <c r="AJ38" s="37">
        <f ca="1">'00002.MTS_000256289'!I26</f>
        <v>0</v>
      </c>
      <c r="AK38" s="37">
        <f ca="1">'00002.MTS_000263796'!I26</f>
        <v>0</v>
      </c>
      <c r="AL38" s="37">
        <f ca="1">'00002.MTS_000271304'!I26</f>
        <v>0</v>
      </c>
      <c r="AM38" s="37">
        <f ca="1">'00002.MTS_000278811'!I26</f>
        <v>0</v>
      </c>
      <c r="AN38" s="37">
        <f ca="1">'00002.MTS_000286319'!I26</f>
        <v>0</v>
      </c>
      <c r="AO38" s="37">
        <f ca="1">'00002.MTS_000293826'!I26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'00002.MTS_000001034'!I27</f>
        <v>0</v>
      </c>
      <c r="C39" s="37">
        <f ca="1">'00002.MTS_000008541'!I27</f>
        <v>0</v>
      </c>
      <c r="D39" s="37">
        <f ca="1">'00002.MTS_000016049'!I27</f>
        <v>0</v>
      </c>
      <c r="E39" s="37">
        <f ca="1">'00002.MTS_000023556'!I27</f>
        <v>0</v>
      </c>
      <c r="F39" s="37">
        <f ca="1">'00002.MTS_000031064'!I27</f>
        <v>0</v>
      </c>
      <c r="G39" s="37">
        <f ca="1">'00002.MTS_000038571'!I27</f>
        <v>0</v>
      </c>
      <c r="H39" s="37">
        <f ca="1">'00002.MTS_000046079'!I27</f>
        <v>0</v>
      </c>
      <c r="I39" s="37">
        <f ca="1">'00002.MTS_000053586'!I27</f>
        <v>0</v>
      </c>
      <c r="J39" s="37">
        <f ca="1">'00002.MTS_000061094'!I27</f>
        <v>0</v>
      </c>
      <c r="K39" s="37">
        <f ca="1">'00002.MTS_000068601'!I27</f>
        <v>0</v>
      </c>
      <c r="L39" s="37">
        <f ca="1">'00002.MTS_000076109'!I27</f>
        <v>0</v>
      </c>
      <c r="M39" s="37">
        <f ca="1">'00002.MTS_000083616'!I27</f>
        <v>0</v>
      </c>
      <c r="N39" s="37">
        <f ca="1">'00002.MTS_000091124'!I27</f>
        <v>0</v>
      </c>
      <c r="O39" s="37">
        <f ca="1">'00002.MTS_000098631'!I27</f>
        <v>0</v>
      </c>
      <c r="P39" s="37">
        <f ca="1">'00002.MTS_000106139'!I27</f>
        <v>0</v>
      </c>
      <c r="Q39" s="37">
        <f ca="1">'00002.MTS_000113646'!I27</f>
        <v>0</v>
      </c>
      <c r="R39" s="37">
        <f ca="1">'00002.MTS_000121154'!I27</f>
        <v>0</v>
      </c>
      <c r="S39" s="37">
        <f ca="1">'00002.MTS_000128661'!I27</f>
        <v>0</v>
      </c>
      <c r="T39" s="37">
        <f ca="1">'00002.MTS_000136169'!I27</f>
        <v>0</v>
      </c>
      <c r="U39" s="37">
        <f ca="1">'00002.MTS_000143676'!I27</f>
        <v>0</v>
      </c>
      <c r="V39" s="37">
        <f ca="1">'00002.MTS_000151184'!I27</f>
        <v>0</v>
      </c>
      <c r="W39" s="37">
        <f ca="1">'00002.MTS_000158691'!I27</f>
        <v>0</v>
      </c>
      <c r="X39" s="37">
        <f ca="1">'00002.MTS_000166199'!I27</f>
        <v>0</v>
      </c>
      <c r="Y39" s="37">
        <f ca="1">'00002.MTS_000173706'!I27</f>
        <v>0</v>
      </c>
      <c r="Z39" s="37">
        <f ca="1">'00002.MTS_000181214'!I27</f>
        <v>0</v>
      </c>
      <c r="AA39" s="37">
        <f ca="1">'00002.MTS_000188721'!I27</f>
        <v>0</v>
      </c>
      <c r="AB39" s="37">
        <f ca="1">'00002.MTS_000196229'!I27</f>
        <v>0</v>
      </c>
      <c r="AC39" s="37">
        <f ca="1">'00002.MTS_000203736'!I27</f>
        <v>0</v>
      </c>
      <c r="AD39" s="37">
        <f ca="1">'00002.MTS_000211244'!I27</f>
        <v>0</v>
      </c>
      <c r="AE39" s="37">
        <f ca="1">'00002.MTS_000218751'!I27</f>
        <v>0</v>
      </c>
      <c r="AF39" s="37">
        <f ca="1">'00002.MTS_000226259'!I27</f>
        <v>0</v>
      </c>
      <c r="AG39" s="37">
        <f ca="1">'00002.MTS_000233766'!I27</f>
        <v>0</v>
      </c>
      <c r="AH39" s="37">
        <f ca="1">'00002.MTS_000241274'!I27</f>
        <v>0</v>
      </c>
      <c r="AI39" s="37">
        <f ca="1">'00002.MTS_000248781'!I27</f>
        <v>0</v>
      </c>
      <c r="AJ39" s="37">
        <f ca="1">'00002.MTS_000256289'!I27</f>
        <v>0</v>
      </c>
      <c r="AK39" s="37">
        <f ca="1">'00002.MTS_000263796'!I27</f>
        <v>0</v>
      </c>
      <c r="AL39" s="37">
        <f ca="1">'00002.MTS_000271304'!I27</f>
        <v>0</v>
      </c>
      <c r="AM39" s="37">
        <f ca="1">'00002.MTS_000278811'!I27</f>
        <v>0</v>
      </c>
      <c r="AN39" s="37">
        <f ca="1">'00002.MTS_000286319'!I27</f>
        <v>0</v>
      </c>
      <c r="AO39" s="37">
        <f ca="1">'00002.MTS_000293826'!I27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'00002.MTS_000001034'!I28</f>
        <v>0</v>
      </c>
      <c r="C40" s="37">
        <f ca="1">'00002.MTS_000008541'!I28</f>
        <v>0</v>
      </c>
      <c r="D40" s="37">
        <f ca="1">'00002.MTS_000016049'!I28</f>
        <v>0</v>
      </c>
      <c r="E40" s="37">
        <f ca="1">'00002.MTS_000023556'!I28</f>
        <v>0</v>
      </c>
      <c r="F40" s="37">
        <f ca="1">'00002.MTS_000031064'!I28</f>
        <v>0</v>
      </c>
      <c r="G40" s="37">
        <f ca="1">'00002.MTS_000038571'!I28</f>
        <v>0</v>
      </c>
      <c r="H40" s="37">
        <f ca="1">'00002.MTS_000046079'!I28</f>
        <v>0</v>
      </c>
      <c r="I40" s="37">
        <f ca="1">'00002.MTS_000053586'!I28</f>
        <v>0</v>
      </c>
      <c r="J40" s="37">
        <f ca="1">'00002.MTS_000061094'!I28</f>
        <v>0</v>
      </c>
      <c r="K40" s="37">
        <f ca="1">'00002.MTS_000068601'!I28</f>
        <v>0</v>
      </c>
      <c r="L40" s="37">
        <f ca="1">'00002.MTS_000076109'!I28</f>
        <v>0</v>
      </c>
      <c r="M40" s="37">
        <f ca="1">'00002.MTS_000083616'!I28</f>
        <v>0</v>
      </c>
      <c r="N40" s="37">
        <f ca="1">'00002.MTS_000091124'!I28</f>
        <v>0</v>
      </c>
      <c r="O40" s="37">
        <f ca="1">'00002.MTS_000098631'!I28</f>
        <v>0</v>
      </c>
      <c r="P40" s="37">
        <f ca="1">'00002.MTS_000106139'!I28</f>
        <v>0</v>
      </c>
      <c r="Q40" s="37">
        <f ca="1">'00002.MTS_000113646'!I28</f>
        <v>0</v>
      </c>
      <c r="R40" s="37">
        <f ca="1">'00002.MTS_000121154'!I28</f>
        <v>0</v>
      </c>
      <c r="S40" s="37">
        <f ca="1">'00002.MTS_000128661'!I28</f>
        <v>0</v>
      </c>
      <c r="T40" s="37">
        <f ca="1">'00002.MTS_000136169'!I28</f>
        <v>0</v>
      </c>
      <c r="U40" s="37">
        <f ca="1">'00002.MTS_000143676'!I28</f>
        <v>0</v>
      </c>
      <c r="V40" s="37">
        <f ca="1">'00002.MTS_000151184'!I28</f>
        <v>0</v>
      </c>
      <c r="W40" s="37">
        <f ca="1">'00002.MTS_000158691'!I28</f>
        <v>0</v>
      </c>
      <c r="X40" s="37">
        <f ca="1">'00002.MTS_000166199'!I28</f>
        <v>0</v>
      </c>
      <c r="Y40" s="37">
        <f ca="1">'00002.MTS_000173706'!I28</f>
        <v>0</v>
      </c>
      <c r="Z40" s="37">
        <f ca="1">'00002.MTS_000181214'!I28</f>
        <v>0</v>
      </c>
      <c r="AA40" s="37">
        <f ca="1">'00002.MTS_000188721'!I28</f>
        <v>0</v>
      </c>
      <c r="AB40" s="37">
        <f ca="1">'00002.MTS_000196229'!I28</f>
        <v>0</v>
      </c>
      <c r="AC40" s="37">
        <f ca="1">'00002.MTS_000203736'!I28</f>
        <v>0</v>
      </c>
      <c r="AD40" s="37">
        <f ca="1">'00002.MTS_000211244'!I28</f>
        <v>0</v>
      </c>
      <c r="AE40" s="37">
        <f ca="1">'00002.MTS_000218751'!I28</f>
        <v>0</v>
      </c>
      <c r="AF40" s="37">
        <f ca="1">'00002.MTS_000226259'!I28</f>
        <v>0</v>
      </c>
      <c r="AG40" s="37">
        <f ca="1">'00002.MTS_000233766'!I28</f>
        <v>0</v>
      </c>
      <c r="AH40" s="37">
        <f ca="1">'00002.MTS_000241274'!I28</f>
        <v>0</v>
      </c>
      <c r="AI40" s="37">
        <f ca="1">'00002.MTS_000248781'!I28</f>
        <v>0</v>
      </c>
      <c r="AJ40" s="37">
        <f ca="1">'00002.MTS_000256289'!I28</f>
        <v>0</v>
      </c>
      <c r="AK40" s="37">
        <f ca="1">'00002.MTS_000263796'!I28</f>
        <v>0</v>
      </c>
      <c r="AL40" s="37">
        <f ca="1">'00002.MTS_000271304'!I28</f>
        <v>0</v>
      </c>
      <c r="AM40" s="37">
        <f ca="1">'00002.MTS_000278811'!I28</f>
        <v>0</v>
      </c>
      <c r="AN40" s="37">
        <f ca="1">'00002.MTS_000286319'!I28</f>
        <v>0</v>
      </c>
      <c r="AO40" s="37">
        <f ca="1">'00002.MTS_000293826'!I28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'00002.MTS_000001034'!I29</f>
        <v>0</v>
      </c>
      <c r="C41" s="37">
        <f ca="1">'00002.MTS_000008541'!I29</f>
        <v>0</v>
      </c>
      <c r="D41" s="37">
        <f ca="1">'00002.MTS_000016049'!I29</f>
        <v>0</v>
      </c>
      <c r="E41" s="37">
        <f ca="1">'00002.MTS_000023556'!I29</f>
        <v>0</v>
      </c>
      <c r="F41" s="37">
        <f ca="1">'00002.MTS_000031064'!I29</f>
        <v>0</v>
      </c>
      <c r="G41" s="37">
        <f ca="1">'00002.MTS_000038571'!I29</f>
        <v>0</v>
      </c>
      <c r="H41" s="37">
        <f ca="1">'00002.MTS_000046079'!I29</f>
        <v>0</v>
      </c>
      <c r="I41" s="37">
        <f ca="1">'00002.MTS_000053586'!I29</f>
        <v>0</v>
      </c>
      <c r="J41" s="37">
        <f ca="1">'00002.MTS_000061094'!I29</f>
        <v>0</v>
      </c>
      <c r="K41" s="37">
        <f ca="1">'00002.MTS_000068601'!I29</f>
        <v>0</v>
      </c>
      <c r="L41" s="37">
        <f ca="1">'00002.MTS_000076109'!I29</f>
        <v>0</v>
      </c>
      <c r="M41" s="37">
        <f ca="1">'00002.MTS_000083616'!I29</f>
        <v>0</v>
      </c>
      <c r="N41" s="37">
        <f ca="1">'00002.MTS_000091124'!I29</f>
        <v>0</v>
      </c>
      <c r="O41" s="37">
        <f ca="1">'00002.MTS_000098631'!I29</f>
        <v>0</v>
      </c>
      <c r="P41" s="37">
        <f ca="1">'00002.MTS_000106139'!I29</f>
        <v>0</v>
      </c>
      <c r="Q41" s="37">
        <f ca="1">'00002.MTS_000113646'!I29</f>
        <v>0</v>
      </c>
      <c r="R41" s="37">
        <f ca="1">'00002.MTS_000121154'!I29</f>
        <v>0</v>
      </c>
      <c r="S41" s="37">
        <f ca="1">'00002.MTS_000128661'!I29</f>
        <v>0</v>
      </c>
      <c r="T41" s="37">
        <f ca="1">'00002.MTS_000136169'!I29</f>
        <v>0</v>
      </c>
      <c r="U41" s="37">
        <f ca="1">'00002.MTS_000143676'!I29</f>
        <v>0</v>
      </c>
      <c r="V41" s="37">
        <f ca="1">'00002.MTS_000151184'!I29</f>
        <v>0</v>
      </c>
      <c r="W41" s="37">
        <f ca="1">'00002.MTS_000158691'!I29</f>
        <v>0</v>
      </c>
      <c r="X41" s="37">
        <f ca="1">'00002.MTS_000166199'!I29</f>
        <v>0</v>
      </c>
      <c r="Y41" s="37">
        <f ca="1">'00002.MTS_000173706'!I29</f>
        <v>0</v>
      </c>
      <c r="Z41" s="37">
        <f ca="1">'00002.MTS_000181214'!I29</f>
        <v>0</v>
      </c>
      <c r="AA41" s="37">
        <f ca="1">'00002.MTS_000188721'!I29</f>
        <v>0</v>
      </c>
      <c r="AB41" s="37">
        <f ca="1">'00002.MTS_000196229'!I29</f>
        <v>0</v>
      </c>
      <c r="AC41" s="37">
        <f ca="1">'00002.MTS_000203736'!I29</f>
        <v>0</v>
      </c>
      <c r="AD41" s="37">
        <f ca="1">'00002.MTS_000211244'!I29</f>
        <v>0</v>
      </c>
      <c r="AE41" s="37">
        <f ca="1">'00002.MTS_000218751'!I29</f>
        <v>0</v>
      </c>
      <c r="AF41" s="37">
        <f ca="1">'00002.MTS_000226259'!I29</f>
        <v>0</v>
      </c>
      <c r="AG41" s="37">
        <f ca="1">'00002.MTS_000233766'!I29</f>
        <v>0</v>
      </c>
      <c r="AH41" s="37">
        <f ca="1">'00002.MTS_000241274'!I29</f>
        <v>0</v>
      </c>
      <c r="AI41" s="37">
        <f ca="1">'00002.MTS_000248781'!I29</f>
        <v>0</v>
      </c>
      <c r="AJ41" s="37">
        <f ca="1">'00002.MTS_000256289'!I29</f>
        <v>0</v>
      </c>
      <c r="AK41" s="37">
        <f ca="1">'00002.MTS_000263796'!I29</f>
        <v>0</v>
      </c>
      <c r="AL41" s="37">
        <f ca="1">'00002.MTS_000271304'!I29</f>
        <v>0</v>
      </c>
      <c r="AM41" s="37">
        <f ca="1">'00002.MTS_000278811'!I29</f>
        <v>0</v>
      </c>
      <c r="AN41" s="37">
        <f ca="1">'00002.MTS_000286319'!I29</f>
        <v>0</v>
      </c>
      <c r="AO41" s="37">
        <f ca="1">'00002.MTS_000293826'!I29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'00002.MTS_000001034'!I30</f>
        <v>0</v>
      </c>
      <c r="C42" s="37">
        <f ca="1">'00002.MTS_000008541'!I30</f>
        <v>0</v>
      </c>
      <c r="D42" s="37">
        <f ca="1">'00002.MTS_000016049'!I30</f>
        <v>0</v>
      </c>
      <c r="E42" s="37">
        <f ca="1">'00002.MTS_000023556'!I30</f>
        <v>0</v>
      </c>
      <c r="F42" s="37">
        <f ca="1">'00002.MTS_000031064'!I30</f>
        <v>0</v>
      </c>
      <c r="G42" s="37">
        <f ca="1">'00002.MTS_000038571'!I30</f>
        <v>0</v>
      </c>
      <c r="H42" s="37">
        <f ca="1">'00002.MTS_000046079'!I30</f>
        <v>0</v>
      </c>
      <c r="I42" s="37">
        <f ca="1">'00002.MTS_000053586'!I30</f>
        <v>0</v>
      </c>
      <c r="J42" s="37">
        <f ca="1">'00002.MTS_000061094'!I30</f>
        <v>0</v>
      </c>
      <c r="K42" s="37">
        <f ca="1">'00002.MTS_000068601'!I30</f>
        <v>0</v>
      </c>
      <c r="L42" s="37">
        <f ca="1">'00002.MTS_000076109'!I30</f>
        <v>0</v>
      </c>
      <c r="M42" s="37">
        <f ca="1">'00002.MTS_000083616'!I30</f>
        <v>0</v>
      </c>
      <c r="N42" s="37">
        <f ca="1">'00002.MTS_000091124'!I30</f>
        <v>0</v>
      </c>
      <c r="O42" s="37">
        <f ca="1">'00002.MTS_000098631'!I30</f>
        <v>0</v>
      </c>
      <c r="P42" s="37">
        <f ca="1">'00002.MTS_000106139'!I30</f>
        <v>0</v>
      </c>
      <c r="Q42" s="37">
        <f ca="1">'00002.MTS_000113646'!I30</f>
        <v>0</v>
      </c>
      <c r="R42" s="37">
        <f ca="1">'00002.MTS_000121154'!I30</f>
        <v>0</v>
      </c>
      <c r="S42" s="37">
        <f ca="1">'00002.MTS_000128661'!I30</f>
        <v>0</v>
      </c>
      <c r="T42" s="37">
        <f ca="1">'00002.MTS_000136169'!I30</f>
        <v>0</v>
      </c>
      <c r="U42" s="37">
        <f ca="1">'00002.MTS_000143676'!I30</f>
        <v>0</v>
      </c>
      <c r="V42" s="37">
        <f ca="1">'00002.MTS_000151184'!I30</f>
        <v>0</v>
      </c>
      <c r="W42" s="37">
        <f ca="1">'00002.MTS_000158691'!I30</f>
        <v>0</v>
      </c>
      <c r="X42" s="37">
        <f ca="1">'00002.MTS_000166199'!I30</f>
        <v>0</v>
      </c>
      <c r="Y42" s="37">
        <f ca="1">'00002.MTS_000173706'!I30</f>
        <v>0</v>
      </c>
      <c r="Z42" s="37">
        <f ca="1">'00002.MTS_000181214'!I30</f>
        <v>0</v>
      </c>
      <c r="AA42" s="37">
        <f ca="1">'00002.MTS_000188721'!I30</f>
        <v>0</v>
      </c>
      <c r="AB42" s="37">
        <f ca="1">'00002.MTS_000196229'!I30</f>
        <v>0</v>
      </c>
      <c r="AC42" s="37">
        <f ca="1">'00002.MTS_000203736'!I30</f>
        <v>0</v>
      </c>
      <c r="AD42" s="37">
        <f ca="1">'00002.MTS_000211244'!I30</f>
        <v>0</v>
      </c>
      <c r="AE42" s="37">
        <f ca="1">'00002.MTS_000218751'!I30</f>
        <v>0</v>
      </c>
      <c r="AF42" s="37">
        <f ca="1">'00002.MTS_000226259'!I30</f>
        <v>0</v>
      </c>
      <c r="AG42" s="37">
        <f ca="1">'00002.MTS_000233766'!I30</f>
        <v>0</v>
      </c>
      <c r="AH42" s="37">
        <f ca="1">'00002.MTS_000241274'!I30</f>
        <v>0</v>
      </c>
      <c r="AI42" s="37">
        <f ca="1">'00002.MTS_000248781'!I30</f>
        <v>0</v>
      </c>
      <c r="AJ42" s="37">
        <f ca="1">'00002.MTS_000256289'!I30</f>
        <v>0</v>
      </c>
      <c r="AK42" s="37">
        <f ca="1">'00002.MTS_000263796'!I30</f>
        <v>0</v>
      </c>
      <c r="AL42" s="37">
        <f ca="1">'00002.MTS_000271304'!I30</f>
        <v>0</v>
      </c>
      <c r="AM42" s="37">
        <f ca="1">'00002.MTS_000278811'!I30</f>
        <v>0</v>
      </c>
      <c r="AN42" s="37">
        <f ca="1">'00002.MTS_000286319'!I30</f>
        <v>0</v>
      </c>
      <c r="AO42" s="37">
        <f ca="1">'00002.MTS_000293826'!I30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'00002.MTS_000001034'!I31</f>
        <v>0</v>
      </c>
      <c r="C43" s="37">
        <f ca="1">'00002.MTS_000008541'!I31</f>
        <v>0</v>
      </c>
      <c r="D43" s="37">
        <f ca="1">'00002.MTS_000016049'!I31</f>
        <v>0</v>
      </c>
      <c r="E43" s="37">
        <f ca="1">'00002.MTS_000023556'!I31</f>
        <v>0</v>
      </c>
      <c r="F43" s="37">
        <f ca="1">'00002.MTS_000031064'!I31</f>
        <v>0</v>
      </c>
      <c r="G43" s="37">
        <f ca="1">'00002.MTS_000038571'!I31</f>
        <v>0</v>
      </c>
      <c r="H43" s="37">
        <f ca="1">'00002.MTS_000046079'!I31</f>
        <v>0</v>
      </c>
      <c r="I43" s="37">
        <f ca="1">'00002.MTS_000053586'!I31</f>
        <v>0</v>
      </c>
      <c r="J43" s="37">
        <f ca="1">'00002.MTS_000061094'!I31</f>
        <v>0</v>
      </c>
      <c r="K43" s="37">
        <f ca="1">'00002.MTS_000068601'!I31</f>
        <v>0</v>
      </c>
      <c r="L43" s="37">
        <f ca="1">'00002.MTS_000076109'!I31</f>
        <v>0</v>
      </c>
      <c r="M43" s="37">
        <f ca="1">'00002.MTS_000083616'!I31</f>
        <v>0</v>
      </c>
      <c r="N43" s="37">
        <f ca="1">'00002.MTS_000091124'!I31</f>
        <v>0</v>
      </c>
      <c r="O43" s="37">
        <f ca="1">'00002.MTS_000098631'!I31</f>
        <v>0</v>
      </c>
      <c r="P43" s="37">
        <f ca="1">'00002.MTS_000106139'!I31</f>
        <v>0</v>
      </c>
      <c r="Q43" s="37">
        <f ca="1">'00002.MTS_000113646'!I31</f>
        <v>0</v>
      </c>
      <c r="R43" s="37">
        <f ca="1">'00002.MTS_000121154'!I31</f>
        <v>0</v>
      </c>
      <c r="S43" s="37">
        <f ca="1">'00002.MTS_000128661'!I31</f>
        <v>0</v>
      </c>
      <c r="T43" s="37">
        <f ca="1">'00002.MTS_000136169'!I31</f>
        <v>0</v>
      </c>
      <c r="U43" s="37">
        <f ca="1">'00002.MTS_000143676'!I31</f>
        <v>0</v>
      </c>
      <c r="V43" s="37">
        <f ca="1">'00002.MTS_000151184'!I31</f>
        <v>0</v>
      </c>
      <c r="W43" s="37">
        <f ca="1">'00002.MTS_000158691'!I31</f>
        <v>0</v>
      </c>
      <c r="X43" s="37">
        <f ca="1">'00002.MTS_000166199'!I31</f>
        <v>0</v>
      </c>
      <c r="Y43" s="37">
        <f ca="1">'00002.MTS_000173706'!I31</f>
        <v>0</v>
      </c>
      <c r="Z43" s="37">
        <f ca="1">'00002.MTS_000181214'!I31</f>
        <v>0</v>
      </c>
      <c r="AA43" s="37">
        <f ca="1">'00002.MTS_000188721'!I31</f>
        <v>0</v>
      </c>
      <c r="AB43" s="37">
        <f ca="1">'00002.MTS_000196229'!I31</f>
        <v>0</v>
      </c>
      <c r="AC43" s="37">
        <f ca="1">'00002.MTS_000203736'!I31</f>
        <v>0</v>
      </c>
      <c r="AD43" s="37">
        <f ca="1">'00002.MTS_000211244'!I31</f>
        <v>0</v>
      </c>
      <c r="AE43" s="37">
        <f ca="1">'00002.MTS_000218751'!I31</f>
        <v>0</v>
      </c>
      <c r="AF43" s="37">
        <f ca="1">'00002.MTS_000226259'!I31</f>
        <v>0</v>
      </c>
      <c r="AG43" s="37">
        <f ca="1">'00002.MTS_000233766'!I31</f>
        <v>0</v>
      </c>
      <c r="AH43" s="37">
        <f ca="1">'00002.MTS_000241274'!I31</f>
        <v>0</v>
      </c>
      <c r="AI43" s="37">
        <f ca="1">'00002.MTS_000248781'!I31</f>
        <v>0</v>
      </c>
      <c r="AJ43" s="37">
        <f ca="1">'00002.MTS_000256289'!I31</f>
        <v>0</v>
      </c>
      <c r="AK43" s="37">
        <f ca="1">'00002.MTS_000263796'!I31</f>
        <v>0</v>
      </c>
      <c r="AL43" s="37">
        <f ca="1">'00002.MTS_000271304'!I31</f>
        <v>0</v>
      </c>
      <c r="AM43" s="37">
        <f ca="1">'00002.MTS_000278811'!I31</f>
        <v>0</v>
      </c>
      <c r="AN43" s="37">
        <f ca="1">'00002.MTS_000286319'!I31</f>
        <v>0</v>
      </c>
      <c r="AO43" s="37">
        <f ca="1">'00002.MTS_000293826'!I31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'00002.MTS_000001034'!I32</f>
        <v>0</v>
      </c>
      <c r="C44" s="37">
        <f ca="1">'00002.MTS_000008541'!I32</f>
        <v>0</v>
      </c>
      <c r="D44" s="37">
        <f ca="1">'00002.MTS_000016049'!I32</f>
        <v>0</v>
      </c>
      <c r="E44" s="37">
        <f ca="1">'00002.MTS_000023556'!I32</f>
        <v>0</v>
      </c>
      <c r="F44" s="37">
        <f ca="1">'00002.MTS_000031064'!I32</f>
        <v>0</v>
      </c>
      <c r="G44" s="37">
        <f ca="1">'00002.MTS_000038571'!I32</f>
        <v>0</v>
      </c>
      <c r="H44" s="37">
        <f ca="1">'00002.MTS_000046079'!I32</f>
        <v>0</v>
      </c>
      <c r="I44" s="37">
        <f ca="1">'00002.MTS_000053586'!I32</f>
        <v>0</v>
      </c>
      <c r="J44" s="37">
        <f ca="1">'00002.MTS_000061094'!I32</f>
        <v>0</v>
      </c>
      <c r="K44" s="37">
        <f ca="1">'00002.MTS_000068601'!I32</f>
        <v>0</v>
      </c>
      <c r="L44" s="37">
        <f ca="1">'00002.MTS_000076109'!I32</f>
        <v>0</v>
      </c>
      <c r="M44" s="37">
        <f ca="1">'00002.MTS_000083616'!I32</f>
        <v>0</v>
      </c>
      <c r="N44" s="37">
        <f ca="1">'00002.MTS_000091124'!I32</f>
        <v>0</v>
      </c>
      <c r="O44" s="37">
        <f ca="1">'00002.MTS_000098631'!I32</f>
        <v>0</v>
      </c>
      <c r="P44" s="37">
        <f ca="1">'00002.MTS_000106139'!I32</f>
        <v>0</v>
      </c>
      <c r="Q44" s="37">
        <f ca="1">'00002.MTS_000113646'!I32</f>
        <v>0</v>
      </c>
      <c r="R44" s="37">
        <f ca="1">'00002.MTS_000121154'!I32</f>
        <v>0</v>
      </c>
      <c r="S44" s="37">
        <f ca="1">'00002.MTS_000128661'!I32</f>
        <v>0</v>
      </c>
      <c r="T44" s="37">
        <f ca="1">'00002.MTS_000136169'!I32</f>
        <v>0</v>
      </c>
      <c r="U44" s="37">
        <f ca="1">'00002.MTS_000143676'!I32</f>
        <v>0</v>
      </c>
      <c r="V44" s="37">
        <f ca="1">'00002.MTS_000151184'!I32</f>
        <v>0</v>
      </c>
      <c r="W44" s="37">
        <f ca="1">'00002.MTS_000158691'!I32</f>
        <v>0</v>
      </c>
      <c r="X44" s="37">
        <f ca="1">'00002.MTS_000166199'!I32</f>
        <v>0</v>
      </c>
      <c r="Y44" s="37">
        <f ca="1">'00002.MTS_000173706'!I32</f>
        <v>0</v>
      </c>
      <c r="Z44" s="37">
        <f ca="1">'00002.MTS_000181214'!I32</f>
        <v>0</v>
      </c>
      <c r="AA44" s="37">
        <f ca="1">'00002.MTS_000188721'!I32</f>
        <v>0</v>
      </c>
      <c r="AB44" s="37">
        <f ca="1">'00002.MTS_000196229'!I32</f>
        <v>0</v>
      </c>
      <c r="AC44" s="37">
        <f ca="1">'00002.MTS_000203736'!I32</f>
        <v>0</v>
      </c>
      <c r="AD44" s="37">
        <f ca="1">'00002.MTS_000211244'!I32</f>
        <v>0</v>
      </c>
      <c r="AE44" s="37">
        <f ca="1">'00002.MTS_000218751'!I32</f>
        <v>0</v>
      </c>
      <c r="AF44" s="37">
        <f ca="1">'00002.MTS_000226259'!I32</f>
        <v>0</v>
      </c>
      <c r="AG44" s="37">
        <f ca="1">'00002.MTS_000233766'!I32</f>
        <v>0</v>
      </c>
      <c r="AH44" s="37">
        <f ca="1">'00002.MTS_000241274'!I32</f>
        <v>0</v>
      </c>
      <c r="AI44" s="37">
        <f ca="1">'00002.MTS_000248781'!I32</f>
        <v>0</v>
      </c>
      <c r="AJ44" s="37">
        <f ca="1">'00002.MTS_000256289'!I32</f>
        <v>0</v>
      </c>
      <c r="AK44" s="37">
        <f ca="1">'00002.MTS_000263796'!I32</f>
        <v>0</v>
      </c>
      <c r="AL44" s="37">
        <f ca="1">'00002.MTS_000271304'!I32</f>
        <v>0</v>
      </c>
      <c r="AM44" s="37">
        <f ca="1">'00002.MTS_000278811'!I32</f>
        <v>0</v>
      </c>
      <c r="AN44" s="37">
        <f ca="1">'00002.MTS_000286319'!I32</f>
        <v>0</v>
      </c>
      <c r="AO44" s="37">
        <f ca="1">'00002.MTS_000293826'!I32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'00002.MTS_000001034'!I33</f>
        <v>0</v>
      </c>
      <c r="C45" s="37">
        <f ca="1">'00002.MTS_000008541'!I33</f>
        <v>0</v>
      </c>
      <c r="D45" s="37">
        <f ca="1">'00002.MTS_000016049'!I33</f>
        <v>0</v>
      </c>
      <c r="E45" s="37">
        <f ca="1">'00002.MTS_000023556'!I33</f>
        <v>0</v>
      </c>
      <c r="F45" s="37">
        <f ca="1">'00002.MTS_000031064'!I33</f>
        <v>0</v>
      </c>
      <c r="G45" s="37">
        <f ca="1">'00002.MTS_000038571'!I33</f>
        <v>0</v>
      </c>
      <c r="H45" s="37">
        <f ca="1">'00002.MTS_000046079'!I33</f>
        <v>0</v>
      </c>
      <c r="I45" s="37">
        <f ca="1">'00002.MTS_000053586'!I33</f>
        <v>0</v>
      </c>
      <c r="J45" s="37">
        <f ca="1">'00002.MTS_000061094'!I33</f>
        <v>0</v>
      </c>
      <c r="K45" s="37">
        <f ca="1">'00002.MTS_000068601'!I33</f>
        <v>0</v>
      </c>
      <c r="L45" s="37">
        <f ca="1">'00002.MTS_000076109'!I33</f>
        <v>0</v>
      </c>
      <c r="M45" s="37">
        <f ca="1">'00002.MTS_000083616'!I33</f>
        <v>0</v>
      </c>
      <c r="N45" s="37">
        <f ca="1">'00002.MTS_000091124'!I33</f>
        <v>0</v>
      </c>
      <c r="O45" s="37">
        <f ca="1">'00002.MTS_000098631'!I33</f>
        <v>0</v>
      </c>
      <c r="P45" s="37">
        <f ca="1">'00002.MTS_000106139'!I33</f>
        <v>0</v>
      </c>
      <c r="Q45" s="37">
        <f ca="1">'00002.MTS_000113646'!I33</f>
        <v>0</v>
      </c>
      <c r="R45" s="37">
        <f ca="1">'00002.MTS_000121154'!I33</f>
        <v>0</v>
      </c>
      <c r="S45" s="37">
        <f ca="1">'00002.MTS_000128661'!I33</f>
        <v>0</v>
      </c>
      <c r="T45" s="37">
        <f ca="1">'00002.MTS_000136169'!I33</f>
        <v>0</v>
      </c>
      <c r="U45" s="37">
        <f ca="1">'00002.MTS_000143676'!I33</f>
        <v>0</v>
      </c>
      <c r="V45" s="37">
        <f ca="1">'00002.MTS_000151184'!I33</f>
        <v>0</v>
      </c>
      <c r="W45" s="37">
        <f ca="1">'00002.MTS_000158691'!I33</f>
        <v>0</v>
      </c>
      <c r="X45" s="37">
        <f ca="1">'00002.MTS_000166199'!I33</f>
        <v>0</v>
      </c>
      <c r="Y45" s="37">
        <f ca="1">'00002.MTS_000173706'!I33</f>
        <v>0</v>
      </c>
      <c r="Z45" s="37">
        <f ca="1">'00002.MTS_000181214'!I33</f>
        <v>0</v>
      </c>
      <c r="AA45" s="37">
        <f ca="1">'00002.MTS_000188721'!I33</f>
        <v>0</v>
      </c>
      <c r="AB45" s="37">
        <f ca="1">'00002.MTS_000196229'!I33</f>
        <v>0</v>
      </c>
      <c r="AC45" s="37">
        <f ca="1">'00002.MTS_000203736'!I33</f>
        <v>0</v>
      </c>
      <c r="AD45" s="37">
        <f ca="1">'00002.MTS_000211244'!I33</f>
        <v>0</v>
      </c>
      <c r="AE45" s="37">
        <f ca="1">'00002.MTS_000218751'!I33</f>
        <v>0</v>
      </c>
      <c r="AF45" s="37">
        <f ca="1">'00002.MTS_000226259'!I33</f>
        <v>0</v>
      </c>
      <c r="AG45" s="37">
        <f ca="1">'00002.MTS_000233766'!I33</f>
        <v>0</v>
      </c>
      <c r="AH45" s="37">
        <f ca="1">'00002.MTS_000241274'!I33</f>
        <v>0</v>
      </c>
      <c r="AI45" s="37">
        <f ca="1">'00002.MTS_000248781'!I33</f>
        <v>0</v>
      </c>
      <c r="AJ45" s="37">
        <f ca="1">'00002.MTS_000256289'!I33</f>
        <v>0</v>
      </c>
      <c r="AK45" s="37">
        <f ca="1">'00002.MTS_000263796'!I33</f>
        <v>0</v>
      </c>
      <c r="AL45" s="37">
        <f ca="1">'00002.MTS_000271304'!I33</f>
        <v>0</v>
      </c>
      <c r="AM45" s="37">
        <f ca="1">'00002.MTS_000278811'!I33</f>
        <v>0</v>
      </c>
      <c r="AN45" s="37">
        <f ca="1">'00002.MTS_000286319'!I33</f>
        <v>0</v>
      </c>
      <c r="AO45" s="37">
        <f ca="1">'00002.MTS_000293826'!I33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'00002.MTS_000001034'!I34</f>
        <v>0</v>
      </c>
      <c r="C46" s="37">
        <f ca="1">'00002.MTS_000008541'!I34</f>
        <v>0</v>
      </c>
      <c r="D46" s="37">
        <f ca="1">'00002.MTS_000016049'!I34</f>
        <v>0</v>
      </c>
      <c r="E46" s="37">
        <f ca="1">'00002.MTS_000023556'!I34</f>
        <v>0</v>
      </c>
      <c r="F46" s="37">
        <f ca="1">'00002.MTS_000031064'!I34</f>
        <v>0</v>
      </c>
      <c r="G46" s="37">
        <f ca="1">'00002.MTS_000038571'!I34</f>
        <v>0</v>
      </c>
      <c r="H46" s="37">
        <f ca="1">'00002.MTS_000046079'!I34</f>
        <v>0</v>
      </c>
      <c r="I46" s="37">
        <f ca="1">'00002.MTS_000053586'!I34</f>
        <v>0</v>
      </c>
      <c r="J46" s="37">
        <f ca="1">'00002.MTS_000061094'!I34</f>
        <v>0</v>
      </c>
      <c r="K46" s="37">
        <f ca="1">'00002.MTS_000068601'!I34</f>
        <v>0</v>
      </c>
      <c r="L46" s="37">
        <f ca="1">'00002.MTS_000076109'!I34</f>
        <v>0</v>
      </c>
      <c r="M46" s="37">
        <f ca="1">'00002.MTS_000083616'!I34</f>
        <v>0</v>
      </c>
      <c r="N46" s="37">
        <f ca="1">'00002.MTS_000091124'!I34</f>
        <v>0</v>
      </c>
      <c r="O46" s="37">
        <f ca="1">'00002.MTS_000098631'!I34</f>
        <v>0</v>
      </c>
      <c r="P46" s="37">
        <f ca="1">'00002.MTS_000106139'!I34</f>
        <v>0</v>
      </c>
      <c r="Q46" s="37">
        <f ca="1">'00002.MTS_000113646'!I34</f>
        <v>0</v>
      </c>
      <c r="R46" s="37">
        <f ca="1">'00002.MTS_000121154'!I34</f>
        <v>0</v>
      </c>
      <c r="S46" s="37">
        <f ca="1">'00002.MTS_000128661'!I34</f>
        <v>0</v>
      </c>
      <c r="T46" s="37">
        <f ca="1">'00002.MTS_000136169'!I34</f>
        <v>0</v>
      </c>
      <c r="U46" s="37">
        <f ca="1">'00002.MTS_000143676'!I34</f>
        <v>0</v>
      </c>
      <c r="V46" s="37">
        <f ca="1">'00002.MTS_000151184'!I34</f>
        <v>0</v>
      </c>
      <c r="W46" s="37">
        <f ca="1">'00002.MTS_000158691'!I34</f>
        <v>0</v>
      </c>
      <c r="X46" s="37">
        <f ca="1">'00002.MTS_000166199'!I34</f>
        <v>0</v>
      </c>
      <c r="Y46" s="37">
        <f ca="1">'00002.MTS_000173706'!I34</f>
        <v>0</v>
      </c>
      <c r="Z46" s="37">
        <f ca="1">'00002.MTS_000181214'!I34</f>
        <v>0</v>
      </c>
      <c r="AA46" s="37">
        <f ca="1">'00002.MTS_000188721'!I34</f>
        <v>0</v>
      </c>
      <c r="AB46" s="37">
        <f ca="1">'00002.MTS_000196229'!I34</f>
        <v>0</v>
      </c>
      <c r="AC46" s="37">
        <f ca="1">'00002.MTS_000203736'!I34</f>
        <v>0</v>
      </c>
      <c r="AD46" s="37">
        <f ca="1">'00002.MTS_000211244'!I34</f>
        <v>0</v>
      </c>
      <c r="AE46" s="37">
        <f ca="1">'00002.MTS_000218751'!I34</f>
        <v>0</v>
      </c>
      <c r="AF46" s="37">
        <f ca="1">'00002.MTS_000226259'!I34</f>
        <v>0</v>
      </c>
      <c r="AG46" s="37">
        <f ca="1">'00002.MTS_000233766'!I34</f>
        <v>0</v>
      </c>
      <c r="AH46" s="37">
        <f ca="1">'00002.MTS_000241274'!I34</f>
        <v>0</v>
      </c>
      <c r="AI46" s="37">
        <f ca="1">'00002.MTS_000248781'!I34</f>
        <v>0</v>
      </c>
      <c r="AJ46" s="37">
        <f ca="1">'00002.MTS_000256289'!I34</f>
        <v>0</v>
      </c>
      <c r="AK46" s="37">
        <f ca="1">'00002.MTS_000263796'!I34</f>
        <v>0</v>
      </c>
      <c r="AL46" s="37">
        <f ca="1">'00002.MTS_000271304'!I34</f>
        <v>0</v>
      </c>
      <c r="AM46" s="37">
        <f ca="1">'00002.MTS_000278811'!I34</f>
        <v>0</v>
      </c>
      <c r="AN46" s="37">
        <f ca="1">'00002.MTS_000286319'!I34</f>
        <v>0</v>
      </c>
      <c r="AO46" s="37">
        <f ca="1">'00002.MTS_000293826'!I34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'00002.MTS_000001034'!I35</f>
        <v>0</v>
      </c>
      <c r="C47" s="37">
        <f ca="1">'00002.MTS_000008541'!I35</f>
        <v>0</v>
      </c>
      <c r="D47" s="37">
        <f ca="1">'00002.MTS_000016049'!I35</f>
        <v>0</v>
      </c>
      <c r="E47" s="37">
        <f ca="1">'00002.MTS_000023556'!I35</f>
        <v>0</v>
      </c>
      <c r="F47" s="37">
        <f ca="1">'00002.MTS_000031064'!I35</f>
        <v>0</v>
      </c>
      <c r="G47" s="37">
        <f ca="1">'00002.MTS_000038571'!I35</f>
        <v>0</v>
      </c>
      <c r="H47" s="37">
        <f ca="1">'00002.MTS_000046079'!I35</f>
        <v>0</v>
      </c>
      <c r="I47" s="37">
        <f ca="1">'00002.MTS_000053586'!I35</f>
        <v>0</v>
      </c>
      <c r="J47" s="37">
        <f ca="1">'00002.MTS_000061094'!I35</f>
        <v>0</v>
      </c>
      <c r="K47" s="37">
        <f ca="1">'00002.MTS_000068601'!I35</f>
        <v>0</v>
      </c>
      <c r="L47" s="37">
        <f ca="1">'00002.MTS_000076109'!I35</f>
        <v>0</v>
      </c>
      <c r="M47" s="37">
        <f ca="1">'00002.MTS_000083616'!I35</f>
        <v>0</v>
      </c>
      <c r="N47" s="37">
        <f ca="1">'00002.MTS_000091124'!I35</f>
        <v>0</v>
      </c>
      <c r="O47" s="37">
        <f ca="1">'00002.MTS_000098631'!I35</f>
        <v>0</v>
      </c>
      <c r="P47" s="37">
        <f ca="1">'00002.MTS_000106139'!I35</f>
        <v>0</v>
      </c>
      <c r="Q47" s="37">
        <f ca="1">'00002.MTS_000113646'!I35</f>
        <v>0</v>
      </c>
      <c r="R47" s="37">
        <f ca="1">'00002.MTS_000121154'!I35</f>
        <v>0</v>
      </c>
      <c r="S47" s="37">
        <f ca="1">'00002.MTS_000128661'!I35</f>
        <v>0</v>
      </c>
      <c r="T47" s="37">
        <f ca="1">'00002.MTS_000136169'!I35</f>
        <v>0</v>
      </c>
      <c r="U47" s="37">
        <f ca="1">'00002.MTS_000143676'!I35</f>
        <v>0</v>
      </c>
      <c r="V47" s="37">
        <f ca="1">'00002.MTS_000151184'!I35</f>
        <v>0</v>
      </c>
      <c r="W47" s="37">
        <f ca="1">'00002.MTS_000158691'!I35</f>
        <v>0</v>
      </c>
      <c r="X47" s="37">
        <f ca="1">'00002.MTS_000166199'!I35</f>
        <v>0</v>
      </c>
      <c r="Y47" s="37">
        <f ca="1">'00002.MTS_000173706'!I35</f>
        <v>0</v>
      </c>
      <c r="Z47" s="37">
        <f ca="1">'00002.MTS_000181214'!I35</f>
        <v>0</v>
      </c>
      <c r="AA47" s="37">
        <f ca="1">'00002.MTS_000188721'!I35</f>
        <v>0</v>
      </c>
      <c r="AB47" s="37">
        <f ca="1">'00002.MTS_000196229'!I35</f>
        <v>0</v>
      </c>
      <c r="AC47" s="37">
        <f ca="1">'00002.MTS_000203736'!I35</f>
        <v>0</v>
      </c>
      <c r="AD47" s="37">
        <f ca="1">'00002.MTS_000211244'!I35</f>
        <v>0</v>
      </c>
      <c r="AE47" s="37">
        <f ca="1">'00002.MTS_000218751'!I35</f>
        <v>0</v>
      </c>
      <c r="AF47" s="37">
        <f ca="1">'00002.MTS_000226259'!I35</f>
        <v>0</v>
      </c>
      <c r="AG47" s="37">
        <f ca="1">'00002.MTS_000233766'!I35</f>
        <v>0</v>
      </c>
      <c r="AH47" s="37">
        <f ca="1">'00002.MTS_000241274'!I35</f>
        <v>0</v>
      </c>
      <c r="AI47" s="37">
        <f ca="1">'00002.MTS_000248781'!I35</f>
        <v>0</v>
      </c>
      <c r="AJ47" s="37">
        <f ca="1">'00002.MTS_000256289'!I35</f>
        <v>0</v>
      </c>
      <c r="AK47" s="37">
        <f ca="1">'00002.MTS_000263796'!I35</f>
        <v>0</v>
      </c>
      <c r="AL47" s="37">
        <f ca="1">'00002.MTS_000271304'!I35</f>
        <v>0</v>
      </c>
      <c r="AM47" s="37">
        <f ca="1">'00002.MTS_000278811'!I35</f>
        <v>0</v>
      </c>
      <c r="AN47" s="37">
        <f ca="1">'00002.MTS_000286319'!I35</f>
        <v>0</v>
      </c>
      <c r="AO47" s="37">
        <f ca="1">'00002.MTS_000293826'!I35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'00002.MTS_000001034'!I36</f>
        <v>0</v>
      </c>
      <c r="C48" s="37">
        <f ca="1">'00002.MTS_000008541'!I36</f>
        <v>0</v>
      </c>
      <c r="D48" s="37">
        <f ca="1">'00002.MTS_000016049'!I36</f>
        <v>0</v>
      </c>
      <c r="E48" s="37">
        <f ca="1">'00002.MTS_000023556'!I36</f>
        <v>0</v>
      </c>
      <c r="F48" s="37">
        <f ca="1">'00002.MTS_000031064'!I36</f>
        <v>0</v>
      </c>
      <c r="G48" s="37">
        <f ca="1">'00002.MTS_000038571'!I36</f>
        <v>0</v>
      </c>
      <c r="H48" s="37">
        <f ca="1">'00002.MTS_000046079'!I36</f>
        <v>0</v>
      </c>
      <c r="I48" s="37">
        <f ca="1">'00002.MTS_000053586'!I36</f>
        <v>0</v>
      </c>
      <c r="J48" s="37">
        <f ca="1">'00002.MTS_000061094'!I36</f>
        <v>0</v>
      </c>
      <c r="K48" s="37">
        <f ca="1">'00002.MTS_000068601'!I36</f>
        <v>0</v>
      </c>
      <c r="L48" s="37">
        <f ca="1">'00002.MTS_000076109'!I36</f>
        <v>0</v>
      </c>
      <c r="M48" s="37">
        <f ca="1">'00002.MTS_000083616'!I36</f>
        <v>0</v>
      </c>
      <c r="N48" s="37">
        <f ca="1">'00002.MTS_000091124'!I36</f>
        <v>0</v>
      </c>
      <c r="O48" s="37">
        <f ca="1">'00002.MTS_000098631'!I36</f>
        <v>0</v>
      </c>
      <c r="P48" s="37">
        <f ca="1">'00002.MTS_000106139'!I36</f>
        <v>0</v>
      </c>
      <c r="Q48" s="37">
        <f ca="1">'00002.MTS_000113646'!I36</f>
        <v>0</v>
      </c>
      <c r="R48" s="37">
        <f ca="1">'00002.MTS_000121154'!I36</f>
        <v>0</v>
      </c>
      <c r="S48" s="37">
        <f ca="1">'00002.MTS_000128661'!I36</f>
        <v>0</v>
      </c>
      <c r="T48" s="37">
        <f ca="1">'00002.MTS_000136169'!I36</f>
        <v>0</v>
      </c>
      <c r="U48" s="37">
        <f ca="1">'00002.MTS_000143676'!I36</f>
        <v>0</v>
      </c>
      <c r="V48" s="37">
        <f ca="1">'00002.MTS_000151184'!I36</f>
        <v>0</v>
      </c>
      <c r="W48" s="37">
        <f ca="1">'00002.MTS_000158691'!I36</f>
        <v>0</v>
      </c>
      <c r="X48" s="37">
        <f ca="1">'00002.MTS_000166199'!I36</f>
        <v>0</v>
      </c>
      <c r="Y48" s="37">
        <f ca="1">'00002.MTS_000173706'!I36</f>
        <v>0</v>
      </c>
      <c r="Z48" s="37">
        <f ca="1">'00002.MTS_000181214'!I36</f>
        <v>0</v>
      </c>
      <c r="AA48" s="37">
        <f ca="1">'00002.MTS_000188721'!I36</f>
        <v>0</v>
      </c>
      <c r="AB48" s="37">
        <f ca="1">'00002.MTS_000196229'!I36</f>
        <v>0</v>
      </c>
      <c r="AC48" s="37">
        <f ca="1">'00002.MTS_000203736'!I36</f>
        <v>0</v>
      </c>
      <c r="AD48" s="37">
        <f ca="1">'00002.MTS_000211244'!I36</f>
        <v>0</v>
      </c>
      <c r="AE48" s="37">
        <f ca="1">'00002.MTS_000218751'!I36</f>
        <v>0</v>
      </c>
      <c r="AF48" s="37">
        <f ca="1">'00002.MTS_000226259'!I36</f>
        <v>0</v>
      </c>
      <c r="AG48" s="37">
        <f ca="1">'00002.MTS_000233766'!I36</f>
        <v>0</v>
      </c>
      <c r="AH48" s="37">
        <f ca="1">'00002.MTS_000241274'!I36</f>
        <v>0</v>
      </c>
      <c r="AI48" s="37">
        <f ca="1">'00002.MTS_000248781'!I36</f>
        <v>0</v>
      </c>
      <c r="AJ48" s="37">
        <f ca="1">'00002.MTS_000256289'!I36</f>
        <v>0</v>
      </c>
      <c r="AK48" s="37">
        <f ca="1">'00002.MTS_000263796'!I36</f>
        <v>0</v>
      </c>
      <c r="AL48" s="37">
        <f ca="1">'00002.MTS_000271304'!I36</f>
        <v>0</v>
      </c>
      <c r="AM48" s="37">
        <f ca="1">'00002.MTS_000278811'!I36</f>
        <v>0</v>
      </c>
      <c r="AN48" s="37">
        <f ca="1">'00002.MTS_000286319'!I36</f>
        <v>0</v>
      </c>
      <c r="AO48" s="37">
        <f ca="1">'00002.MTS_000293826'!I36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'00002.MTS_000001034'!I37</f>
        <v>0</v>
      </c>
      <c r="C49" s="37">
        <f ca="1">'00002.MTS_000008541'!I37</f>
        <v>0</v>
      </c>
      <c r="D49" s="37">
        <f ca="1">'00002.MTS_000016049'!I37</f>
        <v>0</v>
      </c>
      <c r="E49" s="37">
        <f ca="1">'00002.MTS_000023556'!I37</f>
        <v>0</v>
      </c>
      <c r="F49" s="37">
        <f ca="1">'00002.MTS_000031064'!I37</f>
        <v>0</v>
      </c>
      <c r="G49" s="37">
        <f ca="1">'00002.MTS_000038571'!I37</f>
        <v>0</v>
      </c>
      <c r="H49" s="37">
        <f ca="1">'00002.MTS_000046079'!I37</f>
        <v>0</v>
      </c>
      <c r="I49" s="37">
        <f ca="1">'00002.MTS_000053586'!I37</f>
        <v>0</v>
      </c>
      <c r="J49" s="37">
        <f ca="1">'00002.MTS_000061094'!I37</f>
        <v>0</v>
      </c>
      <c r="K49" s="37">
        <f ca="1">'00002.MTS_000068601'!I37</f>
        <v>0</v>
      </c>
      <c r="L49" s="37">
        <f ca="1">'00002.MTS_000076109'!I37</f>
        <v>0</v>
      </c>
      <c r="M49" s="37">
        <f ca="1">'00002.MTS_000083616'!I37</f>
        <v>0</v>
      </c>
      <c r="N49" s="37">
        <f ca="1">'00002.MTS_000091124'!I37</f>
        <v>0</v>
      </c>
      <c r="O49" s="37">
        <f ca="1">'00002.MTS_000098631'!I37</f>
        <v>0</v>
      </c>
      <c r="P49" s="37">
        <f ca="1">'00002.MTS_000106139'!I37</f>
        <v>0</v>
      </c>
      <c r="Q49" s="37">
        <f ca="1">'00002.MTS_000113646'!I37</f>
        <v>0</v>
      </c>
      <c r="R49" s="37">
        <f ca="1">'00002.MTS_000121154'!I37</f>
        <v>0</v>
      </c>
      <c r="S49" s="37">
        <f ca="1">'00002.MTS_000128661'!I37</f>
        <v>0</v>
      </c>
      <c r="T49" s="37">
        <f ca="1">'00002.MTS_000136169'!I37</f>
        <v>0</v>
      </c>
      <c r="U49" s="37">
        <f ca="1">'00002.MTS_000143676'!I37</f>
        <v>0</v>
      </c>
      <c r="V49" s="37">
        <f ca="1">'00002.MTS_000151184'!I37</f>
        <v>0</v>
      </c>
      <c r="W49" s="37">
        <f ca="1">'00002.MTS_000158691'!I37</f>
        <v>0</v>
      </c>
      <c r="X49" s="37">
        <f ca="1">'00002.MTS_000166199'!I37</f>
        <v>0</v>
      </c>
      <c r="Y49" s="37">
        <f ca="1">'00002.MTS_000173706'!I37</f>
        <v>0</v>
      </c>
      <c r="Z49" s="37">
        <f ca="1">'00002.MTS_000181214'!I37</f>
        <v>0</v>
      </c>
      <c r="AA49" s="37">
        <f ca="1">'00002.MTS_000188721'!I37</f>
        <v>0</v>
      </c>
      <c r="AB49" s="37">
        <f ca="1">'00002.MTS_000196229'!I37</f>
        <v>0</v>
      </c>
      <c r="AC49" s="37">
        <f ca="1">'00002.MTS_000203736'!I37</f>
        <v>0</v>
      </c>
      <c r="AD49" s="37">
        <f ca="1">'00002.MTS_000211244'!I37</f>
        <v>0</v>
      </c>
      <c r="AE49" s="37">
        <f ca="1">'00002.MTS_000218751'!I37</f>
        <v>0</v>
      </c>
      <c r="AF49" s="37">
        <f ca="1">'00002.MTS_000226259'!I37</f>
        <v>0</v>
      </c>
      <c r="AG49" s="37">
        <f ca="1">'00002.MTS_000233766'!I37</f>
        <v>0</v>
      </c>
      <c r="AH49" s="37">
        <f ca="1">'00002.MTS_000241274'!I37</f>
        <v>0</v>
      </c>
      <c r="AI49" s="37">
        <f ca="1">'00002.MTS_000248781'!I37</f>
        <v>0</v>
      </c>
      <c r="AJ49" s="37">
        <f ca="1">'00002.MTS_000256289'!I37</f>
        <v>0</v>
      </c>
      <c r="AK49" s="37">
        <f ca="1">'00002.MTS_000263796'!I37</f>
        <v>0</v>
      </c>
      <c r="AL49" s="37">
        <f ca="1">'00002.MTS_000271304'!I37</f>
        <v>0</v>
      </c>
      <c r="AM49" s="37">
        <f ca="1">'00002.MTS_000278811'!I37</f>
        <v>0</v>
      </c>
      <c r="AN49" s="37">
        <f ca="1">'00002.MTS_000286319'!I37</f>
        <v>0</v>
      </c>
      <c r="AO49" s="37">
        <f ca="1">'00002.MTS_000293826'!I37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'00002.MTS_000001034'!I38</f>
        <v>0</v>
      </c>
      <c r="C50" s="37">
        <f ca="1">'00002.MTS_000008541'!I38</f>
        <v>0</v>
      </c>
      <c r="D50" s="37">
        <f ca="1">'00002.MTS_000016049'!I38</f>
        <v>0</v>
      </c>
      <c r="E50" s="37">
        <f ca="1">'00002.MTS_000023556'!I38</f>
        <v>0</v>
      </c>
      <c r="F50" s="37">
        <f ca="1">'00002.MTS_000031064'!I38</f>
        <v>0</v>
      </c>
      <c r="G50" s="37">
        <f ca="1">'00002.MTS_000038571'!I38</f>
        <v>0</v>
      </c>
      <c r="H50" s="37">
        <f ca="1">'00002.MTS_000046079'!I38</f>
        <v>0</v>
      </c>
      <c r="I50" s="37">
        <f ca="1">'00002.MTS_000053586'!I38</f>
        <v>0</v>
      </c>
      <c r="J50" s="37">
        <f ca="1">'00002.MTS_000061094'!I38</f>
        <v>0</v>
      </c>
      <c r="K50" s="37">
        <f ca="1">'00002.MTS_000068601'!I38</f>
        <v>0</v>
      </c>
      <c r="L50" s="37">
        <f ca="1">'00002.MTS_000076109'!I38</f>
        <v>0</v>
      </c>
      <c r="M50" s="37">
        <f ca="1">'00002.MTS_000083616'!I38</f>
        <v>0</v>
      </c>
      <c r="N50" s="37">
        <f ca="1">'00002.MTS_000091124'!I38</f>
        <v>0</v>
      </c>
      <c r="O50" s="37">
        <f ca="1">'00002.MTS_000098631'!I38</f>
        <v>0</v>
      </c>
      <c r="P50" s="37">
        <f ca="1">'00002.MTS_000106139'!I38</f>
        <v>0</v>
      </c>
      <c r="Q50" s="37">
        <f ca="1">'00002.MTS_000113646'!I38</f>
        <v>0</v>
      </c>
      <c r="R50" s="37">
        <f ca="1">'00002.MTS_000121154'!I38</f>
        <v>0</v>
      </c>
      <c r="S50" s="37">
        <f ca="1">'00002.MTS_000128661'!I38</f>
        <v>0</v>
      </c>
      <c r="T50" s="37">
        <f ca="1">'00002.MTS_000136169'!I38</f>
        <v>0</v>
      </c>
      <c r="U50" s="37">
        <f ca="1">'00002.MTS_000143676'!I38</f>
        <v>0</v>
      </c>
      <c r="V50" s="37">
        <f ca="1">'00002.MTS_000151184'!I38</f>
        <v>0</v>
      </c>
      <c r="W50" s="37">
        <f ca="1">'00002.MTS_000158691'!I38</f>
        <v>0</v>
      </c>
      <c r="X50" s="37">
        <f ca="1">'00002.MTS_000166199'!I38</f>
        <v>0</v>
      </c>
      <c r="Y50" s="37">
        <f ca="1">'00002.MTS_000173706'!I38</f>
        <v>0</v>
      </c>
      <c r="Z50" s="37">
        <f ca="1">'00002.MTS_000181214'!I38</f>
        <v>0</v>
      </c>
      <c r="AA50" s="37">
        <f ca="1">'00002.MTS_000188721'!I38</f>
        <v>0</v>
      </c>
      <c r="AB50" s="37">
        <f ca="1">'00002.MTS_000196229'!I38</f>
        <v>0</v>
      </c>
      <c r="AC50" s="37">
        <f ca="1">'00002.MTS_000203736'!I38</f>
        <v>0</v>
      </c>
      <c r="AD50" s="37">
        <f ca="1">'00002.MTS_000211244'!I38</f>
        <v>0</v>
      </c>
      <c r="AE50" s="37">
        <f ca="1">'00002.MTS_000218751'!I38</f>
        <v>0</v>
      </c>
      <c r="AF50" s="37">
        <f ca="1">'00002.MTS_000226259'!I38</f>
        <v>0</v>
      </c>
      <c r="AG50" s="37">
        <f ca="1">'00002.MTS_000233766'!I38</f>
        <v>0</v>
      </c>
      <c r="AH50" s="37">
        <f ca="1">'00002.MTS_000241274'!I38</f>
        <v>0</v>
      </c>
      <c r="AI50" s="37">
        <f ca="1">'00002.MTS_000248781'!I38</f>
        <v>0</v>
      </c>
      <c r="AJ50" s="37">
        <f ca="1">'00002.MTS_000256289'!I38</f>
        <v>0</v>
      </c>
      <c r="AK50" s="37">
        <f ca="1">'00002.MTS_000263796'!I38</f>
        <v>0</v>
      </c>
      <c r="AL50" s="37">
        <f ca="1">'00002.MTS_000271304'!I38</f>
        <v>0</v>
      </c>
      <c r="AM50" s="37">
        <f ca="1">'00002.MTS_000278811'!I38</f>
        <v>0</v>
      </c>
      <c r="AN50" s="37">
        <f ca="1">'00002.MTS_000286319'!I38</f>
        <v>0</v>
      </c>
      <c r="AO50" s="37">
        <f ca="1">'00002.MTS_000293826'!I38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'00002.MTS_000001034'!I39</f>
        <v>0</v>
      </c>
      <c r="C51" s="37">
        <f ca="1">'00002.MTS_000008541'!I39</f>
        <v>0</v>
      </c>
      <c r="D51" s="37">
        <f ca="1">'00002.MTS_000016049'!I39</f>
        <v>0</v>
      </c>
      <c r="E51" s="37">
        <f ca="1">'00002.MTS_000023556'!I39</f>
        <v>0</v>
      </c>
      <c r="F51" s="37">
        <f ca="1">'00002.MTS_000031064'!I39</f>
        <v>0</v>
      </c>
      <c r="G51" s="37">
        <f ca="1">'00002.MTS_000038571'!I39</f>
        <v>0</v>
      </c>
      <c r="H51" s="37">
        <f ca="1">'00002.MTS_000046079'!I39</f>
        <v>0</v>
      </c>
      <c r="I51" s="37">
        <f ca="1">'00002.MTS_000053586'!I39</f>
        <v>0</v>
      </c>
      <c r="J51" s="37">
        <f ca="1">'00002.MTS_000061094'!I39</f>
        <v>0</v>
      </c>
      <c r="K51" s="37">
        <f ca="1">'00002.MTS_000068601'!I39</f>
        <v>0</v>
      </c>
      <c r="L51" s="37">
        <f ca="1">'00002.MTS_000076109'!I39</f>
        <v>0</v>
      </c>
      <c r="M51" s="37">
        <f ca="1">'00002.MTS_000083616'!I39</f>
        <v>0</v>
      </c>
      <c r="N51" s="37">
        <f ca="1">'00002.MTS_000091124'!I39</f>
        <v>0</v>
      </c>
      <c r="O51" s="37">
        <f ca="1">'00002.MTS_000098631'!I39</f>
        <v>0</v>
      </c>
      <c r="P51" s="37">
        <f ca="1">'00002.MTS_000106139'!I39</f>
        <v>0</v>
      </c>
      <c r="Q51" s="37">
        <f ca="1">'00002.MTS_000113646'!I39</f>
        <v>0</v>
      </c>
      <c r="R51" s="37">
        <f ca="1">'00002.MTS_000121154'!I39</f>
        <v>0</v>
      </c>
      <c r="S51" s="37">
        <f ca="1">'00002.MTS_000128661'!I39</f>
        <v>0</v>
      </c>
      <c r="T51" s="37">
        <f ca="1">'00002.MTS_000136169'!I39</f>
        <v>0</v>
      </c>
      <c r="U51" s="37">
        <f ca="1">'00002.MTS_000143676'!I39</f>
        <v>0</v>
      </c>
      <c r="V51" s="37">
        <f ca="1">'00002.MTS_000151184'!I39</f>
        <v>0</v>
      </c>
      <c r="W51" s="37">
        <f ca="1">'00002.MTS_000158691'!I39</f>
        <v>0</v>
      </c>
      <c r="X51" s="37">
        <f ca="1">'00002.MTS_000166199'!I39</f>
        <v>0</v>
      </c>
      <c r="Y51" s="37">
        <f ca="1">'00002.MTS_000173706'!I39</f>
        <v>0</v>
      </c>
      <c r="Z51" s="37">
        <f ca="1">'00002.MTS_000181214'!I39</f>
        <v>0</v>
      </c>
      <c r="AA51" s="37">
        <f ca="1">'00002.MTS_000188721'!I39</f>
        <v>0</v>
      </c>
      <c r="AB51" s="37">
        <f ca="1">'00002.MTS_000196229'!I39</f>
        <v>0</v>
      </c>
      <c r="AC51" s="37">
        <f ca="1">'00002.MTS_000203736'!I39</f>
        <v>0</v>
      </c>
      <c r="AD51" s="37">
        <f ca="1">'00002.MTS_000211244'!I39</f>
        <v>0</v>
      </c>
      <c r="AE51" s="37">
        <f ca="1">'00002.MTS_000218751'!I39</f>
        <v>0</v>
      </c>
      <c r="AF51" s="37">
        <f ca="1">'00002.MTS_000226259'!I39</f>
        <v>0</v>
      </c>
      <c r="AG51" s="37">
        <f ca="1">'00002.MTS_000233766'!I39</f>
        <v>0</v>
      </c>
      <c r="AH51" s="37">
        <f ca="1">'00002.MTS_000241274'!I39</f>
        <v>0</v>
      </c>
      <c r="AI51" s="37">
        <f ca="1">'00002.MTS_000248781'!I39</f>
        <v>0</v>
      </c>
      <c r="AJ51" s="37">
        <f ca="1">'00002.MTS_000256289'!I39</f>
        <v>0</v>
      </c>
      <c r="AK51" s="37">
        <f ca="1">'00002.MTS_000263796'!I39</f>
        <v>0</v>
      </c>
      <c r="AL51" s="37">
        <f ca="1">'00002.MTS_000271304'!I39</f>
        <v>0</v>
      </c>
      <c r="AM51" s="37">
        <f ca="1">'00002.MTS_000278811'!I39</f>
        <v>0</v>
      </c>
      <c r="AN51" s="37">
        <f ca="1">'00002.MTS_000286319'!I39</f>
        <v>0</v>
      </c>
      <c r="AO51" s="37">
        <f ca="1">'00002.MTS_000293826'!I39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'00002.MTS_000001034'!I40</f>
        <v>0</v>
      </c>
      <c r="C52" s="37">
        <f ca="1">'00002.MTS_000008541'!I40</f>
        <v>0</v>
      </c>
      <c r="D52" s="37">
        <f ca="1">'00002.MTS_000016049'!I40</f>
        <v>0</v>
      </c>
      <c r="E52" s="37">
        <f ca="1">'00002.MTS_000023556'!I40</f>
        <v>0</v>
      </c>
      <c r="F52" s="37">
        <f ca="1">'00002.MTS_000031064'!I40</f>
        <v>0</v>
      </c>
      <c r="G52" s="37">
        <f ca="1">'00002.MTS_000038571'!I40</f>
        <v>0</v>
      </c>
      <c r="H52" s="37">
        <f ca="1">'00002.MTS_000046079'!I40</f>
        <v>0</v>
      </c>
      <c r="I52" s="37">
        <f ca="1">'00002.MTS_000053586'!I40</f>
        <v>0</v>
      </c>
      <c r="J52" s="37">
        <f ca="1">'00002.MTS_000061094'!I40</f>
        <v>0</v>
      </c>
      <c r="K52" s="37">
        <f ca="1">'00002.MTS_000068601'!I40</f>
        <v>0</v>
      </c>
      <c r="L52" s="37">
        <f ca="1">'00002.MTS_000076109'!I40</f>
        <v>0</v>
      </c>
      <c r="M52" s="37">
        <f ca="1">'00002.MTS_000083616'!I40</f>
        <v>0</v>
      </c>
      <c r="N52" s="37">
        <f ca="1">'00002.MTS_000091124'!I40</f>
        <v>0</v>
      </c>
      <c r="O52" s="37">
        <f ca="1">'00002.MTS_000098631'!I40</f>
        <v>0</v>
      </c>
      <c r="P52" s="37">
        <f ca="1">'00002.MTS_000106139'!I40</f>
        <v>0</v>
      </c>
      <c r="Q52" s="37">
        <f ca="1">'00002.MTS_000113646'!I40</f>
        <v>0</v>
      </c>
      <c r="R52" s="37">
        <f ca="1">'00002.MTS_000121154'!I40</f>
        <v>0</v>
      </c>
      <c r="S52" s="37">
        <f ca="1">'00002.MTS_000128661'!I40</f>
        <v>0</v>
      </c>
      <c r="T52" s="37">
        <f ca="1">'00002.MTS_000136169'!I40</f>
        <v>0</v>
      </c>
      <c r="U52" s="37">
        <f ca="1">'00002.MTS_000143676'!I40</f>
        <v>0</v>
      </c>
      <c r="V52" s="37">
        <f ca="1">'00002.MTS_000151184'!I40</f>
        <v>0</v>
      </c>
      <c r="W52" s="37">
        <f ca="1">'00002.MTS_000158691'!I40</f>
        <v>0</v>
      </c>
      <c r="X52" s="37">
        <f ca="1">'00002.MTS_000166199'!I40</f>
        <v>0</v>
      </c>
      <c r="Y52" s="37">
        <f ca="1">'00002.MTS_000173706'!I40</f>
        <v>0</v>
      </c>
      <c r="Z52" s="37">
        <f ca="1">'00002.MTS_000181214'!I40</f>
        <v>0</v>
      </c>
      <c r="AA52" s="37">
        <f ca="1">'00002.MTS_000188721'!I40</f>
        <v>0</v>
      </c>
      <c r="AB52" s="37">
        <f ca="1">'00002.MTS_000196229'!I40</f>
        <v>0</v>
      </c>
      <c r="AC52" s="37">
        <f ca="1">'00002.MTS_000203736'!I40</f>
        <v>0</v>
      </c>
      <c r="AD52" s="37">
        <f ca="1">'00002.MTS_000211244'!I40</f>
        <v>0</v>
      </c>
      <c r="AE52" s="37">
        <f ca="1">'00002.MTS_000218751'!I40</f>
        <v>0</v>
      </c>
      <c r="AF52" s="37">
        <f ca="1">'00002.MTS_000226259'!I40</f>
        <v>0</v>
      </c>
      <c r="AG52" s="37">
        <f ca="1">'00002.MTS_000233766'!I40</f>
        <v>0</v>
      </c>
      <c r="AH52" s="37">
        <f ca="1">'00002.MTS_000241274'!I40</f>
        <v>0</v>
      </c>
      <c r="AI52" s="37">
        <f ca="1">'00002.MTS_000248781'!I40</f>
        <v>0</v>
      </c>
      <c r="AJ52" s="37">
        <f ca="1">'00002.MTS_000256289'!I40</f>
        <v>0</v>
      </c>
      <c r="AK52" s="37">
        <f ca="1">'00002.MTS_000263796'!I40</f>
        <v>0</v>
      </c>
      <c r="AL52" s="37">
        <f ca="1">'00002.MTS_000271304'!I40</f>
        <v>0</v>
      </c>
      <c r="AM52" s="37">
        <f ca="1">'00002.MTS_000278811'!I40</f>
        <v>0</v>
      </c>
      <c r="AN52" s="37">
        <f ca="1">'00002.MTS_000286319'!I40</f>
        <v>0</v>
      </c>
      <c r="AO52" s="37">
        <f ca="1">'00002.MTS_000293826'!I40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'00002.MTS_000001034'!I41</f>
        <v>0</v>
      </c>
      <c r="C53" s="37">
        <f ca="1">'00002.MTS_000008541'!I41</f>
        <v>0</v>
      </c>
      <c r="D53" s="37">
        <f ca="1">'00002.MTS_000016049'!I41</f>
        <v>0</v>
      </c>
      <c r="E53" s="37">
        <f ca="1">'00002.MTS_000023556'!I41</f>
        <v>0</v>
      </c>
      <c r="F53" s="37">
        <f ca="1">'00002.MTS_000031064'!I41</f>
        <v>0</v>
      </c>
      <c r="G53" s="37">
        <f ca="1">'00002.MTS_000038571'!I41</f>
        <v>0</v>
      </c>
      <c r="H53" s="37">
        <f ca="1">'00002.MTS_000046079'!I41</f>
        <v>0</v>
      </c>
      <c r="I53" s="37">
        <f ca="1">'00002.MTS_000053586'!I41</f>
        <v>0</v>
      </c>
      <c r="J53" s="37">
        <f ca="1">'00002.MTS_000061094'!I41</f>
        <v>0</v>
      </c>
      <c r="K53" s="37">
        <f ca="1">'00002.MTS_000068601'!I41</f>
        <v>0</v>
      </c>
      <c r="L53" s="37">
        <f ca="1">'00002.MTS_000076109'!I41</f>
        <v>0</v>
      </c>
      <c r="M53" s="37">
        <f ca="1">'00002.MTS_000083616'!I41</f>
        <v>0</v>
      </c>
      <c r="N53" s="37">
        <f ca="1">'00002.MTS_000091124'!I41</f>
        <v>0</v>
      </c>
      <c r="O53" s="37">
        <f ca="1">'00002.MTS_000098631'!I41</f>
        <v>0</v>
      </c>
      <c r="P53" s="37">
        <f ca="1">'00002.MTS_000106139'!I41</f>
        <v>0</v>
      </c>
      <c r="Q53" s="37">
        <f ca="1">'00002.MTS_000113646'!I41</f>
        <v>0</v>
      </c>
      <c r="R53" s="37">
        <f ca="1">'00002.MTS_000121154'!I41</f>
        <v>0</v>
      </c>
      <c r="S53" s="37">
        <f ca="1">'00002.MTS_000128661'!I41</f>
        <v>0</v>
      </c>
      <c r="T53" s="37">
        <f ca="1">'00002.MTS_000136169'!I41</f>
        <v>0</v>
      </c>
      <c r="U53" s="37">
        <f ca="1">'00002.MTS_000143676'!I41</f>
        <v>0</v>
      </c>
      <c r="V53" s="37">
        <f ca="1">'00002.MTS_000151184'!I41</f>
        <v>0</v>
      </c>
      <c r="W53" s="37">
        <f ca="1">'00002.MTS_000158691'!I41</f>
        <v>0</v>
      </c>
      <c r="X53" s="37">
        <f ca="1">'00002.MTS_000166199'!I41</f>
        <v>0</v>
      </c>
      <c r="Y53" s="37">
        <f ca="1">'00002.MTS_000173706'!I41</f>
        <v>0</v>
      </c>
      <c r="Z53" s="37">
        <f ca="1">'00002.MTS_000181214'!I41</f>
        <v>0</v>
      </c>
      <c r="AA53" s="37">
        <f ca="1">'00002.MTS_000188721'!I41</f>
        <v>0</v>
      </c>
      <c r="AB53" s="37">
        <f ca="1">'00002.MTS_000196229'!I41</f>
        <v>0</v>
      </c>
      <c r="AC53" s="37">
        <f ca="1">'00002.MTS_000203736'!I41</f>
        <v>0</v>
      </c>
      <c r="AD53" s="37">
        <f ca="1">'00002.MTS_000211244'!I41</f>
        <v>0</v>
      </c>
      <c r="AE53" s="37">
        <f ca="1">'00002.MTS_000218751'!I41</f>
        <v>0</v>
      </c>
      <c r="AF53" s="37">
        <f ca="1">'00002.MTS_000226259'!I41</f>
        <v>0</v>
      </c>
      <c r="AG53" s="37">
        <f ca="1">'00002.MTS_000233766'!I41</f>
        <v>0</v>
      </c>
      <c r="AH53" s="37">
        <f ca="1">'00002.MTS_000241274'!I41</f>
        <v>0</v>
      </c>
      <c r="AI53" s="37">
        <f ca="1">'00002.MTS_000248781'!I41</f>
        <v>0</v>
      </c>
      <c r="AJ53" s="37">
        <f ca="1">'00002.MTS_000256289'!I41</f>
        <v>0</v>
      </c>
      <c r="AK53" s="37">
        <f ca="1">'00002.MTS_000263796'!I41</f>
        <v>0</v>
      </c>
      <c r="AL53" s="37">
        <f ca="1">'00002.MTS_000271304'!I41</f>
        <v>0</v>
      </c>
      <c r="AM53" s="37">
        <f ca="1">'00002.MTS_000278811'!I41</f>
        <v>0</v>
      </c>
      <c r="AN53" s="37">
        <f ca="1">'00002.MTS_000286319'!I41</f>
        <v>0</v>
      </c>
      <c r="AO53" s="37">
        <f ca="1">'00002.MTS_000293826'!I41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'00002.MTS_000001034'!I42</f>
        <v>0</v>
      </c>
      <c r="C54" s="37">
        <f ca="1">'00002.MTS_000008541'!I42</f>
        <v>0</v>
      </c>
      <c r="D54" s="37">
        <f ca="1">'00002.MTS_000016049'!I42</f>
        <v>0</v>
      </c>
      <c r="E54" s="37">
        <f ca="1">'00002.MTS_000023556'!I42</f>
        <v>0</v>
      </c>
      <c r="F54" s="37">
        <f ca="1">'00002.MTS_000031064'!I42</f>
        <v>0</v>
      </c>
      <c r="G54" s="37">
        <f ca="1">'00002.MTS_000038571'!I42</f>
        <v>0</v>
      </c>
      <c r="H54" s="37">
        <f ca="1">'00002.MTS_000046079'!I42</f>
        <v>0</v>
      </c>
      <c r="I54" s="37">
        <f ca="1">'00002.MTS_000053586'!I42</f>
        <v>0</v>
      </c>
      <c r="J54" s="37">
        <f ca="1">'00002.MTS_000061094'!I42</f>
        <v>0</v>
      </c>
      <c r="K54" s="37">
        <f ca="1">'00002.MTS_000068601'!I42</f>
        <v>0</v>
      </c>
      <c r="L54" s="37">
        <f ca="1">'00002.MTS_000076109'!I42</f>
        <v>0</v>
      </c>
      <c r="M54" s="37">
        <f ca="1">'00002.MTS_000083616'!I42</f>
        <v>0</v>
      </c>
      <c r="N54" s="37">
        <f ca="1">'00002.MTS_000091124'!I42</f>
        <v>0</v>
      </c>
      <c r="O54" s="37">
        <f ca="1">'00002.MTS_000098631'!I42</f>
        <v>0</v>
      </c>
      <c r="P54" s="37">
        <f ca="1">'00002.MTS_000106139'!I42</f>
        <v>0</v>
      </c>
      <c r="Q54" s="37">
        <f ca="1">'00002.MTS_000113646'!I42</f>
        <v>0</v>
      </c>
      <c r="R54" s="37">
        <f ca="1">'00002.MTS_000121154'!I42</f>
        <v>0</v>
      </c>
      <c r="S54" s="37">
        <f ca="1">'00002.MTS_000128661'!I42</f>
        <v>0</v>
      </c>
      <c r="T54" s="37">
        <f ca="1">'00002.MTS_000136169'!I42</f>
        <v>0</v>
      </c>
      <c r="U54" s="37">
        <f ca="1">'00002.MTS_000143676'!I42</f>
        <v>0</v>
      </c>
      <c r="V54" s="37">
        <f ca="1">'00002.MTS_000151184'!I42</f>
        <v>0</v>
      </c>
      <c r="W54" s="37">
        <f ca="1">'00002.MTS_000158691'!I42</f>
        <v>0</v>
      </c>
      <c r="X54" s="37">
        <f ca="1">'00002.MTS_000166199'!I42</f>
        <v>0</v>
      </c>
      <c r="Y54" s="37">
        <f ca="1">'00002.MTS_000173706'!I42</f>
        <v>0</v>
      </c>
      <c r="Z54" s="37">
        <f ca="1">'00002.MTS_000181214'!I42</f>
        <v>0</v>
      </c>
      <c r="AA54" s="37">
        <f ca="1">'00002.MTS_000188721'!I42</f>
        <v>0</v>
      </c>
      <c r="AB54" s="37">
        <f ca="1">'00002.MTS_000196229'!I42</f>
        <v>0</v>
      </c>
      <c r="AC54" s="37">
        <f ca="1">'00002.MTS_000203736'!I42</f>
        <v>0</v>
      </c>
      <c r="AD54" s="37">
        <f ca="1">'00002.MTS_000211244'!I42</f>
        <v>0</v>
      </c>
      <c r="AE54" s="37">
        <f ca="1">'00002.MTS_000218751'!I42</f>
        <v>0</v>
      </c>
      <c r="AF54" s="37">
        <f ca="1">'00002.MTS_000226259'!I42</f>
        <v>0</v>
      </c>
      <c r="AG54" s="37">
        <f ca="1">'00002.MTS_000233766'!I42</f>
        <v>0</v>
      </c>
      <c r="AH54" s="37">
        <f ca="1">'00002.MTS_000241274'!I42</f>
        <v>0</v>
      </c>
      <c r="AI54" s="37">
        <f ca="1">'00002.MTS_000248781'!I42</f>
        <v>0</v>
      </c>
      <c r="AJ54" s="37">
        <f ca="1">'00002.MTS_000256289'!I42</f>
        <v>0</v>
      </c>
      <c r="AK54" s="37">
        <f ca="1">'00002.MTS_000263796'!I42</f>
        <v>0</v>
      </c>
      <c r="AL54" s="37">
        <f ca="1">'00002.MTS_000271304'!I42</f>
        <v>0</v>
      </c>
      <c r="AM54" s="37">
        <f ca="1">'00002.MTS_000278811'!I42</f>
        <v>0</v>
      </c>
      <c r="AN54" s="37">
        <f ca="1">'00002.MTS_000286319'!I42</f>
        <v>0</v>
      </c>
      <c r="AO54" s="37">
        <f ca="1">'00002.MTS_000293826'!I42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'00002.MTS_000001034'!I43</f>
        <v>0</v>
      </c>
      <c r="C55" s="37">
        <f ca="1">'00002.MTS_000008541'!I43</f>
        <v>0</v>
      </c>
      <c r="D55" s="37">
        <f ca="1">'00002.MTS_000016049'!I43</f>
        <v>0</v>
      </c>
      <c r="E55" s="37">
        <f ca="1">'00002.MTS_000023556'!I43</f>
        <v>0</v>
      </c>
      <c r="F55" s="37">
        <f ca="1">'00002.MTS_000031064'!I43</f>
        <v>0</v>
      </c>
      <c r="G55" s="37">
        <f ca="1">'00002.MTS_000038571'!I43</f>
        <v>0</v>
      </c>
      <c r="H55" s="37">
        <f ca="1">'00002.MTS_000046079'!I43</f>
        <v>0</v>
      </c>
      <c r="I55" s="37">
        <f ca="1">'00002.MTS_000053586'!I43</f>
        <v>0</v>
      </c>
      <c r="J55" s="37">
        <f ca="1">'00002.MTS_000061094'!I43</f>
        <v>0</v>
      </c>
      <c r="K55" s="37">
        <f ca="1">'00002.MTS_000068601'!I43</f>
        <v>0</v>
      </c>
      <c r="L55" s="37">
        <f ca="1">'00002.MTS_000076109'!I43</f>
        <v>0</v>
      </c>
      <c r="M55" s="37">
        <f ca="1">'00002.MTS_000083616'!I43</f>
        <v>0</v>
      </c>
      <c r="N55" s="37">
        <f ca="1">'00002.MTS_000091124'!I43</f>
        <v>0</v>
      </c>
      <c r="O55" s="37">
        <f ca="1">'00002.MTS_000098631'!I43</f>
        <v>0</v>
      </c>
      <c r="P55" s="37">
        <f ca="1">'00002.MTS_000106139'!I43</f>
        <v>0</v>
      </c>
      <c r="Q55" s="37">
        <f ca="1">'00002.MTS_000113646'!I43</f>
        <v>0</v>
      </c>
      <c r="R55" s="37">
        <f ca="1">'00002.MTS_000121154'!I43</f>
        <v>30</v>
      </c>
      <c r="S55" s="37">
        <f ca="1">'00002.MTS_000128661'!I43</f>
        <v>0</v>
      </c>
      <c r="T55" s="37">
        <f ca="1">'00002.MTS_000136169'!I43</f>
        <v>0</v>
      </c>
      <c r="U55" s="37">
        <f ca="1">'00002.MTS_000143676'!I43</f>
        <v>0</v>
      </c>
      <c r="V55" s="37">
        <f ca="1">'00002.MTS_000151184'!I43</f>
        <v>0</v>
      </c>
      <c r="W55" s="37">
        <f ca="1">'00002.MTS_000158691'!I43</f>
        <v>0</v>
      </c>
      <c r="X55" s="37">
        <f ca="1">'00002.MTS_000166199'!I43</f>
        <v>0</v>
      </c>
      <c r="Y55" s="37">
        <f ca="1">'00002.MTS_000173706'!I43</f>
        <v>0</v>
      </c>
      <c r="Z55" s="37">
        <f ca="1">'00002.MTS_000181214'!I43</f>
        <v>0</v>
      </c>
      <c r="AA55" s="37">
        <f ca="1">'00002.MTS_000188721'!I43</f>
        <v>0</v>
      </c>
      <c r="AB55" s="37">
        <f ca="1">'00002.MTS_000196229'!I43</f>
        <v>0</v>
      </c>
      <c r="AC55" s="37">
        <f ca="1">'00002.MTS_000203736'!I43</f>
        <v>0</v>
      </c>
      <c r="AD55" s="37">
        <f ca="1">'00002.MTS_000211244'!I43</f>
        <v>0</v>
      </c>
      <c r="AE55" s="37">
        <f ca="1">'00002.MTS_000218751'!I43</f>
        <v>0</v>
      </c>
      <c r="AF55" s="37">
        <f ca="1">'00002.MTS_000226259'!I43</f>
        <v>0</v>
      </c>
      <c r="AG55" s="37">
        <f ca="1">'00002.MTS_000233766'!I43</f>
        <v>0</v>
      </c>
      <c r="AH55" s="37">
        <f ca="1">'00002.MTS_000241274'!I43</f>
        <v>0</v>
      </c>
      <c r="AI55" s="37">
        <f ca="1">'00002.MTS_000248781'!I43</f>
        <v>0</v>
      </c>
      <c r="AJ55" s="37">
        <f ca="1">'00002.MTS_000256289'!I43</f>
        <v>0</v>
      </c>
      <c r="AK55" s="37">
        <f ca="1">'00002.MTS_000263796'!I43</f>
        <v>0</v>
      </c>
      <c r="AL55" s="37">
        <f ca="1">'00002.MTS_000271304'!I43</f>
        <v>0</v>
      </c>
      <c r="AM55" s="37">
        <f ca="1">'00002.MTS_000278811'!I43</f>
        <v>0</v>
      </c>
      <c r="AN55" s="37">
        <f ca="1">'00002.MTS_000286319'!I43</f>
        <v>0</v>
      </c>
      <c r="AO55" s="37">
        <f ca="1">'00002.MTS_000293826'!I43</f>
        <v>0</v>
      </c>
      <c r="AQ55" s="37">
        <f t="shared" ca="1" si="4"/>
        <v>0.75</v>
      </c>
      <c r="AR55" s="37">
        <f t="shared" ca="1" si="5"/>
        <v>4.7434164902525691</v>
      </c>
      <c r="AS55" s="37">
        <f t="shared" ca="1" si="6"/>
        <v>0.75</v>
      </c>
      <c r="AU55" s="59"/>
    </row>
    <row r="56" spans="1:47" x14ac:dyDescent="0.25">
      <c r="A56" s="54" t="s">
        <v>51</v>
      </c>
      <c r="B56" s="37">
        <f ca="1">'00002.MTS_000001034'!I44</f>
        <v>0</v>
      </c>
      <c r="C56" s="37">
        <f ca="1">'00002.MTS_000008541'!I44</f>
        <v>0</v>
      </c>
      <c r="D56" s="37">
        <f ca="1">'00002.MTS_000016049'!I44</f>
        <v>0</v>
      </c>
      <c r="E56" s="37">
        <f ca="1">'00002.MTS_000023556'!I44</f>
        <v>0</v>
      </c>
      <c r="F56" s="37">
        <f ca="1">'00002.MTS_000031064'!I44</f>
        <v>0</v>
      </c>
      <c r="G56" s="37">
        <f ca="1">'00002.MTS_000038571'!I44</f>
        <v>0</v>
      </c>
      <c r="H56" s="37">
        <f ca="1">'00002.MTS_000046079'!I44</f>
        <v>0</v>
      </c>
      <c r="I56" s="37">
        <f ca="1">'00002.MTS_000053586'!I44</f>
        <v>0</v>
      </c>
      <c r="J56" s="37">
        <f ca="1">'00002.MTS_000061094'!I44</f>
        <v>0</v>
      </c>
      <c r="K56" s="37">
        <f ca="1">'00002.MTS_000068601'!I44</f>
        <v>0</v>
      </c>
      <c r="L56" s="37">
        <f ca="1">'00002.MTS_000076109'!I44</f>
        <v>0</v>
      </c>
      <c r="M56" s="37">
        <f ca="1">'00002.MTS_000083616'!I44</f>
        <v>0</v>
      </c>
      <c r="N56" s="37">
        <f ca="1">'00002.MTS_000091124'!I44</f>
        <v>0</v>
      </c>
      <c r="O56" s="37">
        <f ca="1">'00002.MTS_000098631'!I44</f>
        <v>0</v>
      </c>
      <c r="P56" s="37">
        <f ca="1">'00002.MTS_000106139'!I44</f>
        <v>0</v>
      </c>
      <c r="Q56" s="37">
        <f ca="1">'00002.MTS_000113646'!I44</f>
        <v>0</v>
      </c>
      <c r="R56" s="37">
        <f ca="1">'00002.MTS_000121154'!I44</f>
        <v>0</v>
      </c>
      <c r="S56" s="37">
        <f ca="1">'00002.MTS_000128661'!I44</f>
        <v>0</v>
      </c>
      <c r="T56" s="37">
        <f ca="1">'00002.MTS_000136169'!I44</f>
        <v>0</v>
      </c>
      <c r="U56" s="37">
        <f ca="1">'00002.MTS_000143676'!I44</f>
        <v>0</v>
      </c>
      <c r="V56" s="37">
        <f ca="1">'00002.MTS_000151184'!I44</f>
        <v>0</v>
      </c>
      <c r="W56" s="37">
        <f ca="1">'00002.MTS_000158691'!I44</f>
        <v>10</v>
      </c>
      <c r="X56" s="37">
        <f ca="1">'00002.MTS_000166199'!I44</f>
        <v>0</v>
      </c>
      <c r="Y56" s="37">
        <f ca="1">'00002.MTS_000173706'!I44</f>
        <v>0</v>
      </c>
      <c r="Z56" s="37">
        <f ca="1">'00002.MTS_000181214'!I44</f>
        <v>0</v>
      </c>
      <c r="AA56" s="37">
        <f ca="1">'00002.MTS_000188721'!I44</f>
        <v>0</v>
      </c>
      <c r="AB56" s="37">
        <f ca="1">'00002.MTS_000196229'!I44</f>
        <v>0</v>
      </c>
      <c r="AC56" s="37">
        <f ca="1">'00002.MTS_000203736'!I44</f>
        <v>0</v>
      </c>
      <c r="AD56" s="37">
        <f ca="1">'00002.MTS_000211244'!I44</f>
        <v>0</v>
      </c>
      <c r="AE56" s="37">
        <f ca="1">'00002.MTS_000218751'!I44</f>
        <v>0</v>
      </c>
      <c r="AF56" s="37">
        <f ca="1">'00002.MTS_000226259'!I44</f>
        <v>0</v>
      </c>
      <c r="AG56" s="37">
        <f ca="1">'00002.MTS_000233766'!I44</f>
        <v>11.111111111111111</v>
      </c>
      <c r="AH56" s="37">
        <f ca="1">'00002.MTS_000241274'!I44</f>
        <v>0</v>
      </c>
      <c r="AI56" s="37">
        <f ca="1">'00002.MTS_000248781'!I44</f>
        <v>0</v>
      </c>
      <c r="AJ56" s="37">
        <f ca="1">'00002.MTS_000256289'!I44</f>
        <v>0</v>
      </c>
      <c r="AK56" s="37">
        <f ca="1">'00002.MTS_000263796'!I44</f>
        <v>0</v>
      </c>
      <c r="AL56" s="37">
        <f ca="1">'00002.MTS_000271304'!I44</f>
        <v>0</v>
      </c>
      <c r="AM56" s="37">
        <f ca="1">'00002.MTS_000278811'!I44</f>
        <v>0</v>
      </c>
      <c r="AN56" s="37">
        <f ca="1">'00002.MTS_000286319'!I44</f>
        <v>0</v>
      </c>
      <c r="AO56" s="37">
        <f ca="1">'00002.MTS_000293826'!I44</f>
        <v>0</v>
      </c>
      <c r="AQ56" s="37">
        <f t="shared" ca="1" si="4"/>
        <v>0.52777777777777779</v>
      </c>
      <c r="AR56" s="37">
        <f t="shared" ca="1" si="5"/>
        <v>2.3332315810129689</v>
      </c>
      <c r="AS56" s="37">
        <f t="shared" ca="1" si="6"/>
        <v>0.36891630523183294</v>
      </c>
      <c r="AU56" s="59"/>
    </row>
    <row r="57" spans="1:47" x14ac:dyDescent="0.25">
      <c r="A57" s="54" t="s">
        <v>52</v>
      </c>
      <c r="B57" s="37">
        <f ca="1">'00002.MTS_000001034'!I45</f>
        <v>0</v>
      </c>
      <c r="C57" s="37">
        <f ca="1">'00002.MTS_000008541'!I45</f>
        <v>0</v>
      </c>
      <c r="D57" s="37">
        <f ca="1">'00002.MTS_000016049'!I45</f>
        <v>0</v>
      </c>
      <c r="E57" s="37">
        <f ca="1">'00002.MTS_000023556'!I45</f>
        <v>0</v>
      </c>
      <c r="F57" s="37">
        <f ca="1">'00002.MTS_000031064'!I45</f>
        <v>0</v>
      </c>
      <c r="G57" s="37">
        <f ca="1">'00002.MTS_000038571'!I45</f>
        <v>0</v>
      </c>
      <c r="H57" s="37">
        <f ca="1">'00002.MTS_000046079'!I45</f>
        <v>0</v>
      </c>
      <c r="I57" s="37">
        <f ca="1">'00002.MTS_000053586'!I45</f>
        <v>0</v>
      </c>
      <c r="J57" s="37">
        <f ca="1">'00002.MTS_000061094'!I45</f>
        <v>0</v>
      </c>
      <c r="K57" s="37">
        <f ca="1">'00002.MTS_000068601'!I45</f>
        <v>0</v>
      </c>
      <c r="L57" s="37">
        <f ca="1">'00002.MTS_000076109'!I45</f>
        <v>0</v>
      </c>
      <c r="M57" s="37">
        <f ca="1">'00002.MTS_000083616'!I45</f>
        <v>0</v>
      </c>
      <c r="N57" s="37">
        <f ca="1">'00002.MTS_000091124'!I45</f>
        <v>0</v>
      </c>
      <c r="O57" s="37">
        <f ca="1">'00002.MTS_000098631'!I45</f>
        <v>0</v>
      </c>
      <c r="P57" s="37">
        <f ca="1">'00002.MTS_000106139'!I45</f>
        <v>0</v>
      </c>
      <c r="Q57" s="37">
        <f ca="1">'00002.MTS_000113646'!I45</f>
        <v>0</v>
      </c>
      <c r="R57" s="37">
        <f ca="1">'00002.MTS_000121154'!I45</f>
        <v>0</v>
      </c>
      <c r="S57" s="37">
        <f ca="1">'00002.MTS_000128661'!I45</f>
        <v>0</v>
      </c>
      <c r="T57" s="37">
        <f ca="1">'00002.MTS_000136169'!I45</f>
        <v>0</v>
      </c>
      <c r="U57" s="37">
        <f ca="1">'00002.MTS_000143676'!I45</f>
        <v>0</v>
      </c>
      <c r="V57" s="37">
        <f ca="1">'00002.MTS_000151184'!I45</f>
        <v>0</v>
      </c>
      <c r="W57" s="37">
        <f ca="1">'00002.MTS_000158691'!I45</f>
        <v>0</v>
      </c>
      <c r="X57" s="37">
        <f ca="1">'00002.MTS_000166199'!I45</f>
        <v>0</v>
      </c>
      <c r="Y57" s="37">
        <f ca="1">'00002.MTS_000173706'!I45</f>
        <v>0</v>
      </c>
      <c r="Z57" s="37">
        <f ca="1">'00002.MTS_000181214'!I45</f>
        <v>0</v>
      </c>
      <c r="AA57" s="37">
        <f ca="1">'00002.MTS_000188721'!I45</f>
        <v>0</v>
      </c>
      <c r="AB57" s="37">
        <f ca="1">'00002.MTS_000196229'!I45</f>
        <v>0</v>
      </c>
      <c r="AC57" s="37">
        <f ca="1">'00002.MTS_000203736'!I45</f>
        <v>0</v>
      </c>
      <c r="AD57" s="37">
        <f ca="1">'00002.MTS_000211244'!I45</f>
        <v>0</v>
      </c>
      <c r="AE57" s="37">
        <f ca="1">'00002.MTS_000218751'!I45</f>
        <v>0</v>
      </c>
      <c r="AF57" s="37">
        <f ca="1">'00002.MTS_000226259'!I45</f>
        <v>0</v>
      </c>
      <c r="AG57" s="37">
        <f ca="1">'00002.MTS_000233766'!I45</f>
        <v>0</v>
      </c>
      <c r="AH57" s="37">
        <f ca="1">'00002.MTS_000241274'!I45</f>
        <v>0</v>
      </c>
      <c r="AI57" s="37">
        <f ca="1">'00002.MTS_000248781'!I45</f>
        <v>0</v>
      </c>
      <c r="AJ57" s="37">
        <f ca="1">'00002.MTS_000256289'!I45</f>
        <v>0</v>
      </c>
      <c r="AK57" s="37">
        <f ca="1">'00002.MTS_000263796'!I45</f>
        <v>0</v>
      </c>
      <c r="AL57" s="37">
        <f ca="1">'00002.MTS_000271304'!I45</f>
        <v>0</v>
      </c>
      <c r="AM57" s="37">
        <f ca="1">'00002.MTS_000278811'!I45</f>
        <v>0</v>
      </c>
      <c r="AN57" s="37">
        <f ca="1">'00002.MTS_000286319'!I45</f>
        <v>0</v>
      </c>
      <c r="AO57" s="37">
        <f ca="1">'00002.MTS_000293826'!I45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'00002.MTS_000001034'!I46</f>
        <v>0</v>
      </c>
      <c r="C58" s="37">
        <f ca="1">'00002.MTS_000008541'!I46</f>
        <v>0</v>
      </c>
      <c r="D58" s="37">
        <f ca="1">'00002.MTS_000016049'!I46</f>
        <v>0</v>
      </c>
      <c r="E58" s="37">
        <f ca="1">'00002.MTS_000023556'!I46</f>
        <v>0</v>
      </c>
      <c r="F58" s="37">
        <f ca="1">'00002.MTS_000031064'!I46</f>
        <v>0</v>
      </c>
      <c r="G58" s="37">
        <f ca="1">'00002.MTS_000038571'!I46</f>
        <v>0</v>
      </c>
      <c r="H58" s="37">
        <f ca="1">'00002.MTS_000046079'!I46</f>
        <v>0</v>
      </c>
      <c r="I58" s="37">
        <f ca="1">'00002.MTS_000053586'!I46</f>
        <v>0</v>
      </c>
      <c r="J58" s="37">
        <f ca="1">'00002.MTS_000061094'!I46</f>
        <v>0</v>
      </c>
      <c r="K58" s="37">
        <f ca="1">'00002.MTS_000068601'!I46</f>
        <v>0</v>
      </c>
      <c r="L58" s="37">
        <f ca="1">'00002.MTS_000076109'!I46</f>
        <v>0</v>
      </c>
      <c r="M58" s="37">
        <f ca="1">'00002.MTS_000083616'!I46</f>
        <v>0</v>
      </c>
      <c r="N58" s="37">
        <f ca="1">'00002.MTS_000091124'!I46</f>
        <v>0</v>
      </c>
      <c r="O58" s="37">
        <f ca="1">'00002.MTS_000098631'!I46</f>
        <v>0</v>
      </c>
      <c r="P58" s="37">
        <f ca="1">'00002.MTS_000106139'!I46</f>
        <v>0</v>
      </c>
      <c r="Q58" s="37">
        <f ca="1">'00002.MTS_000113646'!I46</f>
        <v>0</v>
      </c>
      <c r="R58" s="37">
        <f ca="1">'00002.MTS_000121154'!I46</f>
        <v>0</v>
      </c>
      <c r="S58" s="37">
        <f ca="1">'00002.MTS_000128661'!I46</f>
        <v>0</v>
      </c>
      <c r="T58" s="37">
        <f ca="1">'00002.MTS_000136169'!I46</f>
        <v>0</v>
      </c>
      <c r="U58" s="37">
        <f ca="1">'00002.MTS_000143676'!I46</f>
        <v>0</v>
      </c>
      <c r="V58" s="37">
        <f ca="1">'00002.MTS_000151184'!I46</f>
        <v>0</v>
      </c>
      <c r="W58" s="37">
        <f ca="1">'00002.MTS_000158691'!I46</f>
        <v>0</v>
      </c>
      <c r="X58" s="37">
        <f ca="1">'00002.MTS_000166199'!I46</f>
        <v>0</v>
      </c>
      <c r="Y58" s="37">
        <f ca="1">'00002.MTS_000173706'!I46</f>
        <v>0</v>
      </c>
      <c r="Z58" s="37">
        <f ca="1">'00002.MTS_000181214'!I46</f>
        <v>0</v>
      </c>
      <c r="AA58" s="37">
        <f ca="1">'00002.MTS_000188721'!I46</f>
        <v>0</v>
      </c>
      <c r="AB58" s="37">
        <f ca="1">'00002.MTS_000196229'!I46</f>
        <v>0</v>
      </c>
      <c r="AC58" s="37">
        <f ca="1">'00002.MTS_000203736'!I46</f>
        <v>0</v>
      </c>
      <c r="AD58" s="37">
        <f ca="1">'00002.MTS_000211244'!I46</f>
        <v>0</v>
      </c>
      <c r="AE58" s="37">
        <f ca="1">'00002.MTS_000218751'!I46</f>
        <v>0</v>
      </c>
      <c r="AF58" s="37">
        <f ca="1">'00002.MTS_000226259'!I46</f>
        <v>0</v>
      </c>
      <c r="AG58" s="37">
        <f ca="1">'00002.MTS_000233766'!I46</f>
        <v>0</v>
      </c>
      <c r="AH58" s="37">
        <f ca="1">'00002.MTS_000241274'!I46</f>
        <v>0</v>
      </c>
      <c r="AI58" s="37">
        <f ca="1">'00002.MTS_000248781'!I46</f>
        <v>0</v>
      </c>
      <c r="AJ58" s="37">
        <f ca="1">'00002.MTS_000256289'!I46</f>
        <v>0</v>
      </c>
      <c r="AK58" s="37">
        <f ca="1">'00002.MTS_000263796'!I46</f>
        <v>0</v>
      </c>
      <c r="AL58" s="37">
        <f ca="1">'00002.MTS_000271304'!I46</f>
        <v>0</v>
      </c>
      <c r="AM58" s="37">
        <f ca="1">'00002.MTS_000278811'!I46</f>
        <v>0</v>
      </c>
      <c r="AN58" s="37">
        <f ca="1">'00002.MTS_000286319'!I46</f>
        <v>0</v>
      </c>
      <c r="AO58" s="37">
        <f ca="1">'00002.MTS_000293826'!I46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'00002.MTS_000001034'!I47</f>
        <v>0</v>
      </c>
      <c r="C59" s="37">
        <f ca="1">'00002.MTS_000008541'!I47</f>
        <v>0</v>
      </c>
      <c r="D59" s="37">
        <f ca="1">'00002.MTS_000016049'!I47</f>
        <v>0</v>
      </c>
      <c r="E59" s="37">
        <f ca="1">'00002.MTS_000023556'!I47</f>
        <v>0</v>
      </c>
      <c r="F59" s="37">
        <f ca="1">'00002.MTS_000031064'!I47</f>
        <v>0</v>
      </c>
      <c r="G59" s="37">
        <f ca="1">'00002.MTS_000038571'!I47</f>
        <v>0</v>
      </c>
      <c r="H59" s="37">
        <f ca="1">'00002.MTS_000046079'!I47</f>
        <v>0</v>
      </c>
      <c r="I59" s="37">
        <f ca="1">'00002.MTS_000053586'!I47</f>
        <v>0</v>
      </c>
      <c r="J59" s="37">
        <f ca="1">'00002.MTS_000061094'!I47</f>
        <v>0</v>
      </c>
      <c r="K59" s="37">
        <f ca="1">'00002.MTS_000068601'!I47</f>
        <v>0</v>
      </c>
      <c r="L59" s="37">
        <f ca="1">'00002.MTS_000076109'!I47</f>
        <v>0</v>
      </c>
      <c r="M59" s="37">
        <f ca="1">'00002.MTS_000083616'!I47</f>
        <v>0</v>
      </c>
      <c r="N59" s="37">
        <f ca="1">'00002.MTS_000091124'!I47</f>
        <v>0</v>
      </c>
      <c r="O59" s="37">
        <f ca="1">'00002.MTS_000098631'!I47</f>
        <v>0</v>
      </c>
      <c r="P59" s="37">
        <f ca="1">'00002.MTS_000106139'!I47</f>
        <v>0</v>
      </c>
      <c r="Q59" s="37">
        <f ca="1">'00002.MTS_000113646'!I47</f>
        <v>0</v>
      </c>
      <c r="R59" s="37">
        <f ca="1">'00002.MTS_000121154'!I47</f>
        <v>0</v>
      </c>
      <c r="S59" s="37">
        <f ca="1">'00002.MTS_000128661'!I47</f>
        <v>0</v>
      </c>
      <c r="T59" s="37">
        <f ca="1">'00002.MTS_000136169'!I47</f>
        <v>0</v>
      </c>
      <c r="U59" s="37">
        <f ca="1">'00002.MTS_000143676'!I47</f>
        <v>0</v>
      </c>
      <c r="V59" s="37">
        <f ca="1">'00002.MTS_000151184'!I47</f>
        <v>0</v>
      </c>
      <c r="W59" s="37">
        <f ca="1">'00002.MTS_000158691'!I47</f>
        <v>0</v>
      </c>
      <c r="X59" s="37">
        <f ca="1">'00002.MTS_000166199'!I47</f>
        <v>0</v>
      </c>
      <c r="Y59" s="37">
        <f ca="1">'00002.MTS_000173706'!I47</f>
        <v>0</v>
      </c>
      <c r="Z59" s="37">
        <f ca="1">'00002.MTS_000181214'!I47</f>
        <v>0</v>
      </c>
      <c r="AA59" s="37">
        <f ca="1">'00002.MTS_000188721'!I47</f>
        <v>0</v>
      </c>
      <c r="AB59" s="37">
        <f ca="1">'00002.MTS_000196229'!I47</f>
        <v>0</v>
      </c>
      <c r="AC59" s="37">
        <f ca="1">'00002.MTS_000203736'!I47</f>
        <v>0</v>
      </c>
      <c r="AD59" s="37">
        <f ca="1">'00002.MTS_000211244'!I47</f>
        <v>0</v>
      </c>
      <c r="AE59" s="37">
        <f ca="1">'00002.MTS_000218751'!I47</f>
        <v>0</v>
      </c>
      <c r="AF59" s="37">
        <f ca="1">'00002.MTS_000226259'!I47</f>
        <v>0</v>
      </c>
      <c r="AG59" s="37">
        <f ca="1">'00002.MTS_000233766'!I47</f>
        <v>0</v>
      </c>
      <c r="AH59" s="37">
        <f ca="1">'00002.MTS_000241274'!I47</f>
        <v>0</v>
      </c>
      <c r="AI59" s="37">
        <f ca="1">'00002.MTS_000248781'!I47</f>
        <v>0</v>
      </c>
      <c r="AJ59" s="37">
        <f ca="1">'00002.MTS_000256289'!I47</f>
        <v>0</v>
      </c>
      <c r="AK59" s="37">
        <f ca="1">'00002.MTS_000263796'!I47</f>
        <v>0</v>
      </c>
      <c r="AL59" s="37">
        <f ca="1">'00002.MTS_000271304'!I47</f>
        <v>0</v>
      </c>
      <c r="AM59" s="37">
        <f ca="1">'00002.MTS_000278811'!I47</f>
        <v>0</v>
      </c>
      <c r="AN59" s="37">
        <f ca="1">'00002.MTS_000286319'!I47</f>
        <v>0</v>
      </c>
      <c r="AO59" s="37">
        <f ca="1">'00002.MTS_000293826'!I47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'00002.MTS_000001034'!I48</f>
        <v>0</v>
      </c>
      <c r="C60" s="37">
        <f ca="1">'00002.MTS_000008541'!I48</f>
        <v>14.285714285714285</v>
      </c>
      <c r="D60" s="37">
        <f ca="1">'00002.MTS_000016049'!I48</f>
        <v>0</v>
      </c>
      <c r="E60" s="37">
        <f ca="1">'00002.MTS_000023556'!I48</f>
        <v>0</v>
      </c>
      <c r="F60" s="37">
        <f ca="1">'00002.MTS_000031064'!I48</f>
        <v>0</v>
      </c>
      <c r="G60" s="37">
        <f ca="1">'00002.MTS_000038571'!I48</f>
        <v>0</v>
      </c>
      <c r="H60" s="37">
        <f ca="1">'00002.MTS_000046079'!I48</f>
        <v>0</v>
      </c>
      <c r="I60" s="37">
        <f ca="1">'00002.MTS_000053586'!I48</f>
        <v>0</v>
      </c>
      <c r="J60" s="37">
        <f ca="1">'00002.MTS_000061094'!I48</f>
        <v>0</v>
      </c>
      <c r="K60" s="37">
        <f ca="1">'00002.MTS_000068601'!I48</f>
        <v>0</v>
      </c>
      <c r="L60" s="37">
        <f ca="1">'00002.MTS_000076109'!I48</f>
        <v>0</v>
      </c>
      <c r="M60" s="37">
        <f ca="1">'00002.MTS_000083616'!I48</f>
        <v>0</v>
      </c>
      <c r="N60" s="37">
        <f ca="1">'00002.MTS_000091124'!I48</f>
        <v>0</v>
      </c>
      <c r="O60" s="37">
        <f ca="1">'00002.MTS_000098631'!I48</f>
        <v>0</v>
      </c>
      <c r="P60" s="37">
        <f ca="1">'00002.MTS_000106139'!I48</f>
        <v>0</v>
      </c>
      <c r="Q60" s="37">
        <f ca="1">'00002.MTS_000113646'!I48</f>
        <v>0</v>
      </c>
      <c r="R60" s="37">
        <f ca="1">'00002.MTS_000121154'!I48</f>
        <v>0</v>
      </c>
      <c r="S60" s="37">
        <f ca="1">'00002.MTS_000128661'!I48</f>
        <v>0</v>
      </c>
      <c r="T60" s="37">
        <f ca="1">'00002.MTS_000136169'!I48</f>
        <v>0</v>
      </c>
      <c r="U60" s="37">
        <f ca="1">'00002.MTS_000143676'!I48</f>
        <v>0</v>
      </c>
      <c r="V60" s="37">
        <f ca="1">'00002.MTS_000151184'!I48</f>
        <v>0</v>
      </c>
      <c r="W60" s="37">
        <f ca="1">'00002.MTS_000158691'!I48</f>
        <v>0</v>
      </c>
      <c r="X60" s="37">
        <f ca="1">'00002.MTS_000166199'!I48</f>
        <v>0</v>
      </c>
      <c r="Y60" s="37">
        <f ca="1">'00002.MTS_000173706'!I48</f>
        <v>0</v>
      </c>
      <c r="Z60" s="37">
        <f ca="1">'00002.MTS_000181214'!I48</f>
        <v>0</v>
      </c>
      <c r="AA60" s="37">
        <f ca="1">'00002.MTS_000188721'!I48</f>
        <v>0</v>
      </c>
      <c r="AB60" s="37">
        <f ca="1">'00002.MTS_000196229'!I48</f>
        <v>0</v>
      </c>
      <c r="AC60" s="37">
        <f ca="1">'00002.MTS_000203736'!I48</f>
        <v>0</v>
      </c>
      <c r="AD60" s="37">
        <f ca="1">'00002.MTS_000211244'!I48</f>
        <v>0</v>
      </c>
      <c r="AE60" s="37">
        <f ca="1">'00002.MTS_000218751'!I48</f>
        <v>0</v>
      </c>
      <c r="AF60" s="37">
        <f ca="1">'00002.MTS_000226259'!I48</f>
        <v>0</v>
      </c>
      <c r="AG60" s="37">
        <f ca="1">'00002.MTS_000233766'!I48</f>
        <v>0</v>
      </c>
      <c r="AH60" s="37">
        <f ca="1">'00002.MTS_000241274'!I48</f>
        <v>0</v>
      </c>
      <c r="AI60" s="37">
        <f ca="1">'00002.MTS_000248781'!I48</f>
        <v>0</v>
      </c>
      <c r="AJ60" s="37">
        <f ca="1">'00002.MTS_000256289'!I48</f>
        <v>0</v>
      </c>
      <c r="AK60" s="37">
        <f ca="1">'00002.MTS_000263796'!I48</f>
        <v>0</v>
      </c>
      <c r="AL60" s="37">
        <f ca="1">'00002.MTS_000271304'!I48</f>
        <v>0</v>
      </c>
      <c r="AM60" s="37">
        <f ca="1">'00002.MTS_000278811'!I48</f>
        <v>0</v>
      </c>
      <c r="AN60" s="37">
        <f ca="1">'00002.MTS_000286319'!I48</f>
        <v>0</v>
      </c>
      <c r="AO60" s="37">
        <f ca="1">'00002.MTS_000293826'!I48</f>
        <v>0</v>
      </c>
      <c r="AQ60" s="37">
        <f t="shared" ca="1" si="4"/>
        <v>0.3571428571428571</v>
      </c>
      <c r="AR60" s="37">
        <f t="shared" ca="1" si="5"/>
        <v>2.2587697572631278</v>
      </c>
      <c r="AS60" s="37">
        <f t="shared" ca="1" si="6"/>
        <v>0.3571428571428571</v>
      </c>
      <c r="AU60" s="59"/>
    </row>
    <row r="61" spans="1:47" x14ac:dyDescent="0.25">
      <c r="A61" s="54" t="s">
        <v>56</v>
      </c>
      <c r="B61" s="37">
        <f ca="1">'00002.MTS_000001034'!I49</f>
        <v>0</v>
      </c>
      <c r="C61" s="37">
        <f ca="1">'00002.MTS_000008541'!I49</f>
        <v>0</v>
      </c>
      <c r="D61" s="37">
        <f ca="1">'00002.MTS_000016049'!I49</f>
        <v>0</v>
      </c>
      <c r="E61" s="37">
        <f ca="1">'00002.MTS_000023556'!I49</f>
        <v>0</v>
      </c>
      <c r="F61" s="37">
        <f ca="1">'00002.MTS_000031064'!I49</f>
        <v>0</v>
      </c>
      <c r="G61" s="37">
        <f ca="1">'00002.MTS_000038571'!I49</f>
        <v>0</v>
      </c>
      <c r="H61" s="37">
        <f ca="1">'00002.MTS_000046079'!I49</f>
        <v>0</v>
      </c>
      <c r="I61" s="37">
        <f ca="1">'00002.MTS_000053586'!I49</f>
        <v>0</v>
      </c>
      <c r="J61" s="37">
        <f ca="1">'00002.MTS_000061094'!I49</f>
        <v>0</v>
      </c>
      <c r="K61" s="37">
        <f ca="1">'00002.MTS_000068601'!I49</f>
        <v>0</v>
      </c>
      <c r="L61" s="37">
        <f ca="1">'00002.MTS_000076109'!I49</f>
        <v>0</v>
      </c>
      <c r="M61" s="37">
        <f ca="1">'00002.MTS_000083616'!I49</f>
        <v>0</v>
      </c>
      <c r="N61" s="37">
        <f ca="1">'00002.MTS_000091124'!I49</f>
        <v>0</v>
      </c>
      <c r="O61" s="37">
        <f ca="1">'00002.MTS_000098631'!I49</f>
        <v>0</v>
      </c>
      <c r="P61" s="37">
        <f ca="1">'00002.MTS_000106139'!I49</f>
        <v>0</v>
      </c>
      <c r="Q61" s="37">
        <f ca="1">'00002.MTS_000113646'!I49</f>
        <v>0</v>
      </c>
      <c r="R61" s="37">
        <f ca="1">'00002.MTS_000121154'!I49</f>
        <v>0</v>
      </c>
      <c r="S61" s="37">
        <f ca="1">'00002.MTS_000128661'!I49</f>
        <v>0</v>
      </c>
      <c r="T61" s="37">
        <f ca="1">'00002.MTS_000136169'!I49</f>
        <v>0</v>
      </c>
      <c r="U61" s="37">
        <f ca="1">'00002.MTS_000143676'!I49</f>
        <v>0</v>
      </c>
      <c r="V61" s="37">
        <f ca="1">'00002.MTS_000151184'!I49</f>
        <v>0</v>
      </c>
      <c r="W61" s="37">
        <f ca="1">'00002.MTS_000158691'!I49</f>
        <v>0</v>
      </c>
      <c r="X61" s="37">
        <f ca="1">'00002.MTS_000166199'!I49</f>
        <v>0</v>
      </c>
      <c r="Y61" s="37">
        <f ca="1">'00002.MTS_000173706'!I49</f>
        <v>0</v>
      </c>
      <c r="Z61" s="37">
        <f ca="1">'00002.MTS_000181214'!I49</f>
        <v>0</v>
      </c>
      <c r="AA61" s="37">
        <f ca="1">'00002.MTS_000188721'!I49</f>
        <v>0</v>
      </c>
      <c r="AB61" s="37">
        <f ca="1">'00002.MTS_000196229'!I49</f>
        <v>0</v>
      </c>
      <c r="AC61" s="37">
        <f ca="1">'00002.MTS_000203736'!I49</f>
        <v>0</v>
      </c>
      <c r="AD61" s="37">
        <f ca="1">'00002.MTS_000211244'!I49</f>
        <v>0</v>
      </c>
      <c r="AE61" s="37">
        <f ca="1">'00002.MTS_000218751'!I49</f>
        <v>0</v>
      </c>
      <c r="AF61" s="37">
        <f ca="1">'00002.MTS_000226259'!I49</f>
        <v>0</v>
      </c>
      <c r="AG61" s="37">
        <f ca="1">'00002.MTS_000233766'!I49</f>
        <v>0</v>
      </c>
      <c r="AH61" s="37">
        <f ca="1">'00002.MTS_000241274'!I49</f>
        <v>0</v>
      </c>
      <c r="AI61" s="37">
        <f ca="1">'00002.MTS_000248781'!I49</f>
        <v>0</v>
      </c>
      <c r="AJ61" s="37">
        <f ca="1">'00002.MTS_000256289'!I49</f>
        <v>0</v>
      </c>
      <c r="AK61" s="37">
        <f ca="1">'00002.MTS_000263796'!I49</f>
        <v>0</v>
      </c>
      <c r="AL61" s="37">
        <f ca="1">'00002.MTS_000271304'!I49</f>
        <v>0</v>
      </c>
      <c r="AM61" s="37">
        <f ca="1">'00002.MTS_000278811'!I49</f>
        <v>0</v>
      </c>
      <c r="AN61" s="37">
        <f ca="1">'00002.MTS_000286319'!I49</f>
        <v>0</v>
      </c>
      <c r="AO61" s="37">
        <f ca="1">'00002.MTS_000293826'!I49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'00002.MTS_000001034'!I50</f>
        <v>0</v>
      </c>
      <c r="C62" s="37">
        <f ca="1">'00002.MTS_000008541'!I50</f>
        <v>0</v>
      </c>
      <c r="D62" s="37">
        <f ca="1">'00002.MTS_000016049'!I50</f>
        <v>0</v>
      </c>
      <c r="E62" s="37">
        <f ca="1">'00002.MTS_000023556'!I50</f>
        <v>0</v>
      </c>
      <c r="F62" s="37">
        <f ca="1">'00002.MTS_000031064'!I50</f>
        <v>0</v>
      </c>
      <c r="G62" s="37">
        <f ca="1">'00002.MTS_000038571'!I50</f>
        <v>0</v>
      </c>
      <c r="H62" s="37">
        <f ca="1">'00002.MTS_000046079'!I50</f>
        <v>0</v>
      </c>
      <c r="I62" s="37">
        <f ca="1">'00002.MTS_000053586'!I50</f>
        <v>0</v>
      </c>
      <c r="J62" s="37">
        <f ca="1">'00002.MTS_000061094'!I50</f>
        <v>0</v>
      </c>
      <c r="K62" s="37">
        <f ca="1">'00002.MTS_000068601'!I50</f>
        <v>0</v>
      </c>
      <c r="L62" s="37">
        <f ca="1">'00002.MTS_000076109'!I50</f>
        <v>0</v>
      </c>
      <c r="M62" s="37">
        <f ca="1">'00002.MTS_000083616'!I50</f>
        <v>0</v>
      </c>
      <c r="N62" s="37">
        <f ca="1">'00002.MTS_000091124'!I50</f>
        <v>0</v>
      </c>
      <c r="O62" s="37">
        <f ca="1">'00002.MTS_000098631'!I50</f>
        <v>0</v>
      </c>
      <c r="P62" s="37">
        <f ca="1">'00002.MTS_000106139'!I50</f>
        <v>0</v>
      </c>
      <c r="Q62" s="37">
        <f ca="1">'00002.MTS_000113646'!I50</f>
        <v>0</v>
      </c>
      <c r="R62" s="37">
        <f ca="1">'00002.MTS_000121154'!I50</f>
        <v>0</v>
      </c>
      <c r="S62" s="37">
        <f ca="1">'00002.MTS_000128661'!I50</f>
        <v>0</v>
      </c>
      <c r="T62" s="37">
        <f ca="1">'00002.MTS_000136169'!I50</f>
        <v>0</v>
      </c>
      <c r="U62" s="37">
        <f ca="1">'00002.MTS_000143676'!I50</f>
        <v>0</v>
      </c>
      <c r="V62" s="37">
        <f ca="1">'00002.MTS_000151184'!I50</f>
        <v>0</v>
      </c>
      <c r="W62" s="37">
        <f ca="1">'00002.MTS_000158691'!I50</f>
        <v>0</v>
      </c>
      <c r="X62" s="37">
        <f ca="1">'00002.MTS_000166199'!I50</f>
        <v>0</v>
      </c>
      <c r="Y62" s="37">
        <f ca="1">'00002.MTS_000173706'!I50</f>
        <v>0</v>
      </c>
      <c r="Z62" s="37">
        <f ca="1">'00002.MTS_000181214'!I50</f>
        <v>0</v>
      </c>
      <c r="AA62" s="37">
        <f ca="1">'00002.MTS_000188721'!I50</f>
        <v>0</v>
      </c>
      <c r="AB62" s="37">
        <f ca="1">'00002.MTS_000196229'!I50</f>
        <v>0</v>
      </c>
      <c r="AC62" s="37">
        <f ca="1">'00002.MTS_000203736'!I50</f>
        <v>0</v>
      </c>
      <c r="AD62" s="37">
        <f ca="1">'00002.MTS_000211244'!I50</f>
        <v>0</v>
      </c>
      <c r="AE62" s="37">
        <f ca="1">'00002.MTS_000218751'!I50</f>
        <v>0</v>
      </c>
      <c r="AF62" s="37">
        <f ca="1">'00002.MTS_000226259'!I50</f>
        <v>0</v>
      </c>
      <c r="AG62" s="37">
        <f ca="1">'00002.MTS_000233766'!I50</f>
        <v>0</v>
      </c>
      <c r="AH62" s="37">
        <f ca="1">'00002.MTS_000241274'!I50</f>
        <v>0</v>
      </c>
      <c r="AI62" s="37">
        <f ca="1">'00002.MTS_000248781'!I50</f>
        <v>0</v>
      </c>
      <c r="AJ62" s="37">
        <f ca="1">'00002.MTS_000256289'!I50</f>
        <v>0</v>
      </c>
      <c r="AK62" s="37">
        <f ca="1">'00002.MTS_000263796'!I50</f>
        <v>0</v>
      </c>
      <c r="AL62" s="37">
        <f ca="1">'00002.MTS_000271304'!I50</f>
        <v>0</v>
      </c>
      <c r="AM62" s="37">
        <f ca="1">'00002.MTS_000278811'!I50</f>
        <v>0</v>
      </c>
      <c r="AN62" s="37">
        <f ca="1">'00002.MTS_000286319'!I50</f>
        <v>0</v>
      </c>
      <c r="AO62" s="37">
        <f ca="1">'00002.MTS_000293826'!I50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'00002.MTS_000001034'!I51</f>
        <v>0</v>
      </c>
      <c r="C63" s="37">
        <f ca="1">'00002.MTS_000008541'!I51</f>
        <v>0</v>
      </c>
      <c r="D63" s="37">
        <f ca="1">'00002.MTS_000016049'!I51</f>
        <v>0</v>
      </c>
      <c r="E63" s="37">
        <f ca="1">'00002.MTS_000023556'!I51</f>
        <v>0</v>
      </c>
      <c r="F63" s="37">
        <f ca="1">'00002.MTS_000031064'!I51</f>
        <v>0</v>
      </c>
      <c r="G63" s="37">
        <f ca="1">'00002.MTS_000038571'!I51</f>
        <v>0</v>
      </c>
      <c r="H63" s="37">
        <f ca="1">'00002.MTS_000046079'!I51</f>
        <v>0</v>
      </c>
      <c r="I63" s="37">
        <f ca="1">'00002.MTS_000053586'!I51</f>
        <v>0</v>
      </c>
      <c r="J63" s="37">
        <f ca="1">'00002.MTS_000061094'!I51</f>
        <v>0</v>
      </c>
      <c r="K63" s="37">
        <f ca="1">'00002.MTS_000068601'!I51</f>
        <v>0</v>
      </c>
      <c r="L63" s="37">
        <f ca="1">'00002.MTS_000076109'!I51</f>
        <v>0</v>
      </c>
      <c r="M63" s="37">
        <f ca="1">'00002.MTS_000083616'!I51</f>
        <v>0</v>
      </c>
      <c r="N63" s="37">
        <f ca="1">'00002.MTS_000091124'!I51</f>
        <v>0</v>
      </c>
      <c r="O63" s="37">
        <f ca="1">'00002.MTS_000098631'!I51</f>
        <v>0</v>
      </c>
      <c r="P63" s="37">
        <f ca="1">'00002.MTS_000106139'!I51</f>
        <v>0</v>
      </c>
      <c r="Q63" s="37">
        <f ca="1">'00002.MTS_000113646'!I51</f>
        <v>0</v>
      </c>
      <c r="R63" s="37">
        <f ca="1">'00002.MTS_000121154'!I51</f>
        <v>0</v>
      </c>
      <c r="S63" s="37">
        <f ca="1">'00002.MTS_000128661'!I51</f>
        <v>0</v>
      </c>
      <c r="T63" s="37">
        <f ca="1">'00002.MTS_000136169'!I51</f>
        <v>0</v>
      </c>
      <c r="U63" s="37">
        <f ca="1">'00002.MTS_000143676'!I51</f>
        <v>0</v>
      </c>
      <c r="V63" s="37">
        <f ca="1">'00002.MTS_000151184'!I51</f>
        <v>0</v>
      </c>
      <c r="W63" s="37">
        <f ca="1">'00002.MTS_000158691'!I51</f>
        <v>0</v>
      </c>
      <c r="X63" s="37">
        <f ca="1">'00002.MTS_000166199'!I51</f>
        <v>0</v>
      </c>
      <c r="Y63" s="37">
        <f ca="1">'00002.MTS_000173706'!I51</f>
        <v>0</v>
      </c>
      <c r="Z63" s="37">
        <f ca="1">'00002.MTS_000181214'!I51</f>
        <v>0</v>
      </c>
      <c r="AA63" s="37">
        <f ca="1">'00002.MTS_000188721'!I51</f>
        <v>0</v>
      </c>
      <c r="AB63" s="37">
        <f ca="1">'00002.MTS_000196229'!I51</f>
        <v>0</v>
      </c>
      <c r="AC63" s="37">
        <f ca="1">'00002.MTS_000203736'!I51</f>
        <v>0</v>
      </c>
      <c r="AD63" s="37">
        <f ca="1">'00002.MTS_000211244'!I51</f>
        <v>0</v>
      </c>
      <c r="AE63" s="37">
        <f ca="1">'00002.MTS_000218751'!I51</f>
        <v>0</v>
      </c>
      <c r="AF63" s="37">
        <f ca="1">'00002.MTS_000226259'!I51</f>
        <v>0</v>
      </c>
      <c r="AG63" s="37">
        <f ca="1">'00002.MTS_000233766'!I51</f>
        <v>0</v>
      </c>
      <c r="AH63" s="37">
        <f ca="1">'00002.MTS_000241274'!I51</f>
        <v>0</v>
      </c>
      <c r="AI63" s="37">
        <f ca="1">'00002.MTS_000248781'!I51</f>
        <v>0</v>
      </c>
      <c r="AJ63" s="37">
        <f ca="1">'00002.MTS_000256289'!I51</f>
        <v>0</v>
      </c>
      <c r="AK63" s="37">
        <f ca="1">'00002.MTS_000263796'!I51</f>
        <v>0</v>
      </c>
      <c r="AL63" s="37">
        <f ca="1">'00002.MTS_000271304'!I51</f>
        <v>0</v>
      </c>
      <c r="AM63" s="37">
        <f ca="1">'00002.MTS_000278811'!I51</f>
        <v>0</v>
      </c>
      <c r="AN63" s="37">
        <f ca="1">'00002.MTS_000286319'!I51</f>
        <v>0</v>
      </c>
      <c r="AO63" s="37">
        <f ca="1">'00002.MTS_000293826'!I51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'00002.MTS_000001034'!I52</f>
        <v>0</v>
      </c>
      <c r="C64" s="37">
        <f ca="1">'00002.MTS_000008541'!I52</f>
        <v>0</v>
      </c>
      <c r="D64" s="37">
        <f ca="1">'00002.MTS_000016049'!I52</f>
        <v>0</v>
      </c>
      <c r="E64" s="37">
        <f ca="1">'00002.MTS_000023556'!I52</f>
        <v>0</v>
      </c>
      <c r="F64" s="37">
        <f ca="1">'00002.MTS_000031064'!I52</f>
        <v>0</v>
      </c>
      <c r="G64" s="37">
        <f ca="1">'00002.MTS_000038571'!I52</f>
        <v>0</v>
      </c>
      <c r="H64" s="37">
        <f ca="1">'00002.MTS_000046079'!I52</f>
        <v>0</v>
      </c>
      <c r="I64" s="37">
        <f ca="1">'00002.MTS_000053586'!I52</f>
        <v>0</v>
      </c>
      <c r="J64" s="37">
        <f ca="1">'00002.MTS_000061094'!I52</f>
        <v>0</v>
      </c>
      <c r="K64" s="37">
        <f ca="1">'00002.MTS_000068601'!I52</f>
        <v>0</v>
      </c>
      <c r="L64" s="37">
        <f ca="1">'00002.MTS_000076109'!I52</f>
        <v>0</v>
      </c>
      <c r="M64" s="37">
        <f ca="1">'00002.MTS_000083616'!I52</f>
        <v>0</v>
      </c>
      <c r="N64" s="37">
        <f ca="1">'00002.MTS_000091124'!I52</f>
        <v>0</v>
      </c>
      <c r="O64" s="37">
        <f ca="1">'00002.MTS_000098631'!I52</f>
        <v>0</v>
      </c>
      <c r="P64" s="37">
        <f ca="1">'00002.MTS_000106139'!I52</f>
        <v>0</v>
      </c>
      <c r="Q64" s="37">
        <f ca="1">'00002.MTS_000113646'!I52</f>
        <v>0</v>
      </c>
      <c r="R64" s="37">
        <f ca="1">'00002.MTS_000121154'!I52</f>
        <v>0</v>
      </c>
      <c r="S64" s="37">
        <f ca="1">'00002.MTS_000128661'!I52</f>
        <v>0</v>
      </c>
      <c r="T64" s="37">
        <f ca="1">'00002.MTS_000136169'!I52</f>
        <v>0</v>
      </c>
      <c r="U64" s="37">
        <f ca="1">'00002.MTS_000143676'!I52</f>
        <v>0</v>
      </c>
      <c r="V64" s="37">
        <f ca="1">'00002.MTS_000151184'!I52</f>
        <v>0</v>
      </c>
      <c r="W64" s="37">
        <f ca="1">'00002.MTS_000158691'!I52</f>
        <v>0</v>
      </c>
      <c r="X64" s="37">
        <f ca="1">'00002.MTS_000166199'!I52</f>
        <v>0</v>
      </c>
      <c r="Y64" s="37">
        <f ca="1">'00002.MTS_000173706'!I52</f>
        <v>0</v>
      </c>
      <c r="Z64" s="37">
        <f ca="1">'00002.MTS_000181214'!I52</f>
        <v>0</v>
      </c>
      <c r="AA64" s="37">
        <f ca="1">'00002.MTS_000188721'!I52</f>
        <v>0</v>
      </c>
      <c r="AB64" s="37">
        <f ca="1">'00002.MTS_000196229'!I52</f>
        <v>0</v>
      </c>
      <c r="AC64" s="37">
        <f ca="1">'00002.MTS_000203736'!I52</f>
        <v>0</v>
      </c>
      <c r="AD64" s="37">
        <f ca="1">'00002.MTS_000211244'!I52</f>
        <v>0</v>
      </c>
      <c r="AE64" s="37">
        <f ca="1">'00002.MTS_000218751'!I52</f>
        <v>0</v>
      </c>
      <c r="AF64" s="37">
        <f ca="1">'00002.MTS_000226259'!I52</f>
        <v>0</v>
      </c>
      <c r="AG64" s="37">
        <f ca="1">'00002.MTS_000233766'!I52</f>
        <v>0</v>
      </c>
      <c r="AH64" s="37">
        <f ca="1">'00002.MTS_000241274'!I52</f>
        <v>0</v>
      </c>
      <c r="AI64" s="37">
        <f ca="1">'00002.MTS_000248781'!I52</f>
        <v>0</v>
      </c>
      <c r="AJ64" s="37">
        <f ca="1">'00002.MTS_000256289'!I52</f>
        <v>0</v>
      </c>
      <c r="AK64" s="37">
        <f ca="1">'00002.MTS_000263796'!I52</f>
        <v>0</v>
      </c>
      <c r="AL64" s="37">
        <f ca="1">'00002.MTS_000271304'!I52</f>
        <v>0</v>
      </c>
      <c r="AM64" s="37">
        <f ca="1">'00002.MTS_000278811'!I52</f>
        <v>0</v>
      </c>
      <c r="AN64" s="37">
        <f ca="1">'00002.MTS_000286319'!I52</f>
        <v>0</v>
      </c>
      <c r="AO64" s="37">
        <f ca="1">'00002.MTS_000293826'!I52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'00002.MTS_000001034'!I53</f>
        <v>0</v>
      </c>
      <c r="C65" s="37">
        <f ca="1">'00002.MTS_000008541'!I53</f>
        <v>0</v>
      </c>
      <c r="D65" s="37">
        <f ca="1">'00002.MTS_000016049'!I53</f>
        <v>0</v>
      </c>
      <c r="E65" s="37">
        <f ca="1">'00002.MTS_000023556'!I53</f>
        <v>0</v>
      </c>
      <c r="F65" s="37">
        <f ca="1">'00002.MTS_000031064'!I53</f>
        <v>0</v>
      </c>
      <c r="G65" s="37">
        <f ca="1">'00002.MTS_000038571'!I53</f>
        <v>0</v>
      </c>
      <c r="H65" s="37">
        <f ca="1">'00002.MTS_000046079'!I53</f>
        <v>0</v>
      </c>
      <c r="I65" s="37">
        <f ca="1">'00002.MTS_000053586'!I53</f>
        <v>0</v>
      </c>
      <c r="J65" s="37">
        <f ca="1">'00002.MTS_000061094'!I53</f>
        <v>0</v>
      </c>
      <c r="K65" s="37">
        <f ca="1">'00002.MTS_000068601'!I53</f>
        <v>0</v>
      </c>
      <c r="L65" s="37">
        <f ca="1">'00002.MTS_000076109'!I53</f>
        <v>0</v>
      </c>
      <c r="M65" s="37">
        <f ca="1">'00002.MTS_000083616'!I53</f>
        <v>0</v>
      </c>
      <c r="N65" s="37">
        <f ca="1">'00002.MTS_000091124'!I53</f>
        <v>0</v>
      </c>
      <c r="O65" s="37">
        <f ca="1">'00002.MTS_000098631'!I53</f>
        <v>0</v>
      </c>
      <c r="P65" s="37">
        <f ca="1">'00002.MTS_000106139'!I53</f>
        <v>0</v>
      </c>
      <c r="Q65" s="37">
        <f ca="1">'00002.MTS_000113646'!I53</f>
        <v>0</v>
      </c>
      <c r="R65" s="37">
        <f ca="1">'00002.MTS_000121154'!I53</f>
        <v>0</v>
      </c>
      <c r="S65" s="37">
        <f ca="1">'00002.MTS_000128661'!I53</f>
        <v>0</v>
      </c>
      <c r="T65" s="37">
        <f ca="1">'00002.MTS_000136169'!I53</f>
        <v>0</v>
      </c>
      <c r="U65" s="37">
        <f ca="1">'00002.MTS_000143676'!I53</f>
        <v>0</v>
      </c>
      <c r="V65" s="37">
        <f ca="1">'00002.MTS_000151184'!I53</f>
        <v>0</v>
      </c>
      <c r="W65" s="37">
        <f ca="1">'00002.MTS_000158691'!I53</f>
        <v>0</v>
      </c>
      <c r="X65" s="37">
        <f ca="1">'00002.MTS_000166199'!I53</f>
        <v>0</v>
      </c>
      <c r="Y65" s="37">
        <f ca="1">'00002.MTS_000173706'!I53</f>
        <v>0</v>
      </c>
      <c r="Z65" s="37">
        <f ca="1">'00002.MTS_000181214'!I53</f>
        <v>0</v>
      </c>
      <c r="AA65" s="37">
        <f ca="1">'00002.MTS_000188721'!I53</f>
        <v>0</v>
      </c>
      <c r="AB65" s="37">
        <f ca="1">'00002.MTS_000196229'!I53</f>
        <v>0</v>
      </c>
      <c r="AC65" s="37">
        <f ca="1">'00002.MTS_000203736'!I53</f>
        <v>0</v>
      </c>
      <c r="AD65" s="37">
        <f ca="1">'00002.MTS_000211244'!I53</f>
        <v>0</v>
      </c>
      <c r="AE65" s="37">
        <f ca="1">'00002.MTS_000218751'!I53</f>
        <v>0</v>
      </c>
      <c r="AF65" s="37">
        <f ca="1">'00002.MTS_000226259'!I53</f>
        <v>0</v>
      </c>
      <c r="AG65" s="37">
        <f ca="1">'00002.MTS_000233766'!I53</f>
        <v>0</v>
      </c>
      <c r="AH65" s="37">
        <f ca="1">'00002.MTS_000241274'!I53</f>
        <v>0</v>
      </c>
      <c r="AI65" s="37">
        <f ca="1">'00002.MTS_000248781'!I53</f>
        <v>0</v>
      </c>
      <c r="AJ65" s="37">
        <f ca="1">'00002.MTS_000256289'!I53</f>
        <v>0</v>
      </c>
      <c r="AK65" s="37">
        <f ca="1">'00002.MTS_000263796'!I53</f>
        <v>0</v>
      </c>
      <c r="AL65" s="37">
        <f ca="1">'00002.MTS_000271304'!I53</f>
        <v>0</v>
      </c>
      <c r="AM65" s="37">
        <f ca="1">'00002.MTS_000278811'!I53</f>
        <v>0</v>
      </c>
      <c r="AN65" s="37">
        <f ca="1">'00002.MTS_000286319'!I53</f>
        <v>0</v>
      </c>
      <c r="AO65" s="37">
        <f ca="1">'00002.MTS_000293826'!I53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'00002.MTS_000001034'!I54</f>
        <v>0</v>
      </c>
      <c r="C66" s="37">
        <f ca="1">'00002.MTS_000008541'!I54</f>
        <v>0</v>
      </c>
      <c r="D66" s="37">
        <f ca="1">'00002.MTS_000016049'!I54</f>
        <v>0</v>
      </c>
      <c r="E66" s="37">
        <f ca="1">'00002.MTS_000023556'!I54</f>
        <v>0</v>
      </c>
      <c r="F66" s="37">
        <f ca="1">'00002.MTS_000031064'!I54</f>
        <v>0</v>
      </c>
      <c r="G66" s="37">
        <f ca="1">'00002.MTS_000038571'!I54</f>
        <v>0</v>
      </c>
      <c r="H66" s="37">
        <f ca="1">'00002.MTS_000046079'!I54</f>
        <v>0</v>
      </c>
      <c r="I66" s="37">
        <f ca="1">'00002.MTS_000053586'!I54</f>
        <v>0</v>
      </c>
      <c r="J66" s="37">
        <f ca="1">'00002.MTS_000061094'!I54</f>
        <v>0</v>
      </c>
      <c r="K66" s="37">
        <f ca="1">'00002.MTS_000068601'!I54</f>
        <v>0</v>
      </c>
      <c r="L66" s="37">
        <f ca="1">'00002.MTS_000076109'!I54</f>
        <v>0</v>
      </c>
      <c r="M66" s="37">
        <f ca="1">'00002.MTS_000083616'!I54</f>
        <v>0</v>
      </c>
      <c r="N66" s="37">
        <f ca="1">'00002.MTS_000091124'!I54</f>
        <v>0</v>
      </c>
      <c r="O66" s="37">
        <f ca="1">'00002.MTS_000098631'!I54</f>
        <v>0</v>
      </c>
      <c r="P66" s="37">
        <f ca="1">'00002.MTS_000106139'!I54</f>
        <v>0</v>
      </c>
      <c r="Q66" s="37">
        <f ca="1">'00002.MTS_000113646'!I54</f>
        <v>0</v>
      </c>
      <c r="R66" s="37">
        <f ca="1">'00002.MTS_000121154'!I54</f>
        <v>0</v>
      </c>
      <c r="S66" s="37">
        <f ca="1">'00002.MTS_000128661'!I54</f>
        <v>0</v>
      </c>
      <c r="T66" s="37">
        <f ca="1">'00002.MTS_000136169'!I54</f>
        <v>0</v>
      </c>
      <c r="U66" s="37">
        <f ca="1">'00002.MTS_000143676'!I54</f>
        <v>0</v>
      </c>
      <c r="V66" s="37">
        <f ca="1">'00002.MTS_000151184'!I54</f>
        <v>0</v>
      </c>
      <c r="W66" s="37">
        <f ca="1">'00002.MTS_000158691'!I54</f>
        <v>0</v>
      </c>
      <c r="X66" s="37">
        <f ca="1">'00002.MTS_000166199'!I54</f>
        <v>0</v>
      </c>
      <c r="Y66" s="37">
        <f ca="1">'00002.MTS_000173706'!I54</f>
        <v>0</v>
      </c>
      <c r="Z66" s="37">
        <f ca="1">'00002.MTS_000181214'!I54</f>
        <v>0</v>
      </c>
      <c r="AA66" s="37">
        <f ca="1">'00002.MTS_000188721'!I54</f>
        <v>0</v>
      </c>
      <c r="AB66" s="37">
        <f ca="1">'00002.MTS_000196229'!I54</f>
        <v>0</v>
      </c>
      <c r="AC66" s="37">
        <f ca="1">'00002.MTS_000203736'!I54</f>
        <v>0</v>
      </c>
      <c r="AD66" s="37">
        <f ca="1">'00002.MTS_000211244'!I54</f>
        <v>0</v>
      </c>
      <c r="AE66" s="37">
        <f ca="1">'00002.MTS_000218751'!I54</f>
        <v>0</v>
      </c>
      <c r="AF66" s="37">
        <f ca="1">'00002.MTS_000226259'!I54</f>
        <v>0</v>
      </c>
      <c r="AG66" s="37">
        <f ca="1">'00002.MTS_000233766'!I54</f>
        <v>0</v>
      </c>
      <c r="AH66" s="37">
        <f ca="1">'00002.MTS_000241274'!I54</f>
        <v>0</v>
      </c>
      <c r="AI66" s="37">
        <f ca="1">'00002.MTS_000248781'!I54</f>
        <v>0</v>
      </c>
      <c r="AJ66" s="37">
        <f ca="1">'00002.MTS_000256289'!I54</f>
        <v>0</v>
      </c>
      <c r="AK66" s="37">
        <f ca="1">'00002.MTS_000263796'!I54</f>
        <v>0</v>
      </c>
      <c r="AL66" s="37">
        <f ca="1">'00002.MTS_000271304'!I54</f>
        <v>0</v>
      </c>
      <c r="AM66" s="37">
        <f ca="1">'00002.MTS_000278811'!I54</f>
        <v>0</v>
      </c>
      <c r="AN66" s="37">
        <f ca="1">'00002.MTS_000286319'!I54</f>
        <v>0</v>
      </c>
      <c r="AO66" s="37">
        <f ca="1">'00002.MTS_000293826'!I54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'00002.MTS_000001034'!I55</f>
        <v>0</v>
      </c>
      <c r="C67" s="37">
        <f ca="1">'00002.MTS_000008541'!I55</f>
        <v>0</v>
      </c>
      <c r="D67" s="37">
        <f ca="1">'00002.MTS_000016049'!I55</f>
        <v>0</v>
      </c>
      <c r="E67" s="37">
        <f ca="1">'00002.MTS_000023556'!I55</f>
        <v>0</v>
      </c>
      <c r="F67" s="37">
        <f ca="1">'00002.MTS_000031064'!I55</f>
        <v>0</v>
      </c>
      <c r="G67" s="37">
        <f ca="1">'00002.MTS_000038571'!I55</f>
        <v>0</v>
      </c>
      <c r="H67" s="37">
        <f ca="1">'00002.MTS_000046079'!I55</f>
        <v>0</v>
      </c>
      <c r="I67" s="37">
        <f ca="1">'00002.MTS_000053586'!I55</f>
        <v>0</v>
      </c>
      <c r="J67" s="37">
        <f ca="1">'00002.MTS_000061094'!I55</f>
        <v>0</v>
      </c>
      <c r="K67" s="37">
        <f ca="1">'00002.MTS_000068601'!I55</f>
        <v>0</v>
      </c>
      <c r="L67" s="37">
        <f ca="1">'00002.MTS_000076109'!I55</f>
        <v>0</v>
      </c>
      <c r="M67" s="37">
        <f ca="1">'00002.MTS_000083616'!I55</f>
        <v>0</v>
      </c>
      <c r="N67" s="37">
        <f ca="1">'00002.MTS_000091124'!I55</f>
        <v>0</v>
      </c>
      <c r="O67" s="37">
        <f ca="1">'00002.MTS_000098631'!I55</f>
        <v>0</v>
      </c>
      <c r="P67" s="37">
        <f ca="1">'00002.MTS_000106139'!I55</f>
        <v>0</v>
      </c>
      <c r="Q67" s="37">
        <f ca="1">'00002.MTS_000113646'!I55</f>
        <v>0</v>
      </c>
      <c r="R67" s="37">
        <f ca="1">'00002.MTS_000121154'!I55</f>
        <v>0</v>
      </c>
      <c r="S67" s="37">
        <f ca="1">'00002.MTS_000128661'!I55</f>
        <v>0</v>
      </c>
      <c r="T67" s="37">
        <f ca="1">'00002.MTS_000136169'!I55</f>
        <v>0</v>
      </c>
      <c r="U67" s="37">
        <f ca="1">'00002.MTS_000143676'!I55</f>
        <v>0</v>
      </c>
      <c r="V67" s="37">
        <f ca="1">'00002.MTS_000151184'!I55</f>
        <v>0</v>
      </c>
      <c r="W67" s="37">
        <f ca="1">'00002.MTS_000158691'!I55</f>
        <v>0</v>
      </c>
      <c r="X67" s="37">
        <f ca="1">'00002.MTS_000166199'!I55</f>
        <v>0</v>
      </c>
      <c r="Y67" s="37">
        <f ca="1">'00002.MTS_000173706'!I55</f>
        <v>0</v>
      </c>
      <c r="Z67" s="37">
        <f ca="1">'00002.MTS_000181214'!I55</f>
        <v>0</v>
      </c>
      <c r="AA67" s="37">
        <f ca="1">'00002.MTS_000188721'!I55</f>
        <v>0</v>
      </c>
      <c r="AB67" s="37">
        <f ca="1">'00002.MTS_000196229'!I55</f>
        <v>0</v>
      </c>
      <c r="AC67" s="37">
        <f ca="1">'00002.MTS_000203736'!I55</f>
        <v>0</v>
      </c>
      <c r="AD67" s="37">
        <f ca="1">'00002.MTS_000211244'!I55</f>
        <v>0</v>
      </c>
      <c r="AE67" s="37">
        <f ca="1">'00002.MTS_000218751'!I55</f>
        <v>0</v>
      </c>
      <c r="AF67" s="37">
        <f ca="1">'00002.MTS_000226259'!I55</f>
        <v>0</v>
      </c>
      <c r="AG67" s="37">
        <f ca="1">'00002.MTS_000233766'!I55</f>
        <v>0</v>
      </c>
      <c r="AH67" s="37">
        <f ca="1">'00002.MTS_000241274'!I55</f>
        <v>0</v>
      </c>
      <c r="AI67" s="37">
        <f ca="1">'00002.MTS_000248781'!I55</f>
        <v>0</v>
      </c>
      <c r="AJ67" s="37">
        <f ca="1">'00002.MTS_000256289'!I55</f>
        <v>0</v>
      </c>
      <c r="AK67" s="37">
        <f ca="1">'00002.MTS_000263796'!I55</f>
        <v>0</v>
      </c>
      <c r="AL67" s="37">
        <f ca="1">'00002.MTS_000271304'!I55</f>
        <v>0</v>
      </c>
      <c r="AM67" s="37">
        <f ca="1">'00002.MTS_000278811'!I55</f>
        <v>0</v>
      </c>
      <c r="AN67" s="37">
        <f ca="1">'00002.MTS_000286319'!I55</f>
        <v>0</v>
      </c>
      <c r="AO67" s="37">
        <f ca="1">'00002.MTS_000293826'!I55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'00002.MTS_000001034'!I56</f>
        <v>0</v>
      </c>
      <c r="C68" s="37">
        <f ca="1">'00002.MTS_000008541'!I56</f>
        <v>0</v>
      </c>
      <c r="D68" s="37">
        <f ca="1">'00002.MTS_000016049'!I56</f>
        <v>0</v>
      </c>
      <c r="E68" s="37">
        <f ca="1">'00002.MTS_000023556'!I56</f>
        <v>0</v>
      </c>
      <c r="F68" s="37">
        <f ca="1">'00002.MTS_000031064'!I56</f>
        <v>0</v>
      </c>
      <c r="G68" s="37">
        <f ca="1">'00002.MTS_000038571'!I56</f>
        <v>0</v>
      </c>
      <c r="H68" s="37">
        <f ca="1">'00002.MTS_000046079'!I56</f>
        <v>0</v>
      </c>
      <c r="I68" s="37">
        <f ca="1">'00002.MTS_000053586'!I56</f>
        <v>0</v>
      </c>
      <c r="J68" s="37">
        <f ca="1">'00002.MTS_000061094'!I56</f>
        <v>0</v>
      </c>
      <c r="K68" s="37">
        <f ca="1">'00002.MTS_000068601'!I56</f>
        <v>0</v>
      </c>
      <c r="L68" s="37">
        <f ca="1">'00002.MTS_000076109'!I56</f>
        <v>0</v>
      </c>
      <c r="M68" s="37">
        <f ca="1">'00002.MTS_000083616'!I56</f>
        <v>0</v>
      </c>
      <c r="N68" s="37">
        <f ca="1">'00002.MTS_000091124'!I56</f>
        <v>0</v>
      </c>
      <c r="O68" s="37">
        <f ca="1">'00002.MTS_000098631'!I56</f>
        <v>0</v>
      </c>
      <c r="P68" s="37">
        <f ca="1">'00002.MTS_000106139'!I56</f>
        <v>0</v>
      </c>
      <c r="Q68" s="37">
        <f ca="1">'00002.MTS_000113646'!I56</f>
        <v>0</v>
      </c>
      <c r="R68" s="37">
        <f ca="1">'00002.MTS_000121154'!I56</f>
        <v>0</v>
      </c>
      <c r="S68" s="37">
        <f ca="1">'00002.MTS_000128661'!I56</f>
        <v>0</v>
      </c>
      <c r="T68" s="37">
        <f ca="1">'00002.MTS_000136169'!I56</f>
        <v>0</v>
      </c>
      <c r="U68" s="37">
        <f ca="1">'00002.MTS_000143676'!I56</f>
        <v>0</v>
      </c>
      <c r="V68" s="37">
        <f ca="1">'00002.MTS_000151184'!I56</f>
        <v>0</v>
      </c>
      <c r="W68" s="37">
        <f ca="1">'00002.MTS_000158691'!I56</f>
        <v>0</v>
      </c>
      <c r="X68" s="37">
        <f ca="1">'00002.MTS_000166199'!I56</f>
        <v>0</v>
      </c>
      <c r="Y68" s="37">
        <f ca="1">'00002.MTS_000173706'!I56</f>
        <v>0</v>
      </c>
      <c r="Z68" s="37">
        <f ca="1">'00002.MTS_000181214'!I56</f>
        <v>0</v>
      </c>
      <c r="AA68" s="37">
        <f ca="1">'00002.MTS_000188721'!I56</f>
        <v>0</v>
      </c>
      <c r="AB68" s="37">
        <f ca="1">'00002.MTS_000196229'!I56</f>
        <v>0</v>
      </c>
      <c r="AC68" s="37">
        <f ca="1">'00002.MTS_000203736'!I56</f>
        <v>0</v>
      </c>
      <c r="AD68" s="37">
        <f ca="1">'00002.MTS_000211244'!I56</f>
        <v>0</v>
      </c>
      <c r="AE68" s="37">
        <f ca="1">'00002.MTS_000218751'!I56</f>
        <v>0</v>
      </c>
      <c r="AF68" s="37">
        <f ca="1">'00002.MTS_000226259'!I56</f>
        <v>0</v>
      </c>
      <c r="AG68" s="37">
        <f ca="1">'00002.MTS_000233766'!I56</f>
        <v>0</v>
      </c>
      <c r="AH68" s="37">
        <f ca="1">'00002.MTS_000241274'!I56</f>
        <v>0</v>
      </c>
      <c r="AI68" s="37">
        <f ca="1">'00002.MTS_000248781'!I56</f>
        <v>0</v>
      </c>
      <c r="AJ68" s="37">
        <f ca="1">'00002.MTS_000256289'!I56</f>
        <v>0</v>
      </c>
      <c r="AK68" s="37">
        <f ca="1">'00002.MTS_000263796'!I56</f>
        <v>0</v>
      </c>
      <c r="AL68" s="37">
        <f ca="1">'00002.MTS_000271304'!I56</f>
        <v>0</v>
      </c>
      <c r="AM68" s="37">
        <f ca="1">'00002.MTS_000278811'!I56</f>
        <v>0</v>
      </c>
      <c r="AN68" s="37">
        <f ca="1">'00002.MTS_000286319'!I56</f>
        <v>0</v>
      </c>
      <c r="AO68" s="37">
        <f ca="1">'00002.MTS_000293826'!I56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'00002.MTS_000001034'!I57</f>
        <v>0</v>
      </c>
      <c r="C69" s="37">
        <f ca="1">'00002.MTS_000008541'!I57</f>
        <v>0</v>
      </c>
      <c r="D69" s="37">
        <f ca="1">'00002.MTS_000016049'!I57</f>
        <v>0</v>
      </c>
      <c r="E69" s="37">
        <f ca="1">'00002.MTS_000023556'!I57</f>
        <v>0</v>
      </c>
      <c r="F69" s="37">
        <f ca="1">'00002.MTS_000031064'!I57</f>
        <v>0</v>
      </c>
      <c r="G69" s="37">
        <f ca="1">'00002.MTS_000038571'!I57</f>
        <v>0</v>
      </c>
      <c r="H69" s="37">
        <f ca="1">'00002.MTS_000046079'!I57</f>
        <v>0</v>
      </c>
      <c r="I69" s="37">
        <f ca="1">'00002.MTS_000053586'!I57</f>
        <v>0</v>
      </c>
      <c r="J69" s="37">
        <f ca="1">'00002.MTS_000061094'!I57</f>
        <v>0</v>
      </c>
      <c r="K69" s="37">
        <f ca="1">'00002.MTS_000068601'!I57</f>
        <v>0</v>
      </c>
      <c r="L69" s="37">
        <f ca="1">'00002.MTS_000076109'!I57</f>
        <v>0</v>
      </c>
      <c r="M69" s="37">
        <f ca="1">'00002.MTS_000083616'!I57</f>
        <v>0</v>
      </c>
      <c r="N69" s="37">
        <f ca="1">'00002.MTS_000091124'!I57</f>
        <v>0</v>
      </c>
      <c r="O69" s="37">
        <f ca="1">'00002.MTS_000098631'!I57</f>
        <v>0</v>
      </c>
      <c r="P69" s="37">
        <f ca="1">'00002.MTS_000106139'!I57</f>
        <v>0</v>
      </c>
      <c r="Q69" s="37">
        <f ca="1">'00002.MTS_000113646'!I57</f>
        <v>0</v>
      </c>
      <c r="R69" s="37">
        <f ca="1">'00002.MTS_000121154'!I57</f>
        <v>0</v>
      </c>
      <c r="S69" s="37">
        <f ca="1">'00002.MTS_000128661'!I57</f>
        <v>0</v>
      </c>
      <c r="T69" s="37">
        <f ca="1">'00002.MTS_000136169'!I57</f>
        <v>0</v>
      </c>
      <c r="U69" s="37">
        <f ca="1">'00002.MTS_000143676'!I57</f>
        <v>0</v>
      </c>
      <c r="V69" s="37">
        <f ca="1">'00002.MTS_000151184'!I57</f>
        <v>0</v>
      </c>
      <c r="W69" s="37">
        <f ca="1">'00002.MTS_000158691'!I57</f>
        <v>0</v>
      </c>
      <c r="X69" s="37">
        <f ca="1">'00002.MTS_000166199'!I57</f>
        <v>0</v>
      </c>
      <c r="Y69" s="37">
        <f ca="1">'00002.MTS_000173706'!I57</f>
        <v>0</v>
      </c>
      <c r="Z69" s="37">
        <f ca="1">'00002.MTS_000181214'!I57</f>
        <v>0</v>
      </c>
      <c r="AA69" s="37">
        <f ca="1">'00002.MTS_000188721'!I57</f>
        <v>0</v>
      </c>
      <c r="AB69" s="37">
        <f ca="1">'00002.MTS_000196229'!I57</f>
        <v>0</v>
      </c>
      <c r="AC69" s="37">
        <f ca="1">'00002.MTS_000203736'!I57</f>
        <v>0</v>
      </c>
      <c r="AD69" s="37">
        <f ca="1">'00002.MTS_000211244'!I57</f>
        <v>0</v>
      </c>
      <c r="AE69" s="37">
        <f ca="1">'00002.MTS_000218751'!I57</f>
        <v>0</v>
      </c>
      <c r="AF69" s="37">
        <f ca="1">'00002.MTS_000226259'!I57</f>
        <v>0</v>
      </c>
      <c r="AG69" s="37">
        <f ca="1">'00002.MTS_000233766'!I57</f>
        <v>0</v>
      </c>
      <c r="AH69" s="37">
        <f ca="1">'00002.MTS_000241274'!I57</f>
        <v>0</v>
      </c>
      <c r="AI69" s="37">
        <f ca="1">'00002.MTS_000248781'!I57</f>
        <v>0</v>
      </c>
      <c r="AJ69" s="37">
        <f ca="1">'00002.MTS_000256289'!I57</f>
        <v>0</v>
      </c>
      <c r="AK69" s="37">
        <f ca="1">'00002.MTS_000263796'!I57</f>
        <v>0</v>
      </c>
      <c r="AL69" s="37">
        <f ca="1">'00002.MTS_000271304'!I57</f>
        <v>0</v>
      </c>
      <c r="AM69" s="37">
        <f ca="1">'00002.MTS_000278811'!I57</f>
        <v>0</v>
      </c>
      <c r="AN69" s="37">
        <f ca="1">'00002.MTS_000286319'!I57</f>
        <v>0</v>
      </c>
      <c r="AO69" s="37">
        <f ca="1">'00002.MTS_000293826'!I57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'00002.MTS_000001034'!I58</f>
        <v>0</v>
      </c>
      <c r="C70" s="37">
        <f ca="1">'00002.MTS_000008541'!I58</f>
        <v>0</v>
      </c>
      <c r="D70" s="37">
        <f ca="1">'00002.MTS_000016049'!I58</f>
        <v>0</v>
      </c>
      <c r="E70" s="37">
        <f ca="1">'00002.MTS_000023556'!I58</f>
        <v>0</v>
      </c>
      <c r="F70" s="37">
        <f ca="1">'00002.MTS_000031064'!I58</f>
        <v>0</v>
      </c>
      <c r="G70" s="37">
        <f ca="1">'00002.MTS_000038571'!I58</f>
        <v>0</v>
      </c>
      <c r="H70" s="37">
        <f ca="1">'00002.MTS_000046079'!I58</f>
        <v>0</v>
      </c>
      <c r="I70" s="37">
        <f ca="1">'00002.MTS_000053586'!I58</f>
        <v>0</v>
      </c>
      <c r="J70" s="37">
        <f ca="1">'00002.MTS_000061094'!I58</f>
        <v>0</v>
      </c>
      <c r="K70" s="37">
        <f ca="1">'00002.MTS_000068601'!I58</f>
        <v>0</v>
      </c>
      <c r="L70" s="37">
        <f ca="1">'00002.MTS_000076109'!I58</f>
        <v>0</v>
      </c>
      <c r="M70" s="37">
        <f ca="1">'00002.MTS_000083616'!I58</f>
        <v>0</v>
      </c>
      <c r="N70" s="37">
        <f ca="1">'00002.MTS_000091124'!I58</f>
        <v>0</v>
      </c>
      <c r="O70" s="37">
        <f ca="1">'00002.MTS_000098631'!I58</f>
        <v>0</v>
      </c>
      <c r="P70" s="37">
        <f ca="1">'00002.MTS_000106139'!I58</f>
        <v>0</v>
      </c>
      <c r="Q70" s="37">
        <f ca="1">'00002.MTS_000113646'!I58</f>
        <v>0</v>
      </c>
      <c r="R70" s="37">
        <f ca="1">'00002.MTS_000121154'!I58</f>
        <v>0</v>
      </c>
      <c r="S70" s="37">
        <f ca="1">'00002.MTS_000128661'!I58</f>
        <v>0</v>
      </c>
      <c r="T70" s="37">
        <f ca="1">'00002.MTS_000136169'!I58</f>
        <v>0</v>
      </c>
      <c r="U70" s="37">
        <f ca="1">'00002.MTS_000143676'!I58</f>
        <v>0</v>
      </c>
      <c r="V70" s="37">
        <f ca="1">'00002.MTS_000151184'!I58</f>
        <v>0</v>
      </c>
      <c r="W70" s="37">
        <f ca="1">'00002.MTS_000158691'!I58</f>
        <v>0</v>
      </c>
      <c r="X70" s="37">
        <f ca="1">'00002.MTS_000166199'!I58</f>
        <v>0</v>
      </c>
      <c r="Y70" s="37">
        <f ca="1">'00002.MTS_000173706'!I58</f>
        <v>0</v>
      </c>
      <c r="Z70" s="37">
        <f ca="1">'00002.MTS_000181214'!I58</f>
        <v>0</v>
      </c>
      <c r="AA70" s="37">
        <f ca="1">'00002.MTS_000188721'!I58</f>
        <v>0</v>
      </c>
      <c r="AB70" s="37">
        <f ca="1">'00002.MTS_000196229'!I58</f>
        <v>0</v>
      </c>
      <c r="AC70" s="37">
        <f ca="1">'00002.MTS_000203736'!I58</f>
        <v>0</v>
      </c>
      <c r="AD70" s="37">
        <f ca="1">'00002.MTS_000211244'!I58</f>
        <v>0</v>
      </c>
      <c r="AE70" s="37">
        <f ca="1">'00002.MTS_000218751'!I58</f>
        <v>0</v>
      </c>
      <c r="AF70" s="37">
        <f ca="1">'00002.MTS_000226259'!I58</f>
        <v>0</v>
      </c>
      <c r="AG70" s="37">
        <f ca="1">'00002.MTS_000233766'!I58</f>
        <v>0</v>
      </c>
      <c r="AH70" s="37">
        <f ca="1">'00002.MTS_000241274'!I58</f>
        <v>0</v>
      </c>
      <c r="AI70" s="37">
        <f ca="1">'00002.MTS_000248781'!I58</f>
        <v>0</v>
      </c>
      <c r="AJ70" s="37">
        <f ca="1">'00002.MTS_000256289'!I58</f>
        <v>0</v>
      </c>
      <c r="AK70" s="37">
        <f ca="1">'00002.MTS_000263796'!I58</f>
        <v>0</v>
      </c>
      <c r="AL70" s="37">
        <f ca="1">'00002.MTS_000271304'!I58</f>
        <v>0</v>
      </c>
      <c r="AM70" s="37">
        <f ca="1">'00002.MTS_000278811'!I58</f>
        <v>0</v>
      </c>
      <c r="AN70" s="37">
        <f ca="1">'00002.MTS_000286319'!I58</f>
        <v>0</v>
      </c>
      <c r="AO70" s="37">
        <f ca="1">'00002.MTS_000293826'!I58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'00002.MTS_000001034'!I59</f>
        <v>0</v>
      </c>
      <c r="C71" s="37">
        <f ca="1">'00002.MTS_000008541'!I59</f>
        <v>0</v>
      </c>
      <c r="D71" s="37">
        <f ca="1">'00002.MTS_000016049'!I59</f>
        <v>0</v>
      </c>
      <c r="E71" s="37">
        <f ca="1">'00002.MTS_000023556'!I59</f>
        <v>0</v>
      </c>
      <c r="F71" s="37">
        <f ca="1">'00002.MTS_000031064'!I59</f>
        <v>0</v>
      </c>
      <c r="G71" s="37">
        <f ca="1">'00002.MTS_000038571'!I59</f>
        <v>0</v>
      </c>
      <c r="H71" s="37">
        <f ca="1">'00002.MTS_000046079'!I59</f>
        <v>0</v>
      </c>
      <c r="I71" s="37">
        <f ca="1">'00002.MTS_000053586'!I59</f>
        <v>0</v>
      </c>
      <c r="J71" s="37">
        <f ca="1">'00002.MTS_000061094'!I59</f>
        <v>0</v>
      </c>
      <c r="K71" s="37">
        <f ca="1">'00002.MTS_000068601'!I59</f>
        <v>0</v>
      </c>
      <c r="L71" s="37">
        <f ca="1">'00002.MTS_000076109'!I59</f>
        <v>0</v>
      </c>
      <c r="M71" s="37">
        <f ca="1">'00002.MTS_000083616'!I59</f>
        <v>0</v>
      </c>
      <c r="N71" s="37">
        <f ca="1">'00002.MTS_000091124'!I59</f>
        <v>0</v>
      </c>
      <c r="O71" s="37">
        <f ca="1">'00002.MTS_000098631'!I59</f>
        <v>0</v>
      </c>
      <c r="P71" s="37">
        <f ca="1">'00002.MTS_000106139'!I59</f>
        <v>0</v>
      </c>
      <c r="Q71" s="37">
        <f ca="1">'00002.MTS_000113646'!I59</f>
        <v>0</v>
      </c>
      <c r="R71" s="37">
        <f ca="1">'00002.MTS_000121154'!I59</f>
        <v>0</v>
      </c>
      <c r="S71" s="37">
        <f ca="1">'00002.MTS_000128661'!I59</f>
        <v>0</v>
      </c>
      <c r="T71" s="37">
        <f ca="1">'00002.MTS_000136169'!I59</f>
        <v>0</v>
      </c>
      <c r="U71" s="37">
        <f ca="1">'00002.MTS_000143676'!I59</f>
        <v>0</v>
      </c>
      <c r="V71" s="37">
        <f ca="1">'00002.MTS_000151184'!I59</f>
        <v>0</v>
      </c>
      <c r="W71" s="37">
        <f ca="1">'00002.MTS_000158691'!I59</f>
        <v>0</v>
      </c>
      <c r="X71" s="37">
        <f ca="1">'00002.MTS_000166199'!I59</f>
        <v>0</v>
      </c>
      <c r="Y71" s="37">
        <f ca="1">'00002.MTS_000173706'!I59</f>
        <v>0</v>
      </c>
      <c r="Z71" s="37">
        <f ca="1">'00002.MTS_000181214'!I59</f>
        <v>0</v>
      </c>
      <c r="AA71" s="37">
        <f ca="1">'00002.MTS_000188721'!I59</f>
        <v>0</v>
      </c>
      <c r="AB71" s="37">
        <f ca="1">'00002.MTS_000196229'!I59</f>
        <v>0</v>
      </c>
      <c r="AC71" s="37">
        <f ca="1">'00002.MTS_000203736'!I59</f>
        <v>0</v>
      </c>
      <c r="AD71" s="37">
        <f ca="1">'00002.MTS_000211244'!I59</f>
        <v>0</v>
      </c>
      <c r="AE71" s="37">
        <f ca="1">'00002.MTS_000218751'!I59</f>
        <v>0</v>
      </c>
      <c r="AF71" s="37">
        <f ca="1">'00002.MTS_000226259'!I59</f>
        <v>0</v>
      </c>
      <c r="AG71" s="37">
        <f ca="1">'00002.MTS_000233766'!I59</f>
        <v>0</v>
      </c>
      <c r="AH71" s="37">
        <f ca="1">'00002.MTS_000241274'!I59</f>
        <v>0</v>
      </c>
      <c r="AI71" s="37">
        <f ca="1">'00002.MTS_000248781'!I59</f>
        <v>0</v>
      </c>
      <c r="AJ71" s="37">
        <f ca="1">'00002.MTS_000256289'!I59</f>
        <v>0</v>
      </c>
      <c r="AK71" s="37">
        <f ca="1">'00002.MTS_000263796'!I59</f>
        <v>0</v>
      </c>
      <c r="AL71" s="37">
        <f ca="1">'00002.MTS_000271304'!I59</f>
        <v>0</v>
      </c>
      <c r="AM71" s="37">
        <f ca="1">'00002.MTS_000278811'!I59</f>
        <v>0</v>
      </c>
      <c r="AN71" s="37">
        <f ca="1">'00002.MTS_000286319'!I59</f>
        <v>0</v>
      </c>
      <c r="AO71" s="37">
        <f ca="1">'00002.MTS_000293826'!I59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'00002.MTS_000001034'!I60</f>
        <v>0</v>
      </c>
      <c r="C72" s="37">
        <f ca="1">'00002.MTS_000008541'!I60</f>
        <v>0</v>
      </c>
      <c r="D72" s="37">
        <f ca="1">'00002.MTS_000016049'!I60</f>
        <v>0</v>
      </c>
      <c r="E72" s="37">
        <f ca="1">'00002.MTS_000023556'!I60</f>
        <v>0</v>
      </c>
      <c r="F72" s="37">
        <f ca="1">'00002.MTS_000031064'!I60</f>
        <v>0</v>
      </c>
      <c r="G72" s="37">
        <f ca="1">'00002.MTS_000038571'!I60</f>
        <v>0</v>
      </c>
      <c r="H72" s="37">
        <f ca="1">'00002.MTS_000046079'!I60</f>
        <v>0</v>
      </c>
      <c r="I72" s="37">
        <f ca="1">'00002.MTS_000053586'!I60</f>
        <v>0</v>
      </c>
      <c r="J72" s="37">
        <f ca="1">'00002.MTS_000061094'!I60</f>
        <v>0</v>
      </c>
      <c r="K72" s="37">
        <f ca="1">'00002.MTS_000068601'!I60</f>
        <v>0</v>
      </c>
      <c r="L72" s="37">
        <f ca="1">'00002.MTS_000076109'!I60</f>
        <v>0</v>
      </c>
      <c r="M72" s="37">
        <f ca="1">'00002.MTS_000083616'!I60</f>
        <v>0</v>
      </c>
      <c r="N72" s="37">
        <f ca="1">'00002.MTS_000091124'!I60</f>
        <v>0</v>
      </c>
      <c r="O72" s="37">
        <f ca="1">'00002.MTS_000098631'!I60</f>
        <v>0</v>
      </c>
      <c r="P72" s="37">
        <f ca="1">'00002.MTS_000106139'!I60</f>
        <v>0</v>
      </c>
      <c r="Q72" s="37">
        <f ca="1">'00002.MTS_000113646'!I60</f>
        <v>0</v>
      </c>
      <c r="R72" s="37">
        <f ca="1">'00002.MTS_000121154'!I60</f>
        <v>0</v>
      </c>
      <c r="S72" s="37">
        <f ca="1">'00002.MTS_000128661'!I60</f>
        <v>0</v>
      </c>
      <c r="T72" s="37">
        <f ca="1">'00002.MTS_000136169'!I60</f>
        <v>0</v>
      </c>
      <c r="U72" s="37">
        <f ca="1">'00002.MTS_000143676'!I60</f>
        <v>0</v>
      </c>
      <c r="V72" s="37">
        <f ca="1">'00002.MTS_000151184'!I60</f>
        <v>0</v>
      </c>
      <c r="W72" s="37">
        <f ca="1">'00002.MTS_000158691'!I60</f>
        <v>0</v>
      </c>
      <c r="X72" s="37">
        <f ca="1">'00002.MTS_000166199'!I60</f>
        <v>0</v>
      </c>
      <c r="Y72" s="37">
        <f ca="1">'00002.MTS_000173706'!I60</f>
        <v>0</v>
      </c>
      <c r="Z72" s="37">
        <f ca="1">'00002.MTS_000181214'!I60</f>
        <v>0</v>
      </c>
      <c r="AA72" s="37">
        <f ca="1">'00002.MTS_000188721'!I60</f>
        <v>0</v>
      </c>
      <c r="AB72" s="37">
        <f ca="1">'00002.MTS_000196229'!I60</f>
        <v>0</v>
      </c>
      <c r="AC72" s="37">
        <f ca="1">'00002.MTS_000203736'!I60</f>
        <v>0</v>
      </c>
      <c r="AD72" s="37">
        <f ca="1">'00002.MTS_000211244'!I60</f>
        <v>0</v>
      </c>
      <c r="AE72" s="37">
        <f ca="1">'00002.MTS_000218751'!I60</f>
        <v>0</v>
      </c>
      <c r="AF72" s="37">
        <f ca="1">'00002.MTS_000226259'!I60</f>
        <v>0</v>
      </c>
      <c r="AG72" s="37">
        <f ca="1">'00002.MTS_000233766'!I60</f>
        <v>0</v>
      </c>
      <c r="AH72" s="37">
        <f ca="1">'00002.MTS_000241274'!I60</f>
        <v>0</v>
      </c>
      <c r="AI72" s="37">
        <f ca="1">'00002.MTS_000248781'!I60</f>
        <v>0</v>
      </c>
      <c r="AJ72" s="37">
        <f ca="1">'00002.MTS_000256289'!I60</f>
        <v>0</v>
      </c>
      <c r="AK72" s="37">
        <f ca="1">'00002.MTS_000263796'!I60</f>
        <v>0</v>
      </c>
      <c r="AL72" s="37">
        <f ca="1">'00002.MTS_000271304'!I60</f>
        <v>0</v>
      </c>
      <c r="AM72" s="37">
        <f ca="1">'00002.MTS_000278811'!I60</f>
        <v>0</v>
      </c>
      <c r="AN72" s="37">
        <f ca="1">'00002.MTS_000286319'!I60</f>
        <v>0</v>
      </c>
      <c r="AO72" s="37">
        <f ca="1">'00002.MTS_000293826'!I60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'00002.MTS_000001034'!I61</f>
        <v>0</v>
      </c>
      <c r="C73" s="37">
        <f ca="1">'00002.MTS_000008541'!I61</f>
        <v>0</v>
      </c>
      <c r="D73" s="37">
        <f ca="1">'00002.MTS_000016049'!I61</f>
        <v>0</v>
      </c>
      <c r="E73" s="37">
        <f ca="1">'00002.MTS_000023556'!I61</f>
        <v>0</v>
      </c>
      <c r="F73" s="37">
        <f ca="1">'00002.MTS_000031064'!I61</f>
        <v>0</v>
      </c>
      <c r="G73" s="37">
        <f ca="1">'00002.MTS_000038571'!I61</f>
        <v>0</v>
      </c>
      <c r="H73" s="37">
        <f ca="1">'00002.MTS_000046079'!I61</f>
        <v>0</v>
      </c>
      <c r="I73" s="37">
        <f ca="1">'00002.MTS_000053586'!I61</f>
        <v>0</v>
      </c>
      <c r="J73" s="37">
        <f ca="1">'00002.MTS_000061094'!I61</f>
        <v>0</v>
      </c>
      <c r="K73" s="37">
        <f ca="1">'00002.MTS_000068601'!I61</f>
        <v>0</v>
      </c>
      <c r="L73" s="37">
        <f ca="1">'00002.MTS_000076109'!I61</f>
        <v>0</v>
      </c>
      <c r="M73" s="37">
        <f ca="1">'00002.MTS_000083616'!I61</f>
        <v>0</v>
      </c>
      <c r="N73" s="37">
        <f ca="1">'00002.MTS_000091124'!I61</f>
        <v>0</v>
      </c>
      <c r="O73" s="37">
        <f ca="1">'00002.MTS_000098631'!I61</f>
        <v>0</v>
      </c>
      <c r="P73" s="37">
        <f ca="1">'00002.MTS_000106139'!I61</f>
        <v>0</v>
      </c>
      <c r="Q73" s="37">
        <f ca="1">'00002.MTS_000113646'!I61</f>
        <v>0</v>
      </c>
      <c r="R73" s="37">
        <f ca="1">'00002.MTS_000121154'!I61</f>
        <v>0</v>
      </c>
      <c r="S73" s="37">
        <f ca="1">'00002.MTS_000128661'!I61</f>
        <v>0</v>
      </c>
      <c r="T73" s="37">
        <f ca="1">'00002.MTS_000136169'!I61</f>
        <v>0</v>
      </c>
      <c r="U73" s="37">
        <f ca="1">'00002.MTS_000143676'!I61</f>
        <v>0</v>
      </c>
      <c r="V73" s="37">
        <f ca="1">'00002.MTS_000151184'!I61</f>
        <v>0</v>
      </c>
      <c r="W73" s="37">
        <f ca="1">'00002.MTS_000158691'!I61</f>
        <v>0</v>
      </c>
      <c r="X73" s="37">
        <f ca="1">'00002.MTS_000166199'!I61</f>
        <v>0</v>
      </c>
      <c r="Y73" s="37">
        <f ca="1">'00002.MTS_000173706'!I61</f>
        <v>0</v>
      </c>
      <c r="Z73" s="37">
        <f ca="1">'00002.MTS_000181214'!I61</f>
        <v>0</v>
      </c>
      <c r="AA73" s="37">
        <f ca="1">'00002.MTS_000188721'!I61</f>
        <v>0</v>
      </c>
      <c r="AB73" s="37">
        <f ca="1">'00002.MTS_000196229'!I61</f>
        <v>0</v>
      </c>
      <c r="AC73" s="37">
        <f ca="1">'00002.MTS_000203736'!I61</f>
        <v>0</v>
      </c>
      <c r="AD73" s="37">
        <f ca="1">'00002.MTS_000211244'!I61</f>
        <v>0</v>
      </c>
      <c r="AE73" s="37">
        <f ca="1">'00002.MTS_000218751'!I61</f>
        <v>0</v>
      </c>
      <c r="AF73" s="37">
        <f ca="1">'00002.MTS_000226259'!I61</f>
        <v>0</v>
      </c>
      <c r="AG73" s="37">
        <f ca="1">'00002.MTS_000233766'!I61</f>
        <v>0</v>
      </c>
      <c r="AH73" s="37">
        <f ca="1">'00002.MTS_000241274'!I61</f>
        <v>0</v>
      </c>
      <c r="AI73" s="37">
        <f ca="1">'00002.MTS_000248781'!I61</f>
        <v>0</v>
      </c>
      <c r="AJ73" s="37">
        <f ca="1">'00002.MTS_000256289'!I61</f>
        <v>0</v>
      </c>
      <c r="AK73" s="37">
        <f ca="1">'00002.MTS_000263796'!I61</f>
        <v>0</v>
      </c>
      <c r="AL73" s="37">
        <f ca="1">'00002.MTS_000271304'!I61</f>
        <v>0</v>
      </c>
      <c r="AM73" s="37">
        <f ca="1">'00002.MTS_000278811'!I61</f>
        <v>0</v>
      </c>
      <c r="AN73" s="37">
        <f ca="1">'00002.MTS_000286319'!I61</f>
        <v>0</v>
      </c>
      <c r="AO73" s="37">
        <f ca="1">'00002.MTS_000293826'!I61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'00002.MTS_000001034'!I62</f>
        <v>0</v>
      </c>
      <c r="C74" s="37">
        <f ca="1">'00002.MTS_000008541'!I62</f>
        <v>0</v>
      </c>
      <c r="D74" s="37">
        <f ca="1">'00002.MTS_000016049'!I62</f>
        <v>0</v>
      </c>
      <c r="E74" s="37">
        <f ca="1">'00002.MTS_000023556'!I62</f>
        <v>0</v>
      </c>
      <c r="F74" s="37">
        <f ca="1">'00002.MTS_000031064'!I62</f>
        <v>0</v>
      </c>
      <c r="G74" s="37">
        <f ca="1">'00002.MTS_000038571'!I62</f>
        <v>0</v>
      </c>
      <c r="H74" s="37">
        <f ca="1">'00002.MTS_000046079'!I62</f>
        <v>0</v>
      </c>
      <c r="I74" s="37">
        <f ca="1">'00002.MTS_000053586'!I62</f>
        <v>0</v>
      </c>
      <c r="J74" s="37">
        <f ca="1">'00002.MTS_000061094'!I62</f>
        <v>0</v>
      </c>
      <c r="K74" s="37">
        <f ca="1">'00002.MTS_000068601'!I62</f>
        <v>0</v>
      </c>
      <c r="L74" s="37">
        <f ca="1">'00002.MTS_000076109'!I62</f>
        <v>0</v>
      </c>
      <c r="M74" s="37">
        <f ca="1">'00002.MTS_000083616'!I62</f>
        <v>0</v>
      </c>
      <c r="N74" s="37">
        <f ca="1">'00002.MTS_000091124'!I62</f>
        <v>0</v>
      </c>
      <c r="O74" s="37">
        <f ca="1">'00002.MTS_000098631'!I62</f>
        <v>0</v>
      </c>
      <c r="P74" s="37">
        <f ca="1">'00002.MTS_000106139'!I62</f>
        <v>0</v>
      </c>
      <c r="Q74" s="37">
        <f ca="1">'00002.MTS_000113646'!I62</f>
        <v>0</v>
      </c>
      <c r="R74" s="37">
        <f ca="1">'00002.MTS_000121154'!I62</f>
        <v>0</v>
      </c>
      <c r="S74" s="37">
        <f ca="1">'00002.MTS_000128661'!I62</f>
        <v>0</v>
      </c>
      <c r="T74" s="37">
        <f ca="1">'00002.MTS_000136169'!I62</f>
        <v>0</v>
      </c>
      <c r="U74" s="37">
        <f ca="1">'00002.MTS_000143676'!I62</f>
        <v>0</v>
      </c>
      <c r="V74" s="37">
        <f ca="1">'00002.MTS_000151184'!I62</f>
        <v>0</v>
      </c>
      <c r="W74" s="37">
        <f ca="1">'00002.MTS_000158691'!I62</f>
        <v>0</v>
      </c>
      <c r="X74" s="37">
        <f ca="1">'00002.MTS_000166199'!I62</f>
        <v>0</v>
      </c>
      <c r="Y74" s="37">
        <f ca="1">'00002.MTS_000173706'!I62</f>
        <v>0</v>
      </c>
      <c r="Z74" s="37">
        <f ca="1">'00002.MTS_000181214'!I62</f>
        <v>0</v>
      </c>
      <c r="AA74" s="37">
        <f ca="1">'00002.MTS_000188721'!I62</f>
        <v>0</v>
      </c>
      <c r="AB74" s="37">
        <f ca="1">'00002.MTS_000196229'!I62</f>
        <v>0</v>
      </c>
      <c r="AC74" s="37">
        <f ca="1">'00002.MTS_000203736'!I62</f>
        <v>0</v>
      </c>
      <c r="AD74" s="37">
        <f ca="1">'00002.MTS_000211244'!I62</f>
        <v>0</v>
      </c>
      <c r="AE74" s="37">
        <f ca="1">'00002.MTS_000218751'!I62</f>
        <v>0</v>
      </c>
      <c r="AF74" s="37">
        <f ca="1">'00002.MTS_000226259'!I62</f>
        <v>0</v>
      </c>
      <c r="AG74" s="37">
        <f ca="1">'00002.MTS_000233766'!I62</f>
        <v>0</v>
      </c>
      <c r="AH74" s="37">
        <f ca="1">'00002.MTS_000241274'!I62</f>
        <v>0</v>
      </c>
      <c r="AI74" s="37">
        <f ca="1">'00002.MTS_000248781'!I62</f>
        <v>0</v>
      </c>
      <c r="AJ74" s="37">
        <f ca="1">'00002.MTS_000256289'!I62</f>
        <v>0</v>
      </c>
      <c r="AK74" s="37">
        <f ca="1">'00002.MTS_000263796'!I62</f>
        <v>0</v>
      </c>
      <c r="AL74" s="37">
        <f ca="1">'00002.MTS_000271304'!I62</f>
        <v>0</v>
      </c>
      <c r="AM74" s="37">
        <f ca="1">'00002.MTS_000278811'!I62</f>
        <v>0</v>
      </c>
      <c r="AN74" s="37">
        <f ca="1">'00002.MTS_000286319'!I62</f>
        <v>0</v>
      </c>
      <c r="AO74" s="37">
        <f ca="1">'00002.MTS_000293826'!I62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'00002.MTS_000001034'!I63</f>
        <v>0</v>
      </c>
      <c r="C75" s="37">
        <f ca="1">'00002.MTS_000008541'!I63</f>
        <v>0</v>
      </c>
      <c r="D75" s="37">
        <f ca="1">'00002.MTS_000016049'!I63</f>
        <v>0</v>
      </c>
      <c r="E75" s="37">
        <f ca="1">'00002.MTS_000023556'!I63</f>
        <v>0</v>
      </c>
      <c r="F75" s="37">
        <f ca="1">'00002.MTS_000031064'!I63</f>
        <v>0</v>
      </c>
      <c r="G75" s="37">
        <f ca="1">'00002.MTS_000038571'!I63</f>
        <v>0</v>
      </c>
      <c r="H75" s="37">
        <f ca="1">'00002.MTS_000046079'!I63</f>
        <v>0</v>
      </c>
      <c r="I75" s="37">
        <f ca="1">'00002.MTS_000053586'!I63</f>
        <v>0</v>
      </c>
      <c r="J75" s="37">
        <f ca="1">'00002.MTS_000061094'!I63</f>
        <v>0</v>
      </c>
      <c r="K75" s="37">
        <f ca="1">'00002.MTS_000068601'!I63</f>
        <v>0</v>
      </c>
      <c r="L75" s="37">
        <f ca="1">'00002.MTS_000076109'!I63</f>
        <v>0</v>
      </c>
      <c r="M75" s="37">
        <f ca="1">'00002.MTS_000083616'!I63</f>
        <v>0</v>
      </c>
      <c r="N75" s="37">
        <f ca="1">'00002.MTS_000091124'!I63</f>
        <v>0</v>
      </c>
      <c r="O75" s="37">
        <f ca="1">'00002.MTS_000098631'!I63</f>
        <v>0</v>
      </c>
      <c r="P75" s="37">
        <f ca="1">'00002.MTS_000106139'!I63</f>
        <v>0</v>
      </c>
      <c r="Q75" s="37">
        <f ca="1">'00002.MTS_000113646'!I63</f>
        <v>0</v>
      </c>
      <c r="R75" s="37">
        <f ca="1">'00002.MTS_000121154'!I63</f>
        <v>0</v>
      </c>
      <c r="S75" s="37">
        <f ca="1">'00002.MTS_000128661'!I63</f>
        <v>0</v>
      </c>
      <c r="T75" s="37">
        <f ca="1">'00002.MTS_000136169'!I63</f>
        <v>0</v>
      </c>
      <c r="U75" s="37">
        <f ca="1">'00002.MTS_000143676'!I63</f>
        <v>0</v>
      </c>
      <c r="V75" s="37">
        <f ca="1">'00002.MTS_000151184'!I63</f>
        <v>0</v>
      </c>
      <c r="W75" s="37">
        <f ca="1">'00002.MTS_000158691'!I63</f>
        <v>0</v>
      </c>
      <c r="X75" s="37">
        <f ca="1">'00002.MTS_000166199'!I63</f>
        <v>0</v>
      </c>
      <c r="Y75" s="37">
        <f ca="1">'00002.MTS_000173706'!I63</f>
        <v>0</v>
      </c>
      <c r="Z75" s="37">
        <f ca="1">'00002.MTS_000181214'!I63</f>
        <v>0</v>
      </c>
      <c r="AA75" s="37">
        <f ca="1">'00002.MTS_000188721'!I63</f>
        <v>0</v>
      </c>
      <c r="AB75" s="37">
        <f ca="1">'00002.MTS_000196229'!I63</f>
        <v>0</v>
      </c>
      <c r="AC75" s="37">
        <f ca="1">'00002.MTS_000203736'!I63</f>
        <v>0</v>
      </c>
      <c r="AD75" s="37">
        <f ca="1">'00002.MTS_000211244'!I63</f>
        <v>0</v>
      </c>
      <c r="AE75" s="37">
        <f ca="1">'00002.MTS_000218751'!I63</f>
        <v>0</v>
      </c>
      <c r="AF75" s="37">
        <f ca="1">'00002.MTS_000226259'!I63</f>
        <v>0</v>
      </c>
      <c r="AG75" s="37">
        <f ca="1">'00002.MTS_000233766'!I63</f>
        <v>0</v>
      </c>
      <c r="AH75" s="37">
        <f ca="1">'00002.MTS_000241274'!I63</f>
        <v>0</v>
      </c>
      <c r="AI75" s="37">
        <f ca="1">'00002.MTS_000248781'!I63</f>
        <v>0</v>
      </c>
      <c r="AJ75" s="37">
        <f ca="1">'00002.MTS_000256289'!I63</f>
        <v>0</v>
      </c>
      <c r="AK75" s="37">
        <f ca="1">'00002.MTS_000263796'!I63</f>
        <v>0</v>
      </c>
      <c r="AL75" s="37">
        <f ca="1">'00002.MTS_000271304'!I63</f>
        <v>0</v>
      </c>
      <c r="AM75" s="37">
        <f ca="1">'00002.MTS_000278811'!I63</f>
        <v>0</v>
      </c>
      <c r="AN75" s="37">
        <f ca="1">'00002.MTS_000286319'!I63</f>
        <v>0</v>
      </c>
      <c r="AO75" s="37">
        <f ca="1">'00002.MTS_000293826'!I63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'00002.MTS_000001034'!I64</f>
        <v>0</v>
      </c>
      <c r="C76" s="37">
        <f ca="1">'00002.MTS_000008541'!I64</f>
        <v>0</v>
      </c>
      <c r="D76" s="37">
        <f ca="1">'00002.MTS_000016049'!I64</f>
        <v>0</v>
      </c>
      <c r="E76" s="37">
        <f ca="1">'00002.MTS_000023556'!I64</f>
        <v>0</v>
      </c>
      <c r="F76" s="37">
        <f ca="1">'00002.MTS_000031064'!I64</f>
        <v>0</v>
      </c>
      <c r="G76" s="37">
        <f ca="1">'00002.MTS_000038571'!I64</f>
        <v>0</v>
      </c>
      <c r="H76" s="37">
        <f ca="1">'00002.MTS_000046079'!I64</f>
        <v>0</v>
      </c>
      <c r="I76" s="37">
        <f ca="1">'00002.MTS_000053586'!I64</f>
        <v>0</v>
      </c>
      <c r="J76" s="37">
        <f ca="1">'00002.MTS_000061094'!I64</f>
        <v>0</v>
      </c>
      <c r="K76" s="37">
        <f ca="1">'00002.MTS_000068601'!I64</f>
        <v>0</v>
      </c>
      <c r="L76" s="37">
        <f ca="1">'00002.MTS_000076109'!I64</f>
        <v>0</v>
      </c>
      <c r="M76" s="37">
        <f ca="1">'00002.MTS_000083616'!I64</f>
        <v>0</v>
      </c>
      <c r="N76" s="37">
        <f ca="1">'00002.MTS_000091124'!I64</f>
        <v>0</v>
      </c>
      <c r="O76" s="37">
        <f ca="1">'00002.MTS_000098631'!I64</f>
        <v>0</v>
      </c>
      <c r="P76" s="37">
        <f ca="1">'00002.MTS_000106139'!I64</f>
        <v>0</v>
      </c>
      <c r="Q76" s="37">
        <f ca="1">'00002.MTS_000113646'!I64</f>
        <v>0</v>
      </c>
      <c r="R76" s="37">
        <f ca="1">'00002.MTS_000121154'!I64</f>
        <v>0</v>
      </c>
      <c r="S76" s="37">
        <f ca="1">'00002.MTS_000128661'!I64</f>
        <v>0</v>
      </c>
      <c r="T76" s="37">
        <f ca="1">'00002.MTS_000136169'!I64</f>
        <v>0</v>
      </c>
      <c r="U76" s="37">
        <f ca="1">'00002.MTS_000143676'!I64</f>
        <v>0</v>
      </c>
      <c r="V76" s="37">
        <f ca="1">'00002.MTS_000151184'!I64</f>
        <v>0</v>
      </c>
      <c r="W76" s="37">
        <f ca="1">'00002.MTS_000158691'!I64</f>
        <v>0</v>
      </c>
      <c r="X76" s="37">
        <f ca="1">'00002.MTS_000166199'!I64</f>
        <v>0</v>
      </c>
      <c r="Y76" s="37">
        <f ca="1">'00002.MTS_000173706'!I64</f>
        <v>0</v>
      </c>
      <c r="Z76" s="37">
        <f ca="1">'00002.MTS_000181214'!I64</f>
        <v>0</v>
      </c>
      <c r="AA76" s="37">
        <f ca="1">'00002.MTS_000188721'!I64</f>
        <v>0</v>
      </c>
      <c r="AB76" s="37">
        <f ca="1">'00002.MTS_000196229'!I64</f>
        <v>0</v>
      </c>
      <c r="AC76" s="37">
        <f ca="1">'00002.MTS_000203736'!I64</f>
        <v>0</v>
      </c>
      <c r="AD76" s="37">
        <f ca="1">'00002.MTS_000211244'!I64</f>
        <v>0</v>
      </c>
      <c r="AE76" s="37">
        <f ca="1">'00002.MTS_000218751'!I64</f>
        <v>0</v>
      </c>
      <c r="AF76" s="37">
        <f ca="1">'00002.MTS_000226259'!I64</f>
        <v>0</v>
      </c>
      <c r="AG76" s="37">
        <f ca="1">'00002.MTS_000233766'!I64</f>
        <v>0</v>
      </c>
      <c r="AH76" s="37">
        <f ca="1">'00002.MTS_000241274'!I64</f>
        <v>0</v>
      </c>
      <c r="AI76" s="37">
        <f ca="1">'00002.MTS_000248781'!I64</f>
        <v>0</v>
      </c>
      <c r="AJ76" s="37">
        <f ca="1">'00002.MTS_000256289'!I64</f>
        <v>0</v>
      </c>
      <c r="AK76" s="37">
        <f ca="1">'00002.MTS_000263796'!I64</f>
        <v>0</v>
      </c>
      <c r="AL76" s="37">
        <f ca="1">'00002.MTS_000271304'!I64</f>
        <v>0</v>
      </c>
      <c r="AM76" s="37">
        <f ca="1">'00002.MTS_000278811'!I64</f>
        <v>0</v>
      </c>
      <c r="AN76" s="37">
        <f ca="1">'00002.MTS_000286319'!I64</f>
        <v>0</v>
      </c>
      <c r="AO76" s="37">
        <f ca="1">'00002.MTS_000293826'!I64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'00002.MTS_000001034'!I65</f>
        <v>0</v>
      </c>
      <c r="C77" s="37">
        <f ca="1">'00002.MTS_000008541'!I65</f>
        <v>0</v>
      </c>
      <c r="D77" s="37">
        <f ca="1">'00002.MTS_000016049'!I65</f>
        <v>0</v>
      </c>
      <c r="E77" s="37">
        <f ca="1">'00002.MTS_000023556'!I65</f>
        <v>0</v>
      </c>
      <c r="F77" s="37">
        <f ca="1">'00002.MTS_000031064'!I65</f>
        <v>0</v>
      </c>
      <c r="G77" s="37">
        <f ca="1">'00002.MTS_000038571'!I65</f>
        <v>0</v>
      </c>
      <c r="H77" s="37">
        <f ca="1">'00002.MTS_000046079'!I65</f>
        <v>0</v>
      </c>
      <c r="I77" s="37">
        <f ca="1">'00002.MTS_000053586'!I65</f>
        <v>0</v>
      </c>
      <c r="J77" s="37">
        <f ca="1">'00002.MTS_000061094'!I65</f>
        <v>0</v>
      </c>
      <c r="K77" s="37">
        <f ca="1">'00002.MTS_000068601'!I65</f>
        <v>0</v>
      </c>
      <c r="L77" s="37">
        <f ca="1">'00002.MTS_000076109'!I65</f>
        <v>0</v>
      </c>
      <c r="M77" s="37">
        <f ca="1">'00002.MTS_000083616'!I65</f>
        <v>0</v>
      </c>
      <c r="N77" s="37">
        <f ca="1">'00002.MTS_000091124'!I65</f>
        <v>0</v>
      </c>
      <c r="O77" s="37">
        <f ca="1">'00002.MTS_000098631'!I65</f>
        <v>0</v>
      </c>
      <c r="P77" s="37">
        <f ca="1">'00002.MTS_000106139'!I65</f>
        <v>0</v>
      </c>
      <c r="Q77" s="37">
        <f ca="1">'00002.MTS_000113646'!I65</f>
        <v>0</v>
      </c>
      <c r="R77" s="37">
        <f ca="1">'00002.MTS_000121154'!I65</f>
        <v>0</v>
      </c>
      <c r="S77" s="37">
        <f ca="1">'00002.MTS_000128661'!I65</f>
        <v>0</v>
      </c>
      <c r="T77" s="37">
        <f ca="1">'00002.MTS_000136169'!I65</f>
        <v>0</v>
      </c>
      <c r="U77" s="37">
        <f ca="1">'00002.MTS_000143676'!I65</f>
        <v>0</v>
      </c>
      <c r="V77" s="37">
        <f ca="1">'00002.MTS_000151184'!I65</f>
        <v>0</v>
      </c>
      <c r="W77" s="37">
        <f ca="1">'00002.MTS_000158691'!I65</f>
        <v>0</v>
      </c>
      <c r="X77" s="37">
        <f ca="1">'00002.MTS_000166199'!I65</f>
        <v>0</v>
      </c>
      <c r="Y77" s="37">
        <f ca="1">'00002.MTS_000173706'!I65</f>
        <v>0</v>
      </c>
      <c r="Z77" s="37">
        <f ca="1">'00002.MTS_000181214'!I65</f>
        <v>0</v>
      </c>
      <c r="AA77" s="37">
        <f ca="1">'00002.MTS_000188721'!I65</f>
        <v>0</v>
      </c>
      <c r="AB77" s="37">
        <f ca="1">'00002.MTS_000196229'!I65</f>
        <v>0</v>
      </c>
      <c r="AC77" s="37">
        <f ca="1">'00002.MTS_000203736'!I65</f>
        <v>0</v>
      </c>
      <c r="AD77" s="37">
        <f ca="1">'00002.MTS_000211244'!I65</f>
        <v>0</v>
      </c>
      <c r="AE77" s="37">
        <f ca="1">'00002.MTS_000218751'!I65</f>
        <v>0</v>
      </c>
      <c r="AF77" s="37">
        <f ca="1">'00002.MTS_000226259'!I65</f>
        <v>0</v>
      </c>
      <c r="AG77" s="37">
        <f ca="1">'00002.MTS_000233766'!I65</f>
        <v>0</v>
      </c>
      <c r="AH77" s="37">
        <f ca="1">'00002.MTS_000241274'!I65</f>
        <v>0</v>
      </c>
      <c r="AI77" s="37">
        <f ca="1">'00002.MTS_000248781'!I65</f>
        <v>0</v>
      </c>
      <c r="AJ77" s="37">
        <f ca="1">'00002.MTS_000256289'!I65</f>
        <v>0</v>
      </c>
      <c r="AK77" s="37">
        <f ca="1">'00002.MTS_000263796'!I65</f>
        <v>0</v>
      </c>
      <c r="AL77" s="37">
        <f ca="1">'00002.MTS_000271304'!I65</f>
        <v>0</v>
      </c>
      <c r="AM77" s="37">
        <f ca="1">'00002.MTS_000278811'!I65</f>
        <v>0</v>
      </c>
      <c r="AN77" s="37">
        <f ca="1">'00002.MTS_000286319'!I65</f>
        <v>0</v>
      </c>
      <c r="AO77" s="37">
        <f ca="1">'00002.MTS_000293826'!I65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'00002.MTS_000001034'!I66</f>
        <v>0</v>
      </c>
      <c r="C78" s="37">
        <f ca="1">'00002.MTS_000008541'!I66</f>
        <v>0</v>
      </c>
      <c r="D78" s="37">
        <f ca="1">'00002.MTS_000016049'!I66</f>
        <v>0</v>
      </c>
      <c r="E78" s="37">
        <f ca="1">'00002.MTS_000023556'!I66</f>
        <v>0</v>
      </c>
      <c r="F78" s="37">
        <f ca="1">'00002.MTS_000031064'!I66</f>
        <v>0</v>
      </c>
      <c r="G78" s="37">
        <f ca="1">'00002.MTS_000038571'!I66</f>
        <v>0</v>
      </c>
      <c r="H78" s="37">
        <f ca="1">'00002.MTS_000046079'!I66</f>
        <v>12.5</v>
      </c>
      <c r="I78" s="37">
        <f ca="1">'00002.MTS_000053586'!I66</f>
        <v>0</v>
      </c>
      <c r="J78" s="37">
        <f ca="1">'00002.MTS_000061094'!I66</f>
        <v>0</v>
      </c>
      <c r="K78" s="37">
        <f ca="1">'00002.MTS_000068601'!I66</f>
        <v>0</v>
      </c>
      <c r="L78" s="37">
        <f ca="1">'00002.MTS_000076109'!I66</f>
        <v>0</v>
      </c>
      <c r="M78" s="37">
        <f ca="1">'00002.MTS_000083616'!I66</f>
        <v>0</v>
      </c>
      <c r="N78" s="37">
        <f ca="1">'00002.MTS_000091124'!I66</f>
        <v>0</v>
      </c>
      <c r="O78" s="37">
        <f ca="1">'00002.MTS_000098631'!I66</f>
        <v>0</v>
      </c>
      <c r="P78" s="37">
        <f ca="1">'00002.MTS_000106139'!I66</f>
        <v>0</v>
      </c>
      <c r="Q78" s="37">
        <f ca="1">'00002.MTS_000113646'!I66</f>
        <v>0</v>
      </c>
      <c r="R78" s="37">
        <f ca="1">'00002.MTS_000121154'!I66</f>
        <v>0</v>
      </c>
      <c r="S78" s="37">
        <f ca="1">'00002.MTS_000128661'!I66</f>
        <v>0</v>
      </c>
      <c r="T78" s="37">
        <f ca="1">'00002.MTS_000136169'!I66</f>
        <v>0</v>
      </c>
      <c r="U78" s="37">
        <f ca="1">'00002.MTS_000143676'!I66</f>
        <v>0</v>
      </c>
      <c r="V78" s="37">
        <f ca="1">'00002.MTS_000151184'!I66</f>
        <v>0</v>
      </c>
      <c r="W78" s="37">
        <f ca="1">'00002.MTS_000158691'!I66</f>
        <v>0</v>
      </c>
      <c r="X78" s="37">
        <f ca="1">'00002.MTS_000166199'!I66</f>
        <v>0</v>
      </c>
      <c r="Y78" s="37">
        <f ca="1">'00002.MTS_000173706'!I66</f>
        <v>0</v>
      </c>
      <c r="Z78" s="37">
        <f ca="1">'00002.MTS_000181214'!I66</f>
        <v>0</v>
      </c>
      <c r="AA78" s="37">
        <f ca="1">'00002.MTS_000188721'!I66</f>
        <v>0</v>
      </c>
      <c r="AB78" s="37">
        <f ca="1">'00002.MTS_000196229'!I66</f>
        <v>0</v>
      </c>
      <c r="AC78" s="37">
        <f ca="1">'00002.MTS_000203736'!I66</f>
        <v>0</v>
      </c>
      <c r="AD78" s="37">
        <f ca="1">'00002.MTS_000211244'!I66</f>
        <v>0</v>
      </c>
      <c r="AE78" s="37">
        <f ca="1">'00002.MTS_000218751'!I66</f>
        <v>0</v>
      </c>
      <c r="AF78" s="37">
        <f ca="1">'00002.MTS_000226259'!I66</f>
        <v>0</v>
      </c>
      <c r="AG78" s="37">
        <f ca="1">'00002.MTS_000233766'!I66</f>
        <v>0</v>
      </c>
      <c r="AH78" s="37">
        <f ca="1">'00002.MTS_000241274'!I66</f>
        <v>0</v>
      </c>
      <c r="AI78" s="37">
        <f ca="1">'00002.MTS_000248781'!I66</f>
        <v>0</v>
      </c>
      <c r="AJ78" s="37">
        <f ca="1">'00002.MTS_000256289'!I66</f>
        <v>0</v>
      </c>
      <c r="AK78" s="37">
        <f ca="1">'00002.MTS_000263796'!I66</f>
        <v>0</v>
      </c>
      <c r="AL78" s="37">
        <f ca="1">'00002.MTS_000271304'!I66</f>
        <v>0</v>
      </c>
      <c r="AM78" s="37">
        <f ca="1">'00002.MTS_000278811'!I66</f>
        <v>0</v>
      </c>
      <c r="AN78" s="37">
        <f ca="1">'00002.MTS_000286319'!I66</f>
        <v>0</v>
      </c>
      <c r="AO78" s="37">
        <f ca="1">'00002.MTS_000293826'!I66</f>
        <v>0</v>
      </c>
      <c r="AQ78" s="37">
        <f t="shared" ca="1" si="7"/>
        <v>0.3125</v>
      </c>
      <c r="AR78" s="37">
        <f t="shared" ca="1" si="8"/>
        <v>1.976423537605237</v>
      </c>
      <c r="AS78" s="37">
        <f t="shared" ca="1" si="9"/>
        <v>0.3125</v>
      </c>
      <c r="AU78" s="59"/>
    </row>
    <row r="79" spans="1:47" x14ac:dyDescent="0.25">
      <c r="A79" s="54" t="s">
        <v>74</v>
      </c>
      <c r="B79" s="37">
        <f ca="1">'00002.MTS_000001034'!I67</f>
        <v>0</v>
      </c>
      <c r="C79" s="37">
        <f ca="1">'00002.MTS_000008541'!I67</f>
        <v>0</v>
      </c>
      <c r="D79" s="37">
        <f ca="1">'00002.MTS_000016049'!I67</f>
        <v>0</v>
      </c>
      <c r="E79" s="37">
        <f ca="1">'00002.MTS_000023556'!I67</f>
        <v>0</v>
      </c>
      <c r="F79" s="37">
        <f ca="1">'00002.MTS_000031064'!I67</f>
        <v>0</v>
      </c>
      <c r="G79" s="37">
        <f ca="1">'00002.MTS_000038571'!I67</f>
        <v>0</v>
      </c>
      <c r="H79" s="37">
        <f ca="1">'00002.MTS_000046079'!I67</f>
        <v>0</v>
      </c>
      <c r="I79" s="37">
        <f ca="1">'00002.MTS_000053586'!I67</f>
        <v>0</v>
      </c>
      <c r="J79" s="37">
        <f ca="1">'00002.MTS_000061094'!I67</f>
        <v>0</v>
      </c>
      <c r="K79" s="37">
        <f ca="1">'00002.MTS_000068601'!I67</f>
        <v>0</v>
      </c>
      <c r="L79" s="37">
        <f ca="1">'00002.MTS_000076109'!I67</f>
        <v>0</v>
      </c>
      <c r="M79" s="37">
        <f ca="1">'00002.MTS_000083616'!I67</f>
        <v>0</v>
      </c>
      <c r="N79" s="37">
        <f ca="1">'00002.MTS_000091124'!I67</f>
        <v>0</v>
      </c>
      <c r="O79" s="37">
        <f ca="1">'00002.MTS_000098631'!I67</f>
        <v>0</v>
      </c>
      <c r="P79" s="37">
        <f ca="1">'00002.MTS_000106139'!I67</f>
        <v>0</v>
      </c>
      <c r="Q79" s="37">
        <f ca="1">'00002.MTS_000113646'!I67</f>
        <v>0</v>
      </c>
      <c r="R79" s="37">
        <f ca="1">'00002.MTS_000121154'!I67</f>
        <v>0</v>
      </c>
      <c r="S79" s="37">
        <f ca="1">'00002.MTS_000128661'!I67</f>
        <v>0</v>
      </c>
      <c r="T79" s="37">
        <f ca="1">'00002.MTS_000136169'!I67</f>
        <v>0</v>
      </c>
      <c r="U79" s="37">
        <f ca="1">'00002.MTS_000143676'!I67</f>
        <v>0</v>
      </c>
      <c r="V79" s="37">
        <f ca="1">'00002.MTS_000151184'!I67</f>
        <v>0</v>
      </c>
      <c r="W79" s="37">
        <f ca="1">'00002.MTS_000158691'!I67</f>
        <v>0</v>
      </c>
      <c r="X79" s="37">
        <f ca="1">'00002.MTS_000166199'!I67</f>
        <v>0</v>
      </c>
      <c r="Y79" s="37">
        <f ca="1">'00002.MTS_000173706'!I67</f>
        <v>0</v>
      </c>
      <c r="Z79" s="37">
        <f ca="1">'00002.MTS_000181214'!I67</f>
        <v>0</v>
      </c>
      <c r="AA79" s="37">
        <f ca="1">'00002.MTS_000188721'!I67</f>
        <v>0</v>
      </c>
      <c r="AB79" s="37">
        <f ca="1">'00002.MTS_000196229'!I67</f>
        <v>0</v>
      </c>
      <c r="AC79" s="37">
        <f ca="1">'00002.MTS_000203736'!I67</f>
        <v>0</v>
      </c>
      <c r="AD79" s="37">
        <f ca="1">'00002.MTS_000211244'!I67</f>
        <v>0</v>
      </c>
      <c r="AE79" s="37">
        <f ca="1">'00002.MTS_000218751'!I67</f>
        <v>0</v>
      </c>
      <c r="AF79" s="37">
        <f ca="1">'00002.MTS_000226259'!I67</f>
        <v>0</v>
      </c>
      <c r="AG79" s="37">
        <f ca="1">'00002.MTS_000233766'!I67</f>
        <v>0</v>
      </c>
      <c r="AH79" s="37">
        <f ca="1">'00002.MTS_000241274'!I67</f>
        <v>0</v>
      </c>
      <c r="AI79" s="37">
        <f ca="1">'00002.MTS_000248781'!I67</f>
        <v>0</v>
      </c>
      <c r="AJ79" s="37">
        <f ca="1">'00002.MTS_000256289'!I67</f>
        <v>0</v>
      </c>
      <c r="AK79" s="37">
        <f ca="1">'00002.MTS_000263796'!I67</f>
        <v>0</v>
      </c>
      <c r="AL79" s="37">
        <f ca="1">'00002.MTS_000271304'!I67</f>
        <v>0</v>
      </c>
      <c r="AM79" s="37">
        <f ca="1">'00002.MTS_000278811'!I67</f>
        <v>0</v>
      </c>
      <c r="AN79" s="37">
        <f ca="1">'00002.MTS_000286319'!I67</f>
        <v>0</v>
      </c>
      <c r="AO79" s="37">
        <f ca="1">'00002.MTS_000293826'!I67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'00002.MTS_000001034'!I68</f>
        <v>0</v>
      </c>
      <c r="C80" s="37">
        <f ca="1">'00002.MTS_000008541'!I68</f>
        <v>0</v>
      </c>
      <c r="D80" s="37">
        <f ca="1">'00002.MTS_000016049'!I68</f>
        <v>0</v>
      </c>
      <c r="E80" s="37">
        <f ca="1">'00002.MTS_000023556'!I68</f>
        <v>0</v>
      </c>
      <c r="F80" s="37">
        <f ca="1">'00002.MTS_000031064'!I68</f>
        <v>0</v>
      </c>
      <c r="G80" s="37">
        <f ca="1">'00002.MTS_000038571'!I68</f>
        <v>0</v>
      </c>
      <c r="H80" s="37">
        <f ca="1">'00002.MTS_000046079'!I68</f>
        <v>0</v>
      </c>
      <c r="I80" s="37">
        <f ca="1">'00002.MTS_000053586'!I68</f>
        <v>0</v>
      </c>
      <c r="J80" s="37">
        <f ca="1">'00002.MTS_000061094'!I68</f>
        <v>0</v>
      </c>
      <c r="K80" s="37">
        <f ca="1">'00002.MTS_000068601'!I68</f>
        <v>0</v>
      </c>
      <c r="L80" s="37">
        <f ca="1">'00002.MTS_000076109'!I68</f>
        <v>0</v>
      </c>
      <c r="M80" s="37">
        <f ca="1">'00002.MTS_000083616'!I68</f>
        <v>0</v>
      </c>
      <c r="N80" s="37">
        <f ca="1">'00002.MTS_000091124'!I68</f>
        <v>0</v>
      </c>
      <c r="O80" s="37">
        <f ca="1">'00002.MTS_000098631'!I68</f>
        <v>0</v>
      </c>
      <c r="P80" s="37">
        <f ca="1">'00002.MTS_000106139'!I68</f>
        <v>0</v>
      </c>
      <c r="Q80" s="37">
        <f ca="1">'00002.MTS_000113646'!I68</f>
        <v>0</v>
      </c>
      <c r="R80" s="37">
        <f ca="1">'00002.MTS_000121154'!I68</f>
        <v>0</v>
      </c>
      <c r="S80" s="37">
        <f ca="1">'00002.MTS_000128661'!I68</f>
        <v>0</v>
      </c>
      <c r="T80" s="37">
        <f ca="1">'00002.MTS_000136169'!I68</f>
        <v>0</v>
      </c>
      <c r="U80" s="37">
        <f ca="1">'00002.MTS_000143676'!I68</f>
        <v>0</v>
      </c>
      <c r="V80" s="37">
        <f ca="1">'00002.MTS_000151184'!I68</f>
        <v>0</v>
      </c>
      <c r="W80" s="37">
        <f ca="1">'00002.MTS_000158691'!I68</f>
        <v>0</v>
      </c>
      <c r="X80" s="37">
        <f ca="1">'00002.MTS_000166199'!I68</f>
        <v>0</v>
      </c>
      <c r="Y80" s="37">
        <f ca="1">'00002.MTS_000173706'!I68</f>
        <v>0</v>
      </c>
      <c r="Z80" s="37">
        <f ca="1">'00002.MTS_000181214'!I68</f>
        <v>0</v>
      </c>
      <c r="AA80" s="37">
        <f ca="1">'00002.MTS_000188721'!I68</f>
        <v>0</v>
      </c>
      <c r="AB80" s="37">
        <f ca="1">'00002.MTS_000196229'!I68</f>
        <v>0</v>
      </c>
      <c r="AC80" s="37">
        <f ca="1">'00002.MTS_000203736'!I68</f>
        <v>0</v>
      </c>
      <c r="AD80" s="37">
        <f ca="1">'00002.MTS_000211244'!I68</f>
        <v>0</v>
      </c>
      <c r="AE80" s="37">
        <f ca="1">'00002.MTS_000218751'!I68</f>
        <v>0</v>
      </c>
      <c r="AF80" s="37">
        <f ca="1">'00002.MTS_000226259'!I68</f>
        <v>0</v>
      </c>
      <c r="AG80" s="37">
        <f ca="1">'00002.MTS_000233766'!I68</f>
        <v>0</v>
      </c>
      <c r="AH80" s="37">
        <f ca="1">'00002.MTS_000241274'!I68</f>
        <v>0</v>
      </c>
      <c r="AI80" s="37">
        <f ca="1">'00002.MTS_000248781'!I68</f>
        <v>0</v>
      </c>
      <c r="AJ80" s="37">
        <f ca="1">'00002.MTS_000256289'!I68</f>
        <v>0</v>
      </c>
      <c r="AK80" s="37">
        <f ca="1">'00002.MTS_000263796'!I68</f>
        <v>0</v>
      </c>
      <c r="AL80" s="37">
        <f ca="1">'00002.MTS_000271304'!I68</f>
        <v>0</v>
      </c>
      <c r="AM80" s="37">
        <f ca="1">'00002.MTS_000278811'!I68</f>
        <v>0</v>
      </c>
      <c r="AN80" s="37">
        <f ca="1">'00002.MTS_000286319'!I68</f>
        <v>0</v>
      </c>
      <c r="AO80" s="37">
        <f ca="1">'00002.MTS_000293826'!I68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'00002.MTS_000001034'!I69</f>
        <v>0</v>
      </c>
      <c r="C81" s="37">
        <f ca="1">'00002.MTS_000008541'!I69</f>
        <v>0</v>
      </c>
      <c r="D81" s="37">
        <f ca="1">'00002.MTS_000016049'!I69</f>
        <v>0</v>
      </c>
      <c r="E81" s="37">
        <f ca="1">'00002.MTS_000023556'!I69</f>
        <v>0</v>
      </c>
      <c r="F81" s="37">
        <f ca="1">'00002.MTS_000031064'!I69</f>
        <v>0</v>
      </c>
      <c r="G81" s="37">
        <f ca="1">'00002.MTS_000038571'!I69</f>
        <v>0</v>
      </c>
      <c r="H81" s="37">
        <f ca="1">'00002.MTS_000046079'!I69</f>
        <v>0</v>
      </c>
      <c r="I81" s="37">
        <f ca="1">'00002.MTS_000053586'!I69</f>
        <v>0</v>
      </c>
      <c r="J81" s="37">
        <f ca="1">'00002.MTS_000061094'!I69</f>
        <v>0</v>
      </c>
      <c r="K81" s="37">
        <f ca="1">'00002.MTS_000068601'!I69</f>
        <v>0</v>
      </c>
      <c r="L81" s="37">
        <f ca="1">'00002.MTS_000076109'!I69</f>
        <v>0</v>
      </c>
      <c r="M81" s="37">
        <f ca="1">'00002.MTS_000083616'!I69</f>
        <v>0</v>
      </c>
      <c r="N81" s="37">
        <f ca="1">'00002.MTS_000091124'!I69</f>
        <v>0</v>
      </c>
      <c r="O81" s="37">
        <f ca="1">'00002.MTS_000098631'!I69</f>
        <v>0</v>
      </c>
      <c r="P81" s="37">
        <f ca="1">'00002.MTS_000106139'!I69</f>
        <v>0</v>
      </c>
      <c r="Q81" s="37">
        <f ca="1">'00002.MTS_000113646'!I69</f>
        <v>0</v>
      </c>
      <c r="R81" s="37">
        <f ca="1">'00002.MTS_000121154'!I69</f>
        <v>0</v>
      </c>
      <c r="S81" s="37">
        <f ca="1">'00002.MTS_000128661'!I69</f>
        <v>0</v>
      </c>
      <c r="T81" s="37">
        <f ca="1">'00002.MTS_000136169'!I69</f>
        <v>0</v>
      </c>
      <c r="U81" s="37">
        <f ca="1">'00002.MTS_000143676'!I69</f>
        <v>0</v>
      </c>
      <c r="V81" s="37">
        <f ca="1">'00002.MTS_000151184'!I69</f>
        <v>0</v>
      </c>
      <c r="W81" s="37">
        <f ca="1">'00002.MTS_000158691'!I69</f>
        <v>0</v>
      </c>
      <c r="X81" s="37">
        <f ca="1">'00002.MTS_000166199'!I69</f>
        <v>0</v>
      </c>
      <c r="Y81" s="37">
        <f ca="1">'00002.MTS_000173706'!I69</f>
        <v>0</v>
      </c>
      <c r="Z81" s="37">
        <f ca="1">'00002.MTS_000181214'!I69</f>
        <v>0</v>
      </c>
      <c r="AA81" s="37">
        <f ca="1">'00002.MTS_000188721'!I69</f>
        <v>0</v>
      </c>
      <c r="AB81" s="37">
        <f ca="1">'00002.MTS_000196229'!I69</f>
        <v>0</v>
      </c>
      <c r="AC81" s="37">
        <f ca="1">'00002.MTS_000203736'!I69</f>
        <v>0</v>
      </c>
      <c r="AD81" s="37">
        <f ca="1">'00002.MTS_000211244'!I69</f>
        <v>0</v>
      </c>
      <c r="AE81" s="37">
        <f ca="1">'00002.MTS_000218751'!I69</f>
        <v>0</v>
      </c>
      <c r="AF81" s="37">
        <f ca="1">'00002.MTS_000226259'!I69</f>
        <v>0</v>
      </c>
      <c r="AG81" s="37">
        <f ca="1">'00002.MTS_000233766'!I69</f>
        <v>0</v>
      </c>
      <c r="AH81" s="37">
        <f ca="1">'00002.MTS_000241274'!I69</f>
        <v>0</v>
      </c>
      <c r="AI81" s="37">
        <f ca="1">'00002.MTS_000248781'!I69</f>
        <v>0</v>
      </c>
      <c r="AJ81" s="37">
        <f ca="1">'00002.MTS_000256289'!I69</f>
        <v>0</v>
      </c>
      <c r="AK81" s="37">
        <f ca="1">'00002.MTS_000263796'!I69</f>
        <v>0</v>
      </c>
      <c r="AL81" s="37">
        <f ca="1">'00002.MTS_000271304'!I69</f>
        <v>0</v>
      </c>
      <c r="AM81" s="37">
        <f ca="1">'00002.MTS_000278811'!I69</f>
        <v>0</v>
      </c>
      <c r="AN81" s="37">
        <f ca="1">'00002.MTS_000286319'!I69</f>
        <v>0</v>
      </c>
      <c r="AO81" s="37">
        <f ca="1">'00002.MTS_000293826'!I69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'00002.MTS_000001034'!I71</f>
        <v>0</v>
      </c>
      <c r="C83" s="37">
        <f ca="1">'00002.MTS_000008541'!I71</f>
        <v>0</v>
      </c>
      <c r="D83" s="37">
        <f ca="1">'00002.MTS_000016049'!I71</f>
        <v>0</v>
      </c>
      <c r="E83" s="37">
        <f ca="1">'00002.MTS_000023556'!I71</f>
        <v>0</v>
      </c>
      <c r="F83" s="37">
        <f ca="1">'00002.MTS_000031064'!I71</f>
        <v>0</v>
      </c>
      <c r="G83" s="37">
        <f ca="1">'00002.MTS_000038571'!I71</f>
        <v>0</v>
      </c>
      <c r="H83" s="37">
        <f ca="1">'00002.MTS_000046079'!I71</f>
        <v>0</v>
      </c>
      <c r="I83" s="37">
        <f ca="1">'00002.MTS_000053586'!I71</f>
        <v>0</v>
      </c>
      <c r="J83" s="37">
        <f ca="1">'00002.MTS_000061094'!I71</f>
        <v>0</v>
      </c>
      <c r="K83" s="37">
        <f ca="1">'00002.MTS_000068601'!I71</f>
        <v>0</v>
      </c>
      <c r="L83" s="37">
        <f ca="1">'00002.MTS_000076109'!I71</f>
        <v>0</v>
      </c>
      <c r="M83" s="37">
        <f ca="1">'00002.MTS_000083616'!I71</f>
        <v>0</v>
      </c>
      <c r="N83" s="37">
        <f ca="1">'00002.MTS_000091124'!I71</f>
        <v>0</v>
      </c>
      <c r="O83" s="37">
        <f ca="1">'00002.MTS_000098631'!I71</f>
        <v>0</v>
      </c>
      <c r="P83" s="37">
        <f ca="1">'00002.MTS_000106139'!I71</f>
        <v>0</v>
      </c>
      <c r="Q83" s="37">
        <f ca="1">'00002.MTS_000113646'!I71</f>
        <v>0</v>
      </c>
      <c r="R83" s="37">
        <f ca="1">'00002.MTS_000121154'!I71</f>
        <v>0</v>
      </c>
      <c r="S83" s="37">
        <f ca="1">'00002.MTS_000128661'!I71</f>
        <v>0</v>
      </c>
      <c r="T83" s="37">
        <f ca="1">'00002.MTS_000136169'!I71</f>
        <v>0</v>
      </c>
      <c r="U83" s="37">
        <f ca="1">'00002.MTS_000143676'!I71</f>
        <v>0</v>
      </c>
      <c r="V83" s="37">
        <f ca="1">'00002.MTS_000151184'!I71</f>
        <v>0</v>
      </c>
      <c r="W83" s="37">
        <f ca="1">'00002.MTS_000158691'!I71</f>
        <v>0</v>
      </c>
      <c r="X83" s="37">
        <f ca="1">'00002.MTS_000166199'!I71</f>
        <v>0</v>
      </c>
      <c r="Y83" s="37">
        <f ca="1">'00002.MTS_000173706'!I71</f>
        <v>0</v>
      </c>
      <c r="Z83" s="37">
        <f ca="1">'00002.MTS_000181214'!I71</f>
        <v>0</v>
      </c>
      <c r="AA83" s="37">
        <f ca="1">'00002.MTS_000188721'!I71</f>
        <v>0</v>
      </c>
      <c r="AB83" s="37">
        <f ca="1">'00002.MTS_000196229'!I71</f>
        <v>0</v>
      </c>
      <c r="AC83" s="37">
        <f ca="1">'00002.MTS_000203736'!I71</f>
        <v>0</v>
      </c>
      <c r="AD83" s="37">
        <f ca="1">'00002.MTS_000211244'!I71</f>
        <v>0</v>
      </c>
      <c r="AE83" s="37">
        <f ca="1">'00002.MTS_000218751'!I71</f>
        <v>0</v>
      </c>
      <c r="AF83" s="37">
        <f ca="1">'00002.MTS_000226259'!I71</f>
        <v>0</v>
      </c>
      <c r="AG83" s="37">
        <f ca="1">'00002.MTS_000233766'!I71</f>
        <v>0</v>
      </c>
      <c r="AH83" s="37">
        <f ca="1">'00002.MTS_000241274'!I71</f>
        <v>0</v>
      </c>
      <c r="AI83" s="37">
        <f ca="1">'00002.MTS_000248781'!I71</f>
        <v>0</v>
      </c>
      <c r="AJ83" s="37">
        <f ca="1">'00002.MTS_000256289'!I71</f>
        <v>0</v>
      </c>
      <c r="AK83" s="37">
        <f ca="1">'00002.MTS_000263796'!I71</f>
        <v>0</v>
      </c>
      <c r="AL83" s="37">
        <f ca="1">'00002.MTS_000271304'!I71</f>
        <v>0</v>
      </c>
      <c r="AM83" s="37">
        <f ca="1">'00002.MTS_000278811'!I71</f>
        <v>0</v>
      </c>
      <c r="AN83" s="37">
        <f ca="1">'00002.MTS_000286319'!I71</f>
        <v>0</v>
      </c>
      <c r="AO83" s="37">
        <f ca="1">'00002.MTS_000293826'!I71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'00002.MTS_000001034'!I72</f>
        <v>0</v>
      </c>
      <c r="C84" s="37">
        <f ca="1">'00002.MTS_000008541'!I72</f>
        <v>0</v>
      </c>
      <c r="D84" s="37">
        <f ca="1">'00002.MTS_000016049'!I72</f>
        <v>0</v>
      </c>
      <c r="E84" s="37">
        <f ca="1">'00002.MTS_000023556'!I72</f>
        <v>0</v>
      </c>
      <c r="F84" s="37">
        <f ca="1">'00002.MTS_000031064'!I72</f>
        <v>0</v>
      </c>
      <c r="G84" s="37">
        <f ca="1">'00002.MTS_000038571'!I72</f>
        <v>0</v>
      </c>
      <c r="H84" s="37">
        <f ca="1">'00002.MTS_000046079'!I72</f>
        <v>0</v>
      </c>
      <c r="I84" s="37">
        <f ca="1">'00002.MTS_000053586'!I72</f>
        <v>0</v>
      </c>
      <c r="J84" s="37">
        <f ca="1">'00002.MTS_000061094'!I72</f>
        <v>0</v>
      </c>
      <c r="K84" s="37">
        <f ca="1">'00002.MTS_000068601'!I72</f>
        <v>0</v>
      </c>
      <c r="L84" s="37">
        <f ca="1">'00002.MTS_000076109'!I72</f>
        <v>0</v>
      </c>
      <c r="M84" s="37">
        <f ca="1">'00002.MTS_000083616'!I72</f>
        <v>0</v>
      </c>
      <c r="N84" s="37">
        <f ca="1">'00002.MTS_000091124'!I72</f>
        <v>0</v>
      </c>
      <c r="O84" s="37">
        <f ca="1">'00002.MTS_000098631'!I72</f>
        <v>0</v>
      </c>
      <c r="P84" s="37">
        <f ca="1">'00002.MTS_000106139'!I72</f>
        <v>0</v>
      </c>
      <c r="Q84" s="37">
        <f ca="1">'00002.MTS_000113646'!I72</f>
        <v>0</v>
      </c>
      <c r="R84" s="37">
        <f ca="1">'00002.MTS_000121154'!I72</f>
        <v>0</v>
      </c>
      <c r="S84" s="37">
        <f ca="1">'00002.MTS_000128661'!I72</f>
        <v>0</v>
      </c>
      <c r="T84" s="37">
        <f ca="1">'00002.MTS_000136169'!I72</f>
        <v>0</v>
      </c>
      <c r="U84" s="37">
        <f ca="1">'00002.MTS_000143676'!I72</f>
        <v>0</v>
      </c>
      <c r="V84" s="37">
        <f ca="1">'00002.MTS_000151184'!I72</f>
        <v>0</v>
      </c>
      <c r="W84" s="37">
        <f ca="1">'00002.MTS_000158691'!I72</f>
        <v>0</v>
      </c>
      <c r="X84" s="37">
        <f ca="1">'00002.MTS_000166199'!I72</f>
        <v>0</v>
      </c>
      <c r="Y84" s="37">
        <f ca="1">'00002.MTS_000173706'!I72</f>
        <v>0</v>
      </c>
      <c r="Z84" s="37">
        <f ca="1">'00002.MTS_000181214'!I72</f>
        <v>0</v>
      </c>
      <c r="AA84" s="37">
        <f ca="1">'00002.MTS_000188721'!I72</f>
        <v>0</v>
      </c>
      <c r="AB84" s="37">
        <f ca="1">'00002.MTS_000196229'!I72</f>
        <v>0</v>
      </c>
      <c r="AC84" s="37">
        <f ca="1">'00002.MTS_000203736'!I72</f>
        <v>0</v>
      </c>
      <c r="AD84" s="37">
        <f ca="1">'00002.MTS_000211244'!I72</f>
        <v>0</v>
      </c>
      <c r="AE84" s="37">
        <f ca="1">'00002.MTS_000218751'!I72</f>
        <v>0</v>
      </c>
      <c r="AF84" s="37">
        <f ca="1">'00002.MTS_000226259'!I72</f>
        <v>0</v>
      </c>
      <c r="AG84" s="37">
        <f ca="1">'00002.MTS_000233766'!I72</f>
        <v>0</v>
      </c>
      <c r="AH84" s="37">
        <f ca="1">'00002.MTS_000241274'!I72</f>
        <v>0</v>
      </c>
      <c r="AI84" s="37">
        <f ca="1">'00002.MTS_000248781'!I72</f>
        <v>0</v>
      </c>
      <c r="AJ84" s="37">
        <f ca="1">'00002.MTS_000256289'!I72</f>
        <v>0</v>
      </c>
      <c r="AK84" s="37">
        <f ca="1">'00002.MTS_000263796'!I72</f>
        <v>0</v>
      </c>
      <c r="AL84" s="37">
        <f ca="1">'00002.MTS_000271304'!I72</f>
        <v>0</v>
      </c>
      <c r="AM84" s="37">
        <f ca="1">'00002.MTS_000278811'!I72</f>
        <v>0</v>
      </c>
      <c r="AN84" s="37">
        <f ca="1">'00002.MTS_000286319'!I72</f>
        <v>0</v>
      </c>
      <c r="AO84" s="37">
        <f ca="1">'00002.MTS_000293826'!I72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'00002.MTS_000001034'!I73</f>
        <v>0</v>
      </c>
      <c r="C85" s="37">
        <f ca="1">'00002.MTS_000008541'!I73</f>
        <v>0</v>
      </c>
      <c r="D85" s="37">
        <f ca="1">'00002.MTS_000016049'!I73</f>
        <v>0</v>
      </c>
      <c r="E85" s="37">
        <f ca="1">'00002.MTS_000023556'!I73</f>
        <v>0</v>
      </c>
      <c r="F85" s="37">
        <f ca="1">'00002.MTS_000031064'!I73</f>
        <v>0</v>
      </c>
      <c r="G85" s="37">
        <f ca="1">'00002.MTS_000038571'!I73</f>
        <v>0</v>
      </c>
      <c r="H85" s="37">
        <f ca="1">'00002.MTS_000046079'!I73</f>
        <v>0</v>
      </c>
      <c r="I85" s="37">
        <f ca="1">'00002.MTS_000053586'!I73</f>
        <v>0</v>
      </c>
      <c r="J85" s="37">
        <f ca="1">'00002.MTS_000061094'!I73</f>
        <v>0</v>
      </c>
      <c r="K85" s="37">
        <f ca="1">'00002.MTS_000068601'!I73</f>
        <v>0</v>
      </c>
      <c r="L85" s="37">
        <f ca="1">'00002.MTS_000076109'!I73</f>
        <v>0</v>
      </c>
      <c r="M85" s="37">
        <f ca="1">'00002.MTS_000083616'!I73</f>
        <v>0</v>
      </c>
      <c r="N85" s="37">
        <f ca="1">'00002.MTS_000091124'!I73</f>
        <v>0</v>
      </c>
      <c r="O85" s="37">
        <f ca="1">'00002.MTS_000098631'!I73</f>
        <v>0</v>
      </c>
      <c r="P85" s="37">
        <f ca="1">'00002.MTS_000106139'!I73</f>
        <v>0</v>
      </c>
      <c r="Q85" s="37">
        <f ca="1">'00002.MTS_000113646'!I73</f>
        <v>0</v>
      </c>
      <c r="R85" s="37">
        <f ca="1">'00002.MTS_000121154'!I73</f>
        <v>0</v>
      </c>
      <c r="S85" s="37">
        <f ca="1">'00002.MTS_000128661'!I73</f>
        <v>0</v>
      </c>
      <c r="T85" s="37">
        <f ca="1">'00002.MTS_000136169'!I73</f>
        <v>0</v>
      </c>
      <c r="U85" s="37">
        <f ca="1">'00002.MTS_000143676'!I73</f>
        <v>0</v>
      </c>
      <c r="V85" s="37">
        <f ca="1">'00002.MTS_000151184'!I73</f>
        <v>0</v>
      </c>
      <c r="W85" s="37">
        <f ca="1">'00002.MTS_000158691'!I73</f>
        <v>0</v>
      </c>
      <c r="X85" s="37">
        <f ca="1">'00002.MTS_000166199'!I73</f>
        <v>0</v>
      </c>
      <c r="Y85" s="37">
        <f ca="1">'00002.MTS_000173706'!I73</f>
        <v>0</v>
      </c>
      <c r="Z85" s="37">
        <f ca="1">'00002.MTS_000181214'!I73</f>
        <v>0</v>
      </c>
      <c r="AA85" s="37">
        <f ca="1">'00002.MTS_000188721'!I73</f>
        <v>0</v>
      </c>
      <c r="AB85" s="37">
        <f ca="1">'00002.MTS_000196229'!I73</f>
        <v>0</v>
      </c>
      <c r="AC85" s="37">
        <f ca="1">'00002.MTS_000203736'!I73</f>
        <v>0</v>
      </c>
      <c r="AD85" s="37">
        <f ca="1">'00002.MTS_000211244'!I73</f>
        <v>0</v>
      </c>
      <c r="AE85" s="37">
        <f ca="1">'00002.MTS_000218751'!I73</f>
        <v>0</v>
      </c>
      <c r="AF85" s="37">
        <f ca="1">'00002.MTS_000226259'!I73</f>
        <v>0</v>
      </c>
      <c r="AG85" s="37">
        <f ca="1">'00002.MTS_000233766'!I73</f>
        <v>0</v>
      </c>
      <c r="AH85" s="37">
        <f ca="1">'00002.MTS_000241274'!I73</f>
        <v>0</v>
      </c>
      <c r="AI85" s="37">
        <f ca="1">'00002.MTS_000248781'!I73</f>
        <v>0</v>
      </c>
      <c r="AJ85" s="37">
        <f ca="1">'00002.MTS_000256289'!I73</f>
        <v>0</v>
      </c>
      <c r="AK85" s="37">
        <f ca="1">'00002.MTS_000263796'!I73</f>
        <v>0</v>
      </c>
      <c r="AL85" s="37">
        <f ca="1">'00002.MTS_000271304'!I73</f>
        <v>0</v>
      </c>
      <c r="AM85" s="37">
        <f ca="1">'00002.MTS_000278811'!I73</f>
        <v>0</v>
      </c>
      <c r="AN85" s="37">
        <f ca="1">'00002.MTS_000286319'!I73</f>
        <v>0</v>
      </c>
      <c r="AO85" s="37">
        <f ca="1">'00002.MTS_000293826'!I73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'00002.MTS_000001034'!I74</f>
        <v>0</v>
      </c>
      <c r="C86" s="37">
        <f ca="1">'00002.MTS_000008541'!I74</f>
        <v>0</v>
      </c>
      <c r="D86" s="37">
        <f ca="1">'00002.MTS_000016049'!I74</f>
        <v>10</v>
      </c>
      <c r="E86" s="37">
        <f ca="1">'00002.MTS_000023556'!I74</f>
        <v>62.5</v>
      </c>
      <c r="F86" s="37">
        <f ca="1">'00002.MTS_000031064'!I74</f>
        <v>37.5</v>
      </c>
      <c r="G86" s="37">
        <f ca="1">'00002.MTS_000038571'!I74</f>
        <v>20</v>
      </c>
      <c r="H86" s="37">
        <f ca="1">'00002.MTS_000046079'!I74</f>
        <v>12.5</v>
      </c>
      <c r="I86" s="37">
        <f ca="1">'00002.MTS_000053586'!I74</f>
        <v>0</v>
      </c>
      <c r="J86" s="37">
        <f ca="1">'00002.MTS_000061094'!I74</f>
        <v>33.333333333333329</v>
      </c>
      <c r="K86" s="37">
        <f ca="1">'00002.MTS_000068601'!I74</f>
        <v>12.5</v>
      </c>
      <c r="L86" s="37">
        <f ca="1">'00002.MTS_000076109'!I74</f>
        <v>37.5</v>
      </c>
      <c r="M86" s="37">
        <f ca="1">'00002.MTS_000083616'!I74</f>
        <v>12.5</v>
      </c>
      <c r="N86" s="37">
        <f ca="1">'00002.MTS_000091124'!I74</f>
        <v>11.111111111111111</v>
      </c>
      <c r="O86" s="37">
        <f ca="1">'00002.MTS_000098631'!I74</f>
        <v>0</v>
      </c>
      <c r="P86" s="37">
        <f ca="1">'00002.MTS_000106139'!I74</f>
        <v>0</v>
      </c>
      <c r="Q86" s="37">
        <f ca="1">'00002.MTS_000113646'!I74</f>
        <v>33.333333333333329</v>
      </c>
      <c r="R86" s="37">
        <f ca="1">'00002.MTS_000121154'!I74</f>
        <v>0</v>
      </c>
      <c r="S86" s="37">
        <f ca="1">'00002.MTS_000128661'!I74</f>
        <v>10</v>
      </c>
      <c r="T86" s="37">
        <f ca="1">'00002.MTS_000136169'!I74</f>
        <v>0</v>
      </c>
      <c r="U86" s="37">
        <f ca="1">'00002.MTS_000143676'!I74</f>
        <v>0</v>
      </c>
      <c r="V86" s="37">
        <f ca="1">'00002.MTS_000151184'!I74</f>
        <v>22.222222222222221</v>
      </c>
      <c r="W86" s="37">
        <f ca="1">'00002.MTS_000158691'!I74</f>
        <v>0</v>
      </c>
      <c r="X86" s="37">
        <f ca="1">'00002.MTS_000166199'!I74</f>
        <v>20</v>
      </c>
      <c r="Y86" s="37">
        <f ca="1">'00002.MTS_000173706'!I74</f>
        <v>62.5</v>
      </c>
      <c r="Z86" s="37">
        <f ca="1">'00002.MTS_000181214'!I74</f>
        <v>0</v>
      </c>
      <c r="AA86" s="37">
        <f ca="1">'00002.MTS_000188721'!I74</f>
        <v>0</v>
      </c>
      <c r="AB86" s="37">
        <f ca="1">'00002.MTS_000196229'!I74</f>
        <v>0</v>
      </c>
      <c r="AC86" s="37">
        <f ca="1">'00002.MTS_000203736'!I74</f>
        <v>0</v>
      </c>
      <c r="AD86" s="37">
        <f ca="1">'00002.MTS_000211244'!I74</f>
        <v>0</v>
      </c>
      <c r="AE86" s="37">
        <f ca="1">'00002.MTS_000218751'!I74</f>
        <v>20</v>
      </c>
      <c r="AF86" s="37">
        <f ca="1">'00002.MTS_000226259'!I74</f>
        <v>0</v>
      </c>
      <c r="AG86" s="37">
        <f ca="1">'00002.MTS_000233766'!I74</f>
        <v>44.444444444444443</v>
      </c>
      <c r="AH86" s="37">
        <f ca="1">'00002.MTS_000241274'!I74</f>
        <v>12.5</v>
      </c>
      <c r="AI86" s="37">
        <f ca="1">'00002.MTS_000248781'!I74</f>
        <v>0</v>
      </c>
      <c r="AJ86" s="37">
        <f ca="1">'00002.MTS_000256289'!I74</f>
        <v>10</v>
      </c>
      <c r="AK86" s="37">
        <f ca="1">'00002.MTS_000263796'!I74</f>
        <v>0</v>
      </c>
      <c r="AL86" s="37">
        <f ca="1">'00002.MTS_000271304'!I74</f>
        <v>12.5</v>
      </c>
      <c r="AM86" s="37">
        <f ca="1">'00002.MTS_000278811'!I74</f>
        <v>37.5</v>
      </c>
      <c r="AN86" s="37">
        <f ca="1">'00002.MTS_000286319'!I74</f>
        <v>25</v>
      </c>
      <c r="AO86" s="37">
        <f ca="1">'00002.MTS_000293826'!I74</f>
        <v>0</v>
      </c>
      <c r="AQ86" s="37">
        <f t="shared" ca="1" si="10"/>
        <v>13.986111111111111</v>
      </c>
      <c r="AR86" s="37">
        <f t="shared" ca="1" si="11"/>
        <v>17.488357045819843</v>
      </c>
      <c r="AS86" s="37">
        <f t="shared" ca="1" si="12"/>
        <v>2.765152039952218</v>
      </c>
      <c r="AU86" s="59"/>
    </row>
    <row r="87" spans="1:47" x14ac:dyDescent="0.25">
      <c r="A87" s="54" t="s">
        <v>82</v>
      </c>
      <c r="B87" s="37">
        <f ca="1">'00002.MTS_000001034'!I75</f>
        <v>0</v>
      </c>
      <c r="C87" s="37">
        <f ca="1">'00002.MTS_000008541'!I75</f>
        <v>0</v>
      </c>
      <c r="D87" s="37">
        <f ca="1">'00002.MTS_000016049'!I75</f>
        <v>0</v>
      </c>
      <c r="E87" s="37">
        <f ca="1">'00002.MTS_000023556'!I75</f>
        <v>0</v>
      </c>
      <c r="F87" s="37">
        <f ca="1">'00002.MTS_000031064'!I75</f>
        <v>0</v>
      </c>
      <c r="G87" s="37">
        <f ca="1">'00002.MTS_000038571'!I75</f>
        <v>0</v>
      </c>
      <c r="H87" s="37">
        <f ca="1">'00002.MTS_000046079'!I75</f>
        <v>0</v>
      </c>
      <c r="I87" s="37">
        <f ca="1">'00002.MTS_000053586'!I75</f>
        <v>0</v>
      </c>
      <c r="J87" s="37">
        <f ca="1">'00002.MTS_000061094'!I75</f>
        <v>0</v>
      </c>
      <c r="K87" s="37">
        <f ca="1">'00002.MTS_000068601'!I75</f>
        <v>0</v>
      </c>
      <c r="L87" s="37">
        <f ca="1">'00002.MTS_000076109'!I75</f>
        <v>0</v>
      </c>
      <c r="M87" s="37">
        <f ca="1">'00002.MTS_000083616'!I75</f>
        <v>0</v>
      </c>
      <c r="N87" s="37">
        <f ca="1">'00002.MTS_000091124'!I75</f>
        <v>0</v>
      </c>
      <c r="O87" s="37">
        <f ca="1">'00002.MTS_000098631'!I75</f>
        <v>0</v>
      </c>
      <c r="P87" s="37">
        <f ca="1">'00002.MTS_000106139'!I75</f>
        <v>0</v>
      </c>
      <c r="Q87" s="37">
        <f ca="1">'00002.MTS_000113646'!I75</f>
        <v>0</v>
      </c>
      <c r="R87" s="37">
        <f ca="1">'00002.MTS_000121154'!I75</f>
        <v>0</v>
      </c>
      <c r="S87" s="37">
        <f ca="1">'00002.MTS_000128661'!I75</f>
        <v>0</v>
      </c>
      <c r="T87" s="37">
        <f ca="1">'00002.MTS_000136169'!I75</f>
        <v>0</v>
      </c>
      <c r="U87" s="37">
        <f ca="1">'00002.MTS_000143676'!I75</f>
        <v>0</v>
      </c>
      <c r="V87" s="37">
        <f ca="1">'00002.MTS_000151184'!I75</f>
        <v>0</v>
      </c>
      <c r="W87" s="37">
        <f ca="1">'00002.MTS_000158691'!I75</f>
        <v>0</v>
      </c>
      <c r="X87" s="37">
        <f ca="1">'00002.MTS_000166199'!I75</f>
        <v>0</v>
      </c>
      <c r="Y87" s="37">
        <f ca="1">'00002.MTS_000173706'!I75</f>
        <v>0</v>
      </c>
      <c r="Z87" s="37">
        <f ca="1">'00002.MTS_000181214'!I75</f>
        <v>0</v>
      </c>
      <c r="AA87" s="37">
        <f ca="1">'00002.MTS_000188721'!I75</f>
        <v>0</v>
      </c>
      <c r="AB87" s="37">
        <f ca="1">'00002.MTS_000196229'!I75</f>
        <v>0</v>
      </c>
      <c r="AC87" s="37">
        <f ca="1">'00002.MTS_000203736'!I75</f>
        <v>0</v>
      </c>
      <c r="AD87" s="37">
        <f ca="1">'00002.MTS_000211244'!I75</f>
        <v>0</v>
      </c>
      <c r="AE87" s="37">
        <f ca="1">'00002.MTS_000218751'!I75</f>
        <v>0</v>
      </c>
      <c r="AF87" s="37">
        <f ca="1">'00002.MTS_000226259'!I75</f>
        <v>0</v>
      </c>
      <c r="AG87" s="37">
        <f ca="1">'00002.MTS_000233766'!I75</f>
        <v>0</v>
      </c>
      <c r="AH87" s="37">
        <f ca="1">'00002.MTS_000241274'!I75</f>
        <v>0</v>
      </c>
      <c r="AI87" s="37">
        <f ca="1">'00002.MTS_000248781'!I75</f>
        <v>0</v>
      </c>
      <c r="AJ87" s="37">
        <f ca="1">'00002.MTS_000256289'!I75</f>
        <v>0</v>
      </c>
      <c r="AK87" s="37">
        <f ca="1">'00002.MTS_000263796'!I75</f>
        <v>0</v>
      </c>
      <c r="AL87" s="37">
        <f ca="1">'00002.MTS_000271304'!I75</f>
        <v>0</v>
      </c>
      <c r="AM87" s="37">
        <f ca="1">'00002.MTS_000278811'!I75</f>
        <v>0</v>
      </c>
      <c r="AN87" s="37">
        <f ca="1">'00002.MTS_000286319'!I75</f>
        <v>0</v>
      </c>
      <c r="AO87" s="37">
        <f ca="1">'00002.MTS_000293826'!I75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'00002.MTS_000001034'!I76</f>
        <v>0</v>
      </c>
      <c r="C88" s="37">
        <f ca="1">'00002.MTS_000008541'!I76</f>
        <v>0</v>
      </c>
      <c r="D88" s="37">
        <f ca="1">'00002.MTS_000016049'!I76</f>
        <v>0</v>
      </c>
      <c r="E88" s="37">
        <f ca="1">'00002.MTS_000023556'!I76</f>
        <v>0</v>
      </c>
      <c r="F88" s="37">
        <f ca="1">'00002.MTS_000031064'!I76</f>
        <v>0</v>
      </c>
      <c r="G88" s="37">
        <f ca="1">'00002.MTS_000038571'!I76</f>
        <v>0</v>
      </c>
      <c r="H88" s="37">
        <f ca="1">'00002.MTS_000046079'!I76</f>
        <v>0</v>
      </c>
      <c r="I88" s="37">
        <f ca="1">'00002.MTS_000053586'!I76</f>
        <v>0</v>
      </c>
      <c r="J88" s="37">
        <f ca="1">'00002.MTS_000061094'!I76</f>
        <v>0</v>
      </c>
      <c r="K88" s="37">
        <f ca="1">'00002.MTS_000068601'!I76</f>
        <v>0</v>
      </c>
      <c r="L88" s="37">
        <f ca="1">'00002.MTS_000076109'!I76</f>
        <v>0</v>
      </c>
      <c r="M88" s="37">
        <f ca="1">'00002.MTS_000083616'!I76</f>
        <v>0</v>
      </c>
      <c r="N88" s="37">
        <f ca="1">'00002.MTS_000091124'!I76</f>
        <v>0</v>
      </c>
      <c r="O88" s="37">
        <f ca="1">'00002.MTS_000098631'!I76</f>
        <v>0</v>
      </c>
      <c r="P88" s="37">
        <f ca="1">'00002.MTS_000106139'!I76</f>
        <v>0</v>
      </c>
      <c r="Q88" s="37">
        <f ca="1">'00002.MTS_000113646'!I76</f>
        <v>0</v>
      </c>
      <c r="R88" s="37">
        <f ca="1">'00002.MTS_000121154'!I76</f>
        <v>0</v>
      </c>
      <c r="S88" s="37">
        <f ca="1">'00002.MTS_000128661'!I76</f>
        <v>0</v>
      </c>
      <c r="T88" s="37">
        <f ca="1">'00002.MTS_000136169'!I76</f>
        <v>0</v>
      </c>
      <c r="U88" s="37">
        <f ca="1">'00002.MTS_000143676'!I76</f>
        <v>0</v>
      </c>
      <c r="V88" s="37">
        <f ca="1">'00002.MTS_000151184'!I76</f>
        <v>0</v>
      </c>
      <c r="W88" s="37">
        <f ca="1">'00002.MTS_000158691'!I76</f>
        <v>0</v>
      </c>
      <c r="X88" s="37">
        <f ca="1">'00002.MTS_000166199'!I76</f>
        <v>0</v>
      </c>
      <c r="Y88" s="37">
        <f ca="1">'00002.MTS_000173706'!I76</f>
        <v>0</v>
      </c>
      <c r="Z88" s="37">
        <f ca="1">'00002.MTS_000181214'!I76</f>
        <v>0</v>
      </c>
      <c r="AA88" s="37">
        <f ca="1">'00002.MTS_000188721'!I76</f>
        <v>0</v>
      </c>
      <c r="AB88" s="37">
        <f ca="1">'00002.MTS_000196229'!I76</f>
        <v>0</v>
      </c>
      <c r="AC88" s="37">
        <f ca="1">'00002.MTS_000203736'!I76</f>
        <v>0</v>
      </c>
      <c r="AD88" s="37">
        <f ca="1">'00002.MTS_000211244'!I76</f>
        <v>0</v>
      </c>
      <c r="AE88" s="37">
        <f ca="1">'00002.MTS_000218751'!I76</f>
        <v>0</v>
      </c>
      <c r="AF88" s="37">
        <f ca="1">'00002.MTS_000226259'!I76</f>
        <v>0</v>
      </c>
      <c r="AG88" s="37">
        <f ca="1">'00002.MTS_000233766'!I76</f>
        <v>0</v>
      </c>
      <c r="AH88" s="37">
        <f ca="1">'00002.MTS_000241274'!I76</f>
        <v>0</v>
      </c>
      <c r="AI88" s="37">
        <f ca="1">'00002.MTS_000248781'!I76</f>
        <v>0</v>
      </c>
      <c r="AJ88" s="37">
        <f ca="1">'00002.MTS_000256289'!I76</f>
        <v>0</v>
      </c>
      <c r="AK88" s="37">
        <f ca="1">'00002.MTS_000263796'!I76</f>
        <v>0</v>
      </c>
      <c r="AL88" s="37">
        <f ca="1">'00002.MTS_000271304'!I76</f>
        <v>0</v>
      </c>
      <c r="AM88" s="37">
        <f ca="1">'00002.MTS_000278811'!I76</f>
        <v>0</v>
      </c>
      <c r="AN88" s="37">
        <f ca="1">'00002.MTS_000286319'!I76</f>
        <v>0</v>
      </c>
      <c r="AO88" s="37">
        <f ca="1">'00002.MTS_000293826'!I76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'00002.MTS_000001034'!I77</f>
        <v>0</v>
      </c>
      <c r="C89" s="37">
        <f ca="1">'00002.MTS_000008541'!I77</f>
        <v>0</v>
      </c>
      <c r="D89" s="37">
        <f ca="1">'00002.MTS_000016049'!I77</f>
        <v>0</v>
      </c>
      <c r="E89" s="37">
        <f ca="1">'00002.MTS_000023556'!I77</f>
        <v>0</v>
      </c>
      <c r="F89" s="37">
        <f ca="1">'00002.MTS_000031064'!I77</f>
        <v>0</v>
      </c>
      <c r="G89" s="37">
        <f ca="1">'00002.MTS_000038571'!I77</f>
        <v>0</v>
      </c>
      <c r="H89" s="37">
        <f ca="1">'00002.MTS_000046079'!I77</f>
        <v>0</v>
      </c>
      <c r="I89" s="37">
        <f ca="1">'00002.MTS_000053586'!I77</f>
        <v>0</v>
      </c>
      <c r="J89" s="37">
        <f ca="1">'00002.MTS_000061094'!I77</f>
        <v>0</v>
      </c>
      <c r="K89" s="37">
        <f ca="1">'00002.MTS_000068601'!I77</f>
        <v>0</v>
      </c>
      <c r="L89" s="37">
        <f ca="1">'00002.MTS_000076109'!I77</f>
        <v>0</v>
      </c>
      <c r="M89" s="37">
        <f ca="1">'00002.MTS_000083616'!I77</f>
        <v>0</v>
      </c>
      <c r="N89" s="37">
        <f ca="1">'00002.MTS_000091124'!I77</f>
        <v>0</v>
      </c>
      <c r="O89" s="37">
        <f ca="1">'00002.MTS_000098631'!I77</f>
        <v>0</v>
      </c>
      <c r="P89" s="37">
        <f ca="1">'00002.MTS_000106139'!I77</f>
        <v>0</v>
      </c>
      <c r="Q89" s="37">
        <f ca="1">'00002.MTS_000113646'!I77</f>
        <v>0</v>
      </c>
      <c r="R89" s="37">
        <f ca="1">'00002.MTS_000121154'!I77</f>
        <v>0</v>
      </c>
      <c r="S89" s="37">
        <f ca="1">'00002.MTS_000128661'!I77</f>
        <v>0</v>
      </c>
      <c r="T89" s="37">
        <f ca="1">'00002.MTS_000136169'!I77</f>
        <v>0</v>
      </c>
      <c r="U89" s="37">
        <f ca="1">'00002.MTS_000143676'!I77</f>
        <v>0</v>
      </c>
      <c r="V89" s="37">
        <f ca="1">'00002.MTS_000151184'!I77</f>
        <v>0</v>
      </c>
      <c r="W89" s="37">
        <f ca="1">'00002.MTS_000158691'!I77</f>
        <v>0</v>
      </c>
      <c r="X89" s="37">
        <f ca="1">'00002.MTS_000166199'!I77</f>
        <v>0</v>
      </c>
      <c r="Y89" s="37">
        <f ca="1">'00002.MTS_000173706'!I77</f>
        <v>0</v>
      </c>
      <c r="Z89" s="37">
        <f ca="1">'00002.MTS_000181214'!I77</f>
        <v>0</v>
      </c>
      <c r="AA89" s="37">
        <f ca="1">'00002.MTS_000188721'!I77</f>
        <v>0</v>
      </c>
      <c r="AB89" s="37">
        <f ca="1">'00002.MTS_000196229'!I77</f>
        <v>0</v>
      </c>
      <c r="AC89" s="37">
        <f ca="1">'00002.MTS_000203736'!I77</f>
        <v>0</v>
      </c>
      <c r="AD89" s="37">
        <f ca="1">'00002.MTS_000211244'!I77</f>
        <v>0</v>
      </c>
      <c r="AE89" s="37">
        <f ca="1">'00002.MTS_000218751'!I77</f>
        <v>0</v>
      </c>
      <c r="AF89" s="37">
        <f ca="1">'00002.MTS_000226259'!I77</f>
        <v>0</v>
      </c>
      <c r="AG89" s="37">
        <f ca="1">'00002.MTS_000233766'!I77</f>
        <v>0</v>
      </c>
      <c r="AH89" s="37">
        <f ca="1">'00002.MTS_000241274'!I77</f>
        <v>0</v>
      </c>
      <c r="AI89" s="37">
        <f ca="1">'00002.MTS_000248781'!I77</f>
        <v>0</v>
      </c>
      <c r="AJ89" s="37">
        <f ca="1">'00002.MTS_000256289'!I77</f>
        <v>0</v>
      </c>
      <c r="AK89" s="37">
        <f ca="1">'00002.MTS_000263796'!I77</f>
        <v>0</v>
      </c>
      <c r="AL89" s="37">
        <f ca="1">'00002.MTS_000271304'!I77</f>
        <v>0</v>
      </c>
      <c r="AM89" s="37">
        <f ca="1">'00002.MTS_000278811'!I77</f>
        <v>0</v>
      </c>
      <c r="AN89" s="37">
        <f ca="1">'00002.MTS_000286319'!I77</f>
        <v>0</v>
      </c>
      <c r="AO89" s="37">
        <f ca="1">'00002.MTS_000293826'!I77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'00002.MTS_000001034'!I78</f>
        <v>0</v>
      </c>
      <c r="C90" s="37">
        <f ca="1">'00002.MTS_000008541'!I78</f>
        <v>0</v>
      </c>
      <c r="D90" s="37">
        <f ca="1">'00002.MTS_000016049'!I78</f>
        <v>0</v>
      </c>
      <c r="E90" s="37">
        <f ca="1">'00002.MTS_000023556'!I78</f>
        <v>0</v>
      </c>
      <c r="F90" s="37">
        <f ca="1">'00002.MTS_000031064'!I78</f>
        <v>0</v>
      </c>
      <c r="G90" s="37">
        <f ca="1">'00002.MTS_000038571'!I78</f>
        <v>0</v>
      </c>
      <c r="H90" s="37">
        <f ca="1">'00002.MTS_000046079'!I78</f>
        <v>0</v>
      </c>
      <c r="I90" s="37">
        <f ca="1">'00002.MTS_000053586'!I78</f>
        <v>0</v>
      </c>
      <c r="J90" s="37">
        <f ca="1">'00002.MTS_000061094'!I78</f>
        <v>0</v>
      </c>
      <c r="K90" s="37">
        <f ca="1">'00002.MTS_000068601'!I78</f>
        <v>0</v>
      </c>
      <c r="L90" s="37">
        <f ca="1">'00002.MTS_000076109'!I78</f>
        <v>0</v>
      </c>
      <c r="M90" s="37">
        <f ca="1">'00002.MTS_000083616'!I78</f>
        <v>0</v>
      </c>
      <c r="N90" s="37">
        <f ca="1">'00002.MTS_000091124'!I78</f>
        <v>0</v>
      </c>
      <c r="O90" s="37">
        <f ca="1">'00002.MTS_000098631'!I78</f>
        <v>0</v>
      </c>
      <c r="P90" s="37">
        <f ca="1">'00002.MTS_000106139'!I78</f>
        <v>0</v>
      </c>
      <c r="Q90" s="37">
        <f ca="1">'00002.MTS_000113646'!I78</f>
        <v>0</v>
      </c>
      <c r="R90" s="37">
        <f ca="1">'00002.MTS_000121154'!I78</f>
        <v>0</v>
      </c>
      <c r="S90" s="37">
        <f ca="1">'00002.MTS_000128661'!I78</f>
        <v>0</v>
      </c>
      <c r="T90" s="37">
        <f ca="1">'00002.MTS_000136169'!I78</f>
        <v>0</v>
      </c>
      <c r="U90" s="37">
        <f ca="1">'00002.MTS_000143676'!I78</f>
        <v>0</v>
      </c>
      <c r="V90" s="37">
        <f ca="1">'00002.MTS_000151184'!I78</f>
        <v>0</v>
      </c>
      <c r="W90" s="37">
        <f ca="1">'00002.MTS_000158691'!I78</f>
        <v>0</v>
      </c>
      <c r="X90" s="37">
        <f ca="1">'00002.MTS_000166199'!I78</f>
        <v>0</v>
      </c>
      <c r="Y90" s="37">
        <f ca="1">'00002.MTS_000173706'!I78</f>
        <v>0</v>
      </c>
      <c r="Z90" s="37">
        <f ca="1">'00002.MTS_000181214'!I78</f>
        <v>0</v>
      </c>
      <c r="AA90" s="37">
        <f ca="1">'00002.MTS_000188721'!I78</f>
        <v>0</v>
      </c>
      <c r="AB90" s="37">
        <f ca="1">'00002.MTS_000196229'!I78</f>
        <v>0</v>
      </c>
      <c r="AC90" s="37">
        <f ca="1">'00002.MTS_000203736'!I78</f>
        <v>0</v>
      </c>
      <c r="AD90" s="37">
        <f ca="1">'00002.MTS_000211244'!I78</f>
        <v>0</v>
      </c>
      <c r="AE90" s="37">
        <f ca="1">'00002.MTS_000218751'!I78</f>
        <v>0</v>
      </c>
      <c r="AF90" s="37">
        <f ca="1">'00002.MTS_000226259'!I78</f>
        <v>0</v>
      </c>
      <c r="AG90" s="37">
        <f ca="1">'00002.MTS_000233766'!I78</f>
        <v>0</v>
      </c>
      <c r="AH90" s="37">
        <f ca="1">'00002.MTS_000241274'!I78</f>
        <v>0</v>
      </c>
      <c r="AI90" s="37">
        <f ca="1">'00002.MTS_000248781'!I78</f>
        <v>0</v>
      </c>
      <c r="AJ90" s="37">
        <f ca="1">'00002.MTS_000256289'!I78</f>
        <v>0</v>
      </c>
      <c r="AK90" s="37">
        <f ca="1">'00002.MTS_000263796'!I78</f>
        <v>0</v>
      </c>
      <c r="AL90" s="37">
        <f ca="1">'00002.MTS_000271304'!I78</f>
        <v>0</v>
      </c>
      <c r="AM90" s="37">
        <f ca="1">'00002.MTS_000278811'!I78</f>
        <v>0</v>
      </c>
      <c r="AN90" s="37">
        <f ca="1">'00002.MTS_000286319'!I78</f>
        <v>0</v>
      </c>
      <c r="AO90" s="37">
        <f ca="1">'00002.MTS_000293826'!I78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'00002.MTS_000001034'!I79</f>
        <v>0</v>
      </c>
      <c r="C91" s="37">
        <f ca="1">'00002.MTS_000008541'!I79</f>
        <v>0</v>
      </c>
      <c r="D91" s="37">
        <f ca="1">'00002.MTS_000016049'!I79</f>
        <v>0</v>
      </c>
      <c r="E91" s="37">
        <f ca="1">'00002.MTS_000023556'!I79</f>
        <v>0</v>
      </c>
      <c r="F91" s="37">
        <f ca="1">'00002.MTS_000031064'!I79</f>
        <v>0</v>
      </c>
      <c r="G91" s="37">
        <f ca="1">'00002.MTS_000038571'!I79</f>
        <v>0</v>
      </c>
      <c r="H91" s="37">
        <f ca="1">'00002.MTS_000046079'!I79</f>
        <v>0</v>
      </c>
      <c r="I91" s="37">
        <f ca="1">'00002.MTS_000053586'!I79</f>
        <v>0</v>
      </c>
      <c r="J91" s="37">
        <f ca="1">'00002.MTS_000061094'!I79</f>
        <v>0</v>
      </c>
      <c r="K91" s="37">
        <f ca="1">'00002.MTS_000068601'!I79</f>
        <v>0</v>
      </c>
      <c r="L91" s="37">
        <f ca="1">'00002.MTS_000076109'!I79</f>
        <v>0</v>
      </c>
      <c r="M91" s="37">
        <f ca="1">'00002.MTS_000083616'!I79</f>
        <v>0</v>
      </c>
      <c r="N91" s="37">
        <f ca="1">'00002.MTS_000091124'!I79</f>
        <v>0</v>
      </c>
      <c r="O91" s="37">
        <f ca="1">'00002.MTS_000098631'!I79</f>
        <v>0</v>
      </c>
      <c r="P91" s="37">
        <f ca="1">'00002.MTS_000106139'!I79</f>
        <v>0</v>
      </c>
      <c r="Q91" s="37">
        <f ca="1">'00002.MTS_000113646'!I79</f>
        <v>0</v>
      </c>
      <c r="R91" s="37">
        <f ca="1">'00002.MTS_000121154'!I79</f>
        <v>0</v>
      </c>
      <c r="S91" s="37">
        <f ca="1">'00002.MTS_000128661'!I79</f>
        <v>0</v>
      </c>
      <c r="T91" s="37">
        <f ca="1">'00002.MTS_000136169'!I79</f>
        <v>0</v>
      </c>
      <c r="U91" s="37">
        <f ca="1">'00002.MTS_000143676'!I79</f>
        <v>0</v>
      </c>
      <c r="V91" s="37">
        <f ca="1">'00002.MTS_000151184'!I79</f>
        <v>0</v>
      </c>
      <c r="W91" s="37">
        <f ca="1">'00002.MTS_000158691'!I79</f>
        <v>0</v>
      </c>
      <c r="X91" s="37">
        <f ca="1">'00002.MTS_000166199'!I79</f>
        <v>0</v>
      </c>
      <c r="Y91" s="37">
        <f ca="1">'00002.MTS_000173706'!I79</f>
        <v>0</v>
      </c>
      <c r="Z91" s="37">
        <f ca="1">'00002.MTS_000181214'!I79</f>
        <v>0</v>
      </c>
      <c r="AA91" s="37">
        <f ca="1">'00002.MTS_000188721'!I79</f>
        <v>0</v>
      </c>
      <c r="AB91" s="37">
        <f ca="1">'00002.MTS_000196229'!I79</f>
        <v>0</v>
      </c>
      <c r="AC91" s="37">
        <f ca="1">'00002.MTS_000203736'!I79</f>
        <v>0</v>
      </c>
      <c r="AD91" s="37">
        <f ca="1">'00002.MTS_000211244'!I79</f>
        <v>0</v>
      </c>
      <c r="AE91" s="37">
        <f ca="1">'00002.MTS_000218751'!I79</f>
        <v>0</v>
      </c>
      <c r="AF91" s="37">
        <f ca="1">'00002.MTS_000226259'!I79</f>
        <v>0</v>
      </c>
      <c r="AG91" s="37">
        <f ca="1">'00002.MTS_000233766'!I79</f>
        <v>0</v>
      </c>
      <c r="AH91" s="37">
        <f ca="1">'00002.MTS_000241274'!I79</f>
        <v>0</v>
      </c>
      <c r="AI91" s="37">
        <f ca="1">'00002.MTS_000248781'!I79</f>
        <v>0</v>
      </c>
      <c r="AJ91" s="37">
        <f ca="1">'00002.MTS_000256289'!I79</f>
        <v>0</v>
      </c>
      <c r="AK91" s="37">
        <f ca="1">'00002.MTS_000263796'!I79</f>
        <v>0</v>
      </c>
      <c r="AL91" s="37">
        <f ca="1">'00002.MTS_000271304'!I79</f>
        <v>0</v>
      </c>
      <c r="AM91" s="37">
        <f ca="1">'00002.MTS_000278811'!I79</f>
        <v>0</v>
      </c>
      <c r="AN91" s="37">
        <f ca="1">'00002.MTS_000286319'!I79</f>
        <v>0</v>
      </c>
      <c r="AO91" s="37">
        <f ca="1">'00002.MTS_000293826'!I79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'00002.MTS_000001034'!I80</f>
        <v>0</v>
      </c>
      <c r="C92" s="37">
        <f ca="1">'00002.MTS_000008541'!I80</f>
        <v>0</v>
      </c>
      <c r="D92" s="37">
        <f ca="1">'00002.MTS_000016049'!I80</f>
        <v>0</v>
      </c>
      <c r="E92" s="37">
        <f ca="1">'00002.MTS_000023556'!I80</f>
        <v>0</v>
      </c>
      <c r="F92" s="37">
        <f ca="1">'00002.MTS_000031064'!I80</f>
        <v>0</v>
      </c>
      <c r="G92" s="37">
        <f ca="1">'00002.MTS_000038571'!I80</f>
        <v>0</v>
      </c>
      <c r="H92" s="37">
        <f ca="1">'00002.MTS_000046079'!I80</f>
        <v>0</v>
      </c>
      <c r="I92" s="37">
        <f ca="1">'00002.MTS_000053586'!I80</f>
        <v>0</v>
      </c>
      <c r="J92" s="37">
        <f ca="1">'00002.MTS_000061094'!I80</f>
        <v>0</v>
      </c>
      <c r="K92" s="37">
        <f ca="1">'00002.MTS_000068601'!I80</f>
        <v>0</v>
      </c>
      <c r="L92" s="37">
        <f ca="1">'00002.MTS_000076109'!I80</f>
        <v>0</v>
      </c>
      <c r="M92" s="37">
        <f ca="1">'00002.MTS_000083616'!I80</f>
        <v>0</v>
      </c>
      <c r="N92" s="37">
        <f ca="1">'00002.MTS_000091124'!I80</f>
        <v>0</v>
      </c>
      <c r="O92" s="37">
        <f ca="1">'00002.MTS_000098631'!I80</f>
        <v>0</v>
      </c>
      <c r="P92" s="37">
        <f ca="1">'00002.MTS_000106139'!I80</f>
        <v>0</v>
      </c>
      <c r="Q92" s="37">
        <f ca="1">'00002.MTS_000113646'!I80</f>
        <v>0</v>
      </c>
      <c r="R92" s="37">
        <f ca="1">'00002.MTS_000121154'!I80</f>
        <v>0</v>
      </c>
      <c r="S92" s="37">
        <f ca="1">'00002.MTS_000128661'!I80</f>
        <v>0</v>
      </c>
      <c r="T92" s="37">
        <f ca="1">'00002.MTS_000136169'!I80</f>
        <v>0</v>
      </c>
      <c r="U92" s="37">
        <f ca="1">'00002.MTS_000143676'!I80</f>
        <v>0</v>
      </c>
      <c r="V92" s="37">
        <f ca="1">'00002.MTS_000151184'!I80</f>
        <v>0</v>
      </c>
      <c r="W92" s="37">
        <f ca="1">'00002.MTS_000158691'!I80</f>
        <v>0</v>
      </c>
      <c r="X92" s="37">
        <f ca="1">'00002.MTS_000166199'!I80</f>
        <v>0</v>
      </c>
      <c r="Y92" s="37">
        <f ca="1">'00002.MTS_000173706'!I80</f>
        <v>0</v>
      </c>
      <c r="Z92" s="37">
        <f ca="1">'00002.MTS_000181214'!I80</f>
        <v>0</v>
      </c>
      <c r="AA92" s="37">
        <f ca="1">'00002.MTS_000188721'!I80</f>
        <v>0</v>
      </c>
      <c r="AB92" s="37">
        <f ca="1">'00002.MTS_000196229'!I80</f>
        <v>0</v>
      </c>
      <c r="AC92" s="37">
        <f ca="1">'00002.MTS_000203736'!I80</f>
        <v>0</v>
      </c>
      <c r="AD92" s="37">
        <f ca="1">'00002.MTS_000211244'!I80</f>
        <v>0</v>
      </c>
      <c r="AE92" s="37">
        <f ca="1">'00002.MTS_000218751'!I80</f>
        <v>0</v>
      </c>
      <c r="AF92" s="37">
        <f ca="1">'00002.MTS_000226259'!I80</f>
        <v>0</v>
      </c>
      <c r="AG92" s="37">
        <f ca="1">'00002.MTS_000233766'!I80</f>
        <v>0</v>
      </c>
      <c r="AH92" s="37">
        <f ca="1">'00002.MTS_000241274'!I80</f>
        <v>0</v>
      </c>
      <c r="AI92" s="37">
        <f ca="1">'00002.MTS_000248781'!I80</f>
        <v>0</v>
      </c>
      <c r="AJ92" s="37">
        <f ca="1">'00002.MTS_000256289'!I80</f>
        <v>0</v>
      </c>
      <c r="AK92" s="37">
        <f ca="1">'00002.MTS_000263796'!I80</f>
        <v>0</v>
      </c>
      <c r="AL92" s="37">
        <f ca="1">'00002.MTS_000271304'!I80</f>
        <v>0</v>
      </c>
      <c r="AM92" s="37">
        <f ca="1">'00002.MTS_000278811'!I80</f>
        <v>0</v>
      </c>
      <c r="AN92" s="37">
        <f ca="1">'00002.MTS_000286319'!I80</f>
        <v>0</v>
      </c>
      <c r="AO92" s="37">
        <f ca="1">'00002.MTS_000293826'!I80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'00002.MTS_000001034'!I81</f>
        <v>0</v>
      </c>
      <c r="C93" s="37">
        <f ca="1">'00002.MTS_000008541'!I81</f>
        <v>0</v>
      </c>
      <c r="D93" s="37">
        <f ca="1">'00002.MTS_000016049'!I81</f>
        <v>0</v>
      </c>
      <c r="E93" s="37">
        <f ca="1">'00002.MTS_000023556'!I81</f>
        <v>0</v>
      </c>
      <c r="F93" s="37">
        <f ca="1">'00002.MTS_000031064'!I81</f>
        <v>0</v>
      </c>
      <c r="G93" s="37">
        <f ca="1">'00002.MTS_000038571'!I81</f>
        <v>0</v>
      </c>
      <c r="H93" s="37">
        <f ca="1">'00002.MTS_000046079'!I81</f>
        <v>0</v>
      </c>
      <c r="I93" s="37">
        <f ca="1">'00002.MTS_000053586'!I81</f>
        <v>0</v>
      </c>
      <c r="J93" s="37">
        <f ca="1">'00002.MTS_000061094'!I81</f>
        <v>0</v>
      </c>
      <c r="K93" s="37">
        <f ca="1">'00002.MTS_000068601'!I81</f>
        <v>0</v>
      </c>
      <c r="L93" s="37">
        <f ca="1">'00002.MTS_000076109'!I81</f>
        <v>0</v>
      </c>
      <c r="M93" s="37">
        <f ca="1">'00002.MTS_000083616'!I81</f>
        <v>0</v>
      </c>
      <c r="N93" s="37">
        <f ca="1">'00002.MTS_000091124'!I81</f>
        <v>0</v>
      </c>
      <c r="O93" s="37">
        <f ca="1">'00002.MTS_000098631'!I81</f>
        <v>0</v>
      </c>
      <c r="P93" s="37">
        <f ca="1">'00002.MTS_000106139'!I81</f>
        <v>0</v>
      </c>
      <c r="Q93" s="37">
        <f ca="1">'00002.MTS_000113646'!I81</f>
        <v>0</v>
      </c>
      <c r="R93" s="37">
        <f ca="1">'00002.MTS_000121154'!I81</f>
        <v>0</v>
      </c>
      <c r="S93" s="37">
        <f ca="1">'00002.MTS_000128661'!I81</f>
        <v>0</v>
      </c>
      <c r="T93" s="37">
        <f ca="1">'00002.MTS_000136169'!I81</f>
        <v>0</v>
      </c>
      <c r="U93" s="37">
        <f ca="1">'00002.MTS_000143676'!I81</f>
        <v>0</v>
      </c>
      <c r="V93" s="37">
        <f ca="1">'00002.MTS_000151184'!I81</f>
        <v>0</v>
      </c>
      <c r="W93" s="37">
        <f ca="1">'00002.MTS_000158691'!I81</f>
        <v>0</v>
      </c>
      <c r="X93" s="37">
        <f ca="1">'00002.MTS_000166199'!I81</f>
        <v>0</v>
      </c>
      <c r="Y93" s="37">
        <f ca="1">'00002.MTS_000173706'!I81</f>
        <v>0</v>
      </c>
      <c r="Z93" s="37">
        <f ca="1">'00002.MTS_000181214'!I81</f>
        <v>0</v>
      </c>
      <c r="AA93" s="37">
        <f ca="1">'00002.MTS_000188721'!I81</f>
        <v>0</v>
      </c>
      <c r="AB93" s="37">
        <f ca="1">'00002.MTS_000196229'!I81</f>
        <v>0</v>
      </c>
      <c r="AC93" s="37">
        <f ca="1">'00002.MTS_000203736'!I81</f>
        <v>0</v>
      </c>
      <c r="AD93" s="37">
        <f ca="1">'00002.MTS_000211244'!I81</f>
        <v>0</v>
      </c>
      <c r="AE93" s="37">
        <f ca="1">'00002.MTS_000218751'!I81</f>
        <v>0</v>
      </c>
      <c r="AF93" s="37">
        <f ca="1">'00002.MTS_000226259'!I81</f>
        <v>0</v>
      </c>
      <c r="AG93" s="37">
        <f ca="1">'00002.MTS_000233766'!I81</f>
        <v>0</v>
      </c>
      <c r="AH93" s="37">
        <f ca="1">'00002.MTS_000241274'!I81</f>
        <v>0</v>
      </c>
      <c r="AI93" s="37">
        <f ca="1">'00002.MTS_000248781'!I81</f>
        <v>0</v>
      </c>
      <c r="AJ93" s="37">
        <f ca="1">'00002.MTS_000256289'!I81</f>
        <v>0</v>
      </c>
      <c r="AK93" s="37">
        <f ca="1">'00002.MTS_000263796'!I81</f>
        <v>0</v>
      </c>
      <c r="AL93" s="37">
        <f ca="1">'00002.MTS_000271304'!I81</f>
        <v>0</v>
      </c>
      <c r="AM93" s="37">
        <f ca="1">'00002.MTS_000278811'!I81</f>
        <v>0</v>
      </c>
      <c r="AN93" s="37">
        <f ca="1">'00002.MTS_000286319'!I81</f>
        <v>0</v>
      </c>
      <c r="AO93" s="37">
        <f ca="1">'00002.MTS_000293826'!I81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'00002.MTS_000001034'!I82</f>
        <v>0</v>
      </c>
      <c r="C94" s="37">
        <f ca="1">'00002.MTS_000008541'!I82</f>
        <v>0</v>
      </c>
      <c r="D94" s="37">
        <f ca="1">'00002.MTS_000016049'!I82</f>
        <v>0</v>
      </c>
      <c r="E94" s="37">
        <f ca="1">'00002.MTS_000023556'!I82</f>
        <v>0</v>
      </c>
      <c r="F94" s="37">
        <f ca="1">'00002.MTS_000031064'!I82</f>
        <v>0</v>
      </c>
      <c r="G94" s="37">
        <f ca="1">'00002.MTS_000038571'!I82</f>
        <v>0</v>
      </c>
      <c r="H94" s="37">
        <f ca="1">'00002.MTS_000046079'!I82</f>
        <v>0</v>
      </c>
      <c r="I94" s="37">
        <f ca="1">'00002.MTS_000053586'!I82</f>
        <v>0</v>
      </c>
      <c r="J94" s="37">
        <f ca="1">'00002.MTS_000061094'!I82</f>
        <v>0</v>
      </c>
      <c r="K94" s="37">
        <f ca="1">'00002.MTS_000068601'!I82</f>
        <v>0</v>
      </c>
      <c r="L94" s="37">
        <f ca="1">'00002.MTS_000076109'!I82</f>
        <v>0</v>
      </c>
      <c r="M94" s="37">
        <f ca="1">'00002.MTS_000083616'!I82</f>
        <v>0</v>
      </c>
      <c r="N94" s="37">
        <f ca="1">'00002.MTS_000091124'!I82</f>
        <v>0</v>
      </c>
      <c r="O94" s="37">
        <f ca="1">'00002.MTS_000098631'!I82</f>
        <v>0</v>
      </c>
      <c r="P94" s="37">
        <f ca="1">'00002.MTS_000106139'!I82</f>
        <v>0</v>
      </c>
      <c r="Q94" s="37">
        <f ca="1">'00002.MTS_000113646'!I82</f>
        <v>0</v>
      </c>
      <c r="R94" s="37">
        <f ca="1">'00002.MTS_000121154'!I82</f>
        <v>0</v>
      </c>
      <c r="S94" s="37">
        <f ca="1">'00002.MTS_000128661'!I82</f>
        <v>0</v>
      </c>
      <c r="T94" s="37">
        <f ca="1">'00002.MTS_000136169'!I82</f>
        <v>0</v>
      </c>
      <c r="U94" s="37">
        <f ca="1">'00002.MTS_000143676'!I82</f>
        <v>0</v>
      </c>
      <c r="V94" s="37">
        <f ca="1">'00002.MTS_000151184'!I82</f>
        <v>0</v>
      </c>
      <c r="W94" s="37">
        <f ca="1">'00002.MTS_000158691'!I82</f>
        <v>0</v>
      </c>
      <c r="X94" s="37">
        <f ca="1">'00002.MTS_000166199'!I82</f>
        <v>0</v>
      </c>
      <c r="Y94" s="37">
        <f ca="1">'00002.MTS_000173706'!I82</f>
        <v>0</v>
      </c>
      <c r="Z94" s="37">
        <f ca="1">'00002.MTS_000181214'!I82</f>
        <v>0</v>
      </c>
      <c r="AA94" s="37">
        <f ca="1">'00002.MTS_000188721'!I82</f>
        <v>0</v>
      </c>
      <c r="AB94" s="37">
        <f ca="1">'00002.MTS_000196229'!I82</f>
        <v>0</v>
      </c>
      <c r="AC94" s="37">
        <f ca="1">'00002.MTS_000203736'!I82</f>
        <v>0</v>
      </c>
      <c r="AD94" s="37">
        <f ca="1">'00002.MTS_000211244'!I82</f>
        <v>0</v>
      </c>
      <c r="AE94" s="37">
        <f ca="1">'00002.MTS_000218751'!I82</f>
        <v>0</v>
      </c>
      <c r="AF94" s="37">
        <f ca="1">'00002.MTS_000226259'!I82</f>
        <v>0</v>
      </c>
      <c r="AG94" s="37">
        <f ca="1">'00002.MTS_000233766'!I82</f>
        <v>0</v>
      </c>
      <c r="AH94" s="37">
        <f ca="1">'00002.MTS_000241274'!I82</f>
        <v>0</v>
      </c>
      <c r="AI94" s="37">
        <f ca="1">'00002.MTS_000248781'!I82</f>
        <v>0</v>
      </c>
      <c r="AJ94" s="37">
        <f ca="1">'00002.MTS_000256289'!I82</f>
        <v>0</v>
      </c>
      <c r="AK94" s="37">
        <f ca="1">'00002.MTS_000263796'!I82</f>
        <v>0</v>
      </c>
      <c r="AL94" s="37">
        <f ca="1">'00002.MTS_000271304'!I82</f>
        <v>0</v>
      </c>
      <c r="AM94" s="37">
        <f ca="1">'00002.MTS_000278811'!I82</f>
        <v>0</v>
      </c>
      <c r="AN94" s="37">
        <f ca="1">'00002.MTS_000286319'!I82</f>
        <v>0</v>
      </c>
      <c r="AO94" s="37">
        <f ca="1">'00002.MTS_000293826'!I82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'00002.MTS_000001034'!I84</f>
        <v>0</v>
      </c>
      <c r="C96" s="37">
        <f ca="1">'00002.MTS_000008541'!I84</f>
        <v>0</v>
      </c>
      <c r="D96" s="37">
        <f ca="1">'00002.MTS_000016049'!I84</f>
        <v>0</v>
      </c>
      <c r="E96" s="37">
        <f ca="1">'00002.MTS_000023556'!I84</f>
        <v>12.5</v>
      </c>
      <c r="F96" s="37">
        <f ca="1">'00002.MTS_000031064'!I84</f>
        <v>0</v>
      </c>
      <c r="G96" s="37">
        <f ca="1">'00002.MTS_000038571'!I84</f>
        <v>0</v>
      </c>
      <c r="H96" s="37">
        <f ca="1">'00002.MTS_000046079'!I84</f>
        <v>0</v>
      </c>
      <c r="I96" s="37">
        <f ca="1">'00002.MTS_000053586'!I84</f>
        <v>0</v>
      </c>
      <c r="J96" s="37">
        <f ca="1">'00002.MTS_000061094'!I84</f>
        <v>22.222222222222221</v>
      </c>
      <c r="K96" s="37">
        <f ca="1">'00002.MTS_000068601'!I84</f>
        <v>0</v>
      </c>
      <c r="L96" s="37">
        <f ca="1">'00002.MTS_000076109'!I84</f>
        <v>0</v>
      </c>
      <c r="M96" s="37">
        <f ca="1">'00002.MTS_000083616'!I84</f>
        <v>12.5</v>
      </c>
      <c r="N96" s="37">
        <f ca="1">'00002.MTS_000091124'!I84</f>
        <v>0</v>
      </c>
      <c r="O96" s="37">
        <f ca="1">'00002.MTS_000098631'!I84</f>
        <v>0</v>
      </c>
      <c r="P96" s="37">
        <f ca="1">'00002.MTS_000106139'!I84</f>
        <v>0</v>
      </c>
      <c r="Q96" s="37">
        <f ca="1">'00002.MTS_000113646'!I84</f>
        <v>0</v>
      </c>
      <c r="R96" s="37">
        <f ca="1">'00002.MTS_000121154'!I84</f>
        <v>10</v>
      </c>
      <c r="S96" s="37">
        <f ca="1">'00002.MTS_000128661'!I84</f>
        <v>0</v>
      </c>
      <c r="T96" s="37">
        <f ca="1">'00002.MTS_000136169'!I84</f>
        <v>0</v>
      </c>
      <c r="U96" s="37">
        <f ca="1">'00002.MTS_000143676'!I84</f>
        <v>0</v>
      </c>
      <c r="V96" s="37">
        <f ca="1">'00002.MTS_000151184'!I84</f>
        <v>0</v>
      </c>
      <c r="W96" s="37">
        <f ca="1">'00002.MTS_000158691'!I84</f>
        <v>20</v>
      </c>
      <c r="X96" s="37">
        <f ca="1">'00002.MTS_000166199'!I84</f>
        <v>0</v>
      </c>
      <c r="Y96" s="37">
        <f ca="1">'00002.MTS_000173706'!I84</f>
        <v>0</v>
      </c>
      <c r="Z96" s="37">
        <f ca="1">'00002.MTS_000181214'!I84</f>
        <v>0</v>
      </c>
      <c r="AA96" s="37">
        <f ca="1">'00002.MTS_000188721'!I84</f>
        <v>0</v>
      </c>
      <c r="AB96" s="37">
        <f ca="1">'00002.MTS_000196229'!I84</f>
        <v>0</v>
      </c>
      <c r="AC96" s="37">
        <f ca="1">'00002.MTS_000203736'!I84</f>
        <v>0</v>
      </c>
      <c r="AD96" s="37">
        <f ca="1">'00002.MTS_000211244'!I84</f>
        <v>0</v>
      </c>
      <c r="AE96" s="37">
        <f ca="1">'00002.MTS_000218751'!I84</f>
        <v>0</v>
      </c>
      <c r="AF96" s="37">
        <f ca="1">'00002.MTS_000226259'!I84</f>
        <v>0</v>
      </c>
      <c r="AG96" s="37">
        <f ca="1">'00002.MTS_000233766'!I84</f>
        <v>0</v>
      </c>
      <c r="AH96" s="37">
        <f ca="1">'00002.MTS_000241274'!I84</f>
        <v>0</v>
      </c>
      <c r="AI96" s="37">
        <f ca="1">'00002.MTS_000248781'!I84</f>
        <v>10</v>
      </c>
      <c r="AJ96" s="37">
        <f ca="1">'00002.MTS_000256289'!I84</f>
        <v>0</v>
      </c>
      <c r="AK96" s="37">
        <f ca="1">'00002.MTS_000263796'!I84</f>
        <v>0</v>
      </c>
      <c r="AL96" s="37">
        <f ca="1">'00002.MTS_000271304'!I84</f>
        <v>0</v>
      </c>
      <c r="AM96" s="37">
        <f ca="1">'00002.MTS_000278811'!I84</f>
        <v>0</v>
      </c>
      <c r="AN96" s="37">
        <f ca="1">'00002.MTS_000286319'!I84</f>
        <v>0</v>
      </c>
      <c r="AO96" s="37">
        <f ca="1">'00002.MTS_000293826'!I84</f>
        <v>0</v>
      </c>
      <c r="AQ96" s="37">
        <f ca="1">AVERAGE(B96:AO96)</f>
        <v>2.1805555555555558</v>
      </c>
      <c r="AR96" s="37">
        <f ca="1">STDEV(B96:AO96)</f>
        <v>5.584167773679118</v>
      </c>
      <c r="AS96" s="37">
        <f ca="1">AR96/SQRT(40)</f>
        <v>0.88293445006688343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'00002.MTS_000001034'!I86</f>
        <v>0</v>
      </c>
      <c r="C98" s="37">
        <f ca="1">'00002.MTS_000008541'!I86</f>
        <v>0</v>
      </c>
      <c r="D98" s="37">
        <f ca="1">'00002.MTS_000016049'!I86</f>
        <v>0</v>
      </c>
      <c r="E98" s="37">
        <f ca="1">'00002.MTS_000023556'!I86</f>
        <v>0</v>
      </c>
      <c r="F98" s="37">
        <f ca="1">'00002.MTS_000031064'!I86</f>
        <v>0</v>
      </c>
      <c r="G98" s="37">
        <f ca="1">'00002.MTS_000038571'!I86</f>
        <v>0</v>
      </c>
      <c r="H98" s="37">
        <f ca="1">'00002.MTS_000046079'!I86</f>
        <v>0</v>
      </c>
      <c r="I98" s="37">
        <f ca="1">'00002.MTS_000053586'!I86</f>
        <v>0</v>
      </c>
      <c r="J98" s="37">
        <f ca="1">'00002.MTS_000061094'!I86</f>
        <v>0</v>
      </c>
      <c r="K98" s="37">
        <f ca="1">'00002.MTS_000068601'!I86</f>
        <v>0</v>
      </c>
      <c r="L98" s="37">
        <f ca="1">'00002.MTS_000076109'!I86</f>
        <v>0</v>
      </c>
      <c r="M98" s="37">
        <f ca="1">'00002.MTS_000083616'!I86</f>
        <v>0</v>
      </c>
      <c r="N98" s="37">
        <f ca="1">'00002.MTS_000091124'!I86</f>
        <v>0</v>
      </c>
      <c r="O98" s="37">
        <f ca="1">'00002.MTS_000098631'!I86</f>
        <v>0</v>
      </c>
      <c r="P98" s="37">
        <f ca="1">'00002.MTS_000106139'!I86</f>
        <v>0</v>
      </c>
      <c r="Q98" s="37">
        <f ca="1">'00002.MTS_000113646'!I86</f>
        <v>0</v>
      </c>
      <c r="R98" s="37">
        <f ca="1">'00002.MTS_000121154'!I86</f>
        <v>0</v>
      </c>
      <c r="S98" s="37">
        <f ca="1">'00002.MTS_000128661'!I86</f>
        <v>0</v>
      </c>
      <c r="T98" s="37">
        <f ca="1">'00002.MTS_000136169'!I86</f>
        <v>0</v>
      </c>
      <c r="U98" s="37">
        <f ca="1">'00002.MTS_000143676'!I86</f>
        <v>0</v>
      </c>
      <c r="V98" s="37">
        <f ca="1">'00002.MTS_000151184'!I86</f>
        <v>0</v>
      </c>
      <c r="W98" s="37">
        <f ca="1">'00002.MTS_000158691'!I86</f>
        <v>0</v>
      </c>
      <c r="X98" s="37">
        <f ca="1">'00002.MTS_000166199'!I86</f>
        <v>0</v>
      </c>
      <c r="Y98" s="37">
        <f ca="1">'00002.MTS_000173706'!I86</f>
        <v>0</v>
      </c>
      <c r="Z98" s="37">
        <f ca="1">'00002.MTS_000181214'!I86</f>
        <v>0</v>
      </c>
      <c r="AA98" s="37">
        <f ca="1">'00002.MTS_000188721'!I86</f>
        <v>0</v>
      </c>
      <c r="AB98" s="37">
        <f ca="1">'00002.MTS_000196229'!I86</f>
        <v>0</v>
      </c>
      <c r="AC98" s="37">
        <f ca="1">'00002.MTS_000203736'!I86</f>
        <v>0</v>
      </c>
      <c r="AD98" s="37">
        <f ca="1">'00002.MTS_000211244'!I86</f>
        <v>0</v>
      </c>
      <c r="AE98" s="37">
        <f ca="1">'00002.MTS_000218751'!I86</f>
        <v>0</v>
      </c>
      <c r="AF98" s="37">
        <f ca="1">'00002.MTS_000226259'!I86</f>
        <v>0</v>
      </c>
      <c r="AG98" s="37">
        <f ca="1">'00002.MTS_000233766'!I86</f>
        <v>0</v>
      </c>
      <c r="AH98" s="37">
        <f ca="1">'00002.MTS_000241274'!I86</f>
        <v>0</v>
      </c>
      <c r="AI98" s="37">
        <f ca="1">'00002.MTS_000248781'!I86</f>
        <v>0</v>
      </c>
      <c r="AJ98" s="37">
        <f ca="1">'00002.MTS_000256289'!I86</f>
        <v>0</v>
      </c>
      <c r="AK98" s="37">
        <f ca="1">'00002.MTS_000263796'!I86</f>
        <v>0</v>
      </c>
      <c r="AL98" s="37">
        <f ca="1">'00002.MTS_000271304'!I86</f>
        <v>0</v>
      </c>
      <c r="AM98" s="37">
        <f ca="1">'00002.MTS_000278811'!I86</f>
        <v>0</v>
      </c>
      <c r="AN98" s="37">
        <f ca="1">'00002.MTS_000286319'!I86</f>
        <v>0</v>
      </c>
      <c r="AO98" s="37">
        <f ca="1">'00002.MTS_000293826'!I86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'00002.MTS_000001034'!I87</f>
        <v>0</v>
      </c>
      <c r="C99" s="37">
        <f ca="1">'00002.MTS_000008541'!I87</f>
        <v>0</v>
      </c>
      <c r="D99" s="37">
        <f ca="1">'00002.MTS_000016049'!I87</f>
        <v>0</v>
      </c>
      <c r="E99" s="37">
        <f ca="1">'00002.MTS_000023556'!I87</f>
        <v>0</v>
      </c>
      <c r="F99" s="37">
        <f ca="1">'00002.MTS_000031064'!I87</f>
        <v>0</v>
      </c>
      <c r="G99" s="37">
        <f ca="1">'00002.MTS_000038571'!I87</f>
        <v>0</v>
      </c>
      <c r="H99" s="37">
        <f ca="1">'00002.MTS_000046079'!I87</f>
        <v>0</v>
      </c>
      <c r="I99" s="37">
        <f ca="1">'00002.MTS_000053586'!I87</f>
        <v>0</v>
      </c>
      <c r="J99" s="37">
        <f ca="1">'00002.MTS_000061094'!I87</f>
        <v>0</v>
      </c>
      <c r="K99" s="37">
        <f ca="1">'00002.MTS_000068601'!I87</f>
        <v>0</v>
      </c>
      <c r="L99" s="37">
        <f ca="1">'00002.MTS_000076109'!I87</f>
        <v>0</v>
      </c>
      <c r="M99" s="37">
        <f ca="1">'00002.MTS_000083616'!I87</f>
        <v>0</v>
      </c>
      <c r="N99" s="37">
        <f ca="1">'00002.MTS_000091124'!I87</f>
        <v>0</v>
      </c>
      <c r="O99" s="37">
        <f ca="1">'00002.MTS_000098631'!I87</f>
        <v>0</v>
      </c>
      <c r="P99" s="37">
        <f ca="1">'00002.MTS_000106139'!I87</f>
        <v>0</v>
      </c>
      <c r="Q99" s="37">
        <f ca="1">'00002.MTS_000113646'!I87</f>
        <v>0</v>
      </c>
      <c r="R99" s="37">
        <f ca="1">'00002.MTS_000121154'!I87</f>
        <v>0</v>
      </c>
      <c r="S99" s="37">
        <f ca="1">'00002.MTS_000128661'!I87</f>
        <v>0</v>
      </c>
      <c r="T99" s="37">
        <f ca="1">'00002.MTS_000136169'!I87</f>
        <v>0</v>
      </c>
      <c r="U99" s="37">
        <f ca="1">'00002.MTS_000143676'!I87</f>
        <v>0</v>
      </c>
      <c r="V99" s="37">
        <f ca="1">'00002.MTS_000151184'!I87</f>
        <v>0</v>
      </c>
      <c r="W99" s="37">
        <f ca="1">'00002.MTS_000158691'!I87</f>
        <v>0</v>
      </c>
      <c r="X99" s="37">
        <f ca="1">'00002.MTS_000166199'!I87</f>
        <v>0</v>
      </c>
      <c r="Y99" s="37">
        <f ca="1">'00002.MTS_000173706'!I87</f>
        <v>0</v>
      </c>
      <c r="Z99" s="37">
        <f ca="1">'00002.MTS_000181214'!I87</f>
        <v>0</v>
      </c>
      <c r="AA99" s="37">
        <f ca="1">'00002.MTS_000188721'!I87</f>
        <v>0</v>
      </c>
      <c r="AB99" s="37">
        <f ca="1">'00002.MTS_000196229'!I87</f>
        <v>0</v>
      </c>
      <c r="AC99" s="37">
        <f ca="1">'00002.MTS_000203736'!I87</f>
        <v>0</v>
      </c>
      <c r="AD99" s="37">
        <f ca="1">'00002.MTS_000211244'!I87</f>
        <v>0</v>
      </c>
      <c r="AE99" s="37">
        <f ca="1">'00002.MTS_000218751'!I87</f>
        <v>0</v>
      </c>
      <c r="AF99" s="37">
        <f ca="1">'00002.MTS_000226259'!I87</f>
        <v>0</v>
      </c>
      <c r="AG99" s="37">
        <f ca="1">'00002.MTS_000233766'!I87</f>
        <v>0</v>
      </c>
      <c r="AH99" s="37">
        <f ca="1">'00002.MTS_000241274'!I87</f>
        <v>0</v>
      </c>
      <c r="AI99" s="37">
        <f ca="1">'00002.MTS_000248781'!I87</f>
        <v>0</v>
      </c>
      <c r="AJ99" s="37">
        <f ca="1">'00002.MTS_000256289'!I87</f>
        <v>0</v>
      </c>
      <c r="AK99" s="37">
        <f ca="1">'00002.MTS_000263796'!I87</f>
        <v>0</v>
      </c>
      <c r="AL99" s="37">
        <f ca="1">'00002.MTS_000271304'!I87</f>
        <v>0</v>
      </c>
      <c r="AM99" s="37">
        <f ca="1">'00002.MTS_000278811'!I87</f>
        <v>0</v>
      </c>
      <c r="AN99" s="37">
        <f ca="1">'00002.MTS_000286319'!I87</f>
        <v>0</v>
      </c>
      <c r="AO99" s="37">
        <f ca="1">'00002.MTS_000293826'!I87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'00002.MTS_000001034'!I89</f>
        <v>0</v>
      </c>
      <c r="C101" s="37">
        <f ca="1">'00002.MTS_000008541'!I89</f>
        <v>0</v>
      </c>
      <c r="D101" s="37">
        <f ca="1">'00002.MTS_000016049'!I89</f>
        <v>0</v>
      </c>
      <c r="E101" s="37">
        <f ca="1">'00002.MTS_000023556'!I89</f>
        <v>0</v>
      </c>
      <c r="F101" s="37">
        <f ca="1">'00002.MTS_000031064'!I89</f>
        <v>0</v>
      </c>
      <c r="G101" s="37">
        <f ca="1">'00002.MTS_000038571'!I89</f>
        <v>0</v>
      </c>
      <c r="H101" s="37">
        <f ca="1">'00002.MTS_000046079'!I89</f>
        <v>0</v>
      </c>
      <c r="I101" s="37">
        <f ca="1">'00002.MTS_000053586'!I89</f>
        <v>0</v>
      </c>
      <c r="J101" s="37">
        <f ca="1">'00002.MTS_000061094'!I89</f>
        <v>0</v>
      </c>
      <c r="K101" s="37">
        <f ca="1">'00002.MTS_000068601'!I89</f>
        <v>0</v>
      </c>
      <c r="L101" s="37">
        <f ca="1">'00002.MTS_000076109'!I89</f>
        <v>0</v>
      </c>
      <c r="M101" s="37">
        <f ca="1">'00002.MTS_000083616'!I89</f>
        <v>0</v>
      </c>
      <c r="N101" s="37">
        <f ca="1">'00002.MTS_000091124'!I89</f>
        <v>0</v>
      </c>
      <c r="O101" s="37">
        <f ca="1">'00002.MTS_000098631'!I89</f>
        <v>0</v>
      </c>
      <c r="P101" s="37">
        <f ca="1">'00002.MTS_000106139'!I89</f>
        <v>0</v>
      </c>
      <c r="Q101" s="37">
        <f ca="1">'00002.MTS_000113646'!I89</f>
        <v>0</v>
      </c>
      <c r="R101" s="37">
        <f ca="1">'00002.MTS_000121154'!I89</f>
        <v>0</v>
      </c>
      <c r="S101" s="37">
        <f ca="1">'00002.MTS_000128661'!I89</f>
        <v>0</v>
      </c>
      <c r="T101" s="37">
        <f ca="1">'00002.MTS_000136169'!I89</f>
        <v>0</v>
      </c>
      <c r="U101" s="37">
        <f ca="1">'00002.MTS_000143676'!I89</f>
        <v>0</v>
      </c>
      <c r="V101" s="37">
        <f ca="1">'00002.MTS_000151184'!I89</f>
        <v>0</v>
      </c>
      <c r="W101" s="37">
        <f ca="1">'00002.MTS_000158691'!I89</f>
        <v>0</v>
      </c>
      <c r="X101" s="37">
        <f ca="1">'00002.MTS_000166199'!I89</f>
        <v>0</v>
      </c>
      <c r="Y101" s="37">
        <f ca="1">'00002.MTS_000173706'!I89</f>
        <v>0</v>
      </c>
      <c r="Z101" s="37">
        <f ca="1">'00002.MTS_000181214'!I89</f>
        <v>0</v>
      </c>
      <c r="AA101" s="37">
        <f ca="1">'00002.MTS_000188721'!I89</f>
        <v>0</v>
      </c>
      <c r="AB101" s="37">
        <f ca="1">'00002.MTS_000196229'!I89</f>
        <v>0</v>
      </c>
      <c r="AC101" s="37">
        <f ca="1">'00002.MTS_000203736'!I89</f>
        <v>0</v>
      </c>
      <c r="AD101" s="37">
        <f ca="1">'00002.MTS_000211244'!I89</f>
        <v>0</v>
      </c>
      <c r="AE101" s="37">
        <f ca="1">'00002.MTS_000218751'!I89</f>
        <v>0</v>
      </c>
      <c r="AF101" s="37">
        <f ca="1">'00002.MTS_000226259'!I89</f>
        <v>0</v>
      </c>
      <c r="AG101" s="37">
        <f ca="1">'00002.MTS_000233766'!I89</f>
        <v>0</v>
      </c>
      <c r="AH101" s="37">
        <f ca="1">'00002.MTS_000241274'!I89</f>
        <v>0</v>
      </c>
      <c r="AI101" s="37">
        <f ca="1">'00002.MTS_000248781'!I89</f>
        <v>0</v>
      </c>
      <c r="AJ101" s="37">
        <f ca="1">'00002.MTS_000256289'!I89</f>
        <v>0</v>
      </c>
      <c r="AK101" s="37">
        <f ca="1">'00002.MTS_000263796'!I89</f>
        <v>0</v>
      </c>
      <c r="AL101" s="37">
        <f ca="1">'00002.MTS_000271304'!I89</f>
        <v>0</v>
      </c>
      <c r="AM101" s="37">
        <f ca="1">'00002.MTS_000278811'!I89</f>
        <v>0</v>
      </c>
      <c r="AN101" s="37">
        <f ca="1">'00002.MTS_000286319'!I89</f>
        <v>0</v>
      </c>
      <c r="AO101" s="37">
        <f ca="1">'00002.MTS_000293826'!I89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'00002.MTS_000001034'!I90</f>
        <v>0</v>
      </c>
      <c r="C102" s="37">
        <f ca="1">'00002.MTS_000008541'!I90</f>
        <v>0</v>
      </c>
      <c r="D102" s="37">
        <f ca="1">'00002.MTS_000016049'!I90</f>
        <v>0</v>
      </c>
      <c r="E102" s="37">
        <f ca="1">'00002.MTS_000023556'!I90</f>
        <v>0</v>
      </c>
      <c r="F102" s="37">
        <f ca="1">'00002.MTS_000031064'!I90</f>
        <v>0</v>
      </c>
      <c r="G102" s="37">
        <f ca="1">'00002.MTS_000038571'!I90</f>
        <v>0</v>
      </c>
      <c r="H102" s="37">
        <f ca="1">'00002.MTS_000046079'!I90</f>
        <v>0</v>
      </c>
      <c r="I102" s="37">
        <f ca="1">'00002.MTS_000053586'!I90</f>
        <v>0</v>
      </c>
      <c r="J102" s="37">
        <f ca="1">'00002.MTS_000061094'!I90</f>
        <v>0</v>
      </c>
      <c r="K102" s="37">
        <f ca="1">'00002.MTS_000068601'!I90</f>
        <v>0</v>
      </c>
      <c r="L102" s="37">
        <f ca="1">'00002.MTS_000076109'!I90</f>
        <v>0</v>
      </c>
      <c r="M102" s="37">
        <f ca="1">'00002.MTS_000083616'!I90</f>
        <v>0</v>
      </c>
      <c r="N102" s="37">
        <f ca="1">'00002.MTS_000091124'!I90</f>
        <v>0</v>
      </c>
      <c r="O102" s="37">
        <f ca="1">'00002.MTS_000098631'!I90</f>
        <v>0</v>
      </c>
      <c r="P102" s="37">
        <f ca="1">'00002.MTS_000106139'!I90</f>
        <v>0</v>
      </c>
      <c r="Q102" s="37">
        <f ca="1">'00002.MTS_000113646'!I90</f>
        <v>0</v>
      </c>
      <c r="R102" s="37">
        <f ca="1">'00002.MTS_000121154'!I90</f>
        <v>0</v>
      </c>
      <c r="S102" s="37">
        <f ca="1">'00002.MTS_000128661'!I90</f>
        <v>0</v>
      </c>
      <c r="T102" s="37">
        <f ca="1">'00002.MTS_000136169'!I90</f>
        <v>0</v>
      </c>
      <c r="U102" s="37">
        <f ca="1">'00002.MTS_000143676'!I90</f>
        <v>0</v>
      </c>
      <c r="V102" s="37">
        <f ca="1">'00002.MTS_000151184'!I90</f>
        <v>0</v>
      </c>
      <c r="W102" s="37">
        <f ca="1">'00002.MTS_000158691'!I90</f>
        <v>0</v>
      </c>
      <c r="X102" s="37">
        <f ca="1">'00002.MTS_000166199'!I90</f>
        <v>0</v>
      </c>
      <c r="Y102" s="37">
        <f ca="1">'00002.MTS_000173706'!I90</f>
        <v>0</v>
      </c>
      <c r="Z102" s="37">
        <f ca="1">'00002.MTS_000181214'!I90</f>
        <v>0</v>
      </c>
      <c r="AA102" s="37">
        <f ca="1">'00002.MTS_000188721'!I90</f>
        <v>0</v>
      </c>
      <c r="AB102" s="37">
        <f ca="1">'00002.MTS_000196229'!I90</f>
        <v>0</v>
      </c>
      <c r="AC102" s="37">
        <f ca="1">'00002.MTS_000203736'!I90</f>
        <v>0</v>
      </c>
      <c r="AD102" s="37">
        <f ca="1">'00002.MTS_000211244'!I90</f>
        <v>0</v>
      </c>
      <c r="AE102" s="37">
        <f ca="1">'00002.MTS_000218751'!I90</f>
        <v>0</v>
      </c>
      <c r="AF102" s="37">
        <f ca="1">'00002.MTS_000226259'!I90</f>
        <v>0</v>
      </c>
      <c r="AG102" s="37">
        <f ca="1">'00002.MTS_000233766'!I90</f>
        <v>0</v>
      </c>
      <c r="AH102" s="37">
        <f ca="1">'00002.MTS_000241274'!I90</f>
        <v>0</v>
      </c>
      <c r="AI102" s="37">
        <f ca="1">'00002.MTS_000248781'!I90</f>
        <v>0</v>
      </c>
      <c r="AJ102" s="37">
        <f ca="1">'00002.MTS_000256289'!I90</f>
        <v>0</v>
      </c>
      <c r="AK102" s="37">
        <f ca="1">'00002.MTS_000263796'!I90</f>
        <v>0</v>
      </c>
      <c r="AL102" s="37">
        <f ca="1">'00002.MTS_000271304'!I90</f>
        <v>0</v>
      </c>
      <c r="AM102" s="37">
        <f ca="1">'00002.MTS_000278811'!I90</f>
        <v>0</v>
      </c>
      <c r="AN102" s="37">
        <f ca="1">'00002.MTS_000286319'!I90</f>
        <v>0</v>
      </c>
      <c r="AO102" s="37">
        <f ca="1">'00002.MTS_000293826'!I90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'00002.MTS_000001034'!I91</f>
        <v>0</v>
      </c>
      <c r="C103" s="37">
        <f ca="1">'00002.MTS_000008541'!I91</f>
        <v>0</v>
      </c>
      <c r="D103" s="37">
        <f ca="1">'00002.MTS_000016049'!I91</f>
        <v>0</v>
      </c>
      <c r="E103" s="37">
        <f ca="1">'00002.MTS_000023556'!I91</f>
        <v>0</v>
      </c>
      <c r="F103" s="37">
        <f ca="1">'00002.MTS_000031064'!I91</f>
        <v>0</v>
      </c>
      <c r="G103" s="37">
        <f ca="1">'00002.MTS_000038571'!I91</f>
        <v>0</v>
      </c>
      <c r="H103" s="37">
        <f ca="1">'00002.MTS_000046079'!I91</f>
        <v>0</v>
      </c>
      <c r="I103" s="37">
        <f ca="1">'00002.MTS_000053586'!I91</f>
        <v>0</v>
      </c>
      <c r="J103" s="37">
        <f ca="1">'00002.MTS_000061094'!I91</f>
        <v>0</v>
      </c>
      <c r="K103" s="37">
        <f ca="1">'00002.MTS_000068601'!I91</f>
        <v>0</v>
      </c>
      <c r="L103" s="37">
        <f ca="1">'00002.MTS_000076109'!I91</f>
        <v>0</v>
      </c>
      <c r="M103" s="37">
        <f ca="1">'00002.MTS_000083616'!I91</f>
        <v>0</v>
      </c>
      <c r="N103" s="37">
        <f ca="1">'00002.MTS_000091124'!I91</f>
        <v>0</v>
      </c>
      <c r="O103" s="37">
        <f ca="1">'00002.MTS_000098631'!I91</f>
        <v>0</v>
      </c>
      <c r="P103" s="37">
        <f ca="1">'00002.MTS_000106139'!I91</f>
        <v>0</v>
      </c>
      <c r="Q103" s="37">
        <f ca="1">'00002.MTS_000113646'!I91</f>
        <v>0</v>
      </c>
      <c r="R103" s="37">
        <f ca="1">'00002.MTS_000121154'!I91</f>
        <v>0</v>
      </c>
      <c r="S103" s="37">
        <f ca="1">'00002.MTS_000128661'!I91</f>
        <v>0</v>
      </c>
      <c r="T103" s="37">
        <f ca="1">'00002.MTS_000136169'!I91</f>
        <v>0</v>
      </c>
      <c r="U103" s="37">
        <f ca="1">'00002.MTS_000143676'!I91</f>
        <v>0</v>
      </c>
      <c r="V103" s="37">
        <f ca="1">'00002.MTS_000151184'!I91</f>
        <v>0</v>
      </c>
      <c r="W103" s="37">
        <f ca="1">'00002.MTS_000158691'!I91</f>
        <v>0</v>
      </c>
      <c r="X103" s="37">
        <f ca="1">'00002.MTS_000166199'!I91</f>
        <v>0</v>
      </c>
      <c r="Y103" s="37">
        <f ca="1">'00002.MTS_000173706'!I91</f>
        <v>0</v>
      </c>
      <c r="Z103" s="37">
        <f ca="1">'00002.MTS_000181214'!I91</f>
        <v>0</v>
      </c>
      <c r="AA103" s="37">
        <f ca="1">'00002.MTS_000188721'!I91</f>
        <v>0</v>
      </c>
      <c r="AB103" s="37">
        <f ca="1">'00002.MTS_000196229'!I91</f>
        <v>0</v>
      </c>
      <c r="AC103" s="37">
        <f ca="1">'00002.MTS_000203736'!I91</f>
        <v>0</v>
      </c>
      <c r="AD103" s="37">
        <f ca="1">'00002.MTS_000211244'!I91</f>
        <v>0</v>
      </c>
      <c r="AE103" s="37">
        <f ca="1">'00002.MTS_000218751'!I91</f>
        <v>0</v>
      </c>
      <c r="AF103" s="37">
        <f ca="1">'00002.MTS_000226259'!I91</f>
        <v>0</v>
      </c>
      <c r="AG103" s="37">
        <f ca="1">'00002.MTS_000233766'!I91</f>
        <v>0</v>
      </c>
      <c r="AH103" s="37">
        <f ca="1">'00002.MTS_000241274'!I91</f>
        <v>0</v>
      </c>
      <c r="AI103" s="37">
        <f ca="1">'00002.MTS_000248781'!I91</f>
        <v>0</v>
      </c>
      <c r="AJ103" s="37">
        <f ca="1">'00002.MTS_000256289'!I91</f>
        <v>0</v>
      </c>
      <c r="AK103" s="37">
        <f ca="1">'00002.MTS_000263796'!I91</f>
        <v>0</v>
      </c>
      <c r="AL103" s="37">
        <f ca="1">'00002.MTS_000271304'!I91</f>
        <v>0</v>
      </c>
      <c r="AM103" s="37">
        <f ca="1">'00002.MTS_000278811'!I91</f>
        <v>0</v>
      </c>
      <c r="AN103" s="37">
        <f ca="1">'00002.MTS_000286319'!I91</f>
        <v>0</v>
      </c>
      <c r="AO103" s="37">
        <f ca="1">'00002.MTS_000293826'!I91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'00002.MTS_000001034'!I92</f>
        <v>0</v>
      </c>
      <c r="C104" s="37">
        <f ca="1">'00002.MTS_000008541'!I92</f>
        <v>0</v>
      </c>
      <c r="D104" s="37">
        <f ca="1">'00002.MTS_000016049'!I92</f>
        <v>0</v>
      </c>
      <c r="E104" s="37">
        <f ca="1">'00002.MTS_000023556'!I92</f>
        <v>0</v>
      </c>
      <c r="F104" s="37">
        <f ca="1">'00002.MTS_000031064'!I92</f>
        <v>0</v>
      </c>
      <c r="G104" s="37">
        <f ca="1">'00002.MTS_000038571'!I92</f>
        <v>0</v>
      </c>
      <c r="H104" s="37">
        <f ca="1">'00002.MTS_000046079'!I92</f>
        <v>0</v>
      </c>
      <c r="I104" s="37">
        <f ca="1">'00002.MTS_000053586'!I92</f>
        <v>0</v>
      </c>
      <c r="J104" s="37">
        <f ca="1">'00002.MTS_000061094'!I92</f>
        <v>0</v>
      </c>
      <c r="K104" s="37">
        <f ca="1">'00002.MTS_000068601'!I92</f>
        <v>0</v>
      </c>
      <c r="L104" s="37">
        <f ca="1">'00002.MTS_000076109'!I92</f>
        <v>0</v>
      </c>
      <c r="M104" s="37">
        <f ca="1">'00002.MTS_000083616'!I92</f>
        <v>0</v>
      </c>
      <c r="N104" s="37">
        <f ca="1">'00002.MTS_000091124'!I92</f>
        <v>0</v>
      </c>
      <c r="O104" s="37">
        <f ca="1">'00002.MTS_000098631'!I92</f>
        <v>0</v>
      </c>
      <c r="P104" s="37">
        <f ca="1">'00002.MTS_000106139'!I92</f>
        <v>0</v>
      </c>
      <c r="Q104" s="37">
        <f ca="1">'00002.MTS_000113646'!I92</f>
        <v>0</v>
      </c>
      <c r="R104" s="37">
        <f ca="1">'00002.MTS_000121154'!I92</f>
        <v>0</v>
      </c>
      <c r="S104" s="37">
        <f ca="1">'00002.MTS_000128661'!I92</f>
        <v>0</v>
      </c>
      <c r="T104" s="37">
        <f ca="1">'00002.MTS_000136169'!I92</f>
        <v>0</v>
      </c>
      <c r="U104" s="37">
        <f ca="1">'00002.MTS_000143676'!I92</f>
        <v>0</v>
      </c>
      <c r="V104" s="37">
        <f ca="1">'00002.MTS_000151184'!I92</f>
        <v>0</v>
      </c>
      <c r="W104" s="37">
        <f ca="1">'00002.MTS_000158691'!I92</f>
        <v>0</v>
      </c>
      <c r="X104" s="37">
        <f ca="1">'00002.MTS_000166199'!I92</f>
        <v>0</v>
      </c>
      <c r="Y104" s="37">
        <f ca="1">'00002.MTS_000173706'!I92</f>
        <v>0</v>
      </c>
      <c r="Z104" s="37">
        <f ca="1">'00002.MTS_000181214'!I92</f>
        <v>0</v>
      </c>
      <c r="AA104" s="37">
        <f ca="1">'00002.MTS_000188721'!I92</f>
        <v>0</v>
      </c>
      <c r="AB104" s="37">
        <f ca="1">'00002.MTS_000196229'!I92</f>
        <v>0</v>
      </c>
      <c r="AC104" s="37">
        <f ca="1">'00002.MTS_000203736'!I92</f>
        <v>0</v>
      </c>
      <c r="AD104" s="37">
        <f ca="1">'00002.MTS_000211244'!I92</f>
        <v>0</v>
      </c>
      <c r="AE104" s="37">
        <f ca="1">'00002.MTS_000218751'!I92</f>
        <v>0</v>
      </c>
      <c r="AF104" s="37">
        <f ca="1">'00002.MTS_000226259'!I92</f>
        <v>0</v>
      </c>
      <c r="AG104" s="37">
        <f ca="1">'00002.MTS_000233766'!I92</f>
        <v>0</v>
      </c>
      <c r="AH104" s="37">
        <f ca="1">'00002.MTS_000241274'!I92</f>
        <v>0</v>
      </c>
      <c r="AI104" s="37">
        <f ca="1">'00002.MTS_000248781'!I92</f>
        <v>0</v>
      </c>
      <c r="AJ104" s="37">
        <f ca="1">'00002.MTS_000256289'!I92</f>
        <v>0</v>
      </c>
      <c r="AK104" s="37">
        <f ca="1">'00002.MTS_000263796'!I92</f>
        <v>0</v>
      </c>
      <c r="AL104" s="37">
        <f ca="1">'00002.MTS_000271304'!I92</f>
        <v>0</v>
      </c>
      <c r="AM104" s="37">
        <f ca="1">'00002.MTS_000278811'!I92</f>
        <v>0</v>
      </c>
      <c r="AN104" s="37">
        <f ca="1">'00002.MTS_000286319'!I92</f>
        <v>0</v>
      </c>
      <c r="AO104" s="37">
        <f ca="1">'00002.MTS_000293826'!I92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'00002.MTS_000001034'!I93</f>
        <v>0</v>
      </c>
      <c r="C105" s="37">
        <f ca="1">'00002.MTS_000008541'!I93</f>
        <v>0</v>
      </c>
      <c r="D105" s="37">
        <f ca="1">'00002.MTS_000016049'!I93</f>
        <v>0</v>
      </c>
      <c r="E105" s="37">
        <f ca="1">'00002.MTS_000023556'!I93</f>
        <v>0</v>
      </c>
      <c r="F105" s="37">
        <f ca="1">'00002.MTS_000031064'!I93</f>
        <v>0</v>
      </c>
      <c r="G105" s="37">
        <f ca="1">'00002.MTS_000038571'!I93</f>
        <v>0</v>
      </c>
      <c r="H105" s="37">
        <f ca="1">'00002.MTS_000046079'!I93</f>
        <v>0</v>
      </c>
      <c r="I105" s="37">
        <f ca="1">'00002.MTS_000053586'!I93</f>
        <v>0</v>
      </c>
      <c r="J105" s="37">
        <f ca="1">'00002.MTS_000061094'!I93</f>
        <v>0</v>
      </c>
      <c r="K105" s="37">
        <f ca="1">'00002.MTS_000068601'!I93</f>
        <v>0</v>
      </c>
      <c r="L105" s="37">
        <f ca="1">'00002.MTS_000076109'!I93</f>
        <v>0</v>
      </c>
      <c r="M105" s="37">
        <f ca="1">'00002.MTS_000083616'!I93</f>
        <v>0</v>
      </c>
      <c r="N105" s="37">
        <f ca="1">'00002.MTS_000091124'!I93</f>
        <v>0</v>
      </c>
      <c r="O105" s="37">
        <f ca="1">'00002.MTS_000098631'!I93</f>
        <v>0</v>
      </c>
      <c r="P105" s="37">
        <f ca="1">'00002.MTS_000106139'!I93</f>
        <v>0</v>
      </c>
      <c r="Q105" s="37">
        <f ca="1">'00002.MTS_000113646'!I93</f>
        <v>0</v>
      </c>
      <c r="R105" s="37">
        <f ca="1">'00002.MTS_000121154'!I93</f>
        <v>0</v>
      </c>
      <c r="S105" s="37">
        <f ca="1">'00002.MTS_000128661'!I93</f>
        <v>0</v>
      </c>
      <c r="T105" s="37">
        <f ca="1">'00002.MTS_000136169'!I93</f>
        <v>0</v>
      </c>
      <c r="U105" s="37">
        <f ca="1">'00002.MTS_000143676'!I93</f>
        <v>0</v>
      </c>
      <c r="V105" s="37">
        <f ca="1">'00002.MTS_000151184'!I93</f>
        <v>0</v>
      </c>
      <c r="W105" s="37">
        <f ca="1">'00002.MTS_000158691'!I93</f>
        <v>0</v>
      </c>
      <c r="X105" s="37">
        <f ca="1">'00002.MTS_000166199'!I93</f>
        <v>0</v>
      </c>
      <c r="Y105" s="37">
        <f ca="1">'00002.MTS_000173706'!I93</f>
        <v>0</v>
      </c>
      <c r="Z105" s="37">
        <f ca="1">'00002.MTS_000181214'!I93</f>
        <v>0</v>
      </c>
      <c r="AA105" s="37">
        <f ca="1">'00002.MTS_000188721'!I93</f>
        <v>0</v>
      </c>
      <c r="AB105" s="37">
        <f ca="1">'00002.MTS_000196229'!I93</f>
        <v>0</v>
      </c>
      <c r="AC105" s="37">
        <f ca="1">'00002.MTS_000203736'!I93</f>
        <v>0</v>
      </c>
      <c r="AD105" s="37">
        <f ca="1">'00002.MTS_000211244'!I93</f>
        <v>0</v>
      </c>
      <c r="AE105" s="37">
        <f ca="1">'00002.MTS_000218751'!I93</f>
        <v>0</v>
      </c>
      <c r="AF105" s="37">
        <f ca="1">'00002.MTS_000226259'!I93</f>
        <v>0</v>
      </c>
      <c r="AG105" s="37">
        <f ca="1">'00002.MTS_000233766'!I93</f>
        <v>0</v>
      </c>
      <c r="AH105" s="37">
        <f ca="1">'00002.MTS_000241274'!I93</f>
        <v>0</v>
      </c>
      <c r="AI105" s="37">
        <f ca="1">'00002.MTS_000248781'!I93</f>
        <v>0</v>
      </c>
      <c r="AJ105" s="37">
        <f ca="1">'00002.MTS_000256289'!I93</f>
        <v>0</v>
      </c>
      <c r="AK105" s="37">
        <f ca="1">'00002.MTS_000263796'!I93</f>
        <v>0</v>
      </c>
      <c r="AL105" s="37">
        <f ca="1">'00002.MTS_000271304'!I93</f>
        <v>0</v>
      </c>
      <c r="AM105" s="37">
        <f ca="1">'00002.MTS_000278811'!I93</f>
        <v>0</v>
      </c>
      <c r="AN105" s="37">
        <f ca="1">'00002.MTS_000286319'!I93</f>
        <v>0</v>
      </c>
      <c r="AO105" s="37">
        <f ca="1">'00002.MTS_000293826'!I93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'00002.MTS_000001034'!I94</f>
        <v>0</v>
      </c>
      <c r="C106" s="37">
        <f ca="1">'00002.MTS_000008541'!I94</f>
        <v>0</v>
      </c>
      <c r="D106" s="37">
        <f ca="1">'00002.MTS_000016049'!I94</f>
        <v>0</v>
      </c>
      <c r="E106" s="37">
        <f ca="1">'00002.MTS_000023556'!I94</f>
        <v>0</v>
      </c>
      <c r="F106" s="37">
        <f ca="1">'00002.MTS_000031064'!I94</f>
        <v>0</v>
      </c>
      <c r="G106" s="37">
        <f ca="1">'00002.MTS_000038571'!I94</f>
        <v>0</v>
      </c>
      <c r="H106" s="37">
        <f ca="1">'00002.MTS_000046079'!I94</f>
        <v>0</v>
      </c>
      <c r="I106" s="37">
        <f ca="1">'00002.MTS_000053586'!I94</f>
        <v>0</v>
      </c>
      <c r="J106" s="37">
        <f ca="1">'00002.MTS_000061094'!I94</f>
        <v>0</v>
      </c>
      <c r="K106" s="37">
        <f ca="1">'00002.MTS_000068601'!I94</f>
        <v>0</v>
      </c>
      <c r="L106" s="37">
        <f ca="1">'00002.MTS_000076109'!I94</f>
        <v>0</v>
      </c>
      <c r="M106" s="37">
        <f ca="1">'00002.MTS_000083616'!I94</f>
        <v>0</v>
      </c>
      <c r="N106" s="37">
        <f ca="1">'00002.MTS_000091124'!I94</f>
        <v>0</v>
      </c>
      <c r="O106" s="37">
        <f ca="1">'00002.MTS_000098631'!I94</f>
        <v>0</v>
      </c>
      <c r="P106" s="37">
        <f ca="1">'00002.MTS_000106139'!I94</f>
        <v>0</v>
      </c>
      <c r="Q106" s="37">
        <f ca="1">'00002.MTS_000113646'!I94</f>
        <v>0</v>
      </c>
      <c r="R106" s="37">
        <f ca="1">'00002.MTS_000121154'!I94</f>
        <v>0</v>
      </c>
      <c r="S106" s="37">
        <f ca="1">'00002.MTS_000128661'!I94</f>
        <v>0</v>
      </c>
      <c r="T106" s="37">
        <f ca="1">'00002.MTS_000136169'!I94</f>
        <v>0</v>
      </c>
      <c r="U106" s="37">
        <f ca="1">'00002.MTS_000143676'!I94</f>
        <v>0</v>
      </c>
      <c r="V106" s="37">
        <f ca="1">'00002.MTS_000151184'!I94</f>
        <v>0</v>
      </c>
      <c r="W106" s="37">
        <f ca="1">'00002.MTS_000158691'!I94</f>
        <v>0</v>
      </c>
      <c r="X106" s="37">
        <f ca="1">'00002.MTS_000166199'!I94</f>
        <v>0</v>
      </c>
      <c r="Y106" s="37">
        <f ca="1">'00002.MTS_000173706'!I94</f>
        <v>0</v>
      </c>
      <c r="Z106" s="37">
        <f ca="1">'00002.MTS_000181214'!I94</f>
        <v>0</v>
      </c>
      <c r="AA106" s="37">
        <f ca="1">'00002.MTS_000188721'!I94</f>
        <v>0</v>
      </c>
      <c r="AB106" s="37">
        <f ca="1">'00002.MTS_000196229'!I94</f>
        <v>0</v>
      </c>
      <c r="AC106" s="37">
        <f ca="1">'00002.MTS_000203736'!I94</f>
        <v>0</v>
      </c>
      <c r="AD106" s="37">
        <f ca="1">'00002.MTS_000211244'!I94</f>
        <v>0</v>
      </c>
      <c r="AE106" s="37">
        <f ca="1">'00002.MTS_000218751'!I94</f>
        <v>0</v>
      </c>
      <c r="AF106" s="37">
        <f ca="1">'00002.MTS_000226259'!I94</f>
        <v>0</v>
      </c>
      <c r="AG106" s="37">
        <f ca="1">'00002.MTS_000233766'!I94</f>
        <v>0</v>
      </c>
      <c r="AH106" s="37">
        <f ca="1">'00002.MTS_000241274'!I94</f>
        <v>0</v>
      </c>
      <c r="AI106" s="37">
        <f ca="1">'00002.MTS_000248781'!I94</f>
        <v>0</v>
      </c>
      <c r="AJ106" s="37">
        <f ca="1">'00002.MTS_000256289'!I94</f>
        <v>0</v>
      </c>
      <c r="AK106" s="37">
        <f ca="1">'00002.MTS_000263796'!I94</f>
        <v>0</v>
      </c>
      <c r="AL106" s="37">
        <f ca="1">'00002.MTS_000271304'!I94</f>
        <v>0</v>
      </c>
      <c r="AM106" s="37">
        <f ca="1">'00002.MTS_000278811'!I94</f>
        <v>0</v>
      </c>
      <c r="AN106" s="37">
        <f ca="1">'00002.MTS_000286319'!I94</f>
        <v>0</v>
      </c>
      <c r="AO106" s="37">
        <f ca="1">'00002.MTS_000293826'!I94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'00002.MTS_000001034'!I95</f>
        <v>0</v>
      </c>
      <c r="C107" s="37">
        <f ca="1">'00002.MTS_000008541'!I95</f>
        <v>0</v>
      </c>
      <c r="D107" s="37">
        <f ca="1">'00002.MTS_000016049'!I95</f>
        <v>0</v>
      </c>
      <c r="E107" s="37">
        <f ca="1">'00002.MTS_000023556'!I95</f>
        <v>0</v>
      </c>
      <c r="F107" s="37">
        <f ca="1">'00002.MTS_000031064'!I95</f>
        <v>0</v>
      </c>
      <c r="G107" s="37">
        <f ca="1">'00002.MTS_000038571'!I95</f>
        <v>0</v>
      </c>
      <c r="H107" s="37">
        <f ca="1">'00002.MTS_000046079'!I95</f>
        <v>0</v>
      </c>
      <c r="I107" s="37">
        <f ca="1">'00002.MTS_000053586'!I95</f>
        <v>0</v>
      </c>
      <c r="J107" s="37">
        <f ca="1">'00002.MTS_000061094'!I95</f>
        <v>0</v>
      </c>
      <c r="K107" s="37">
        <f ca="1">'00002.MTS_000068601'!I95</f>
        <v>0</v>
      </c>
      <c r="L107" s="37">
        <f ca="1">'00002.MTS_000076109'!I95</f>
        <v>0</v>
      </c>
      <c r="M107" s="37">
        <f ca="1">'00002.MTS_000083616'!I95</f>
        <v>0</v>
      </c>
      <c r="N107" s="37">
        <f ca="1">'00002.MTS_000091124'!I95</f>
        <v>0</v>
      </c>
      <c r="O107" s="37">
        <f ca="1">'00002.MTS_000098631'!I95</f>
        <v>0</v>
      </c>
      <c r="P107" s="37">
        <f ca="1">'00002.MTS_000106139'!I95</f>
        <v>0</v>
      </c>
      <c r="Q107" s="37">
        <f ca="1">'00002.MTS_000113646'!I95</f>
        <v>0</v>
      </c>
      <c r="R107" s="37">
        <f ca="1">'00002.MTS_000121154'!I95</f>
        <v>0</v>
      </c>
      <c r="S107" s="37">
        <f ca="1">'00002.MTS_000128661'!I95</f>
        <v>0</v>
      </c>
      <c r="T107" s="37">
        <f ca="1">'00002.MTS_000136169'!I95</f>
        <v>0</v>
      </c>
      <c r="U107" s="37">
        <f ca="1">'00002.MTS_000143676'!I95</f>
        <v>0</v>
      </c>
      <c r="V107" s="37">
        <f ca="1">'00002.MTS_000151184'!I95</f>
        <v>0</v>
      </c>
      <c r="W107" s="37">
        <f ca="1">'00002.MTS_000158691'!I95</f>
        <v>0</v>
      </c>
      <c r="X107" s="37">
        <f ca="1">'00002.MTS_000166199'!I95</f>
        <v>0</v>
      </c>
      <c r="Y107" s="37">
        <f ca="1">'00002.MTS_000173706'!I95</f>
        <v>0</v>
      </c>
      <c r="Z107" s="37">
        <f ca="1">'00002.MTS_000181214'!I95</f>
        <v>0</v>
      </c>
      <c r="AA107" s="37">
        <f ca="1">'00002.MTS_000188721'!I95</f>
        <v>0</v>
      </c>
      <c r="AB107" s="37">
        <f ca="1">'00002.MTS_000196229'!I95</f>
        <v>0</v>
      </c>
      <c r="AC107" s="37">
        <f ca="1">'00002.MTS_000203736'!I95</f>
        <v>0</v>
      </c>
      <c r="AD107" s="37">
        <f ca="1">'00002.MTS_000211244'!I95</f>
        <v>0</v>
      </c>
      <c r="AE107" s="37">
        <f ca="1">'00002.MTS_000218751'!I95</f>
        <v>0</v>
      </c>
      <c r="AF107" s="37">
        <f ca="1">'00002.MTS_000226259'!I95</f>
        <v>0</v>
      </c>
      <c r="AG107" s="37">
        <f ca="1">'00002.MTS_000233766'!I95</f>
        <v>0</v>
      </c>
      <c r="AH107" s="37">
        <f ca="1">'00002.MTS_000241274'!I95</f>
        <v>0</v>
      </c>
      <c r="AI107" s="37">
        <f ca="1">'00002.MTS_000248781'!I95</f>
        <v>0</v>
      </c>
      <c r="AJ107" s="37">
        <f ca="1">'00002.MTS_000256289'!I95</f>
        <v>0</v>
      </c>
      <c r="AK107" s="37">
        <f ca="1">'00002.MTS_000263796'!I95</f>
        <v>0</v>
      </c>
      <c r="AL107" s="37">
        <f ca="1">'00002.MTS_000271304'!I95</f>
        <v>0</v>
      </c>
      <c r="AM107" s="37">
        <f ca="1">'00002.MTS_000278811'!I95</f>
        <v>0</v>
      </c>
      <c r="AN107" s="37">
        <f ca="1">'00002.MTS_000286319'!I95</f>
        <v>0</v>
      </c>
      <c r="AO107" s="37">
        <f ca="1">'00002.MTS_000293826'!I95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'00002.MTS_000001034'!I96</f>
        <v>0</v>
      </c>
      <c r="C108" s="37">
        <f ca="1">'00002.MTS_000008541'!I96</f>
        <v>0</v>
      </c>
      <c r="D108" s="37">
        <f ca="1">'00002.MTS_000016049'!I96</f>
        <v>0</v>
      </c>
      <c r="E108" s="37">
        <f ca="1">'00002.MTS_000023556'!I96</f>
        <v>0</v>
      </c>
      <c r="F108" s="37">
        <f ca="1">'00002.MTS_000031064'!I96</f>
        <v>0</v>
      </c>
      <c r="G108" s="37">
        <f ca="1">'00002.MTS_000038571'!I96</f>
        <v>0</v>
      </c>
      <c r="H108" s="37">
        <f ca="1">'00002.MTS_000046079'!I96</f>
        <v>0</v>
      </c>
      <c r="I108" s="37">
        <f ca="1">'00002.MTS_000053586'!I96</f>
        <v>0</v>
      </c>
      <c r="J108" s="37">
        <f ca="1">'00002.MTS_000061094'!I96</f>
        <v>0</v>
      </c>
      <c r="K108" s="37">
        <f ca="1">'00002.MTS_000068601'!I96</f>
        <v>0</v>
      </c>
      <c r="L108" s="37">
        <f ca="1">'00002.MTS_000076109'!I96</f>
        <v>0</v>
      </c>
      <c r="M108" s="37">
        <f ca="1">'00002.MTS_000083616'!I96</f>
        <v>0</v>
      </c>
      <c r="N108" s="37">
        <f ca="1">'00002.MTS_000091124'!I96</f>
        <v>0</v>
      </c>
      <c r="O108" s="37">
        <f ca="1">'00002.MTS_000098631'!I96</f>
        <v>0</v>
      </c>
      <c r="P108" s="37">
        <f ca="1">'00002.MTS_000106139'!I96</f>
        <v>0</v>
      </c>
      <c r="Q108" s="37">
        <f ca="1">'00002.MTS_000113646'!I96</f>
        <v>0</v>
      </c>
      <c r="R108" s="37">
        <f ca="1">'00002.MTS_000121154'!I96</f>
        <v>0</v>
      </c>
      <c r="S108" s="37">
        <f ca="1">'00002.MTS_000128661'!I96</f>
        <v>0</v>
      </c>
      <c r="T108" s="37">
        <f ca="1">'00002.MTS_000136169'!I96</f>
        <v>0</v>
      </c>
      <c r="U108" s="37">
        <f ca="1">'00002.MTS_000143676'!I96</f>
        <v>0</v>
      </c>
      <c r="V108" s="37">
        <f ca="1">'00002.MTS_000151184'!I96</f>
        <v>0</v>
      </c>
      <c r="W108" s="37">
        <f ca="1">'00002.MTS_000158691'!I96</f>
        <v>0</v>
      </c>
      <c r="X108" s="37">
        <f ca="1">'00002.MTS_000166199'!I96</f>
        <v>0</v>
      </c>
      <c r="Y108" s="37">
        <f ca="1">'00002.MTS_000173706'!I96</f>
        <v>0</v>
      </c>
      <c r="Z108" s="37">
        <f ca="1">'00002.MTS_000181214'!I96</f>
        <v>0</v>
      </c>
      <c r="AA108" s="37">
        <f ca="1">'00002.MTS_000188721'!I96</f>
        <v>0</v>
      </c>
      <c r="AB108" s="37">
        <f ca="1">'00002.MTS_000196229'!I96</f>
        <v>0</v>
      </c>
      <c r="AC108" s="37">
        <f ca="1">'00002.MTS_000203736'!I96</f>
        <v>0</v>
      </c>
      <c r="AD108" s="37">
        <f ca="1">'00002.MTS_000211244'!I96</f>
        <v>0</v>
      </c>
      <c r="AE108" s="37">
        <f ca="1">'00002.MTS_000218751'!I96</f>
        <v>0</v>
      </c>
      <c r="AF108" s="37">
        <f ca="1">'00002.MTS_000226259'!I96</f>
        <v>0</v>
      </c>
      <c r="AG108" s="37">
        <f ca="1">'00002.MTS_000233766'!I96</f>
        <v>0</v>
      </c>
      <c r="AH108" s="37">
        <f ca="1">'00002.MTS_000241274'!I96</f>
        <v>0</v>
      </c>
      <c r="AI108" s="37">
        <f ca="1">'00002.MTS_000248781'!I96</f>
        <v>0</v>
      </c>
      <c r="AJ108" s="37">
        <f ca="1">'00002.MTS_000256289'!I96</f>
        <v>0</v>
      </c>
      <c r="AK108" s="37">
        <f ca="1">'00002.MTS_000263796'!I96</f>
        <v>0</v>
      </c>
      <c r="AL108" s="37">
        <f ca="1">'00002.MTS_000271304'!I96</f>
        <v>0</v>
      </c>
      <c r="AM108" s="37">
        <f ca="1">'00002.MTS_000278811'!I96</f>
        <v>0</v>
      </c>
      <c r="AN108" s="37">
        <f ca="1">'00002.MTS_000286319'!I96</f>
        <v>0</v>
      </c>
      <c r="AO108" s="37">
        <f ca="1">'00002.MTS_000293826'!I96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'00002.MTS_000001034'!I97</f>
        <v>0</v>
      </c>
      <c r="C109" s="37">
        <f ca="1">'00002.MTS_000008541'!I97</f>
        <v>0</v>
      </c>
      <c r="D109" s="37">
        <f ca="1">'00002.MTS_000016049'!I97</f>
        <v>0</v>
      </c>
      <c r="E109" s="37">
        <f ca="1">'00002.MTS_000023556'!I97</f>
        <v>0</v>
      </c>
      <c r="F109" s="37">
        <f ca="1">'00002.MTS_000031064'!I97</f>
        <v>0</v>
      </c>
      <c r="G109" s="37">
        <f ca="1">'00002.MTS_000038571'!I97</f>
        <v>0</v>
      </c>
      <c r="H109" s="37">
        <f ca="1">'00002.MTS_000046079'!I97</f>
        <v>0</v>
      </c>
      <c r="I109" s="37">
        <f ca="1">'00002.MTS_000053586'!I97</f>
        <v>0</v>
      </c>
      <c r="J109" s="37">
        <f ca="1">'00002.MTS_000061094'!I97</f>
        <v>0</v>
      </c>
      <c r="K109" s="37">
        <f ca="1">'00002.MTS_000068601'!I97</f>
        <v>0</v>
      </c>
      <c r="L109" s="37">
        <f ca="1">'00002.MTS_000076109'!I97</f>
        <v>0</v>
      </c>
      <c r="M109" s="37">
        <f ca="1">'00002.MTS_000083616'!I97</f>
        <v>0</v>
      </c>
      <c r="N109" s="37">
        <f ca="1">'00002.MTS_000091124'!I97</f>
        <v>0</v>
      </c>
      <c r="O109" s="37">
        <f ca="1">'00002.MTS_000098631'!I97</f>
        <v>0</v>
      </c>
      <c r="P109" s="37">
        <f ca="1">'00002.MTS_000106139'!I97</f>
        <v>0</v>
      </c>
      <c r="Q109" s="37">
        <f ca="1">'00002.MTS_000113646'!I97</f>
        <v>0</v>
      </c>
      <c r="R109" s="37">
        <f ca="1">'00002.MTS_000121154'!I97</f>
        <v>0</v>
      </c>
      <c r="S109" s="37">
        <f ca="1">'00002.MTS_000128661'!I97</f>
        <v>0</v>
      </c>
      <c r="T109" s="37">
        <f ca="1">'00002.MTS_000136169'!I97</f>
        <v>0</v>
      </c>
      <c r="U109" s="37">
        <f ca="1">'00002.MTS_000143676'!I97</f>
        <v>0</v>
      </c>
      <c r="V109" s="37">
        <f ca="1">'00002.MTS_000151184'!I97</f>
        <v>0</v>
      </c>
      <c r="W109" s="37">
        <f ca="1">'00002.MTS_000158691'!I97</f>
        <v>0</v>
      </c>
      <c r="X109" s="37">
        <f ca="1">'00002.MTS_000166199'!I97</f>
        <v>0</v>
      </c>
      <c r="Y109" s="37">
        <f ca="1">'00002.MTS_000173706'!I97</f>
        <v>0</v>
      </c>
      <c r="Z109" s="37">
        <f ca="1">'00002.MTS_000181214'!I97</f>
        <v>0</v>
      </c>
      <c r="AA109" s="37">
        <f ca="1">'00002.MTS_000188721'!I97</f>
        <v>0</v>
      </c>
      <c r="AB109" s="37">
        <f ca="1">'00002.MTS_000196229'!I97</f>
        <v>0</v>
      </c>
      <c r="AC109" s="37">
        <f ca="1">'00002.MTS_000203736'!I97</f>
        <v>0</v>
      </c>
      <c r="AD109" s="37">
        <f ca="1">'00002.MTS_000211244'!I97</f>
        <v>0</v>
      </c>
      <c r="AE109" s="37">
        <f ca="1">'00002.MTS_000218751'!I97</f>
        <v>0</v>
      </c>
      <c r="AF109" s="37">
        <f ca="1">'00002.MTS_000226259'!I97</f>
        <v>0</v>
      </c>
      <c r="AG109" s="37">
        <f ca="1">'00002.MTS_000233766'!I97</f>
        <v>0</v>
      </c>
      <c r="AH109" s="37">
        <f ca="1">'00002.MTS_000241274'!I97</f>
        <v>0</v>
      </c>
      <c r="AI109" s="37">
        <f ca="1">'00002.MTS_000248781'!I97</f>
        <v>0</v>
      </c>
      <c r="AJ109" s="37">
        <f ca="1">'00002.MTS_000256289'!I97</f>
        <v>0</v>
      </c>
      <c r="AK109" s="37">
        <f ca="1">'00002.MTS_000263796'!I97</f>
        <v>0</v>
      </c>
      <c r="AL109" s="37">
        <f ca="1">'00002.MTS_000271304'!I97</f>
        <v>0</v>
      </c>
      <c r="AM109" s="37">
        <f ca="1">'00002.MTS_000278811'!I97</f>
        <v>0</v>
      </c>
      <c r="AN109" s="37">
        <f ca="1">'00002.MTS_000286319'!I97</f>
        <v>0</v>
      </c>
      <c r="AO109" s="37">
        <f ca="1">'00002.MTS_000293826'!I97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'00002.MTS_000001034'!I98</f>
        <v>0</v>
      </c>
      <c r="C110" s="37">
        <f ca="1">'00002.MTS_000008541'!I98</f>
        <v>0</v>
      </c>
      <c r="D110" s="37">
        <f ca="1">'00002.MTS_000016049'!I98</f>
        <v>0</v>
      </c>
      <c r="E110" s="37">
        <f ca="1">'00002.MTS_000023556'!I98</f>
        <v>0</v>
      </c>
      <c r="F110" s="37">
        <f ca="1">'00002.MTS_000031064'!I98</f>
        <v>0</v>
      </c>
      <c r="G110" s="37">
        <f ca="1">'00002.MTS_000038571'!I98</f>
        <v>0</v>
      </c>
      <c r="H110" s="37">
        <f ca="1">'00002.MTS_000046079'!I98</f>
        <v>0</v>
      </c>
      <c r="I110" s="37">
        <f ca="1">'00002.MTS_000053586'!I98</f>
        <v>0</v>
      </c>
      <c r="J110" s="37">
        <f ca="1">'00002.MTS_000061094'!I98</f>
        <v>0</v>
      </c>
      <c r="K110" s="37">
        <f ca="1">'00002.MTS_000068601'!I98</f>
        <v>0</v>
      </c>
      <c r="L110" s="37">
        <f ca="1">'00002.MTS_000076109'!I98</f>
        <v>0</v>
      </c>
      <c r="M110" s="37">
        <f ca="1">'00002.MTS_000083616'!I98</f>
        <v>0</v>
      </c>
      <c r="N110" s="37">
        <f ca="1">'00002.MTS_000091124'!I98</f>
        <v>0</v>
      </c>
      <c r="O110" s="37">
        <f ca="1">'00002.MTS_000098631'!I98</f>
        <v>0</v>
      </c>
      <c r="P110" s="37">
        <f ca="1">'00002.MTS_000106139'!I98</f>
        <v>0</v>
      </c>
      <c r="Q110" s="37">
        <f ca="1">'00002.MTS_000113646'!I98</f>
        <v>0</v>
      </c>
      <c r="R110" s="37">
        <f ca="1">'00002.MTS_000121154'!I98</f>
        <v>0</v>
      </c>
      <c r="S110" s="37">
        <f ca="1">'00002.MTS_000128661'!I98</f>
        <v>0</v>
      </c>
      <c r="T110" s="37">
        <f ca="1">'00002.MTS_000136169'!I98</f>
        <v>0</v>
      </c>
      <c r="U110" s="37">
        <f ca="1">'00002.MTS_000143676'!I98</f>
        <v>0</v>
      </c>
      <c r="V110" s="37">
        <f ca="1">'00002.MTS_000151184'!I98</f>
        <v>0</v>
      </c>
      <c r="W110" s="37">
        <f ca="1">'00002.MTS_000158691'!I98</f>
        <v>0</v>
      </c>
      <c r="X110" s="37">
        <f ca="1">'00002.MTS_000166199'!I98</f>
        <v>0</v>
      </c>
      <c r="Y110" s="37">
        <f ca="1">'00002.MTS_000173706'!I98</f>
        <v>0</v>
      </c>
      <c r="Z110" s="37">
        <f ca="1">'00002.MTS_000181214'!I98</f>
        <v>0</v>
      </c>
      <c r="AA110" s="37">
        <f ca="1">'00002.MTS_000188721'!I98</f>
        <v>0</v>
      </c>
      <c r="AB110" s="37">
        <f ca="1">'00002.MTS_000196229'!I98</f>
        <v>0</v>
      </c>
      <c r="AC110" s="37">
        <f ca="1">'00002.MTS_000203736'!I98</f>
        <v>0</v>
      </c>
      <c r="AD110" s="37">
        <f ca="1">'00002.MTS_000211244'!I98</f>
        <v>0</v>
      </c>
      <c r="AE110" s="37">
        <f ca="1">'00002.MTS_000218751'!I98</f>
        <v>0</v>
      </c>
      <c r="AF110" s="37">
        <f ca="1">'00002.MTS_000226259'!I98</f>
        <v>0</v>
      </c>
      <c r="AG110" s="37">
        <f ca="1">'00002.MTS_000233766'!I98</f>
        <v>0</v>
      </c>
      <c r="AH110" s="37">
        <f ca="1">'00002.MTS_000241274'!I98</f>
        <v>0</v>
      </c>
      <c r="AI110" s="37">
        <f ca="1">'00002.MTS_000248781'!I98</f>
        <v>0</v>
      </c>
      <c r="AJ110" s="37">
        <f ca="1">'00002.MTS_000256289'!I98</f>
        <v>0</v>
      </c>
      <c r="AK110" s="37">
        <f ca="1">'00002.MTS_000263796'!I98</f>
        <v>0</v>
      </c>
      <c r="AL110" s="37">
        <f ca="1">'00002.MTS_000271304'!I98</f>
        <v>0</v>
      </c>
      <c r="AM110" s="37">
        <f ca="1">'00002.MTS_000278811'!I98</f>
        <v>0</v>
      </c>
      <c r="AN110" s="37">
        <f ca="1">'00002.MTS_000286319'!I98</f>
        <v>0</v>
      </c>
      <c r="AO110" s="37">
        <f ca="1">'00002.MTS_000293826'!I98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'00002.MTS_000001034'!I99</f>
        <v>0</v>
      </c>
      <c r="C111" s="37">
        <f ca="1">'00002.MTS_000008541'!I99</f>
        <v>0</v>
      </c>
      <c r="D111" s="37">
        <f ca="1">'00002.MTS_000016049'!I99</f>
        <v>0</v>
      </c>
      <c r="E111" s="37">
        <f ca="1">'00002.MTS_000023556'!I99</f>
        <v>0</v>
      </c>
      <c r="F111" s="37">
        <f ca="1">'00002.MTS_000031064'!I99</f>
        <v>0</v>
      </c>
      <c r="G111" s="37">
        <f ca="1">'00002.MTS_000038571'!I99</f>
        <v>0</v>
      </c>
      <c r="H111" s="37">
        <f ca="1">'00002.MTS_000046079'!I99</f>
        <v>0</v>
      </c>
      <c r="I111" s="37">
        <f ca="1">'00002.MTS_000053586'!I99</f>
        <v>0</v>
      </c>
      <c r="J111" s="37">
        <f ca="1">'00002.MTS_000061094'!I99</f>
        <v>0</v>
      </c>
      <c r="K111" s="37">
        <f ca="1">'00002.MTS_000068601'!I99</f>
        <v>0</v>
      </c>
      <c r="L111" s="37">
        <f ca="1">'00002.MTS_000076109'!I99</f>
        <v>0</v>
      </c>
      <c r="M111" s="37">
        <f ca="1">'00002.MTS_000083616'!I99</f>
        <v>0</v>
      </c>
      <c r="N111" s="37">
        <f ca="1">'00002.MTS_000091124'!I99</f>
        <v>0</v>
      </c>
      <c r="O111" s="37">
        <f ca="1">'00002.MTS_000098631'!I99</f>
        <v>0</v>
      </c>
      <c r="P111" s="37">
        <f ca="1">'00002.MTS_000106139'!I99</f>
        <v>0</v>
      </c>
      <c r="Q111" s="37">
        <f ca="1">'00002.MTS_000113646'!I99</f>
        <v>0</v>
      </c>
      <c r="R111" s="37">
        <f ca="1">'00002.MTS_000121154'!I99</f>
        <v>0</v>
      </c>
      <c r="S111" s="37">
        <f ca="1">'00002.MTS_000128661'!I99</f>
        <v>0</v>
      </c>
      <c r="T111" s="37">
        <f ca="1">'00002.MTS_000136169'!I99</f>
        <v>0</v>
      </c>
      <c r="U111" s="37">
        <f ca="1">'00002.MTS_000143676'!I99</f>
        <v>0</v>
      </c>
      <c r="V111" s="37">
        <f ca="1">'00002.MTS_000151184'!I99</f>
        <v>0</v>
      </c>
      <c r="W111" s="37">
        <f ca="1">'00002.MTS_000158691'!I99</f>
        <v>0</v>
      </c>
      <c r="X111" s="37">
        <f ca="1">'00002.MTS_000166199'!I99</f>
        <v>0</v>
      </c>
      <c r="Y111" s="37">
        <f ca="1">'00002.MTS_000173706'!I99</f>
        <v>0</v>
      </c>
      <c r="Z111" s="37">
        <f ca="1">'00002.MTS_000181214'!I99</f>
        <v>0</v>
      </c>
      <c r="AA111" s="37">
        <f ca="1">'00002.MTS_000188721'!I99</f>
        <v>0</v>
      </c>
      <c r="AB111" s="37">
        <f ca="1">'00002.MTS_000196229'!I99</f>
        <v>0</v>
      </c>
      <c r="AC111" s="37">
        <f ca="1">'00002.MTS_000203736'!I99</f>
        <v>0</v>
      </c>
      <c r="AD111" s="37">
        <f ca="1">'00002.MTS_000211244'!I99</f>
        <v>0</v>
      </c>
      <c r="AE111" s="37">
        <f ca="1">'00002.MTS_000218751'!I99</f>
        <v>0</v>
      </c>
      <c r="AF111" s="37">
        <f ca="1">'00002.MTS_000226259'!I99</f>
        <v>0</v>
      </c>
      <c r="AG111" s="37">
        <f ca="1">'00002.MTS_000233766'!I99</f>
        <v>0</v>
      </c>
      <c r="AH111" s="37">
        <f ca="1">'00002.MTS_000241274'!I99</f>
        <v>0</v>
      </c>
      <c r="AI111" s="37">
        <f ca="1">'00002.MTS_000248781'!I99</f>
        <v>0</v>
      </c>
      <c r="AJ111" s="37">
        <f ca="1">'00002.MTS_000256289'!I99</f>
        <v>0</v>
      </c>
      <c r="AK111" s="37">
        <f ca="1">'00002.MTS_000263796'!I99</f>
        <v>0</v>
      </c>
      <c r="AL111" s="37">
        <f ca="1">'00002.MTS_000271304'!I99</f>
        <v>0</v>
      </c>
      <c r="AM111" s="37">
        <f ca="1">'00002.MTS_000278811'!I99</f>
        <v>0</v>
      </c>
      <c r="AN111" s="37">
        <f ca="1">'00002.MTS_000286319'!I99</f>
        <v>0</v>
      </c>
      <c r="AO111" s="37">
        <f ca="1">'00002.MTS_000293826'!I99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'00002.MTS_000001034'!I100</f>
        <v>0</v>
      </c>
      <c r="C112" s="37">
        <f ca="1">'00002.MTS_000008541'!I100</f>
        <v>0</v>
      </c>
      <c r="D112" s="37">
        <f ca="1">'00002.MTS_000016049'!I100</f>
        <v>0</v>
      </c>
      <c r="E112" s="37">
        <f ca="1">'00002.MTS_000023556'!I100</f>
        <v>0</v>
      </c>
      <c r="F112" s="37">
        <f ca="1">'00002.MTS_000031064'!I100</f>
        <v>0</v>
      </c>
      <c r="G112" s="37">
        <f ca="1">'00002.MTS_000038571'!I100</f>
        <v>0</v>
      </c>
      <c r="H112" s="37">
        <f ca="1">'00002.MTS_000046079'!I100</f>
        <v>0</v>
      </c>
      <c r="I112" s="37">
        <f ca="1">'00002.MTS_000053586'!I100</f>
        <v>0</v>
      </c>
      <c r="J112" s="37">
        <f ca="1">'00002.MTS_000061094'!I100</f>
        <v>0</v>
      </c>
      <c r="K112" s="37">
        <f ca="1">'00002.MTS_000068601'!I100</f>
        <v>0</v>
      </c>
      <c r="L112" s="37">
        <f ca="1">'00002.MTS_000076109'!I100</f>
        <v>0</v>
      </c>
      <c r="M112" s="37">
        <f ca="1">'00002.MTS_000083616'!I100</f>
        <v>0</v>
      </c>
      <c r="N112" s="37">
        <f ca="1">'00002.MTS_000091124'!I100</f>
        <v>0</v>
      </c>
      <c r="O112" s="37">
        <f ca="1">'00002.MTS_000098631'!I100</f>
        <v>0</v>
      </c>
      <c r="P112" s="37">
        <f ca="1">'00002.MTS_000106139'!I100</f>
        <v>0</v>
      </c>
      <c r="Q112" s="37">
        <f ca="1">'00002.MTS_000113646'!I100</f>
        <v>0</v>
      </c>
      <c r="R112" s="37">
        <f ca="1">'00002.MTS_000121154'!I100</f>
        <v>0</v>
      </c>
      <c r="S112" s="37">
        <f ca="1">'00002.MTS_000128661'!I100</f>
        <v>0</v>
      </c>
      <c r="T112" s="37">
        <f ca="1">'00002.MTS_000136169'!I100</f>
        <v>0</v>
      </c>
      <c r="U112" s="37">
        <f ca="1">'00002.MTS_000143676'!I100</f>
        <v>0</v>
      </c>
      <c r="V112" s="37">
        <f ca="1">'00002.MTS_000151184'!I100</f>
        <v>0</v>
      </c>
      <c r="W112" s="37">
        <f ca="1">'00002.MTS_000158691'!I100</f>
        <v>0</v>
      </c>
      <c r="X112" s="37">
        <f ca="1">'00002.MTS_000166199'!I100</f>
        <v>0</v>
      </c>
      <c r="Y112" s="37">
        <f ca="1">'00002.MTS_000173706'!I100</f>
        <v>0</v>
      </c>
      <c r="Z112" s="37">
        <f ca="1">'00002.MTS_000181214'!I100</f>
        <v>0</v>
      </c>
      <c r="AA112" s="37">
        <f ca="1">'00002.MTS_000188721'!I100</f>
        <v>0</v>
      </c>
      <c r="AB112" s="37">
        <f ca="1">'00002.MTS_000196229'!I100</f>
        <v>0</v>
      </c>
      <c r="AC112" s="37">
        <f ca="1">'00002.MTS_000203736'!I100</f>
        <v>0</v>
      </c>
      <c r="AD112" s="37">
        <f ca="1">'00002.MTS_000211244'!I100</f>
        <v>0</v>
      </c>
      <c r="AE112" s="37">
        <f ca="1">'00002.MTS_000218751'!I100</f>
        <v>0</v>
      </c>
      <c r="AF112" s="37">
        <f ca="1">'00002.MTS_000226259'!I100</f>
        <v>0</v>
      </c>
      <c r="AG112" s="37">
        <f ca="1">'00002.MTS_000233766'!I100</f>
        <v>0</v>
      </c>
      <c r="AH112" s="37">
        <f ca="1">'00002.MTS_000241274'!I100</f>
        <v>0</v>
      </c>
      <c r="AI112" s="37">
        <f ca="1">'00002.MTS_000248781'!I100</f>
        <v>0</v>
      </c>
      <c r="AJ112" s="37">
        <f ca="1">'00002.MTS_000256289'!I100</f>
        <v>0</v>
      </c>
      <c r="AK112" s="37">
        <f ca="1">'00002.MTS_000263796'!I100</f>
        <v>0</v>
      </c>
      <c r="AL112" s="37">
        <f ca="1">'00002.MTS_000271304'!I100</f>
        <v>0</v>
      </c>
      <c r="AM112" s="37">
        <f ca="1">'00002.MTS_000278811'!I100</f>
        <v>0</v>
      </c>
      <c r="AN112" s="37">
        <f ca="1">'00002.MTS_000286319'!I100</f>
        <v>0</v>
      </c>
      <c r="AO112" s="37">
        <f ca="1">'00002.MTS_000293826'!I100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'00002.MTS_000001034'!I101</f>
        <v>0</v>
      </c>
      <c r="C113" s="37">
        <f ca="1">'00002.MTS_000008541'!I101</f>
        <v>0</v>
      </c>
      <c r="D113" s="37">
        <f ca="1">'00002.MTS_000016049'!I101</f>
        <v>0</v>
      </c>
      <c r="E113" s="37">
        <f ca="1">'00002.MTS_000023556'!I101</f>
        <v>0</v>
      </c>
      <c r="F113" s="37">
        <f ca="1">'00002.MTS_000031064'!I101</f>
        <v>0</v>
      </c>
      <c r="G113" s="37">
        <f ca="1">'00002.MTS_000038571'!I101</f>
        <v>0</v>
      </c>
      <c r="H113" s="37">
        <f ca="1">'00002.MTS_000046079'!I101</f>
        <v>0</v>
      </c>
      <c r="I113" s="37">
        <f ca="1">'00002.MTS_000053586'!I101</f>
        <v>0</v>
      </c>
      <c r="J113" s="37">
        <f ca="1">'00002.MTS_000061094'!I101</f>
        <v>0</v>
      </c>
      <c r="K113" s="37">
        <f ca="1">'00002.MTS_000068601'!I101</f>
        <v>0</v>
      </c>
      <c r="L113" s="37">
        <f ca="1">'00002.MTS_000076109'!I101</f>
        <v>0</v>
      </c>
      <c r="M113" s="37">
        <f ca="1">'00002.MTS_000083616'!I101</f>
        <v>0</v>
      </c>
      <c r="N113" s="37">
        <f ca="1">'00002.MTS_000091124'!I101</f>
        <v>0</v>
      </c>
      <c r="O113" s="37">
        <f ca="1">'00002.MTS_000098631'!I101</f>
        <v>0</v>
      </c>
      <c r="P113" s="37">
        <f ca="1">'00002.MTS_000106139'!I101</f>
        <v>0</v>
      </c>
      <c r="Q113" s="37">
        <f ca="1">'00002.MTS_000113646'!I101</f>
        <v>0</v>
      </c>
      <c r="R113" s="37">
        <f ca="1">'00002.MTS_000121154'!I101</f>
        <v>0</v>
      </c>
      <c r="S113" s="37">
        <f ca="1">'00002.MTS_000128661'!I101</f>
        <v>0</v>
      </c>
      <c r="T113" s="37">
        <f ca="1">'00002.MTS_000136169'!I101</f>
        <v>0</v>
      </c>
      <c r="U113" s="37">
        <f ca="1">'00002.MTS_000143676'!I101</f>
        <v>0</v>
      </c>
      <c r="V113" s="37">
        <f ca="1">'00002.MTS_000151184'!I101</f>
        <v>0</v>
      </c>
      <c r="W113" s="37">
        <f ca="1">'00002.MTS_000158691'!I101</f>
        <v>0</v>
      </c>
      <c r="X113" s="37">
        <f ca="1">'00002.MTS_000166199'!I101</f>
        <v>0</v>
      </c>
      <c r="Y113" s="37">
        <f ca="1">'00002.MTS_000173706'!I101</f>
        <v>0</v>
      </c>
      <c r="Z113" s="37">
        <f ca="1">'00002.MTS_000181214'!I101</f>
        <v>0</v>
      </c>
      <c r="AA113" s="37">
        <f ca="1">'00002.MTS_000188721'!I101</f>
        <v>0</v>
      </c>
      <c r="AB113" s="37">
        <f ca="1">'00002.MTS_000196229'!I101</f>
        <v>0</v>
      </c>
      <c r="AC113" s="37">
        <f ca="1">'00002.MTS_000203736'!I101</f>
        <v>0</v>
      </c>
      <c r="AD113" s="37">
        <f ca="1">'00002.MTS_000211244'!I101</f>
        <v>0</v>
      </c>
      <c r="AE113" s="37">
        <f ca="1">'00002.MTS_000218751'!I101</f>
        <v>0</v>
      </c>
      <c r="AF113" s="37">
        <f ca="1">'00002.MTS_000226259'!I101</f>
        <v>0</v>
      </c>
      <c r="AG113" s="37">
        <f ca="1">'00002.MTS_000233766'!I101</f>
        <v>0</v>
      </c>
      <c r="AH113" s="37">
        <f ca="1">'00002.MTS_000241274'!I101</f>
        <v>0</v>
      </c>
      <c r="AI113" s="37">
        <f ca="1">'00002.MTS_000248781'!I101</f>
        <v>0</v>
      </c>
      <c r="AJ113" s="37">
        <f ca="1">'00002.MTS_000256289'!I101</f>
        <v>0</v>
      </c>
      <c r="AK113" s="37">
        <f ca="1">'00002.MTS_000263796'!I101</f>
        <v>0</v>
      </c>
      <c r="AL113" s="37">
        <f ca="1">'00002.MTS_000271304'!I101</f>
        <v>0</v>
      </c>
      <c r="AM113" s="37">
        <f ca="1">'00002.MTS_000278811'!I101</f>
        <v>0</v>
      </c>
      <c r="AN113" s="37">
        <f ca="1">'00002.MTS_000286319'!I101</f>
        <v>0</v>
      </c>
      <c r="AO113" s="37">
        <f ca="1">'00002.MTS_000293826'!I101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'00002.MTS_000001034'!I102</f>
        <v>0</v>
      </c>
      <c r="C114" s="37">
        <f ca="1">'00002.MTS_000008541'!I102</f>
        <v>0</v>
      </c>
      <c r="D114" s="37">
        <f ca="1">'00002.MTS_000016049'!I102</f>
        <v>0</v>
      </c>
      <c r="E114" s="37">
        <f ca="1">'00002.MTS_000023556'!I102</f>
        <v>0</v>
      </c>
      <c r="F114" s="37">
        <f ca="1">'00002.MTS_000031064'!I102</f>
        <v>0</v>
      </c>
      <c r="G114" s="37">
        <f ca="1">'00002.MTS_000038571'!I102</f>
        <v>0</v>
      </c>
      <c r="H114" s="37">
        <f ca="1">'00002.MTS_000046079'!I102</f>
        <v>0</v>
      </c>
      <c r="I114" s="37">
        <f ca="1">'00002.MTS_000053586'!I102</f>
        <v>0</v>
      </c>
      <c r="J114" s="37">
        <f ca="1">'00002.MTS_000061094'!I102</f>
        <v>0</v>
      </c>
      <c r="K114" s="37">
        <f ca="1">'00002.MTS_000068601'!I102</f>
        <v>0</v>
      </c>
      <c r="L114" s="37">
        <f ca="1">'00002.MTS_000076109'!I102</f>
        <v>0</v>
      </c>
      <c r="M114" s="37">
        <f ca="1">'00002.MTS_000083616'!I102</f>
        <v>0</v>
      </c>
      <c r="N114" s="37">
        <f ca="1">'00002.MTS_000091124'!I102</f>
        <v>0</v>
      </c>
      <c r="O114" s="37">
        <f ca="1">'00002.MTS_000098631'!I102</f>
        <v>0</v>
      </c>
      <c r="P114" s="37">
        <f ca="1">'00002.MTS_000106139'!I102</f>
        <v>0</v>
      </c>
      <c r="Q114" s="37">
        <f ca="1">'00002.MTS_000113646'!I102</f>
        <v>0</v>
      </c>
      <c r="R114" s="37">
        <f ca="1">'00002.MTS_000121154'!I102</f>
        <v>0</v>
      </c>
      <c r="S114" s="37">
        <f ca="1">'00002.MTS_000128661'!I102</f>
        <v>0</v>
      </c>
      <c r="T114" s="37">
        <f ca="1">'00002.MTS_000136169'!I102</f>
        <v>0</v>
      </c>
      <c r="U114" s="37">
        <f ca="1">'00002.MTS_000143676'!I102</f>
        <v>0</v>
      </c>
      <c r="V114" s="37">
        <f ca="1">'00002.MTS_000151184'!I102</f>
        <v>0</v>
      </c>
      <c r="W114" s="37">
        <f ca="1">'00002.MTS_000158691'!I102</f>
        <v>0</v>
      </c>
      <c r="X114" s="37">
        <f ca="1">'00002.MTS_000166199'!I102</f>
        <v>0</v>
      </c>
      <c r="Y114" s="37">
        <f ca="1">'00002.MTS_000173706'!I102</f>
        <v>0</v>
      </c>
      <c r="Z114" s="37">
        <f ca="1">'00002.MTS_000181214'!I102</f>
        <v>0</v>
      </c>
      <c r="AA114" s="37">
        <f ca="1">'00002.MTS_000188721'!I102</f>
        <v>0</v>
      </c>
      <c r="AB114" s="37">
        <f ca="1">'00002.MTS_000196229'!I102</f>
        <v>0</v>
      </c>
      <c r="AC114" s="37">
        <f ca="1">'00002.MTS_000203736'!I102</f>
        <v>0</v>
      </c>
      <c r="AD114" s="37">
        <f ca="1">'00002.MTS_000211244'!I102</f>
        <v>0</v>
      </c>
      <c r="AE114" s="37">
        <f ca="1">'00002.MTS_000218751'!I102</f>
        <v>0</v>
      </c>
      <c r="AF114" s="37">
        <f ca="1">'00002.MTS_000226259'!I102</f>
        <v>0</v>
      </c>
      <c r="AG114" s="37">
        <f ca="1">'00002.MTS_000233766'!I102</f>
        <v>0</v>
      </c>
      <c r="AH114" s="37">
        <f ca="1">'00002.MTS_000241274'!I102</f>
        <v>0</v>
      </c>
      <c r="AI114" s="37">
        <f ca="1">'00002.MTS_000248781'!I102</f>
        <v>0</v>
      </c>
      <c r="AJ114" s="37">
        <f ca="1">'00002.MTS_000256289'!I102</f>
        <v>0</v>
      </c>
      <c r="AK114" s="37">
        <f ca="1">'00002.MTS_000263796'!I102</f>
        <v>0</v>
      </c>
      <c r="AL114" s="37">
        <f ca="1">'00002.MTS_000271304'!I102</f>
        <v>0</v>
      </c>
      <c r="AM114" s="37">
        <f ca="1">'00002.MTS_000278811'!I102</f>
        <v>0</v>
      </c>
      <c r="AN114" s="37">
        <f ca="1">'00002.MTS_000286319'!I102</f>
        <v>0</v>
      </c>
      <c r="AO114" s="37">
        <f ca="1">'00002.MTS_000293826'!I102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'00002.MTS_000001034'!I104</f>
        <v>0</v>
      </c>
      <c r="C116" s="37">
        <f ca="1">'00002.MTS_000008541'!I104</f>
        <v>28.571428571428569</v>
      </c>
      <c r="D116" s="37">
        <f ca="1">'00002.MTS_000016049'!I104</f>
        <v>40</v>
      </c>
      <c r="E116" s="37">
        <f ca="1">'00002.MTS_000023556'!I104</f>
        <v>12.5</v>
      </c>
      <c r="F116" s="37">
        <f ca="1">'00002.MTS_000031064'!I104</f>
        <v>0</v>
      </c>
      <c r="G116" s="37">
        <f ca="1">'00002.MTS_000038571'!I104</f>
        <v>0</v>
      </c>
      <c r="H116" s="37">
        <f ca="1">'00002.MTS_000046079'!I104</f>
        <v>37.5</v>
      </c>
      <c r="I116" s="37">
        <f ca="1">'00002.MTS_000053586'!I104</f>
        <v>75</v>
      </c>
      <c r="J116" s="37">
        <f ca="1">'00002.MTS_000061094'!I104</f>
        <v>11.111111111111111</v>
      </c>
      <c r="K116" s="37">
        <f ca="1">'00002.MTS_000068601'!I104</f>
        <v>12.5</v>
      </c>
      <c r="L116" s="37">
        <f ca="1">'00002.MTS_000076109'!I104</f>
        <v>0</v>
      </c>
      <c r="M116" s="37">
        <f ca="1">'00002.MTS_000083616'!I104</f>
        <v>75</v>
      </c>
      <c r="N116" s="37">
        <f ca="1">'00002.MTS_000091124'!I104</f>
        <v>44.444444444444443</v>
      </c>
      <c r="O116" s="37">
        <f ca="1">'00002.MTS_000098631'!I104</f>
        <v>44.444444444444443</v>
      </c>
      <c r="P116" s="37">
        <f ca="1">'00002.MTS_000106139'!I104</f>
        <v>25</v>
      </c>
      <c r="Q116" s="37">
        <f ca="1">'00002.MTS_000113646'!I104</f>
        <v>22.222222222222221</v>
      </c>
      <c r="R116" s="37">
        <f ca="1">'00002.MTS_000121154'!I104</f>
        <v>40</v>
      </c>
      <c r="S116" s="37">
        <f ca="1">'00002.MTS_000128661'!I104</f>
        <v>0</v>
      </c>
      <c r="T116" s="37">
        <f ca="1">'00002.MTS_000136169'!I104</f>
        <v>55.555555555555557</v>
      </c>
      <c r="U116" s="37">
        <f ca="1">'00002.MTS_000143676'!I104</f>
        <v>11.111111111111111</v>
      </c>
      <c r="V116" s="37">
        <f ca="1">'00002.MTS_000151184'!I104</f>
        <v>44.444444444444443</v>
      </c>
      <c r="W116" s="37">
        <f ca="1">'00002.MTS_000158691'!I104</f>
        <v>40</v>
      </c>
      <c r="X116" s="37">
        <f ca="1">'00002.MTS_000166199'!I104</f>
        <v>20</v>
      </c>
      <c r="Y116" s="37">
        <f ca="1">'00002.MTS_000173706'!I104</f>
        <v>12.5</v>
      </c>
      <c r="Z116" s="37">
        <f ca="1">'00002.MTS_000181214'!I104</f>
        <v>0</v>
      </c>
      <c r="AA116" s="37">
        <f ca="1">'00002.MTS_000188721'!I104</f>
        <v>0</v>
      </c>
      <c r="AB116" s="37">
        <f ca="1">'00002.MTS_000196229'!I104</f>
        <v>11.111111111111111</v>
      </c>
      <c r="AC116" s="37">
        <f ca="1">'00002.MTS_000203736'!I104</f>
        <v>0</v>
      </c>
      <c r="AD116" s="37">
        <f ca="1">'00002.MTS_000211244'!I104</f>
        <v>0</v>
      </c>
      <c r="AE116" s="37">
        <f ca="1">'00002.MTS_000218751'!I104</f>
        <v>0</v>
      </c>
      <c r="AF116" s="37">
        <f ca="1">'00002.MTS_000226259'!I104</f>
        <v>11.111111111111111</v>
      </c>
      <c r="AG116" s="37">
        <f ca="1">'00002.MTS_000233766'!I104</f>
        <v>0</v>
      </c>
      <c r="AH116" s="37">
        <f ca="1">'00002.MTS_000241274'!I104</f>
        <v>0</v>
      </c>
      <c r="AI116" s="37">
        <f ca="1">'00002.MTS_000248781'!I104</f>
        <v>0</v>
      </c>
      <c r="AJ116" s="37">
        <f ca="1">'00002.MTS_000256289'!I104</f>
        <v>20</v>
      </c>
      <c r="AK116" s="37">
        <f ca="1">'00002.MTS_000263796'!I104</f>
        <v>33.333333333333329</v>
      </c>
      <c r="AL116" s="37">
        <f ca="1">'00002.MTS_000271304'!I104</f>
        <v>0</v>
      </c>
      <c r="AM116" s="37">
        <f ca="1">'00002.MTS_000278811'!I104</f>
        <v>12.5</v>
      </c>
      <c r="AN116" s="37">
        <f ca="1">'00002.MTS_000286319'!I104</f>
        <v>12.5</v>
      </c>
      <c r="AO116" s="37">
        <f ca="1">'00002.MTS_000293826'!I104</f>
        <v>11.111111111111111</v>
      </c>
      <c r="AQ116" s="37">
        <f ca="1">AVERAGE(B116:AO116)</f>
        <v>19.089285714285715</v>
      </c>
      <c r="AR116" s="37">
        <f ca="1">STDEV(B116:AO116)</f>
        <v>20.962335740733135</v>
      </c>
      <c r="AS116" s="37">
        <f ca="1">AR116/SQRT(40)</f>
        <v>3.3144363008934783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'00002.MTS_000001034'!I106</f>
        <v>0</v>
      </c>
      <c r="C118" s="37">
        <f ca="1">'00002.MTS_000008541'!I106</f>
        <v>0</v>
      </c>
      <c r="D118" s="37">
        <f ca="1">'00002.MTS_000016049'!I106</f>
        <v>0</v>
      </c>
      <c r="E118" s="37">
        <f ca="1">'00002.MTS_000023556'!I106</f>
        <v>0</v>
      </c>
      <c r="F118" s="37">
        <f ca="1">'00002.MTS_000031064'!I106</f>
        <v>0</v>
      </c>
      <c r="G118" s="37">
        <f ca="1">'00002.MTS_000038571'!I106</f>
        <v>0</v>
      </c>
      <c r="H118" s="37">
        <f ca="1">'00002.MTS_000046079'!I106</f>
        <v>0</v>
      </c>
      <c r="I118" s="37">
        <f ca="1">'00002.MTS_000053586'!I106</f>
        <v>0</v>
      </c>
      <c r="J118" s="37">
        <f ca="1">'00002.MTS_000061094'!I106</f>
        <v>0</v>
      </c>
      <c r="K118" s="37">
        <f ca="1">'00002.MTS_000068601'!I106</f>
        <v>0</v>
      </c>
      <c r="L118" s="37">
        <f ca="1">'00002.MTS_000076109'!I106</f>
        <v>0</v>
      </c>
      <c r="M118" s="37">
        <f ca="1">'00002.MTS_000083616'!I106</f>
        <v>0</v>
      </c>
      <c r="N118" s="37">
        <f ca="1">'00002.MTS_000091124'!I106</f>
        <v>0</v>
      </c>
      <c r="O118" s="37">
        <f ca="1">'00002.MTS_000098631'!I106</f>
        <v>0</v>
      </c>
      <c r="P118" s="37">
        <f ca="1">'00002.MTS_000106139'!I106</f>
        <v>0</v>
      </c>
      <c r="Q118" s="37">
        <f ca="1">'00002.MTS_000113646'!I106</f>
        <v>0</v>
      </c>
      <c r="R118" s="37">
        <f ca="1">'00002.MTS_000121154'!I106</f>
        <v>0</v>
      </c>
      <c r="S118" s="37">
        <f ca="1">'00002.MTS_000128661'!I106</f>
        <v>0</v>
      </c>
      <c r="T118" s="37">
        <f ca="1">'00002.MTS_000136169'!I106</f>
        <v>0</v>
      </c>
      <c r="U118" s="37">
        <f ca="1">'00002.MTS_000143676'!I106</f>
        <v>0</v>
      </c>
      <c r="V118" s="37">
        <f ca="1">'00002.MTS_000151184'!I106</f>
        <v>0</v>
      </c>
      <c r="W118" s="37">
        <f ca="1">'00002.MTS_000158691'!I106</f>
        <v>0</v>
      </c>
      <c r="X118" s="37">
        <f ca="1">'00002.MTS_000166199'!I106</f>
        <v>0</v>
      </c>
      <c r="Y118" s="37">
        <f ca="1">'00002.MTS_000173706'!I106</f>
        <v>0</v>
      </c>
      <c r="Z118" s="37">
        <f ca="1">'00002.MTS_000181214'!I106</f>
        <v>0</v>
      </c>
      <c r="AA118" s="37">
        <f ca="1">'00002.MTS_000188721'!I106</f>
        <v>0</v>
      </c>
      <c r="AB118" s="37">
        <f ca="1">'00002.MTS_000196229'!I106</f>
        <v>0</v>
      </c>
      <c r="AC118" s="37">
        <f ca="1">'00002.MTS_000203736'!I106</f>
        <v>0</v>
      </c>
      <c r="AD118" s="37">
        <f ca="1">'00002.MTS_000211244'!I106</f>
        <v>0</v>
      </c>
      <c r="AE118" s="37">
        <f ca="1">'00002.MTS_000218751'!I106</f>
        <v>0</v>
      </c>
      <c r="AF118" s="37">
        <f ca="1">'00002.MTS_000226259'!I106</f>
        <v>0</v>
      </c>
      <c r="AG118" s="37">
        <f ca="1">'00002.MTS_000233766'!I106</f>
        <v>0</v>
      </c>
      <c r="AH118" s="37">
        <f ca="1">'00002.MTS_000241274'!I106</f>
        <v>0</v>
      </c>
      <c r="AI118" s="37">
        <f ca="1">'00002.MTS_000248781'!I106</f>
        <v>0</v>
      </c>
      <c r="AJ118" s="37">
        <f ca="1">'00002.MTS_000256289'!I106</f>
        <v>0</v>
      </c>
      <c r="AK118" s="37">
        <f ca="1">'00002.MTS_000263796'!I106</f>
        <v>0</v>
      </c>
      <c r="AL118" s="37">
        <f ca="1">'00002.MTS_000271304'!I106</f>
        <v>0</v>
      </c>
      <c r="AM118" s="37">
        <f ca="1">'00002.MTS_000278811'!I106</f>
        <v>0</v>
      </c>
      <c r="AN118" s="37">
        <f ca="1">'00002.MTS_000286319'!I106</f>
        <v>0</v>
      </c>
      <c r="AO118" s="37">
        <f ca="1">'00002.MTS_000293826'!I106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'00002.MTS_000001034'!I107</f>
        <v>0</v>
      </c>
      <c r="C119" s="37">
        <f ca="1">'00002.MTS_000008541'!I107</f>
        <v>0</v>
      </c>
      <c r="D119" s="37">
        <f ca="1">'00002.MTS_000016049'!I107</f>
        <v>0</v>
      </c>
      <c r="E119" s="37">
        <f ca="1">'00002.MTS_000023556'!I107</f>
        <v>0</v>
      </c>
      <c r="F119" s="37">
        <f ca="1">'00002.MTS_000031064'!I107</f>
        <v>0</v>
      </c>
      <c r="G119" s="37">
        <f ca="1">'00002.MTS_000038571'!I107</f>
        <v>0</v>
      </c>
      <c r="H119" s="37">
        <f ca="1">'00002.MTS_000046079'!I107</f>
        <v>0</v>
      </c>
      <c r="I119" s="37">
        <f ca="1">'00002.MTS_000053586'!I107</f>
        <v>0</v>
      </c>
      <c r="J119" s="37">
        <f ca="1">'00002.MTS_000061094'!I107</f>
        <v>0</v>
      </c>
      <c r="K119" s="37">
        <f ca="1">'00002.MTS_000068601'!I107</f>
        <v>0</v>
      </c>
      <c r="L119" s="37">
        <f ca="1">'00002.MTS_000076109'!I107</f>
        <v>0</v>
      </c>
      <c r="M119" s="37">
        <f ca="1">'00002.MTS_000083616'!I107</f>
        <v>0</v>
      </c>
      <c r="N119" s="37">
        <f ca="1">'00002.MTS_000091124'!I107</f>
        <v>0</v>
      </c>
      <c r="O119" s="37">
        <f ca="1">'00002.MTS_000098631'!I107</f>
        <v>0</v>
      </c>
      <c r="P119" s="37">
        <f ca="1">'00002.MTS_000106139'!I107</f>
        <v>0</v>
      </c>
      <c r="Q119" s="37">
        <f ca="1">'00002.MTS_000113646'!I107</f>
        <v>0</v>
      </c>
      <c r="R119" s="37">
        <f ca="1">'00002.MTS_000121154'!I107</f>
        <v>0</v>
      </c>
      <c r="S119" s="37">
        <f ca="1">'00002.MTS_000128661'!I107</f>
        <v>0</v>
      </c>
      <c r="T119" s="37">
        <f ca="1">'00002.MTS_000136169'!I107</f>
        <v>0</v>
      </c>
      <c r="U119" s="37">
        <f ca="1">'00002.MTS_000143676'!I107</f>
        <v>0</v>
      </c>
      <c r="V119" s="37">
        <f ca="1">'00002.MTS_000151184'!I107</f>
        <v>0</v>
      </c>
      <c r="W119" s="37">
        <f ca="1">'00002.MTS_000158691'!I107</f>
        <v>0</v>
      </c>
      <c r="X119" s="37">
        <f ca="1">'00002.MTS_000166199'!I107</f>
        <v>0</v>
      </c>
      <c r="Y119" s="37">
        <f ca="1">'00002.MTS_000173706'!I107</f>
        <v>0</v>
      </c>
      <c r="Z119" s="37">
        <f ca="1">'00002.MTS_000181214'!I107</f>
        <v>0</v>
      </c>
      <c r="AA119" s="37">
        <f ca="1">'00002.MTS_000188721'!I107</f>
        <v>0</v>
      </c>
      <c r="AB119" s="37">
        <f ca="1">'00002.MTS_000196229'!I107</f>
        <v>0</v>
      </c>
      <c r="AC119" s="37">
        <f ca="1">'00002.MTS_000203736'!I107</f>
        <v>0</v>
      </c>
      <c r="AD119" s="37">
        <f ca="1">'00002.MTS_000211244'!I107</f>
        <v>0</v>
      </c>
      <c r="AE119" s="37">
        <f ca="1">'00002.MTS_000218751'!I107</f>
        <v>0</v>
      </c>
      <c r="AF119" s="37">
        <f ca="1">'00002.MTS_000226259'!I107</f>
        <v>0</v>
      </c>
      <c r="AG119" s="37">
        <f ca="1">'00002.MTS_000233766'!I107</f>
        <v>0</v>
      </c>
      <c r="AH119" s="37">
        <f ca="1">'00002.MTS_000241274'!I107</f>
        <v>0</v>
      </c>
      <c r="AI119" s="37">
        <f ca="1">'00002.MTS_000248781'!I107</f>
        <v>0</v>
      </c>
      <c r="AJ119" s="37">
        <f ca="1">'00002.MTS_000256289'!I107</f>
        <v>0</v>
      </c>
      <c r="AK119" s="37">
        <f ca="1">'00002.MTS_000263796'!I107</f>
        <v>0</v>
      </c>
      <c r="AL119" s="37">
        <f ca="1">'00002.MTS_000271304'!I107</f>
        <v>0</v>
      </c>
      <c r="AM119" s="37">
        <f ca="1">'00002.MTS_000278811'!I107</f>
        <v>0</v>
      </c>
      <c r="AN119" s="37">
        <f ca="1">'00002.MTS_000286319'!I107</f>
        <v>0</v>
      </c>
      <c r="AO119" s="37">
        <f ca="1">'00002.MTS_000293826'!I107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'00002.MTS_000001034'!I109</f>
        <v>0</v>
      </c>
      <c r="C121" s="37">
        <f ca="1">'00002.MTS_000008541'!I109</f>
        <v>0</v>
      </c>
      <c r="D121" s="37">
        <f ca="1">'00002.MTS_000016049'!I109</f>
        <v>0</v>
      </c>
      <c r="E121" s="37">
        <f ca="1">'00002.MTS_000023556'!I109</f>
        <v>0</v>
      </c>
      <c r="F121" s="37">
        <f ca="1">'00002.MTS_000031064'!I109</f>
        <v>0</v>
      </c>
      <c r="G121" s="37">
        <f ca="1">'00002.MTS_000038571'!I109</f>
        <v>0</v>
      </c>
      <c r="H121" s="37">
        <f ca="1">'00002.MTS_000046079'!I109</f>
        <v>0</v>
      </c>
      <c r="I121" s="37">
        <f ca="1">'00002.MTS_000053586'!I109</f>
        <v>0</v>
      </c>
      <c r="J121" s="37">
        <f ca="1">'00002.MTS_000061094'!I109</f>
        <v>0</v>
      </c>
      <c r="K121" s="37">
        <f ca="1">'00002.MTS_000068601'!I109</f>
        <v>0</v>
      </c>
      <c r="L121" s="37">
        <f ca="1">'00002.MTS_000076109'!I109</f>
        <v>0</v>
      </c>
      <c r="M121" s="37">
        <f ca="1">'00002.MTS_000083616'!I109</f>
        <v>0</v>
      </c>
      <c r="N121" s="37">
        <f ca="1">'00002.MTS_000091124'!I109</f>
        <v>0</v>
      </c>
      <c r="O121" s="37">
        <f ca="1">'00002.MTS_000098631'!I109</f>
        <v>0</v>
      </c>
      <c r="P121" s="37">
        <f ca="1">'00002.MTS_000106139'!I109</f>
        <v>0</v>
      </c>
      <c r="Q121" s="37">
        <f ca="1">'00002.MTS_000113646'!I109</f>
        <v>0</v>
      </c>
      <c r="R121" s="37">
        <f ca="1">'00002.MTS_000121154'!I109</f>
        <v>0</v>
      </c>
      <c r="S121" s="37">
        <f ca="1">'00002.MTS_000128661'!I109</f>
        <v>0</v>
      </c>
      <c r="T121" s="37">
        <f ca="1">'00002.MTS_000136169'!I109</f>
        <v>0</v>
      </c>
      <c r="U121" s="37">
        <f ca="1">'00002.MTS_000143676'!I109</f>
        <v>0</v>
      </c>
      <c r="V121" s="37">
        <f ca="1">'00002.MTS_000151184'!I109</f>
        <v>0</v>
      </c>
      <c r="W121" s="37">
        <f ca="1">'00002.MTS_000158691'!I109</f>
        <v>0</v>
      </c>
      <c r="X121" s="37">
        <f ca="1">'00002.MTS_000166199'!I109</f>
        <v>0</v>
      </c>
      <c r="Y121" s="37">
        <f ca="1">'00002.MTS_000173706'!I109</f>
        <v>0</v>
      </c>
      <c r="Z121" s="37">
        <f ca="1">'00002.MTS_000181214'!I109</f>
        <v>0</v>
      </c>
      <c r="AA121" s="37">
        <f ca="1">'00002.MTS_000188721'!I109</f>
        <v>0</v>
      </c>
      <c r="AB121" s="37">
        <f ca="1">'00002.MTS_000196229'!I109</f>
        <v>0</v>
      </c>
      <c r="AC121" s="37">
        <f ca="1">'00002.MTS_000203736'!I109</f>
        <v>0</v>
      </c>
      <c r="AD121" s="37">
        <f ca="1">'00002.MTS_000211244'!I109</f>
        <v>0</v>
      </c>
      <c r="AE121" s="37">
        <f ca="1">'00002.MTS_000218751'!I109</f>
        <v>0</v>
      </c>
      <c r="AF121" s="37">
        <f ca="1">'00002.MTS_000226259'!I109</f>
        <v>0</v>
      </c>
      <c r="AG121" s="37">
        <f ca="1">'00002.MTS_000233766'!I109</f>
        <v>0</v>
      </c>
      <c r="AH121" s="37">
        <f ca="1">'00002.MTS_000241274'!I109</f>
        <v>0</v>
      </c>
      <c r="AI121" s="37">
        <f ca="1">'00002.MTS_000248781'!I109</f>
        <v>0</v>
      </c>
      <c r="AJ121" s="37">
        <f ca="1">'00002.MTS_000256289'!I109</f>
        <v>0</v>
      </c>
      <c r="AK121" s="37">
        <f ca="1">'00002.MTS_000263796'!I109</f>
        <v>0</v>
      </c>
      <c r="AL121" s="37">
        <f ca="1">'00002.MTS_000271304'!I109</f>
        <v>0</v>
      </c>
      <c r="AM121" s="37">
        <f ca="1">'00002.MTS_000278811'!I109</f>
        <v>0</v>
      </c>
      <c r="AN121" s="37">
        <f ca="1">'00002.MTS_000286319'!I109</f>
        <v>0</v>
      </c>
      <c r="AO121" s="37">
        <f ca="1">'00002.MTS_000293826'!I109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'00002.MTS_000001034'!I110</f>
        <v>0</v>
      </c>
      <c r="C122" s="37">
        <f ca="1">'00002.MTS_000008541'!I110</f>
        <v>0</v>
      </c>
      <c r="D122" s="37">
        <f ca="1">'00002.MTS_000016049'!I110</f>
        <v>0</v>
      </c>
      <c r="E122" s="37">
        <f ca="1">'00002.MTS_000023556'!I110</f>
        <v>0</v>
      </c>
      <c r="F122" s="37">
        <f ca="1">'00002.MTS_000031064'!I110</f>
        <v>0</v>
      </c>
      <c r="G122" s="37">
        <f ca="1">'00002.MTS_000038571'!I110</f>
        <v>0</v>
      </c>
      <c r="H122" s="37">
        <f ca="1">'00002.MTS_000046079'!I110</f>
        <v>0</v>
      </c>
      <c r="I122" s="37">
        <f ca="1">'00002.MTS_000053586'!I110</f>
        <v>0</v>
      </c>
      <c r="J122" s="37">
        <f ca="1">'00002.MTS_000061094'!I110</f>
        <v>0</v>
      </c>
      <c r="K122" s="37">
        <f ca="1">'00002.MTS_000068601'!I110</f>
        <v>0</v>
      </c>
      <c r="L122" s="37">
        <f ca="1">'00002.MTS_000076109'!I110</f>
        <v>0</v>
      </c>
      <c r="M122" s="37">
        <f ca="1">'00002.MTS_000083616'!I110</f>
        <v>0</v>
      </c>
      <c r="N122" s="37">
        <f ca="1">'00002.MTS_000091124'!I110</f>
        <v>0</v>
      </c>
      <c r="O122" s="37">
        <f ca="1">'00002.MTS_000098631'!I110</f>
        <v>0</v>
      </c>
      <c r="P122" s="37">
        <f ca="1">'00002.MTS_000106139'!I110</f>
        <v>0</v>
      </c>
      <c r="Q122" s="37">
        <f ca="1">'00002.MTS_000113646'!I110</f>
        <v>0</v>
      </c>
      <c r="R122" s="37">
        <f ca="1">'00002.MTS_000121154'!I110</f>
        <v>0</v>
      </c>
      <c r="S122" s="37">
        <f ca="1">'00002.MTS_000128661'!I110</f>
        <v>0</v>
      </c>
      <c r="T122" s="37">
        <f ca="1">'00002.MTS_000136169'!I110</f>
        <v>0</v>
      </c>
      <c r="U122" s="37">
        <f ca="1">'00002.MTS_000143676'!I110</f>
        <v>0</v>
      </c>
      <c r="V122" s="37">
        <f ca="1">'00002.MTS_000151184'!I110</f>
        <v>0</v>
      </c>
      <c r="W122" s="37">
        <f ca="1">'00002.MTS_000158691'!I110</f>
        <v>0</v>
      </c>
      <c r="X122" s="37">
        <f ca="1">'00002.MTS_000166199'!I110</f>
        <v>0</v>
      </c>
      <c r="Y122" s="37">
        <f ca="1">'00002.MTS_000173706'!I110</f>
        <v>0</v>
      </c>
      <c r="Z122" s="37">
        <f ca="1">'00002.MTS_000181214'!I110</f>
        <v>0</v>
      </c>
      <c r="AA122" s="37">
        <f ca="1">'00002.MTS_000188721'!I110</f>
        <v>0</v>
      </c>
      <c r="AB122" s="37">
        <f ca="1">'00002.MTS_000196229'!I110</f>
        <v>0</v>
      </c>
      <c r="AC122" s="37">
        <f ca="1">'00002.MTS_000203736'!I110</f>
        <v>0</v>
      </c>
      <c r="AD122" s="37">
        <f ca="1">'00002.MTS_000211244'!I110</f>
        <v>0</v>
      </c>
      <c r="AE122" s="37">
        <f ca="1">'00002.MTS_000218751'!I110</f>
        <v>0</v>
      </c>
      <c r="AF122" s="37">
        <f ca="1">'00002.MTS_000226259'!I110</f>
        <v>0</v>
      </c>
      <c r="AG122" s="37">
        <f ca="1">'00002.MTS_000233766'!I110</f>
        <v>0</v>
      </c>
      <c r="AH122" s="37">
        <f ca="1">'00002.MTS_000241274'!I110</f>
        <v>0</v>
      </c>
      <c r="AI122" s="37">
        <f ca="1">'00002.MTS_000248781'!I110</f>
        <v>0</v>
      </c>
      <c r="AJ122" s="37">
        <f ca="1">'00002.MTS_000256289'!I110</f>
        <v>0</v>
      </c>
      <c r="AK122" s="37">
        <f ca="1">'00002.MTS_000263796'!I110</f>
        <v>0</v>
      </c>
      <c r="AL122" s="37">
        <f ca="1">'00002.MTS_000271304'!I110</f>
        <v>0</v>
      </c>
      <c r="AM122" s="37">
        <f ca="1">'00002.MTS_000278811'!I110</f>
        <v>0</v>
      </c>
      <c r="AN122" s="37">
        <f ca="1">'00002.MTS_000286319'!I110</f>
        <v>0</v>
      </c>
      <c r="AO122" s="37">
        <f ca="1">'00002.MTS_000293826'!I110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'00002.MTS_000001034'!I111</f>
        <v>0</v>
      </c>
      <c r="C123" s="37">
        <f ca="1">'00002.MTS_000008541'!I111</f>
        <v>0</v>
      </c>
      <c r="D123" s="37">
        <f ca="1">'00002.MTS_000016049'!I111</f>
        <v>0</v>
      </c>
      <c r="E123" s="37">
        <f ca="1">'00002.MTS_000023556'!I111</f>
        <v>0</v>
      </c>
      <c r="F123" s="37">
        <f ca="1">'00002.MTS_000031064'!I111</f>
        <v>0</v>
      </c>
      <c r="G123" s="37">
        <f ca="1">'00002.MTS_000038571'!I111</f>
        <v>0</v>
      </c>
      <c r="H123" s="37">
        <f ca="1">'00002.MTS_000046079'!I111</f>
        <v>0</v>
      </c>
      <c r="I123" s="37">
        <f ca="1">'00002.MTS_000053586'!I111</f>
        <v>0</v>
      </c>
      <c r="J123" s="37">
        <f ca="1">'00002.MTS_000061094'!I111</f>
        <v>0</v>
      </c>
      <c r="K123" s="37">
        <f ca="1">'00002.MTS_000068601'!I111</f>
        <v>0</v>
      </c>
      <c r="L123" s="37">
        <f ca="1">'00002.MTS_000076109'!I111</f>
        <v>0</v>
      </c>
      <c r="M123" s="37">
        <f ca="1">'00002.MTS_000083616'!I111</f>
        <v>0</v>
      </c>
      <c r="N123" s="37">
        <f ca="1">'00002.MTS_000091124'!I111</f>
        <v>0</v>
      </c>
      <c r="O123" s="37">
        <f ca="1">'00002.MTS_000098631'!I111</f>
        <v>0</v>
      </c>
      <c r="P123" s="37">
        <f ca="1">'00002.MTS_000106139'!I111</f>
        <v>0</v>
      </c>
      <c r="Q123" s="37">
        <f ca="1">'00002.MTS_000113646'!I111</f>
        <v>0</v>
      </c>
      <c r="R123" s="37">
        <f ca="1">'00002.MTS_000121154'!I111</f>
        <v>0</v>
      </c>
      <c r="S123" s="37">
        <f ca="1">'00002.MTS_000128661'!I111</f>
        <v>0</v>
      </c>
      <c r="T123" s="37">
        <f ca="1">'00002.MTS_000136169'!I111</f>
        <v>0</v>
      </c>
      <c r="U123" s="37">
        <f ca="1">'00002.MTS_000143676'!I111</f>
        <v>0</v>
      </c>
      <c r="V123" s="37">
        <f ca="1">'00002.MTS_000151184'!I111</f>
        <v>0</v>
      </c>
      <c r="W123" s="37">
        <f ca="1">'00002.MTS_000158691'!I111</f>
        <v>0</v>
      </c>
      <c r="X123" s="37">
        <f ca="1">'00002.MTS_000166199'!I111</f>
        <v>0</v>
      </c>
      <c r="Y123" s="37">
        <f ca="1">'00002.MTS_000173706'!I111</f>
        <v>0</v>
      </c>
      <c r="Z123" s="37">
        <f ca="1">'00002.MTS_000181214'!I111</f>
        <v>0</v>
      </c>
      <c r="AA123" s="37">
        <f ca="1">'00002.MTS_000188721'!I111</f>
        <v>0</v>
      </c>
      <c r="AB123" s="37">
        <f ca="1">'00002.MTS_000196229'!I111</f>
        <v>0</v>
      </c>
      <c r="AC123" s="37">
        <f ca="1">'00002.MTS_000203736'!I111</f>
        <v>0</v>
      </c>
      <c r="AD123" s="37">
        <f ca="1">'00002.MTS_000211244'!I111</f>
        <v>0</v>
      </c>
      <c r="AE123" s="37">
        <f ca="1">'00002.MTS_000218751'!I111</f>
        <v>0</v>
      </c>
      <c r="AF123" s="37">
        <f ca="1">'00002.MTS_000226259'!I111</f>
        <v>0</v>
      </c>
      <c r="AG123" s="37">
        <f ca="1">'00002.MTS_000233766'!I111</f>
        <v>0</v>
      </c>
      <c r="AH123" s="37">
        <f ca="1">'00002.MTS_000241274'!I111</f>
        <v>0</v>
      </c>
      <c r="AI123" s="37">
        <f ca="1">'00002.MTS_000248781'!I111</f>
        <v>0</v>
      </c>
      <c r="AJ123" s="37">
        <f ca="1">'00002.MTS_000256289'!I111</f>
        <v>0</v>
      </c>
      <c r="AK123" s="37">
        <f ca="1">'00002.MTS_000263796'!I111</f>
        <v>0</v>
      </c>
      <c r="AL123" s="37">
        <f ca="1">'00002.MTS_000271304'!I111</f>
        <v>0</v>
      </c>
      <c r="AM123" s="37">
        <f ca="1">'00002.MTS_000278811'!I111</f>
        <v>0</v>
      </c>
      <c r="AN123" s="37">
        <f ca="1">'00002.MTS_000286319'!I111</f>
        <v>0</v>
      </c>
      <c r="AO123" s="37">
        <f ca="1">'00002.MTS_000293826'!I111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'00002.MTS_000001034'!I112</f>
        <v>0</v>
      </c>
      <c r="C124" s="37">
        <f ca="1">'00002.MTS_000008541'!I112</f>
        <v>0</v>
      </c>
      <c r="D124" s="37">
        <f ca="1">'00002.MTS_000016049'!I112</f>
        <v>0</v>
      </c>
      <c r="E124" s="37">
        <f ca="1">'00002.MTS_000023556'!I112</f>
        <v>0</v>
      </c>
      <c r="F124" s="37">
        <f ca="1">'00002.MTS_000031064'!I112</f>
        <v>0</v>
      </c>
      <c r="G124" s="37">
        <f ca="1">'00002.MTS_000038571'!I112</f>
        <v>0</v>
      </c>
      <c r="H124" s="37">
        <f ca="1">'00002.MTS_000046079'!I112</f>
        <v>0</v>
      </c>
      <c r="I124" s="37">
        <f ca="1">'00002.MTS_000053586'!I112</f>
        <v>0</v>
      </c>
      <c r="J124" s="37">
        <f ca="1">'00002.MTS_000061094'!I112</f>
        <v>0</v>
      </c>
      <c r="K124" s="37">
        <f ca="1">'00002.MTS_000068601'!I112</f>
        <v>0</v>
      </c>
      <c r="L124" s="37">
        <f ca="1">'00002.MTS_000076109'!I112</f>
        <v>0</v>
      </c>
      <c r="M124" s="37">
        <f ca="1">'00002.MTS_000083616'!I112</f>
        <v>0</v>
      </c>
      <c r="N124" s="37">
        <f ca="1">'00002.MTS_000091124'!I112</f>
        <v>0</v>
      </c>
      <c r="O124" s="37">
        <f ca="1">'00002.MTS_000098631'!I112</f>
        <v>0</v>
      </c>
      <c r="P124" s="37">
        <f ca="1">'00002.MTS_000106139'!I112</f>
        <v>0</v>
      </c>
      <c r="Q124" s="37">
        <f ca="1">'00002.MTS_000113646'!I112</f>
        <v>0</v>
      </c>
      <c r="R124" s="37">
        <f ca="1">'00002.MTS_000121154'!I112</f>
        <v>0</v>
      </c>
      <c r="S124" s="37">
        <f ca="1">'00002.MTS_000128661'!I112</f>
        <v>0</v>
      </c>
      <c r="T124" s="37">
        <f ca="1">'00002.MTS_000136169'!I112</f>
        <v>0</v>
      </c>
      <c r="U124" s="37">
        <f ca="1">'00002.MTS_000143676'!I112</f>
        <v>0</v>
      </c>
      <c r="V124" s="37">
        <f ca="1">'00002.MTS_000151184'!I112</f>
        <v>0</v>
      </c>
      <c r="W124" s="37">
        <f ca="1">'00002.MTS_000158691'!I112</f>
        <v>0</v>
      </c>
      <c r="X124" s="37">
        <f ca="1">'00002.MTS_000166199'!I112</f>
        <v>0</v>
      </c>
      <c r="Y124" s="37">
        <f ca="1">'00002.MTS_000173706'!I112</f>
        <v>0</v>
      </c>
      <c r="Z124" s="37">
        <f ca="1">'00002.MTS_000181214'!I112</f>
        <v>0</v>
      </c>
      <c r="AA124" s="37">
        <f ca="1">'00002.MTS_000188721'!I112</f>
        <v>0</v>
      </c>
      <c r="AB124" s="37">
        <f ca="1">'00002.MTS_000196229'!I112</f>
        <v>0</v>
      </c>
      <c r="AC124" s="37">
        <f ca="1">'00002.MTS_000203736'!I112</f>
        <v>0</v>
      </c>
      <c r="AD124" s="37">
        <f ca="1">'00002.MTS_000211244'!I112</f>
        <v>0</v>
      </c>
      <c r="AE124" s="37">
        <f ca="1">'00002.MTS_000218751'!I112</f>
        <v>0</v>
      </c>
      <c r="AF124" s="37">
        <f ca="1">'00002.MTS_000226259'!I112</f>
        <v>0</v>
      </c>
      <c r="AG124" s="37">
        <f ca="1">'00002.MTS_000233766'!I112</f>
        <v>0</v>
      </c>
      <c r="AH124" s="37">
        <f ca="1">'00002.MTS_000241274'!I112</f>
        <v>0</v>
      </c>
      <c r="AI124" s="37">
        <f ca="1">'00002.MTS_000248781'!I112</f>
        <v>0</v>
      </c>
      <c r="AJ124" s="37">
        <f ca="1">'00002.MTS_000256289'!I112</f>
        <v>0</v>
      </c>
      <c r="AK124" s="37">
        <f ca="1">'00002.MTS_000263796'!I112</f>
        <v>0</v>
      </c>
      <c r="AL124" s="37">
        <f ca="1">'00002.MTS_000271304'!I112</f>
        <v>0</v>
      </c>
      <c r="AM124" s="37">
        <f ca="1">'00002.MTS_000278811'!I112</f>
        <v>0</v>
      </c>
      <c r="AN124" s="37">
        <f ca="1">'00002.MTS_000286319'!I112</f>
        <v>0</v>
      </c>
      <c r="AO124" s="37">
        <f ca="1">'00002.MTS_000293826'!I112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'00002.MTS_000001034'!I114</f>
        <v>0</v>
      </c>
      <c r="C126" s="37">
        <f ca="1">'00002.MTS_000008541'!I114</f>
        <v>0</v>
      </c>
      <c r="D126" s="37">
        <f ca="1">'00002.MTS_000016049'!I114</f>
        <v>0</v>
      </c>
      <c r="E126" s="37">
        <f ca="1">'00002.MTS_000023556'!I114</f>
        <v>0</v>
      </c>
      <c r="F126" s="37">
        <f ca="1">'00002.MTS_000031064'!I114</f>
        <v>0</v>
      </c>
      <c r="G126" s="37">
        <f ca="1">'00002.MTS_000038571'!I114</f>
        <v>0</v>
      </c>
      <c r="H126" s="37">
        <f ca="1">'00002.MTS_000046079'!I114</f>
        <v>0</v>
      </c>
      <c r="I126" s="37">
        <f ca="1">'00002.MTS_000053586'!I114</f>
        <v>0</v>
      </c>
      <c r="J126" s="37">
        <f ca="1">'00002.MTS_000061094'!I114</f>
        <v>0</v>
      </c>
      <c r="K126" s="37">
        <f ca="1">'00002.MTS_000068601'!I114</f>
        <v>0</v>
      </c>
      <c r="L126" s="37">
        <f ca="1">'00002.MTS_000076109'!I114</f>
        <v>0</v>
      </c>
      <c r="M126" s="37">
        <f ca="1">'00002.MTS_000083616'!I114</f>
        <v>0</v>
      </c>
      <c r="N126" s="37">
        <f ca="1">'00002.MTS_000091124'!I114</f>
        <v>0</v>
      </c>
      <c r="O126" s="37">
        <f ca="1">'00002.MTS_000098631'!I114</f>
        <v>0</v>
      </c>
      <c r="P126" s="37">
        <f ca="1">'00002.MTS_000106139'!I114</f>
        <v>0</v>
      </c>
      <c r="Q126" s="37">
        <f ca="1">'00002.MTS_000113646'!I114</f>
        <v>0</v>
      </c>
      <c r="R126" s="37">
        <f ca="1">'00002.MTS_000121154'!I114</f>
        <v>0</v>
      </c>
      <c r="S126" s="37">
        <f ca="1">'00002.MTS_000128661'!I114</f>
        <v>0</v>
      </c>
      <c r="T126" s="37">
        <f ca="1">'00002.MTS_000136169'!I114</f>
        <v>0</v>
      </c>
      <c r="U126" s="37">
        <f ca="1">'00002.MTS_000143676'!I114</f>
        <v>0</v>
      </c>
      <c r="V126" s="37">
        <f ca="1">'00002.MTS_000151184'!I114</f>
        <v>0</v>
      </c>
      <c r="W126" s="37">
        <f ca="1">'00002.MTS_000158691'!I114</f>
        <v>0</v>
      </c>
      <c r="X126" s="37">
        <f ca="1">'00002.MTS_000166199'!I114</f>
        <v>0</v>
      </c>
      <c r="Y126" s="37">
        <f ca="1">'00002.MTS_000173706'!I114</f>
        <v>0</v>
      </c>
      <c r="Z126" s="37">
        <f ca="1">'00002.MTS_000181214'!I114</f>
        <v>0</v>
      </c>
      <c r="AA126" s="37">
        <f ca="1">'00002.MTS_000188721'!I114</f>
        <v>0</v>
      </c>
      <c r="AB126" s="37">
        <f ca="1">'00002.MTS_000196229'!I114</f>
        <v>0</v>
      </c>
      <c r="AC126" s="37">
        <f ca="1">'00002.MTS_000203736'!I114</f>
        <v>0</v>
      </c>
      <c r="AD126" s="37">
        <f ca="1">'00002.MTS_000211244'!I114</f>
        <v>0</v>
      </c>
      <c r="AE126" s="37">
        <f ca="1">'00002.MTS_000218751'!I114</f>
        <v>0</v>
      </c>
      <c r="AF126" s="37">
        <f ca="1">'00002.MTS_000226259'!I114</f>
        <v>0</v>
      </c>
      <c r="AG126" s="37">
        <f ca="1">'00002.MTS_000233766'!I114</f>
        <v>0</v>
      </c>
      <c r="AH126" s="37">
        <f ca="1">'00002.MTS_000241274'!I114</f>
        <v>0</v>
      </c>
      <c r="AI126" s="37">
        <f ca="1">'00002.MTS_000248781'!I114</f>
        <v>0</v>
      </c>
      <c r="AJ126" s="37">
        <f ca="1">'00002.MTS_000256289'!I114</f>
        <v>0</v>
      </c>
      <c r="AK126" s="37">
        <f ca="1">'00002.MTS_000263796'!I114</f>
        <v>0</v>
      </c>
      <c r="AL126" s="37">
        <f ca="1">'00002.MTS_000271304'!I114</f>
        <v>0</v>
      </c>
      <c r="AM126" s="37">
        <f ca="1">'00002.MTS_000278811'!I114</f>
        <v>0</v>
      </c>
      <c r="AN126" s="37">
        <f ca="1">'00002.MTS_000286319'!I114</f>
        <v>0</v>
      </c>
      <c r="AO126" s="37">
        <f ca="1">'00002.MTS_000293826'!I114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'00002.MTS_000001034'!I116</f>
        <v>0</v>
      </c>
      <c r="C128" s="37">
        <f ca="1">'00002.MTS_000008541'!I116</f>
        <v>0</v>
      </c>
      <c r="D128" s="37">
        <f ca="1">'00002.MTS_000016049'!I116</f>
        <v>0</v>
      </c>
      <c r="E128" s="37">
        <f ca="1">'00002.MTS_000023556'!I116</f>
        <v>0</v>
      </c>
      <c r="F128" s="37">
        <f ca="1">'00002.MTS_000031064'!I116</f>
        <v>0</v>
      </c>
      <c r="G128" s="37">
        <f ca="1">'00002.MTS_000038571'!I116</f>
        <v>0</v>
      </c>
      <c r="H128" s="37">
        <f ca="1">'00002.MTS_000046079'!I116</f>
        <v>0</v>
      </c>
      <c r="I128" s="37">
        <f ca="1">'00002.MTS_000053586'!I116</f>
        <v>0</v>
      </c>
      <c r="J128" s="37">
        <f ca="1">'00002.MTS_000061094'!I116</f>
        <v>0</v>
      </c>
      <c r="K128" s="37">
        <f ca="1">'00002.MTS_000068601'!I116</f>
        <v>0</v>
      </c>
      <c r="L128" s="37">
        <f ca="1">'00002.MTS_000076109'!I116</f>
        <v>0</v>
      </c>
      <c r="M128" s="37">
        <f ca="1">'00002.MTS_000083616'!I116</f>
        <v>0</v>
      </c>
      <c r="N128" s="37">
        <f ca="1">'00002.MTS_000091124'!I116</f>
        <v>0</v>
      </c>
      <c r="O128" s="37">
        <f ca="1">'00002.MTS_000098631'!I116</f>
        <v>0</v>
      </c>
      <c r="P128" s="37">
        <f ca="1">'00002.MTS_000106139'!I116</f>
        <v>0</v>
      </c>
      <c r="Q128" s="37">
        <f ca="1">'00002.MTS_000113646'!I116</f>
        <v>0</v>
      </c>
      <c r="R128" s="37">
        <f ca="1">'00002.MTS_000121154'!I116</f>
        <v>0</v>
      </c>
      <c r="S128" s="37">
        <f ca="1">'00002.MTS_000128661'!I116</f>
        <v>0</v>
      </c>
      <c r="T128" s="37">
        <f ca="1">'00002.MTS_000136169'!I116</f>
        <v>0</v>
      </c>
      <c r="U128" s="37">
        <f ca="1">'00002.MTS_000143676'!I116</f>
        <v>0</v>
      </c>
      <c r="V128" s="37">
        <f ca="1">'00002.MTS_000151184'!I116</f>
        <v>0</v>
      </c>
      <c r="W128" s="37">
        <f ca="1">'00002.MTS_000158691'!I116</f>
        <v>0</v>
      </c>
      <c r="X128" s="37">
        <f ca="1">'00002.MTS_000166199'!I116</f>
        <v>0</v>
      </c>
      <c r="Y128" s="37">
        <f ca="1">'00002.MTS_000173706'!I116</f>
        <v>0</v>
      </c>
      <c r="Z128" s="37">
        <f ca="1">'00002.MTS_000181214'!I116</f>
        <v>0</v>
      </c>
      <c r="AA128" s="37">
        <f ca="1">'00002.MTS_000188721'!I116</f>
        <v>0</v>
      </c>
      <c r="AB128" s="37">
        <f ca="1">'00002.MTS_000196229'!I116</f>
        <v>0</v>
      </c>
      <c r="AC128" s="37">
        <f ca="1">'00002.MTS_000203736'!I116</f>
        <v>0</v>
      </c>
      <c r="AD128" s="37">
        <f ca="1">'00002.MTS_000211244'!I116</f>
        <v>0</v>
      </c>
      <c r="AE128" s="37">
        <f ca="1">'00002.MTS_000218751'!I116</f>
        <v>0</v>
      </c>
      <c r="AF128" s="37">
        <f ca="1">'00002.MTS_000226259'!I116</f>
        <v>0</v>
      </c>
      <c r="AG128" s="37">
        <f ca="1">'00002.MTS_000233766'!I116</f>
        <v>0</v>
      </c>
      <c r="AH128" s="37">
        <f ca="1">'00002.MTS_000241274'!I116</f>
        <v>0</v>
      </c>
      <c r="AI128" s="37">
        <f ca="1">'00002.MTS_000248781'!I116</f>
        <v>0</v>
      </c>
      <c r="AJ128" s="37">
        <f ca="1">'00002.MTS_000256289'!I116</f>
        <v>0</v>
      </c>
      <c r="AK128" s="37">
        <f ca="1">'00002.MTS_000263796'!I116</f>
        <v>0</v>
      </c>
      <c r="AL128" s="37">
        <f ca="1">'00002.MTS_000271304'!I116</f>
        <v>0</v>
      </c>
      <c r="AM128" s="37">
        <f ca="1">'00002.MTS_000278811'!I116</f>
        <v>0</v>
      </c>
      <c r="AN128" s="37">
        <f ca="1">'00002.MTS_000286319'!I116</f>
        <v>0</v>
      </c>
      <c r="AO128" s="37">
        <f ca="1">'00002.MTS_000293826'!I116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'00002.MTS_000001034'!I118</f>
        <v>100</v>
      </c>
      <c r="C130" s="37">
        <f ca="1">'00002.MTS_000008541'!I118</f>
        <v>57.142857142857139</v>
      </c>
      <c r="D130" s="37">
        <f ca="1">'00002.MTS_000016049'!I118</f>
        <v>50</v>
      </c>
      <c r="E130" s="37">
        <f ca="1">'00002.MTS_000023556'!I118</f>
        <v>12.5</v>
      </c>
      <c r="F130" s="37">
        <f ca="1">'00002.MTS_000031064'!I118</f>
        <v>62.5</v>
      </c>
      <c r="G130" s="37">
        <f ca="1">'00002.MTS_000038571'!I118</f>
        <v>80</v>
      </c>
      <c r="H130" s="37">
        <f ca="1">'00002.MTS_000046079'!I118</f>
        <v>37.5</v>
      </c>
      <c r="I130" s="37">
        <f ca="1">'00002.MTS_000053586'!I118</f>
        <v>25</v>
      </c>
      <c r="J130" s="37">
        <f ca="1">'00002.MTS_000061094'!I118</f>
        <v>33.333333333333329</v>
      </c>
      <c r="K130" s="37">
        <f ca="1">'00002.MTS_000068601'!I118</f>
        <v>75</v>
      </c>
      <c r="L130" s="37">
        <f ca="1">'00002.MTS_000076109'!I118</f>
        <v>62.5</v>
      </c>
      <c r="M130" s="37">
        <f ca="1">'00002.MTS_000083616'!I118</f>
        <v>0</v>
      </c>
      <c r="N130" s="37">
        <f ca="1">'00002.MTS_000091124'!I118</f>
        <v>44.444444444444443</v>
      </c>
      <c r="O130" s="37">
        <f ca="1">'00002.MTS_000098631'!I118</f>
        <v>55.555555555555557</v>
      </c>
      <c r="P130" s="37">
        <f ca="1">'00002.MTS_000106139'!I118</f>
        <v>75</v>
      </c>
      <c r="Q130" s="37">
        <f ca="1">'00002.MTS_000113646'!I118</f>
        <v>44.444444444444443</v>
      </c>
      <c r="R130" s="37">
        <f ca="1">'00002.MTS_000121154'!I118</f>
        <v>20</v>
      </c>
      <c r="S130" s="37">
        <f ca="1">'00002.MTS_000128661'!I118</f>
        <v>90</v>
      </c>
      <c r="T130" s="37">
        <f ca="1">'00002.MTS_000136169'!I118</f>
        <v>44.444444444444443</v>
      </c>
      <c r="U130" s="37">
        <f ca="1">'00002.MTS_000143676'!I118</f>
        <v>88.888888888888886</v>
      </c>
      <c r="V130" s="37">
        <f ca="1">'00002.MTS_000151184'!I118</f>
        <v>33.333333333333329</v>
      </c>
      <c r="W130" s="37">
        <f ca="1">'00002.MTS_000158691'!I118</f>
        <v>30</v>
      </c>
      <c r="X130" s="37">
        <f ca="1">'00002.MTS_000166199'!I118</f>
        <v>60</v>
      </c>
      <c r="Y130" s="37">
        <f ca="1">'00002.MTS_000173706'!I118</f>
        <v>25</v>
      </c>
      <c r="Z130" s="37">
        <f ca="1">'00002.MTS_000181214'!I118</f>
        <v>100</v>
      </c>
      <c r="AA130" s="37">
        <f ca="1">'00002.MTS_000188721'!I118</f>
        <v>100</v>
      </c>
      <c r="AB130" s="37">
        <f ca="1">'00002.MTS_000196229'!I118</f>
        <v>88.888888888888886</v>
      </c>
      <c r="AC130" s="37">
        <f ca="1">'00002.MTS_000203736'!I118</f>
        <v>100</v>
      </c>
      <c r="AD130" s="37">
        <f ca="1">'00002.MTS_000211244'!I118</f>
        <v>100</v>
      </c>
      <c r="AE130" s="37">
        <f ca="1">'00002.MTS_000218751'!I118</f>
        <v>80</v>
      </c>
      <c r="AF130" s="37">
        <f ca="1">'00002.MTS_000226259'!I118</f>
        <v>88.888888888888886</v>
      </c>
      <c r="AG130" s="37">
        <f ca="1">'00002.MTS_000233766'!I118</f>
        <v>44.444444444444443</v>
      </c>
      <c r="AH130" s="37">
        <f ca="1">'00002.MTS_000241274'!I118</f>
        <v>87.5</v>
      </c>
      <c r="AI130" s="37">
        <f ca="1">'00002.MTS_000248781'!I118</f>
        <v>90</v>
      </c>
      <c r="AJ130" s="37">
        <f ca="1">'00002.MTS_000256289'!I118</f>
        <v>70</v>
      </c>
      <c r="AK130" s="37">
        <f ca="1">'00002.MTS_000263796'!I118</f>
        <v>66.666666666666657</v>
      </c>
      <c r="AL130" s="37">
        <f ca="1">'00002.MTS_000271304'!I118</f>
        <v>87.5</v>
      </c>
      <c r="AM130" s="37">
        <f ca="1">'00002.MTS_000278811'!I118</f>
        <v>50</v>
      </c>
      <c r="AN130" s="37">
        <f ca="1">'00002.MTS_000286319'!I118</f>
        <v>62.5</v>
      </c>
      <c r="AO130" s="37">
        <f ca="1">'00002.MTS_000293826'!I118</f>
        <v>88.888888888888886</v>
      </c>
      <c r="AQ130" s="37">
        <f ca="1">AVERAGE(B130:AO130)</f>
        <v>62.796626984126974</v>
      </c>
      <c r="AR130" s="37">
        <f ca="1">STDEV(B130:AO130)</f>
        <v>27.587465082926037</v>
      </c>
      <c r="AS130" s="37">
        <f ca="1">AR130/SQRT(40)</f>
        <v>4.3619612266206103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'00002.MTS_000001034'!I120</f>
        <v>0</v>
      </c>
      <c r="C132" s="37">
        <f ca="1">'00002.MTS_000008541'!I120</f>
        <v>0</v>
      </c>
      <c r="D132" s="37">
        <f ca="1">'00002.MTS_000016049'!I120</f>
        <v>0</v>
      </c>
      <c r="E132" s="37">
        <f ca="1">'00002.MTS_000023556'!I120</f>
        <v>0</v>
      </c>
      <c r="F132" s="37">
        <f ca="1">'00002.MTS_000031064'!I120</f>
        <v>0</v>
      </c>
      <c r="G132" s="37">
        <f ca="1">'00002.MTS_000038571'!I120</f>
        <v>0</v>
      </c>
      <c r="H132" s="37">
        <f ca="1">'00002.MTS_000046079'!I120</f>
        <v>0</v>
      </c>
      <c r="I132" s="37">
        <f ca="1">'00002.MTS_000053586'!I120</f>
        <v>0</v>
      </c>
      <c r="J132" s="37">
        <f ca="1">'00002.MTS_000061094'!I120</f>
        <v>0</v>
      </c>
      <c r="K132" s="37">
        <f ca="1">'00002.MTS_000068601'!I120</f>
        <v>0</v>
      </c>
      <c r="L132" s="37">
        <f ca="1">'00002.MTS_000076109'!I120</f>
        <v>0</v>
      </c>
      <c r="M132" s="37">
        <f ca="1">'00002.MTS_000083616'!I120</f>
        <v>0</v>
      </c>
      <c r="N132" s="37">
        <f ca="1">'00002.MTS_000091124'!I120</f>
        <v>0</v>
      </c>
      <c r="O132" s="37">
        <f ca="1">'00002.MTS_000098631'!I120</f>
        <v>0</v>
      </c>
      <c r="P132" s="37">
        <f ca="1">'00002.MTS_000106139'!I120</f>
        <v>0</v>
      </c>
      <c r="Q132" s="37">
        <f ca="1">'00002.MTS_000113646'!I120</f>
        <v>0</v>
      </c>
      <c r="R132" s="37">
        <f ca="1">'00002.MTS_000121154'!I120</f>
        <v>0</v>
      </c>
      <c r="S132" s="37">
        <f ca="1">'00002.MTS_000128661'!I120</f>
        <v>0</v>
      </c>
      <c r="T132" s="37">
        <f ca="1">'00002.MTS_000136169'!I120</f>
        <v>0</v>
      </c>
      <c r="U132" s="37">
        <f ca="1">'00002.MTS_000143676'!I120</f>
        <v>0</v>
      </c>
      <c r="V132" s="37">
        <f ca="1">'00002.MTS_000151184'!I120</f>
        <v>0</v>
      </c>
      <c r="W132" s="37">
        <f ca="1">'00002.MTS_000158691'!I120</f>
        <v>0</v>
      </c>
      <c r="X132" s="37">
        <f ca="1">'00002.MTS_000166199'!I120</f>
        <v>0</v>
      </c>
      <c r="Y132" s="37">
        <f ca="1">'00002.MTS_000173706'!I120</f>
        <v>0</v>
      </c>
      <c r="Z132" s="37">
        <f ca="1">'00002.MTS_000181214'!I120</f>
        <v>0</v>
      </c>
      <c r="AA132" s="37">
        <f ca="1">'00002.MTS_000188721'!I120</f>
        <v>0</v>
      </c>
      <c r="AB132" s="37">
        <f ca="1">'00002.MTS_000196229'!I120</f>
        <v>0</v>
      </c>
      <c r="AC132" s="37">
        <f ca="1">'00002.MTS_000203736'!I120</f>
        <v>0</v>
      </c>
      <c r="AD132" s="37">
        <f ca="1">'00002.MTS_000211244'!I120</f>
        <v>0</v>
      </c>
      <c r="AE132" s="37">
        <f ca="1">'00002.MTS_000218751'!I120</f>
        <v>0</v>
      </c>
      <c r="AF132" s="37">
        <f ca="1">'00002.MTS_000226259'!I120</f>
        <v>0</v>
      </c>
      <c r="AG132" s="37">
        <f ca="1">'00002.MTS_000233766'!I120</f>
        <v>0</v>
      </c>
      <c r="AH132" s="37">
        <f ca="1">'00002.MTS_000241274'!I120</f>
        <v>0</v>
      </c>
      <c r="AI132" s="37">
        <f ca="1">'00002.MTS_000248781'!I120</f>
        <v>0</v>
      </c>
      <c r="AJ132" s="37">
        <f ca="1">'00002.MTS_000256289'!I120</f>
        <v>0</v>
      </c>
      <c r="AK132" s="37">
        <f ca="1">'00002.MTS_000263796'!I120</f>
        <v>0</v>
      </c>
      <c r="AL132" s="37">
        <f ca="1">'00002.MTS_000271304'!I120</f>
        <v>0</v>
      </c>
      <c r="AM132" s="37">
        <f ca="1">'00002.MTS_000278811'!I120</f>
        <v>0</v>
      </c>
      <c r="AN132" s="37">
        <f ca="1">'00002.MTS_000286319'!I120</f>
        <v>0</v>
      </c>
      <c r="AO132" s="37">
        <f ca="1">'00002.MTS_000293826'!I120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'00002.MTS_000001034'!I122</f>
        <v>0</v>
      </c>
      <c r="C134" s="37">
        <f ca="1">'00002.MTS_000008541'!I122</f>
        <v>0</v>
      </c>
      <c r="D134" s="37">
        <f ca="1">'00002.MTS_000016049'!I122</f>
        <v>0</v>
      </c>
      <c r="E134" s="37">
        <f ca="1">'00002.MTS_000023556'!I122</f>
        <v>0</v>
      </c>
      <c r="F134" s="37">
        <f ca="1">'00002.MTS_000031064'!I122</f>
        <v>0</v>
      </c>
      <c r="G134" s="37">
        <f ca="1">'00002.MTS_000038571'!I122</f>
        <v>0</v>
      </c>
      <c r="H134" s="37">
        <f ca="1">'00002.MTS_000046079'!I122</f>
        <v>0</v>
      </c>
      <c r="I134" s="37">
        <f ca="1">'00002.MTS_000053586'!I122</f>
        <v>0</v>
      </c>
      <c r="J134" s="37">
        <f ca="1">'00002.MTS_000061094'!I122</f>
        <v>0</v>
      </c>
      <c r="K134" s="37">
        <f ca="1">'00002.MTS_000068601'!I122</f>
        <v>0</v>
      </c>
      <c r="L134" s="37">
        <f ca="1">'00002.MTS_000076109'!I122</f>
        <v>0</v>
      </c>
      <c r="M134" s="37">
        <f ca="1">'00002.MTS_000083616'!I122</f>
        <v>0</v>
      </c>
      <c r="N134" s="37">
        <f ca="1">'00002.MTS_000091124'!I122</f>
        <v>0</v>
      </c>
      <c r="O134" s="37">
        <f ca="1">'00002.MTS_000098631'!I122</f>
        <v>0</v>
      </c>
      <c r="P134" s="37">
        <f ca="1">'00002.MTS_000106139'!I122</f>
        <v>0</v>
      </c>
      <c r="Q134" s="37">
        <f ca="1">'00002.MTS_000113646'!I122</f>
        <v>0</v>
      </c>
      <c r="R134" s="37">
        <f ca="1">'00002.MTS_000121154'!I122</f>
        <v>0</v>
      </c>
      <c r="S134" s="37">
        <f ca="1">'00002.MTS_000128661'!I122</f>
        <v>0</v>
      </c>
      <c r="T134" s="37">
        <f ca="1">'00002.MTS_000136169'!I122</f>
        <v>0</v>
      </c>
      <c r="U134" s="37">
        <f ca="1">'00002.MTS_000143676'!I122</f>
        <v>0</v>
      </c>
      <c r="V134" s="37">
        <f ca="1">'00002.MTS_000151184'!I122</f>
        <v>0</v>
      </c>
      <c r="W134" s="37">
        <f ca="1">'00002.MTS_000158691'!I122</f>
        <v>0</v>
      </c>
      <c r="X134" s="37">
        <f ca="1">'00002.MTS_000166199'!I122</f>
        <v>0</v>
      </c>
      <c r="Y134" s="37">
        <f ca="1">'00002.MTS_000173706'!I122</f>
        <v>0</v>
      </c>
      <c r="Z134" s="37">
        <f ca="1">'00002.MTS_000181214'!I122</f>
        <v>0</v>
      </c>
      <c r="AA134" s="37">
        <f ca="1">'00002.MTS_000188721'!I122</f>
        <v>0</v>
      </c>
      <c r="AB134" s="37">
        <f ca="1">'00002.MTS_000196229'!I122</f>
        <v>0</v>
      </c>
      <c r="AC134" s="37">
        <f ca="1">'00002.MTS_000203736'!I122</f>
        <v>0</v>
      </c>
      <c r="AD134" s="37">
        <f ca="1">'00002.MTS_000211244'!I122</f>
        <v>0</v>
      </c>
      <c r="AE134" s="37">
        <f ca="1">'00002.MTS_000218751'!I122</f>
        <v>0</v>
      </c>
      <c r="AF134" s="37">
        <f ca="1">'00002.MTS_000226259'!I122</f>
        <v>0</v>
      </c>
      <c r="AG134" s="37">
        <f ca="1">'00002.MTS_000233766'!I122</f>
        <v>0</v>
      </c>
      <c r="AH134" s="37">
        <f ca="1">'00002.MTS_000241274'!I122</f>
        <v>0</v>
      </c>
      <c r="AI134" s="37">
        <f ca="1">'00002.MTS_000248781'!I122</f>
        <v>0</v>
      </c>
      <c r="AJ134" s="37">
        <f ca="1">'00002.MTS_000256289'!I122</f>
        <v>0</v>
      </c>
      <c r="AK134" s="37">
        <f ca="1">'00002.MTS_000263796'!I122</f>
        <v>0</v>
      </c>
      <c r="AL134" s="37">
        <f ca="1">'00002.MTS_000271304'!I122</f>
        <v>0</v>
      </c>
      <c r="AM134" s="37">
        <f ca="1">'00002.MTS_000278811'!I122</f>
        <v>0</v>
      </c>
      <c r="AN134" s="37">
        <f ca="1">'00002.MTS_000286319'!I122</f>
        <v>0</v>
      </c>
      <c r="AO134" s="37">
        <f ca="1">'00002.MTS_000293826'!I122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'00002.MTS_000001034'!I124</f>
        <v>0</v>
      </c>
      <c r="C136" s="37">
        <f ca="1">'00002.MTS_000008541'!I124</f>
        <v>0</v>
      </c>
      <c r="D136" s="37">
        <f ca="1">'00002.MTS_000016049'!I124</f>
        <v>0</v>
      </c>
      <c r="E136" s="37">
        <f ca="1">'00002.MTS_000023556'!I124</f>
        <v>0</v>
      </c>
      <c r="F136" s="37">
        <f ca="1">'00002.MTS_000031064'!I124</f>
        <v>0</v>
      </c>
      <c r="G136" s="37">
        <f ca="1">'00002.MTS_000038571'!I124</f>
        <v>0</v>
      </c>
      <c r="H136" s="37">
        <f ca="1">'00002.MTS_000046079'!I124</f>
        <v>0</v>
      </c>
      <c r="I136" s="37">
        <f ca="1">'00002.MTS_000053586'!I124</f>
        <v>0</v>
      </c>
      <c r="J136" s="37">
        <f ca="1">'00002.MTS_000061094'!I124</f>
        <v>0</v>
      </c>
      <c r="K136" s="37">
        <f ca="1">'00002.MTS_000068601'!I124</f>
        <v>0</v>
      </c>
      <c r="L136" s="37">
        <f ca="1">'00002.MTS_000076109'!I124</f>
        <v>0</v>
      </c>
      <c r="M136" s="37">
        <f ca="1">'00002.MTS_000083616'!I124</f>
        <v>0</v>
      </c>
      <c r="N136" s="37">
        <f ca="1">'00002.MTS_000091124'!I124</f>
        <v>0</v>
      </c>
      <c r="O136" s="37">
        <f ca="1">'00002.MTS_000098631'!I124</f>
        <v>0</v>
      </c>
      <c r="P136" s="37">
        <f ca="1">'00002.MTS_000106139'!I124</f>
        <v>0</v>
      </c>
      <c r="Q136" s="37">
        <f ca="1">'00002.MTS_000113646'!I124</f>
        <v>10</v>
      </c>
      <c r="R136" s="37">
        <f ca="1">'00002.MTS_000121154'!I124</f>
        <v>0</v>
      </c>
      <c r="S136" s="37">
        <f ca="1">'00002.MTS_000128661'!I124</f>
        <v>0</v>
      </c>
      <c r="T136" s="37">
        <f ca="1">'00002.MTS_000136169'!I124</f>
        <v>0</v>
      </c>
      <c r="U136" s="37">
        <f ca="1">'00002.MTS_000143676'!I124</f>
        <v>0</v>
      </c>
      <c r="V136" s="37">
        <f ca="1">'00002.MTS_000151184'!I124</f>
        <v>0</v>
      </c>
      <c r="W136" s="37">
        <f ca="1">'00002.MTS_000158691'!I124</f>
        <v>0</v>
      </c>
      <c r="X136" s="37">
        <f ca="1">'00002.MTS_000166199'!I124</f>
        <v>0</v>
      </c>
      <c r="Y136" s="37">
        <f ca="1">'00002.MTS_000173706'!I124</f>
        <v>0</v>
      </c>
      <c r="Z136" s="37">
        <f ca="1">'00002.MTS_000181214'!I124</f>
        <v>0</v>
      </c>
      <c r="AA136" s="37">
        <f ca="1">'00002.MTS_000188721'!I124</f>
        <v>0</v>
      </c>
      <c r="AB136" s="37">
        <f ca="1">'00002.MTS_000196229'!I124</f>
        <v>0</v>
      </c>
      <c r="AC136" s="37">
        <f ca="1">'00002.MTS_000203736'!I124</f>
        <v>0</v>
      </c>
      <c r="AD136" s="37">
        <f ca="1">'00002.MTS_000211244'!I124</f>
        <v>0</v>
      </c>
      <c r="AE136" s="37">
        <f ca="1">'00002.MTS_000218751'!I124</f>
        <v>0</v>
      </c>
      <c r="AF136" s="37">
        <f ca="1">'00002.MTS_000226259'!I124</f>
        <v>0</v>
      </c>
      <c r="AG136" s="37">
        <f ca="1">'00002.MTS_000233766'!I124</f>
        <v>0</v>
      </c>
      <c r="AH136" s="37">
        <f ca="1">'00002.MTS_000241274'!I124</f>
        <v>10</v>
      </c>
      <c r="AI136" s="37">
        <f ca="1">'00002.MTS_000248781'!I124</f>
        <v>0</v>
      </c>
      <c r="AJ136" s="37">
        <f ca="1">'00002.MTS_000256289'!I124</f>
        <v>0</v>
      </c>
      <c r="AK136" s="37">
        <f ca="1">'00002.MTS_000263796'!I124</f>
        <v>0</v>
      </c>
      <c r="AL136" s="37">
        <f ca="1">'00002.MTS_000271304'!I124</f>
        <v>0</v>
      </c>
      <c r="AM136" s="37">
        <f ca="1">'00002.MTS_000278811'!I124</f>
        <v>0</v>
      </c>
      <c r="AN136" s="37">
        <f ca="1">'00002.MTS_000286319'!I124</f>
        <v>0</v>
      </c>
      <c r="AO136" s="37">
        <f ca="1">'00002.MTS_000293826'!I124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'00002.MTS_000001034'!I125</f>
        <v>0</v>
      </c>
      <c r="C137" s="37">
        <f ca="1">'00002.MTS_000008541'!I125</f>
        <v>0</v>
      </c>
      <c r="D137" s="37">
        <f ca="1">'00002.MTS_000016049'!I125</f>
        <v>0</v>
      </c>
      <c r="E137" s="37">
        <f ca="1">'00002.MTS_000023556'!I125</f>
        <v>0</v>
      </c>
      <c r="F137" s="37">
        <f ca="1">'00002.MTS_000031064'!I125</f>
        <v>0</v>
      </c>
      <c r="G137" s="37">
        <f ca="1">'00002.MTS_000038571'!I125</f>
        <v>0</v>
      </c>
      <c r="H137" s="37">
        <f ca="1">'00002.MTS_000046079'!I125</f>
        <v>0</v>
      </c>
      <c r="I137" s="37">
        <f ca="1">'00002.MTS_000053586'!I125</f>
        <v>0</v>
      </c>
      <c r="J137" s="37">
        <f ca="1">'00002.MTS_000061094'!I125</f>
        <v>0</v>
      </c>
      <c r="K137" s="37">
        <f ca="1">'00002.MTS_000068601'!I125</f>
        <v>0</v>
      </c>
      <c r="L137" s="37">
        <f ca="1">'00002.MTS_000076109'!I125</f>
        <v>0</v>
      </c>
      <c r="M137" s="37">
        <f ca="1">'00002.MTS_000083616'!I125</f>
        <v>0</v>
      </c>
      <c r="N137" s="37">
        <f ca="1">'00002.MTS_000091124'!I125</f>
        <v>0</v>
      </c>
      <c r="O137" s="37">
        <f ca="1">'00002.MTS_000098631'!I125</f>
        <v>0</v>
      </c>
      <c r="P137" s="37">
        <f ca="1">'00002.MTS_000106139'!I125</f>
        <v>0</v>
      </c>
      <c r="Q137" s="37">
        <f ca="1">'00002.MTS_000113646'!I125</f>
        <v>0</v>
      </c>
      <c r="R137" s="37">
        <f ca="1">'00002.MTS_000121154'!I125</f>
        <v>0</v>
      </c>
      <c r="S137" s="37">
        <f ca="1">'00002.MTS_000128661'!I125</f>
        <v>0</v>
      </c>
      <c r="T137" s="37">
        <f ca="1">'00002.MTS_000136169'!I125</f>
        <v>0</v>
      </c>
      <c r="U137" s="37">
        <f ca="1">'00002.MTS_000143676'!I125</f>
        <v>0</v>
      </c>
      <c r="V137" s="37">
        <f ca="1">'00002.MTS_000151184'!I125</f>
        <v>0</v>
      </c>
      <c r="W137" s="37">
        <f ca="1">'00002.MTS_000158691'!I125</f>
        <v>0</v>
      </c>
      <c r="X137" s="37">
        <f ca="1">'00002.MTS_000166199'!I125</f>
        <v>0</v>
      </c>
      <c r="Y137" s="37">
        <f ca="1">'00002.MTS_000173706'!I125</f>
        <v>0</v>
      </c>
      <c r="Z137" s="37">
        <f ca="1">'00002.MTS_000181214'!I125</f>
        <v>0</v>
      </c>
      <c r="AA137" s="37">
        <f ca="1">'00002.MTS_000188721'!I125</f>
        <v>0</v>
      </c>
      <c r="AB137" s="37">
        <f ca="1">'00002.MTS_000196229'!I125</f>
        <v>0</v>
      </c>
      <c r="AC137" s="37">
        <f ca="1">'00002.MTS_000203736'!I125</f>
        <v>0</v>
      </c>
      <c r="AD137" s="37">
        <f ca="1">'00002.MTS_000211244'!I125</f>
        <v>0</v>
      </c>
      <c r="AE137" s="37">
        <f ca="1">'00002.MTS_000218751'!I125</f>
        <v>0</v>
      </c>
      <c r="AF137" s="37">
        <f ca="1">'00002.MTS_000226259'!I125</f>
        <v>0</v>
      </c>
      <c r="AG137" s="37">
        <f ca="1">'00002.MTS_000233766'!I125</f>
        <v>0</v>
      </c>
      <c r="AH137" s="37">
        <f ca="1">'00002.MTS_000241274'!I125</f>
        <v>0</v>
      </c>
      <c r="AI137" s="37">
        <f ca="1">'00002.MTS_000248781'!I125</f>
        <v>0</v>
      </c>
      <c r="AJ137" s="37">
        <f ca="1">'00002.MTS_000256289'!I125</f>
        <v>0</v>
      </c>
      <c r="AK137" s="37">
        <f ca="1">'00002.MTS_000263796'!I125</f>
        <v>20</v>
      </c>
      <c r="AL137" s="37">
        <f ca="1">'00002.MTS_000271304'!I125</f>
        <v>0</v>
      </c>
      <c r="AM137" s="37">
        <f ca="1">'00002.MTS_000278811'!I125</f>
        <v>0</v>
      </c>
      <c r="AN137" s="37">
        <f ca="1">'00002.MTS_000286319'!I125</f>
        <v>0</v>
      </c>
      <c r="AO137" s="37">
        <f ca="1">'00002.MTS_000293826'!I125</f>
        <v>0</v>
      </c>
      <c r="AQ137" s="37">
        <f ca="1">AVERAGE(B137:AO137)</f>
        <v>0.5</v>
      </c>
      <c r="AR137" s="37">
        <f ca="1">STDEV(B137:AO137)</f>
        <v>3.1622776601683795</v>
      </c>
      <c r="AS137" s="37">
        <f ca="1">AR137/SQRT(40)</f>
        <v>0.5</v>
      </c>
      <c r="AU137" s="59"/>
    </row>
    <row r="138" spans="1:47" x14ac:dyDescent="0.25">
      <c r="A138" s="54" t="s">
        <v>133</v>
      </c>
      <c r="B138" s="37">
        <f ca="1">'00002.MTS_000001034'!I126</f>
        <v>40</v>
      </c>
      <c r="C138" s="37">
        <f ca="1">'00002.MTS_000008541'!I126</f>
        <v>30</v>
      </c>
      <c r="D138" s="37">
        <f ca="1">'00002.MTS_000016049'!I126</f>
        <v>0</v>
      </c>
      <c r="E138" s="37">
        <f ca="1">'00002.MTS_000023556'!I126</f>
        <v>20</v>
      </c>
      <c r="F138" s="37">
        <f ca="1">'00002.MTS_000031064'!I126</f>
        <v>20</v>
      </c>
      <c r="G138" s="37">
        <f ca="1">'00002.MTS_000038571'!I126</f>
        <v>0</v>
      </c>
      <c r="H138" s="37">
        <f ca="1">'00002.MTS_000046079'!I126</f>
        <v>20</v>
      </c>
      <c r="I138" s="37">
        <f ca="1">'00002.MTS_000053586'!I126</f>
        <v>20</v>
      </c>
      <c r="J138" s="37">
        <f ca="1">'00002.MTS_000061094'!I126</f>
        <v>10</v>
      </c>
      <c r="K138" s="37">
        <f ca="1">'00002.MTS_000068601'!I126</f>
        <v>20</v>
      </c>
      <c r="L138" s="37">
        <f ca="1">'00002.MTS_000076109'!I126</f>
        <v>20</v>
      </c>
      <c r="M138" s="37">
        <f ca="1">'00002.MTS_000083616'!I126</f>
        <v>20</v>
      </c>
      <c r="N138" s="37">
        <f ca="1">'00002.MTS_000091124'!I126</f>
        <v>10</v>
      </c>
      <c r="O138" s="37">
        <f ca="1">'00002.MTS_000098631'!I126</f>
        <v>10</v>
      </c>
      <c r="P138" s="37">
        <f ca="1">'00002.MTS_000106139'!I126</f>
        <v>20</v>
      </c>
      <c r="Q138" s="37">
        <f ca="1">'00002.MTS_000113646'!I126</f>
        <v>0</v>
      </c>
      <c r="R138" s="37">
        <f ca="1">'00002.MTS_000121154'!I126</f>
        <v>0</v>
      </c>
      <c r="S138" s="37">
        <f ca="1">'00002.MTS_000128661'!I126</f>
        <v>0</v>
      </c>
      <c r="T138" s="37">
        <f ca="1">'00002.MTS_000136169'!I126</f>
        <v>10</v>
      </c>
      <c r="U138" s="37">
        <f ca="1">'00002.MTS_000143676'!I126</f>
        <v>10</v>
      </c>
      <c r="V138" s="37">
        <f ca="1">'00002.MTS_000151184'!I126</f>
        <v>10</v>
      </c>
      <c r="W138" s="37">
        <f ca="1">'00002.MTS_000158691'!I126</f>
        <v>0</v>
      </c>
      <c r="X138" s="37">
        <f ca="1">'00002.MTS_000166199'!I126</f>
        <v>0</v>
      </c>
      <c r="Y138" s="37">
        <f ca="1">'00002.MTS_000173706'!I126</f>
        <v>20</v>
      </c>
      <c r="Z138" s="37">
        <f ca="1">'00002.MTS_000181214'!I126</f>
        <v>20</v>
      </c>
      <c r="AA138" s="37">
        <f ca="1">'00002.MTS_000188721'!I126</f>
        <v>20</v>
      </c>
      <c r="AB138" s="37">
        <f ca="1">'00002.MTS_000196229'!I126</f>
        <v>10</v>
      </c>
      <c r="AC138" s="37">
        <f ca="1">'00002.MTS_000203736'!I126</f>
        <v>20</v>
      </c>
      <c r="AD138" s="37">
        <f ca="1">'00002.MTS_000211244'!I126</f>
        <v>20</v>
      </c>
      <c r="AE138" s="37">
        <f ca="1">'00002.MTS_000218751'!I126</f>
        <v>0</v>
      </c>
      <c r="AF138" s="37">
        <f ca="1">'00002.MTS_000226259'!I126</f>
        <v>10</v>
      </c>
      <c r="AG138" s="37">
        <f ca="1">'00002.MTS_000233766'!I126</f>
        <v>10</v>
      </c>
      <c r="AH138" s="37">
        <f ca="1">'00002.MTS_000241274'!I126</f>
        <v>10</v>
      </c>
      <c r="AI138" s="37">
        <f ca="1">'00002.MTS_000248781'!I126</f>
        <v>0</v>
      </c>
      <c r="AJ138" s="37">
        <f ca="1">'00002.MTS_000256289'!I126</f>
        <v>0</v>
      </c>
      <c r="AK138" s="37">
        <f ca="1">'00002.MTS_000263796'!I126</f>
        <v>20</v>
      </c>
      <c r="AL138" s="37">
        <f ca="1">'00002.MTS_000271304'!I126</f>
        <v>20</v>
      </c>
      <c r="AM138" s="37">
        <f ca="1">'00002.MTS_000278811'!I126</f>
        <v>20</v>
      </c>
      <c r="AN138" s="37">
        <f ca="1">'00002.MTS_000286319'!I126</f>
        <v>20</v>
      </c>
      <c r="AO138" s="37">
        <f ca="1">'00002.MTS_000293826'!I126</f>
        <v>10</v>
      </c>
      <c r="AQ138" s="37">
        <f ca="1">AVERAGE(B138:AO138)</f>
        <v>13</v>
      </c>
      <c r="AR138" s="37">
        <f ca="1">STDEV(B138:AO138)</f>
        <v>9.6609178307929593</v>
      </c>
      <c r="AS138" s="37">
        <f ca="1">AR138/SQRT(40)</f>
        <v>1.5275252316519465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'00002.MTS_000001034'!C33</f>
        <v>0</v>
      </c>
      <c r="C141" s="39">
        <f ca="1">'00002.MTS_000008541'!C33</f>
        <v>0</v>
      </c>
      <c r="D141" s="39">
        <f ca="1">'00002.MTS_000016049'!C33</f>
        <v>0</v>
      </c>
      <c r="E141" s="39">
        <f ca="1">'00002.MTS_000023556'!C33</f>
        <v>0</v>
      </c>
      <c r="F141" s="39">
        <f ca="1">'00002.MTS_000031064'!C33</f>
        <v>0</v>
      </c>
      <c r="G141" s="39">
        <f ca="1">'00002.MTS_000038571'!C33</f>
        <v>0</v>
      </c>
      <c r="H141" s="39">
        <f ca="1">'00002.MTS_000046079'!C33</f>
        <v>0</v>
      </c>
      <c r="I141" s="39">
        <f ca="1">'00002.MTS_000053586'!C33</f>
        <v>0</v>
      </c>
      <c r="J141" s="39">
        <f ca="1">'00002.MTS_000061094'!C33</f>
        <v>0</v>
      </c>
      <c r="K141" s="39">
        <f ca="1">'00002.MTS_000068601'!C33</f>
        <v>0</v>
      </c>
      <c r="L141" s="39">
        <f ca="1">'00002.MTS_000076109'!C33</f>
        <v>0</v>
      </c>
      <c r="M141" s="39">
        <f ca="1">'00002.MTS_000083616'!C33</f>
        <v>0</v>
      </c>
      <c r="N141" s="39">
        <f ca="1">'00002.MTS_000091124'!C33</f>
        <v>0</v>
      </c>
      <c r="O141" s="39">
        <f ca="1">'00002.MTS_000098631'!C33</f>
        <v>0</v>
      </c>
      <c r="P141" s="39">
        <f ca="1">'00002.MTS_000106139'!C33</f>
        <v>0</v>
      </c>
      <c r="Q141" s="39">
        <f ca="1">'00002.MTS_000113646'!C33</f>
        <v>0</v>
      </c>
      <c r="R141" s="39">
        <f ca="1">'00002.MTS_000121154'!C33</f>
        <v>0</v>
      </c>
      <c r="S141" s="39">
        <f ca="1">'00002.MTS_000128661'!C33</f>
        <v>0</v>
      </c>
      <c r="T141" s="39">
        <f ca="1">'00002.MTS_000136169'!C33</f>
        <v>0</v>
      </c>
      <c r="U141" s="39">
        <f ca="1">'00002.MTS_000143676'!C33</f>
        <v>0</v>
      </c>
      <c r="V141" s="39">
        <f ca="1">'00002.MTS_000151184'!C33</f>
        <v>0</v>
      </c>
      <c r="W141" s="39">
        <f ca="1">'00002.MTS_000158691'!C33</f>
        <v>0</v>
      </c>
      <c r="X141" s="39">
        <f ca="1">'00002.MTS_000166199'!C33</f>
        <v>0</v>
      </c>
      <c r="Y141" s="39">
        <f ca="1">'00002.MTS_000173706'!C33</f>
        <v>0</v>
      </c>
      <c r="Z141" s="39">
        <f ca="1">'00002.MTS_000181214'!C33</f>
        <v>0</v>
      </c>
      <c r="AA141" s="39">
        <f ca="1">'00002.MTS_000188721'!C33</f>
        <v>0</v>
      </c>
      <c r="AB141" s="39">
        <f ca="1">'00002.MTS_000196229'!C33</f>
        <v>0</v>
      </c>
      <c r="AC141" s="39">
        <f ca="1">'00002.MTS_000203736'!C33</f>
        <v>0</v>
      </c>
      <c r="AD141" s="39">
        <f ca="1">'00002.MTS_000211244'!C33</f>
        <v>0</v>
      </c>
      <c r="AE141" s="39">
        <f ca="1">'00002.MTS_000218751'!C33</f>
        <v>0</v>
      </c>
      <c r="AF141" s="39">
        <f ca="1">'00002.MTS_000226259'!C33</f>
        <v>0</v>
      </c>
      <c r="AG141" s="39">
        <f ca="1">'00002.MTS_000233766'!C33</f>
        <v>0</v>
      </c>
      <c r="AH141" s="39">
        <f ca="1">'00002.MTS_000241274'!C33</f>
        <v>0</v>
      </c>
      <c r="AI141" s="39">
        <f ca="1">'00002.MTS_000248781'!C33</f>
        <v>0</v>
      </c>
      <c r="AJ141" s="39">
        <f ca="1">'00002.MTS_000256289'!C33</f>
        <v>0</v>
      </c>
      <c r="AK141" s="39">
        <f ca="1">'00002.MTS_000263796'!C33</f>
        <v>0</v>
      </c>
      <c r="AL141" s="39">
        <f ca="1">'00002.MTS_000271304'!C33</f>
        <v>0</v>
      </c>
      <c r="AM141" s="39">
        <f ca="1">'00002.MTS_000278811'!C33</f>
        <v>0</v>
      </c>
      <c r="AN141" s="39">
        <f ca="1">'00002.MTS_000286319'!C33</f>
        <v>0</v>
      </c>
      <c r="AO141" s="39">
        <f ca="1">'00002.MTS_000293826'!C33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'00002.MTS_000001034'!C34</f>
        <v>0</v>
      </c>
      <c r="C142" s="37">
        <f ca="1">'00002.MTS_000008541'!C34</f>
        <v>0</v>
      </c>
      <c r="D142" s="37">
        <f ca="1">'00002.MTS_000016049'!C34</f>
        <v>0</v>
      </c>
      <c r="E142" s="37">
        <f ca="1">'00002.MTS_000023556'!C34</f>
        <v>0</v>
      </c>
      <c r="F142" s="37">
        <f ca="1">'00002.MTS_000031064'!C34</f>
        <v>0</v>
      </c>
      <c r="G142" s="37">
        <f ca="1">'00002.MTS_000038571'!C34</f>
        <v>0</v>
      </c>
      <c r="H142" s="37">
        <f ca="1">'00002.MTS_000046079'!C34</f>
        <v>0</v>
      </c>
      <c r="I142" s="37">
        <f ca="1">'00002.MTS_000053586'!C34</f>
        <v>0</v>
      </c>
      <c r="J142" s="37">
        <f ca="1">'00002.MTS_000061094'!C34</f>
        <v>0</v>
      </c>
      <c r="K142" s="37">
        <f ca="1">'00002.MTS_000068601'!C34</f>
        <v>0</v>
      </c>
      <c r="L142" s="37">
        <f ca="1">'00002.MTS_000076109'!C34</f>
        <v>0</v>
      </c>
      <c r="M142" s="37">
        <f ca="1">'00002.MTS_000083616'!C34</f>
        <v>0</v>
      </c>
      <c r="N142" s="37">
        <f ca="1">'00002.MTS_000091124'!C34</f>
        <v>0</v>
      </c>
      <c r="O142" s="37">
        <f ca="1">'00002.MTS_000098631'!C34</f>
        <v>0</v>
      </c>
      <c r="P142" s="37">
        <f ca="1">'00002.MTS_000106139'!C34</f>
        <v>0</v>
      </c>
      <c r="Q142" s="37">
        <f ca="1">'00002.MTS_000113646'!C34</f>
        <v>0</v>
      </c>
      <c r="R142" s="37">
        <f ca="1">'00002.MTS_000121154'!C34</f>
        <v>0</v>
      </c>
      <c r="S142" s="37">
        <f ca="1">'00002.MTS_000128661'!C34</f>
        <v>0</v>
      </c>
      <c r="T142" s="37">
        <f ca="1">'00002.MTS_000136169'!C34</f>
        <v>0</v>
      </c>
      <c r="U142" s="37">
        <f ca="1">'00002.MTS_000143676'!C34</f>
        <v>0</v>
      </c>
      <c r="V142" s="37">
        <f ca="1">'00002.MTS_000151184'!C34</f>
        <v>0</v>
      </c>
      <c r="W142" s="37">
        <f ca="1">'00002.MTS_000158691'!C34</f>
        <v>0</v>
      </c>
      <c r="X142" s="37">
        <f ca="1">'00002.MTS_000166199'!C34</f>
        <v>0</v>
      </c>
      <c r="Y142" s="37">
        <f ca="1">'00002.MTS_000173706'!C34</f>
        <v>0</v>
      </c>
      <c r="Z142" s="37">
        <f ca="1">'00002.MTS_000181214'!C34</f>
        <v>0</v>
      </c>
      <c r="AA142" s="37">
        <f ca="1">'00002.MTS_000188721'!C34</f>
        <v>0</v>
      </c>
      <c r="AB142" s="37">
        <f ca="1">'00002.MTS_000196229'!C34</f>
        <v>0</v>
      </c>
      <c r="AC142" s="37">
        <f ca="1">'00002.MTS_000203736'!C34</f>
        <v>0</v>
      </c>
      <c r="AD142" s="37">
        <f ca="1">'00002.MTS_000211244'!C34</f>
        <v>0</v>
      </c>
      <c r="AE142" s="37">
        <f ca="1">'00002.MTS_000218751'!C34</f>
        <v>0</v>
      </c>
      <c r="AF142" s="37">
        <f ca="1">'00002.MTS_000226259'!C34</f>
        <v>0</v>
      </c>
      <c r="AG142" s="37">
        <f ca="1">'00002.MTS_000233766'!C34</f>
        <v>0</v>
      </c>
      <c r="AH142" s="37">
        <f ca="1">'00002.MTS_000241274'!C34</f>
        <v>0</v>
      </c>
      <c r="AI142" s="37">
        <f ca="1">'00002.MTS_000248781'!C34</f>
        <v>0</v>
      </c>
      <c r="AJ142" s="37">
        <f ca="1">'00002.MTS_000256289'!C34</f>
        <v>0</v>
      </c>
      <c r="AK142" s="37">
        <f ca="1">'00002.MTS_000263796'!C34</f>
        <v>0</v>
      </c>
      <c r="AL142" s="37">
        <f ca="1">'00002.MTS_000271304'!C34</f>
        <v>0</v>
      </c>
      <c r="AM142" s="37">
        <f ca="1">'00002.MTS_000278811'!C34</f>
        <v>0</v>
      </c>
      <c r="AN142" s="37">
        <f ca="1">'00002.MTS_000286319'!C34</f>
        <v>0</v>
      </c>
      <c r="AO142" s="37">
        <f ca="1">'00002.MTS_000293826'!C34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'00002.MTS_000001034'!C35</f>
        <v>0</v>
      </c>
      <c r="C143" s="39">
        <f ca="1">'00002.MTS_000008541'!C35</f>
        <v>0</v>
      </c>
      <c r="D143" s="39">
        <f ca="1">'00002.MTS_000016049'!C35</f>
        <v>0</v>
      </c>
      <c r="E143" s="39">
        <f ca="1">'00002.MTS_000023556'!C35</f>
        <v>0</v>
      </c>
      <c r="F143" s="39">
        <f ca="1">'00002.MTS_000031064'!C35</f>
        <v>0</v>
      </c>
      <c r="G143" s="39">
        <f ca="1">'00002.MTS_000038571'!C35</f>
        <v>0</v>
      </c>
      <c r="H143" s="39">
        <f ca="1">'00002.MTS_000046079'!C35</f>
        <v>0</v>
      </c>
      <c r="I143" s="39">
        <f ca="1">'00002.MTS_000053586'!C35</f>
        <v>0</v>
      </c>
      <c r="J143" s="39">
        <f ca="1">'00002.MTS_000061094'!C35</f>
        <v>0</v>
      </c>
      <c r="K143" s="39">
        <f ca="1">'00002.MTS_000068601'!C35</f>
        <v>0</v>
      </c>
      <c r="L143" s="39">
        <f ca="1">'00002.MTS_000076109'!C35</f>
        <v>0</v>
      </c>
      <c r="M143" s="39">
        <f ca="1">'00002.MTS_000083616'!C35</f>
        <v>0</v>
      </c>
      <c r="N143" s="39">
        <f ca="1">'00002.MTS_000091124'!C35</f>
        <v>0</v>
      </c>
      <c r="O143" s="39">
        <f ca="1">'00002.MTS_000098631'!C35</f>
        <v>0</v>
      </c>
      <c r="P143" s="39">
        <f ca="1">'00002.MTS_000106139'!C35</f>
        <v>0</v>
      </c>
      <c r="Q143" s="39">
        <f ca="1">'00002.MTS_000113646'!C35</f>
        <v>0</v>
      </c>
      <c r="R143" s="39">
        <f ca="1">'00002.MTS_000121154'!C35</f>
        <v>0</v>
      </c>
      <c r="S143" s="39">
        <f ca="1">'00002.MTS_000128661'!C35</f>
        <v>0</v>
      </c>
      <c r="T143" s="39">
        <f ca="1">'00002.MTS_000136169'!C35</f>
        <v>0</v>
      </c>
      <c r="U143" s="39">
        <f ca="1">'00002.MTS_000143676'!C35</f>
        <v>0</v>
      </c>
      <c r="V143" s="39">
        <f ca="1">'00002.MTS_000151184'!C35</f>
        <v>0</v>
      </c>
      <c r="W143" s="39">
        <f ca="1">'00002.MTS_000158691'!C35</f>
        <v>0</v>
      </c>
      <c r="X143" s="39">
        <f ca="1">'00002.MTS_000166199'!C35</f>
        <v>0</v>
      </c>
      <c r="Y143" s="39">
        <f ca="1">'00002.MTS_000173706'!C35</f>
        <v>0</v>
      </c>
      <c r="Z143" s="39">
        <f ca="1">'00002.MTS_000181214'!C35</f>
        <v>0</v>
      </c>
      <c r="AA143" s="39">
        <f ca="1">'00002.MTS_000188721'!C35</f>
        <v>0</v>
      </c>
      <c r="AB143" s="39">
        <f ca="1">'00002.MTS_000196229'!C35</f>
        <v>0</v>
      </c>
      <c r="AC143" s="39">
        <f ca="1">'00002.MTS_000203736'!C35</f>
        <v>0</v>
      </c>
      <c r="AD143" s="39">
        <f ca="1">'00002.MTS_000211244'!C35</f>
        <v>0</v>
      </c>
      <c r="AE143" s="39">
        <f ca="1">'00002.MTS_000218751'!C35</f>
        <v>0</v>
      </c>
      <c r="AF143" s="39">
        <f ca="1">'00002.MTS_000226259'!C35</f>
        <v>0</v>
      </c>
      <c r="AG143" s="39">
        <f ca="1">'00002.MTS_000233766'!C35</f>
        <v>0</v>
      </c>
      <c r="AH143" s="39">
        <f ca="1">'00002.MTS_000241274'!C35</f>
        <v>0</v>
      </c>
      <c r="AI143" s="39">
        <f ca="1">'00002.MTS_000248781'!C35</f>
        <v>0</v>
      </c>
      <c r="AJ143" s="39">
        <f ca="1">'00002.MTS_000256289'!C35</f>
        <v>0</v>
      </c>
      <c r="AK143" s="39">
        <f ca="1">'00002.MTS_000263796'!C35</f>
        <v>0</v>
      </c>
      <c r="AL143" s="39">
        <f ca="1">'00002.MTS_000271304'!C35</f>
        <v>0</v>
      </c>
      <c r="AM143" s="39">
        <f ca="1">'00002.MTS_000278811'!C35</f>
        <v>0</v>
      </c>
      <c r="AN143" s="39">
        <f ca="1">'00002.MTS_000286319'!C35</f>
        <v>0</v>
      </c>
      <c r="AO143" s="39">
        <f ca="1">'00002.MTS_000293826'!C35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'00002.MTS_000001034'!C36</f>
        <v>0</v>
      </c>
      <c r="C144" s="37">
        <f ca="1">'00002.MTS_000008541'!C36</f>
        <v>0</v>
      </c>
      <c r="D144" s="37">
        <f ca="1">'00002.MTS_000016049'!C36</f>
        <v>0</v>
      </c>
      <c r="E144" s="37">
        <f ca="1">'00002.MTS_000023556'!C36</f>
        <v>0</v>
      </c>
      <c r="F144" s="37">
        <f ca="1">'00002.MTS_000031064'!C36</f>
        <v>0</v>
      </c>
      <c r="G144" s="37">
        <f ca="1">'00002.MTS_000038571'!C36</f>
        <v>0</v>
      </c>
      <c r="H144" s="37">
        <f ca="1">'00002.MTS_000046079'!C36</f>
        <v>0</v>
      </c>
      <c r="I144" s="37">
        <f ca="1">'00002.MTS_000053586'!C36</f>
        <v>0</v>
      </c>
      <c r="J144" s="37">
        <f ca="1">'00002.MTS_000061094'!C36</f>
        <v>0</v>
      </c>
      <c r="K144" s="37">
        <f ca="1">'00002.MTS_000068601'!C36</f>
        <v>0</v>
      </c>
      <c r="L144" s="37">
        <f ca="1">'00002.MTS_000076109'!C36</f>
        <v>0</v>
      </c>
      <c r="M144" s="37">
        <f ca="1">'00002.MTS_000083616'!C36</f>
        <v>0</v>
      </c>
      <c r="N144" s="37">
        <f ca="1">'00002.MTS_000091124'!C36</f>
        <v>0</v>
      </c>
      <c r="O144" s="37">
        <f ca="1">'00002.MTS_000098631'!C36</f>
        <v>0</v>
      </c>
      <c r="P144" s="37">
        <f ca="1">'00002.MTS_000106139'!C36</f>
        <v>0</v>
      </c>
      <c r="Q144" s="37">
        <f ca="1">'00002.MTS_000113646'!C36</f>
        <v>0</v>
      </c>
      <c r="R144" s="37">
        <f ca="1">'00002.MTS_000121154'!C36</f>
        <v>0</v>
      </c>
      <c r="S144" s="37">
        <f ca="1">'00002.MTS_000128661'!C36</f>
        <v>0</v>
      </c>
      <c r="T144" s="37">
        <f ca="1">'00002.MTS_000136169'!C36</f>
        <v>0</v>
      </c>
      <c r="U144" s="37">
        <f ca="1">'00002.MTS_000143676'!C36</f>
        <v>0</v>
      </c>
      <c r="V144" s="37">
        <f ca="1">'00002.MTS_000151184'!C36</f>
        <v>0</v>
      </c>
      <c r="W144" s="37">
        <f ca="1">'00002.MTS_000158691'!C36</f>
        <v>0</v>
      </c>
      <c r="X144" s="37">
        <f ca="1">'00002.MTS_000166199'!C36</f>
        <v>0</v>
      </c>
      <c r="Y144" s="37">
        <f ca="1">'00002.MTS_000173706'!C36</f>
        <v>0</v>
      </c>
      <c r="Z144" s="37">
        <f ca="1">'00002.MTS_000181214'!C36</f>
        <v>0</v>
      </c>
      <c r="AA144" s="37">
        <f ca="1">'00002.MTS_000188721'!C36</f>
        <v>0</v>
      </c>
      <c r="AB144" s="37">
        <f ca="1">'00002.MTS_000196229'!C36</f>
        <v>0</v>
      </c>
      <c r="AC144" s="37">
        <f ca="1">'00002.MTS_000203736'!C36</f>
        <v>0</v>
      </c>
      <c r="AD144" s="37">
        <f ca="1">'00002.MTS_000211244'!C36</f>
        <v>0</v>
      </c>
      <c r="AE144" s="37">
        <f ca="1">'00002.MTS_000218751'!C36</f>
        <v>0</v>
      </c>
      <c r="AF144" s="37">
        <f ca="1">'00002.MTS_000226259'!C36</f>
        <v>0</v>
      </c>
      <c r="AG144" s="37">
        <f ca="1">'00002.MTS_000233766'!C36</f>
        <v>0</v>
      </c>
      <c r="AH144" s="37">
        <f ca="1">'00002.MTS_000241274'!C36</f>
        <v>0</v>
      </c>
      <c r="AI144" s="37">
        <f ca="1">'00002.MTS_000248781'!C36</f>
        <v>0</v>
      </c>
      <c r="AJ144" s="37">
        <f ca="1">'00002.MTS_000256289'!C36</f>
        <v>0</v>
      </c>
      <c r="AK144" s="37">
        <f ca="1">'00002.MTS_000263796'!C36</f>
        <v>0</v>
      </c>
      <c r="AL144" s="37">
        <f ca="1">'00002.MTS_000271304'!C36</f>
        <v>0</v>
      </c>
      <c r="AM144" s="37">
        <f ca="1">'00002.MTS_000278811'!C36</f>
        <v>0</v>
      </c>
      <c r="AN144" s="37">
        <f ca="1">'00002.MTS_000286319'!C36</f>
        <v>0</v>
      </c>
      <c r="AO144" s="37">
        <f ca="1">'00002.MTS_000293826'!C36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'00002.MTS_000001034'!C37</f>
        <v>0</v>
      </c>
      <c r="C145" s="39">
        <f ca="1">'00002.MTS_000008541'!C37</f>
        <v>0</v>
      </c>
      <c r="D145" s="39">
        <f ca="1">'00002.MTS_000016049'!C37</f>
        <v>0</v>
      </c>
      <c r="E145" s="39">
        <f ca="1">'00002.MTS_000023556'!C37</f>
        <v>0</v>
      </c>
      <c r="F145" s="39">
        <f ca="1">'00002.MTS_000031064'!C37</f>
        <v>0</v>
      </c>
      <c r="G145" s="39">
        <f ca="1">'00002.MTS_000038571'!C37</f>
        <v>0</v>
      </c>
      <c r="H145" s="39">
        <f ca="1">'00002.MTS_000046079'!C37</f>
        <v>0</v>
      </c>
      <c r="I145" s="39">
        <f ca="1">'00002.MTS_000053586'!C37</f>
        <v>0</v>
      </c>
      <c r="J145" s="39">
        <f ca="1">'00002.MTS_000061094'!C37</f>
        <v>0</v>
      </c>
      <c r="K145" s="39">
        <f ca="1">'00002.MTS_000068601'!C37</f>
        <v>0</v>
      </c>
      <c r="L145" s="39">
        <f ca="1">'00002.MTS_000076109'!C37</f>
        <v>0</v>
      </c>
      <c r="M145" s="39">
        <f ca="1">'00002.MTS_000083616'!C37</f>
        <v>0</v>
      </c>
      <c r="N145" s="39">
        <f ca="1">'00002.MTS_000091124'!C37</f>
        <v>0</v>
      </c>
      <c r="O145" s="39">
        <f ca="1">'00002.MTS_000098631'!C37</f>
        <v>0</v>
      </c>
      <c r="P145" s="39">
        <f ca="1">'00002.MTS_000106139'!C37</f>
        <v>0</v>
      </c>
      <c r="Q145" s="39">
        <f ca="1">'00002.MTS_000113646'!C37</f>
        <v>0</v>
      </c>
      <c r="R145" s="39">
        <f ca="1">'00002.MTS_000121154'!C37</f>
        <v>0</v>
      </c>
      <c r="S145" s="39">
        <f ca="1">'00002.MTS_000128661'!C37</f>
        <v>0</v>
      </c>
      <c r="T145" s="39">
        <f ca="1">'00002.MTS_000136169'!C37</f>
        <v>0</v>
      </c>
      <c r="U145" s="39">
        <f ca="1">'00002.MTS_000143676'!C37</f>
        <v>0</v>
      </c>
      <c r="V145" s="39">
        <f ca="1">'00002.MTS_000151184'!C37</f>
        <v>0</v>
      </c>
      <c r="W145" s="39">
        <f ca="1">'00002.MTS_000158691'!C37</f>
        <v>0</v>
      </c>
      <c r="X145" s="39">
        <f ca="1">'00002.MTS_000166199'!C37</f>
        <v>0</v>
      </c>
      <c r="Y145" s="39">
        <f ca="1">'00002.MTS_000173706'!C37</f>
        <v>0</v>
      </c>
      <c r="Z145" s="39">
        <f ca="1">'00002.MTS_000181214'!C37</f>
        <v>0</v>
      </c>
      <c r="AA145" s="39">
        <f ca="1">'00002.MTS_000188721'!C37</f>
        <v>0</v>
      </c>
      <c r="AB145" s="39">
        <f ca="1">'00002.MTS_000196229'!C37</f>
        <v>0</v>
      </c>
      <c r="AC145" s="39">
        <f ca="1">'00002.MTS_000203736'!C37</f>
        <v>0</v>
      </c>
      <c r="AD145" s="39">
        <f ca="1">'00002.MTS_000211244'!C37</f>
        <v>0</v>
      </c>
      <c r="AE145" s="39">
        <f ca="1">'00002.MTS_000218751'!C37</f>
        <v>0</v>
      </c>
      <c r="AF145" s="39">
        <f ca="1">'00002.MTS_000226259'!C37</f>
        <v>0</v>
      </c>
      <c r="AG145" s="39">
        <f ca="1">'00002.MTS_000233766'!C37</f>
        <v>0</v>
      </c>
      <c r="AH145" s="39">
        <f ca="1">'00002.MTS_000241274'!C37</f>
        <v>0</v>
      </c>
      <c r="AI145" s="39">
        <f ca="1">'00002.MTS_000248781'!C37</f>
        <v>0</v>
      </c>
      <c r="AJ145" s="39">
        <f ca="1">'00002.MTS_000256289'!C37</f>
        <v>0</v>
      </c>
      <c r="AK145" s="39">
        <f ca="1">'00002.MTS_000263796'!C37</f>
        <v>0</v>
      </c>
      <c r="AL145" s="39">
        <f ca="1">'00002.MTS_000271304'!C37</f>
        <v>0</v>
      </c>
      <c r="AM145" s="39">
        <f ca="1">'00002.MTS_000278811'!C37</f>
        <v>0</v>
      </c>
      <c r="AN145" s="39">
        <f ca="1">'00002.MTS_000286319'!C37</f>
        <v>0</v>
      </c>
      <c r="AO145" s="39">
        <f ca="1">'00002.MTS_000293826'!C37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'00002.MTS_000001034'!C38</f>
        <v>0</v>
      </c>
      <c r="C146" s="37">
        <f ca="1">'00002.MTS_000008541'!C38</f>
        <v>0</v>
      </c>
      <c r="D146" s="37">
        <f ca="1">'00002.MTS_000016049'!C38</f>
        <v>0</v>
      </c>
      <c r="E146" s="37">
        <f ca="1">'00002.MTS_000023556'!C38</f>
        <v>0</v>
      </c>
      <c r="F146" s="37">
        <f ca="1">'00002.MTS_000031064'!C38</f>
        <v>0</v>
      </c>
      <c r="G146" s="37">
        <f ca="1">'00002.MTS_000038571'!C38</f>
        <v>0</v>
      </c>
      <c r="H146" s="37">
        <f ca="1">'00002.MTS_000046079'!C38</f>
        <v>0</v>
      </c>
      <c r="I146" s="37">
        <f ca="1">'00002.MTS_000053586'!C38</f>
        <v>0</v>
      </c>
      <c r="J146" s="37">
        <f ca="1">'00002.MTS_000061094'!C38</f>
        <v>0</v>
      </c>
      <c r="K146" s="37">
        <f ca="1">'00002.MTS_000068601'!C38</f>
        <v>0</v>
      </c>
      <c r="L146" s="37">
        <f ca="1">'00002.MTS_000076109'!C38</f>
        <v>0</v>
      </c>
      <c r="M146" s="37">
        <f ca="1">'00002.MTS_000083616'!C38</f>
        <v>0</v>
      </c>
      <c r="N146" s="37">
        <f ca="1">'00002.MTS_000091124'!C38</f>
        <v>0</v>
      </c>
      <c r="O146" s="37">
        <f ca="1">'00002.MTS_000098631'!C38</f>
        <v>0</v>
      </c>
      <c r="P146" s="37">
        <f ca="1">'00002.MTS_000106139'!C38</f>
        <v>0</v>
      </c>
      <c r="Q146" s="37">
        <f ca="1">'00002.MTS_000113646'!C38</f>
        <v>0</v>
      </c>
      <c r="R146" s="37">
        <f ca="1">'00002.MTS_000121154'!C38</f>
        <v>0</v>
      </c>
      <c r="S146" s="37">
        <f ca="1">'00002.MTS_000128661'!C38</f>
        <v>0</v>
      </c>
      <c r="T146" s="37">
        <f ca="1">'00002.MTS_000136169'!C38</f>
        <v>0</v>
      </c>
      <c r="U146" s="37">
        <f ca="1">'00002.MTS_000143676'!C38</f>
        <v>0</v>
      </c>
      <c r="V146" s="37">
        <f ca="1">'00002.MTS_000151184'!C38</f>
        <v>0</v>
      </c>
      <c r="W146" s="37">
        <f ca="1">'00002.MTS_000158691'!C38</f>
        <v>0</v>
      </c>
      <c r="X146" s="37">
        <f ca="1">'00002.MTS_000166199'!C38</f>
        <v>0</v>
      </c>
      <c r="Y146" s="37">
        <f ca="1">'00002.MTS_000173706'!C38</f>
        <v>0</v>
      </c>
      <c r="Z146" s="37">
        <f ca="1">'00002.MTS_000181214'!C38</f>
        <v>0</v>
      </c>
      <c r="AA146" s="37">
        <f ca="1">'00002.MTS_000188721'!C38</f>
        <v>0</v>
      </c>
      <c r="AB146" s="37">
        <f ca="1">'00002.MTS_000196229'!C38</f>
        <v>0</v>
      </c>
      <c r="AC146" s="37">
        <f ca="1">'00002.MTS_000203736'!C38</f>
        <v>0</v>
      </c>
      <c r="AD146" s="37">
        <f ca="1">'00002.MTS_000211244'!C38</f>
        <v>0</v>
      </c>
      <c r="AE146" s="37">
        <f ca="1">'00002.MTS_000218751'!C38</f>
        <v>0</v>
      </c>
      <c r="AF146" s="37">
        <f ca="1">'00002.MTS_000226259'!C38</f>
        <v>0</v>
      </c>
      <c r="AG146" s="37">
        <f ca="1">'00002.MTS_000233766'!C38</f>
        <v>0</v>
      </c>
      <c r="AH146" s="37">
        <f ca="1">'00002.MTS_000241274'!C38</f>
        <v>0</v>
      </c>
      <c r="AI146" s="37">
        <f ca="1">'00002.MTS_000248781'!C38</f>
        <v>0</v>
      </c>
      <c r="AJ146" s="37">
        <f ca="1">'00002.MTS_000256289'!C38</f>
        <v>0</v>
      </c>
      <c r="AK146" s="37">
        <f ca="1">'00002.MTS_000263796'!C38</f>
        <v>0</v>
      </c>
      <c r="AL146" s="37">
        <f ca="1">'00002.MTS_000271304'!C38</f>
        <v>0</v>
      </c>
      <c r="AM146" s="37">
        <f ca="1">'00002.MTS_000278811'!C38</f>
        <v>0</v>
      </c>
      <c r="AN146" s="37">
        <f ca="1">'00002.MTS_000286319'!C38</f>
        <v>0</v>
      </c>
      <c r="AO146" s="37">
        <f ca="1">'00002.MTS_000293826'!C38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'00002.MTS_000001034'!C39</f>
        <v>0</v>
      </c>
      <c r="C147" s="39">
        <f ca="1">'00002.MTS_000008541'!C39</f>
        <v>0</v>
      </c>
      <c r="D147" s="39">
        <f ca="1">'00002.MTS_000016049'!C39</f>
        <v>0</v>
      </c>
      <c r="E147" s="39">
        <f ca="1">'00002.MTS_000023556'!C39</f>
        <v>0</v>
      </c>
      <c r="F147" s="39">
        <f ca="1">'00002.MTS_000031064'!C39</f>
        <v>0</v>
      </c>
      <c r="G147" s="39">
        <f ca="1">'00002.MTS_000038571'!C39</f>
        <v>0</v>
      </c>
      <c r="H147" s="39">
        <f ca="1">'00002.MTS_000046079'!C39</f>
        <v>0</v>
      </c>
      <c r="I147" s="39">
        <f ca="1">'00002.MTS_000053586'!C39</f>
        <v>0</v>
      </c>
      <c r="J147" s="39">
        <f ca="1">'00002.MTS_000061094'!C39</f>
        <v>0</v>
      </c>
      <c r="K147" s="39">
        <f ca="1">'00002.MTS_000068601'!C39</f>
        <v>0</v>
      </c>
      <c r="L147" s="39">
        <f ca="1">'00002.MTS_000076109'!C39</f>
        <v>0</v>
      </c>
      <c r="M147" s="39">
        <f ca="1">'00002.MTS_000083616'!C39</f>
        <v>0</v>
      </c>
      <c r="N147" s="39">
        <f ca="1">'00002.MTS_000091124'!C39</f>
        <v>0</v>
      </c>
      <c r="O147" s="39">
        <f ca="1">'00002.MTS_000098631'!C39</f>
        <v>0</v>
      </c>
      <c r="P147" s="39">
        <f ca="1">'00002.MTS_000106139'!C39</f>
        <v>0</v>
      </c>
      <c r="Q147" s="39">
        <f ca="1">'00002.MTS_000113646'!C39</f>
        <v>0</v>
      </c>
      <c r="R147" s="39">
        <f ca="1">'00002.MTS_000121154'!C39</f>
        <v>0</v>
      </c>
      <c r="S147" s="39">
        <f ca="1">'00002.MTS_000128661'!C39</f>
        <v>0</v>
      </c>
      <c r="T147" s="39">
        <f ca="1">'00002.MTS_000136169'!C39</f>
        <v>0</v>
      </c>
      <c r="U147" s="39">
        <f ca="1">'00002.MTS_000143676'!C39</f>
        <v>0</v>
      </c>
      <c r="V147" s="39">
        <f ca="1">'00002.MTS_000151184'!C39</f>
        <v>0</v>
      </c>
      <c r="W147" s="39">
        <f ca="1">'00002.MTS_000158691'!C39</f>
        <v>0</v>
      </c>
      <c r="X147" s="39">
        <f ca="1">'00002.MTS_000166199'!C39</f>
        <v>0</v>
      </c>
      <c r="Y147" s="39">
        <f ca="1">'00002.MTS_000173706'!C39</f>
        <v>0</v>
      </c>
      <c r="Z147" s="39">
        <f ca="1">'00002.MTS_000181214'!C39</f>
        <v>0</v>
      </c>
      <c r="AA147" s="39">
        <f ca="1">'00002.MTS_000188721'!C39</f>
        <v>0</v>
      </c>
      <c r="AB147" s="39">
        <f ca="1">'00002.MTS_000196229'!C39</f>
        <v>0</v>
      </c>
      <c r="AC147" s="39">
        <f ca="1">'00002.MTS_000203736'!C39</f>
        <v>0</v>
      </c>
      <c r="AD147" s="39">
        <f ca="1">'00002.MTS_000211244'!C39</f>
        <v>0</v>
      </c>
      <c r="AE147" s="39">
        <f ca="1">'00002.MTS_000218751'!C39</f>
        <v>0</v>
      </c>
      <c r="AF147" s="39">
        <f ca="1">'00002.MTS_000226259'!C39</f>
        <v>0</v>
      </c>
      <c r="AG147" s="39">
        <f ca="1">'00002.MTS_000233766'!C39</f>
        <v>0</v>
      </c>
      <c r="AH147" s="39">
        <f ca="1">'00002.MTS_000241274'!C39</f>
        <v>0</v>
      </c>
      <c r="AI147" s="39">
        <f ca="1">'00002.MTS_000248781'!C39</f>
        <v>0</v>
      </c>
      <c r="AJ147" s="39">
        <f ca="1">'00002.MTS_000256289'!C39</f>
        <v>0</v>
      </c>
      <c r="AK147" s="39">
        <f ca="1">'00002.MTS_000263796'!C39</f>
        <v>0</v>
      </c>
      <c r="AL147" s="39">
        <f ca="1">'00002.MTS_000271304'!C39</f>
        <v>0</v>
      </c>
      <c r="AM147" s="39">
        <f ca="1">'00002.MTS_000278811'!C39</f>
        <v>0</v>
      </c>
      <c r="AN147" s="39">
        <f ca="1">'00002.MTS_000286319'!C39</f>
        <v>0</v>
      </c>
      <c r="AO147" s="39">
        <f ca="1">'00002.MTS_000293826'!C39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'00002.MTS_000001034'!C41</f>
        <v>0</v>
      </c>
      <c r="C149" s="39">
        <f ca="1">'00002.MTS_000008541'!C41</f>
        <v>0</v>
      </c>
      <c r="D149" s="39">
        <f ca="1">'00002.MTS_000016049'!C41</f>
        <v>0</v>
      </c>
      <c r="E149" s="39">
        <f ca="1">'00002.MTS_000023556'!C41</f>
        <v>0</v>
      </c>
      <c r="F149" s="39">
        <f ca="1">'00002.MTS_000031064'!C41</f>
        <v>0</v>
      </c>
      <c r="G149" s="39">
        <f ca="1">'00002.MTS_000038571'!C41</f>
        <v>0</v>
      </c>
      <c r="H149" s="39">
        <f ca="1">'00002.MTS_000046079'!C41</f>
        <v>0</v>
      </c>
      <c r="I149" s="39">
        <f ca="1">'00002.MTS_000053586'!C41</f>
        <v>0</v>
      </c>
      <c r="J149" s="39">
        <f ca="1">'00002.MTS_000061094'!C41</f>
        <v>0</v>
      </c>
      <c r="K149" s="39">
        <f ca="1">'00002.MTS_000068601'!C41</f>
        <v>0</v>
      </c>
      <c r="L149" s="39">
        <f ca="1">'00002.MTS_000076109'!C41</f>
        <v>0</v>
      </c>
      <c r="M149" s="39">
        <f ca="1">'00002.MTS_000083616'!C41</f>
        <v>0</v>
      </c>
      <c r="N149" s="39">
        <f ca="1">'00002.MTS_000091124'!C41</f>
        <v>0</v>
      </c>
      <c r="O149" s="39">
        <f ca="1">'00002.MTS_000098631'!C41</f>
        <v>0</v>
      </c>
      <c r="P149" s="39">
        <f ca="1">'00002.MTS_000106139'!C41</f>
        <v>0</v>
      </c>
      <c r="Q149" s="39">
        <f ca="1">'00002.MTS_000113646'!C41</f>
        <v>0</v>
      </c>
      <c r="R149" s="39">
        <f ca="1">'00002.MTS_000121154'!C41</f>
        <v>0</v>
      </c>
      <c r="S149" s="39">
        <f ca="1">'00002.MTS_000128661'!C41</f>
        <v>0</v>
      </c>
      <c r="T149" s="39">
        <f ca="1">'00002.MTS_000136169'!C41</f>
        <v>0</v>
      </c>
      <c r="U149" s="39">
        <f ca="1">'00002.MTS_000143676'!C41</f>
        <v>0</v>
      </c>
      <c r="V149" s="39">
        <f ca="1">'00002.MTS_000151184'!C41</f>
        <v>0</v>
      </c>
      <c r="W149" s="39">
        <f ca="1">'00002.MTS_000158691'!C41</f>
        <v>0</v>
      </c>
      <c r="X149" s="39">
        <f ca="1">'00002.MTS_000166199'!C41</f>
        <v>0</v>
      </c>
      <c r="Y149" s="39">
        <f ca="1">'00002.MTS_000173706'!C41</f>
        <v>0</v>
      </c>
      <c r="Z149" s="39">
        <f ca="1">'00002.MTS_000181214'!C41</f>
        <v>0</v>
      </c>
      <c r="AA149" s="39">
        <f ca="1">'00002.MTS_000188721'!C41</f>
        <v>0</v>
      </c>
      <c r="AB149" s="39">
        <f ca="1">'00002.MTS_000196229'!C41</f>
        <v>0</v>
      </c>
      <c r="AC149" s="39">
        <f ca="1">'00002.MTS_000203736'!C41</f>
        <v>0</v>
      </c>
      <c r="AD149" s="39">
        <f ca="1">'00002.MTS_000211244'!C41</f>
        <v>0</v>
      </c>
      <c r="AE149" s="39">
        <f ca="1">'00002.MTS_000218751'!C41</f>
        <v>0</v>
      </c>
      <c r="AF149" s="39">
        <f ca="1">'00002.MTS_000226259'!C41</f>
        <v>0</v>
      </c>
      <c r="AG149" s="39">
        <f ca="1">'00002.MTS_000233766'!C41</f>
        <v>0</v>
      </c>
      <c r="AH149" s="39">
        <f ca="1">'00002.MTS_000241274'!C41</f>
        <v>0</v>
      </c>
      <c r="AI149" s="39">
        <f ca="1">'00002.MTS_000248781'!C41</f>
        <v>0</v>
      </c>
      <c r="AJ149" s="39">
        <f ca="1">'00002.MTS_000256289'!C41</f>
        <v>0</v>
      </c>
      <c r="AK149" s="39">
        <f ca="1">'00002.MTS_000263796'!C41</f>
        <v>0</v>
      </c>
      <c r="AL149" s="39">
        <f ca="1">'00002.MTS_000271304'!C41</f>
        <v>0</v>
      </c>
      <c r="AM149" s="39">
        <f ca="1">'00002.MTS_000278811'!C41</f>
        <v>0</v>
      </c>
      <c r="AN149" s="39">
        <f ca="1">'00002.MTS_000286319'!C41</f>
        <v>0</v>
      </c>
      <c r="AO149" s="39">
        <f ca="1">'00002.MTS_000293826'!C41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'00002.MTS_000001034'!C42</f>
        <v>0</v>
      </c>
      <c r="C150" s="37">
        <f ca="1">'00002.MTS_000008541'!C42</f>
        <v>0</v>
      </c>
      <c r="D150" s="37">
        <f ca="1">'00002.MTS_000016049'!C42</f>
        <v>0</v>
      </c>
      <c r="E150" s="37">
        <f ca="1">'00002.MTS_000023556'!C42</f>
        <v>0</v>
      </c>
      <c r="F150" s="37">
        <f ca="1">'00002.MTS_000031064'!C42</f>
        <v>0</v>
      </c>
      <c r="G150" s="37">
        <f ca="1">'00002.MTS_000038571'!C42</f>
        <v>0</v>
      </c>
      <c r="H150" s="37">
        <f ca="1">'00002.MTS_000046079'!C42</f>
        <v>0</v>
      </c>
      <c r="I150" s="37">
        <f ca="1">'00002.MTS_000053586'!C42</f>
        <v>0</v>
      </c>
      <c r="J150" s="37">
        <f ca="1">'00002.MTS_000061094'!C42</f>
        <v>0</v>
      </c>
      <c r="K150" s="37">
        <f ca="1">'00002.MTS_000068601'!C42</f>
        <v>0</v>
      </c>
      <c r="L150" s="37">
        <f ca="1">'00002.MTS_000076109'!C42</f>
        <v>0</v>
      </c>
      <c r="M150" s="37">
        <f ca="1">'00002.MTS_000083616'!C42</f>
        <v>0</v>
      </c>
      <c r="N150" s="37">
        <f ca="1">'00002.MTS_000091124'!C42</f>
        <v>0</v>
      </c>
      <c r="O150" s="37">
        <f ca="1">'00002.MTS_000098631'!C42</f>
        <v>0</v>
      </c>
      <c r="P150" s="37">
        <f ca="1">'00002.MTS_000106139'!C42</f>
        <v>0</v>
      </c>
      <c r="Q150" s="37">
        <f ca="1">'00002.MTS_000113646'!C42</f>
        <v>0</v>
      </c>
      <c r="R150" s="37">
        <f ca="1">'00002.MTS_000121154'!C42</f>
        <v>0</v>
      </c>
      <c r="S150" s="37">
        <f ca="1">'00002.MTS_000128661'!C42</f>
        <v>0</v>
      </c>
      <c r="T150" s="37">
        <f ca="1">'00002.MTS_000136169'!C42</f>
        <v>0</v>
      </c>
      <c r="U150" s="37">
        <f ca="1">'00002.MTS_000143676'!C42</f>
        <v>0</v>
      </c>
      <c r="V150" s="37">
        <f ca="1">'00002.MTS_000151184'!C42</f>
        <v>0</v>
      </c>
      <c r="W150" s="37">
        <f ca="1">'00002.MTS_000158691'!C42</f>
        <v>0</v>
      </c>
      <c r="X150" s="37">
        <f ca="1">'00002.MTS_000166199'!C42</f>
        <v>0</v>
      </c>
      <c r="Y150" s="37">
        <f ca="1">'00002.MTS_000173706'!C42</f>
        <v>0</v>
      </c>
      <c r="Z150" s="37">
        <f ca="1">'00002.MTS_000181214'!C42</f>
        <v>0</v>
      </c>
      <c r="AA150" s="37">
        <f ca="1">'00002.MTS_000188721'!C42</f>
        <v>0</v>
      </c>
      <c r="AB150" s="37">
        <f ca="1">'00002.MTS_000196229'!C42</f>
        <v>0</v>
      </c>
      <c r="AC150" s="37">
        <f ca="1">'00002.MTS_000203736'!C42</f>
        <v>0</v>
      </c>
      <c r="AD150" s="37">
        <f ca="1">'00002.MTS_000211244'!C42</f>
        <v>0</v>
      </c>
      <c r="AE150" s="37">
        <f ca="1">'00002.MTS_000218751'!C42</f>
        <v>0</v>
      </c>
      <c r="AF150" s="37">
        <f ca="1">'00002.MTS_000226259'!C42</f>
        <v>0</v>
      </c>
      <c r="AG150" s="37">
        <f ca="1">'00002.MTS_000233766'!C42</f>
        <v>0</v>
      </c>
      <c r="AH150" s="37">
        <f ca="1">'00002.MTS_000241274'!C42</f>
        <v>0</v>
      </c>
      <c r="AI150" s="37">
        <f ca="1">'00002.MTS_000248781'!C42</f>
        <v>0</v>
      </c>
      <c r="AJ150" s="37">
        <f ca="1">'00002.MTS_000256289'!C42</f>
        <v>0</v>
      </c>
      <c r="AK150" s="37">
        <f ca="1">'00002.MTS_000263796'!C42</f>
        <v>0</v>
      </c>
      <c r="AL150" s="37">
        <f ca="1">'00002.MTS_000271304'!C42</f>
        <v>0</v>
      </c>
      <c r="AM150" s="37">
        <f ca="1">'00002.MTS_000278811'!C42</f>
        <v>0</v>
      </c>
      <c r="AN150" s="37">
        <f ca="1">'00002.MTS_000286319'!C42</f>
        <v>0</v>
      </c>
      <c r="AO150" s="37">
        <f ca="1">'00002.MTS_000293826'!C42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'00002.MTS_000001034'!C43</f>
        <v>0</v>
      </c>
      <c r="C151" s="39">
        <f ca="1">'00002.MTS_000008541'!C43</f>
        <v>0</v>
      </c>
      <c r="D151" s="39">
        <f ca="1">'00002.MTS_000016049'!C43</f>
        <v>0</v>
      </c>
      <c r="E151" s="39">
        <f ca="1">'00002.MTS_000023556'!C43</f>
        <v>0</v>
      </c>
      <c r="F151" s="39">
        <f ca="1">'00002.MTS_000031064'!C43</f>
        <v>0</v>
      </c>
      <c r="G151" s="39">
        <f ca="1">'00002.MTS_000038571'!C43</f>
        <v>0</v>
      </c>
      <c r="H151" s="39">
        <f ca="1">'00002.MTS_000046079'!C43</f>
        <v>0</v>
      </c>
      <c r="I151" s="39">
        <f ca="1">'00002.MTS_000053586'!C43</f>
        <v>0</v>
      </c>
      <c r="J151" s="39">
        <f ca="1">'00002.MTS_000061094'!C43</f>
        <v>0</v>
      </c>
      <c r="K151" s="39">
        <f ca="1">'00002.MTS_000068601'!C43</f>
        <v>0</v>
      </c>
      <c r="L151" s="39">
        <f ca="1">'00002.MTS_000076109'!C43</f>
        <v>0</v>
      </c>
      <c r="M151" s="39">
        <f ca="1">'00002.MTS_000083616'!C43</f>
        <v>0</v>
      </c>
      <c r="N151" s="39">
        <f ca="1">'00002.MTS_000091124'!C43</f>
        <v>0</v>
      </c>
      <c r="O151" s="39">
        <f ca="1">'00002.MTS_000098631'!C43</f>
        <v>0</v>
      </c>
      <c r="P151" s="39">
        <f ca="1">'00002.MTS_000106139'!C43</f>
        <v>0</v>
      </c>
      <c r="Q151" s="39">
        <f ca="1">'00002.MTS_000113646'!C43</f>
        <v>0</v>
      </c>
      <c r="R151" s="39">
        <f ca="1">'00002.MTS_000121154'!C43</f>
        <v>0</v>
      </c>
      <c r="S151" s="39">
        <f ca="1">'00002.MTS_000128661'!C43</f>
        <v>0</v>
      </c>
      <c r="T151" s="39">
        <f ca="1">'00002.MTS_000136169'!C43</f>
        <v>0</v>
      </c>
      <c r="U151" s="39">
        <f ca="1">'00002.MTS_000143676'!C43</f>
        <v>0</v>
      </c>
      <c r="V151" s="39">
        <f ca="1">'00002.MTS_000151184'!C43</f>
        <v>0</v>
      </c>
      <c r="W151" s="39">
        <f ca="1">'00002.MTS_000158691'!C43</f>
        <v>0</v>
      </c>
      <c r="X151" s="39">
        <f ca="1">'00002.MTS_000166199'!C43</f>
        <v>0</v>
      </c>
      <c r="Y151" s="39">
        <f ca="1">'00002.MTS_000173706'!C43</f>
        <v>0</v>
      </c>
      <c r="Z151" s="39">
        <f ca="1">'00002.MTS_000181214'!C43</f>
        <v>0</v>
      </c>
      <c r="AA151" s="39">
        <f ca="1">'00002.MTS_000188721'!C43</f>
        <v>0</v>
      </c>
      <c r="AB151" s="39">
        <f ca="1">'00002.MTS_000196229'!C43</f>
        <v>0</v>
      </c>
      <c r="AC151" s="39">
        <f ca="1">'00002.MTS_000203736'!C43</f>
        <v>0</v>
      </c>
      <c r="AD151" s="39">
        <f ca="1">'00002.MTS_000211244'!C43</f>
        <v>0</v>
      </c>
      <c r="AE151" s="39">
        <f ca="1">'00002.MTS_000218751'!C43</f>
        <v>0</v>
      </c>
      <c r="AF151" s="39">
        <f ca="1">'00002.MTS_000226259'!C43</f>
        <v>0</v>
      </c>
      <c r="AG151" s="39">
        <f ca="1">'00002.MTS_000233766'!C43</f>
        <v>0</v>
      </c>
      <c r="AH151" s="39">
        <f ca="1">'00002.MTS_000241274'!C43</f>
        <v>0</v>
      </c>
      <c r="AI151" s="39">
        <f ca="1">'00002.MTS_000248781'!C43</f>
        <v>0</v>
      </c>
      <c r="AJ151" s="39">
        <f ca="1">'00002.MTS_000256289'!C43</f>
        <v>0</v>
      </c>
      <c r="AK151" s="39">
        <f ca="1">'00002.MTS_000263796'!C43</f>
        <v>0</v>
      </c>
      <c r="AL151" s="39">
        <f ca="1">'00002.MTS_000271304'!C43</f>
        <v>0</v>
      </c>
      <c r="AM151" s="39">
        <f ca="1">'00002.MTS_000278811'!C43</f>
        <v>0</v>
      </c>
      <c r="AN151" s="39">
        <f ca="1">'00002.MTS_000286319'!C43</f>
        <v>0</v>
      </c>
      <c r="AO151" s="39">
        <f ca="1">'00002.MTS_000293826'!C43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'00002.MTS_000001034'!C44</f>
        <v>0</v>
      </c>
      <c r="C152" s="37">
        <f ca="1">'00002.MTS_000008541'!C44</f>
        <v>0</v>
      </c>
      <c r="D152" s="37">
        <f ca="1">'00002.MTS_000016049'!C44</f>
        <v>0</v>
      </c>
      <c r="E152" s="37">
        <f ca="1">'00002.MTS_000023556'!C44</f>
        <v>0</v>
      </c>
      <c r="F152" s="37">
        <f ca="1">'00002.MTS_000031064'!C44</f>
        <v>0</v>
      </c>
      <c r="G152" s="37">
        <f ca="1">'00002.MTS_000038571'!C44</f>
        <v>0</v>
      </c>
      <c r="H152" s="37">
        <f ca="1">'00002.MTS_000046079'!C44</f>
        <v>0</v>
      </c>
      <c r="I152" s="37">
        <f ca="1">'00002.MTS_000053586'!C44</f>
        <v>0</v>
      </c>
      <c r="J152" s="37">
        <f ca="1">'00002.MTS_000061094'!C44</f>
        <v>0</v>
      </c>
      <c r="K152" s="37">
        <f ca="1">'00002.MTS_000068601'!C44</f>
        <v>0</v>
      </c>
      <c r="L152" s="37">
        <f ca="1">'00002.MTS_000076109'!C44</f>
        <v>0</v>
      </c>
      <c r="M152" s="37">
        <f ca="1">'00002.MTS_000083616'!C44</f>
        <v>0</v>
      </c>
      <c r="N152" s="37">
        <f ca="1">'00002.MTS_000091124'!C44</f>
        <v>0</v>
      </c>
      <c r="O152" s="37">
        <f ca="1">'00002.MTS_000098631'!C44</f>
        <v>0</v>
      </c>
      <c r="P152" s="37">
        <f ca="1">'00002.MTS_000106139'!C44</f>
        <v>0</v>
      </c>
      <c r="Q152" s="37">
        <f ca="1">'00002.MTS_000113646'!C44</f>
        <v>0</v>
      </c>
      <c r="R152" s="37">
        <f ca="1">'00002.MTS_000121154'!C44</f>
        <v>0</v>
      </c>
      <c r="S152" s="37">
        <f ca="1">'00002.MTS_000128661'!C44</f>
        <v>0</v>
      </c>
      <c r="T152" s="37">
        <f ca="1">'00002.MTS_000136169'!C44</f>
        <v>0</v>
      </c>
      <c r="U152" s="37">
        <f ca="1">'00002.MTS_000143676'!C44</f>
        <v>0</v>
      </c>
      <c r="V152" s="37">
        <f ca="1">'00002.MTS_000151184'!C44</f>
        <v>0</v>
      </c>
      <c r="W152" s="37">
        <f ca="1">'00002.MTS_000158691'!C44</f>
        <v>0</v>
      </c>
      <c r="X152" s="37">
        <f ca="1">'00002.MTS_000166199'!C44</f>
        <v>0</v>
      </c>
      <c r="Y152" s="37">
        <f ca="1">'00002.MTS_000173706'!C44</f>
        <v>0</v>
      </c>
      <c r="Z152" s="37">
        <f ca="1">'00002.MTS_000181214'!C44</f>
        <v>0</v>
      </c>
      <c r="AA152" s="37">
        <f ca="1">'00002.MTS_000188721'!C44</f>
        <v>0</v>
      </c>
      <c r="AB152" s="37">
        <f ca="1">'00002.MTS_000196229'!C44</f>
        <v>0</v>
      </c>
      <c r="AC152" s="37">
        <f ca="1">'00002.MTS_000203736'!C44</f>
        <v>0</v>
      </c>
      <c r="AD152" s="37">
        <f ca="1">'00002.MTS_000211244'!C44</f>
        <v>0</v>
      </c>
      <c r="AE152" s="37">
        <f ca="1">'00002.MTS_000218751'!C44</f>
        <v>0</v>
      </c>
      <c r="AF152" s="37">
        <f ca="1">'00002.MTS_000226259'!C44</f>
        <v>0</v>
      </c>
      <c r="AG152" s="37">
        <f ca="1">'00002.MTS_000233766'!C44</f>
        <v>0</v>
      </c>
      <c r="AH152" s="37">
        <f ca="1">'00002.MTS_000241274'!C44</f>
        <v>0</v>
      </c>
      <c r="AI152" s="37">
        <f ca="1">'00002.MTS_000248781'!C44</f>
        <v>0</v>
      </c>
      <c r="AJ152" s="37">
        <f ca="1">'00002.MTS_000256289'!C44</f>
        <v>0</v>
      </c>
      <c r="AK152" s="37">
        <f ca="1">'00002.MTS_000263796'!C44</f>
        <v>0</v>
      </c>
      <c r="AL152" s="37">
        <f ca="1">'00002.MTS_000271304'!C44</f>
        <v>0</v>
      </c>
      <c r="AM152" s="37">
        <f ca="1">'00002.MTS_000278811'!C44</f>
        <v>0</v>
      </c>
      <c r="AN152" s="37">
        <f ca="1">'00002.MTS_000286319'!C44</f>
        <v>0</v>
      </c>
      <c r="AO152" s="37">
        <f ca="1">'00002.MTS_000293826'!C44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'00002.MTS_000001034'!C45</f>
        <v>0</v>
      </c>
      <c r="C153" s="39">
        <f ca="1">'00002.MTS_000008541'!C45</f>
        <v>0</v>
      </c>
      <c r="D153" s="39">
        <f ca="1">'00002.MTS_000016049'!C45</f>
        <v>0</v>
      </c>
      <c r="E153" s="39">
        <f ca="1">'00002.MTS_000023556'!C45</f>
        <v>0</v>
      </c>
      <c r="F153" s="39">
        <f ca="1">'00002.MTS_000031064'!C45</f>
        <v>0</v>
      </c>
      <c r="G153" s="39">
        <f ca="1">'00002.MTS_000038571'!C45</f>
        <v>0</v>
      </c>
      <c r="H153" s="39">
        <f ca="1">'00002.MTS_000046079'!C45</f>
        <v>0</v>
      </c>
      <c r="I153" s="39">
        <f ca="1">'00002.MTS_000053586'!C45</f>
        <v>0</v>
      </c>
      <c r="J153" s="39">
        <f ca="1">'00002.MTS_000061094'!C45</f>
        <v>0</v>
      </c>
      <c r="K153" s="39">
        <f ca="1">'00002.MTS_000068601'!C45</f>
        <v>0</v>
      </c>
      <c r="L153" s="39">
        <f ca="1">'00002.MTS_000076109'!C45</f>
        <v>0</v>
      </c>
      <c r="M153" s="39">
        <f ca="1">'00002.MTS_000083616'!C45</f>
        <v>0</v>
      </c>
      <c r="N153" s="39">
        <f ca="1">'00002.MTS_000091124'!C45</f>
        <v>0</v>
      </c>
      <c r="O153" s="39">
        <f ca="1">'00002.MTS_000098631'!C45</f>
        <v>0</v>
      </c>
      <c r="P153" s="39">
        <f ca="1">'00002.MTS_000106139'!C45</f>
        <v>0</v>
      </c>
      <c r="Q153" s="39">
        <f ca="1">'00002.MTS_000113646'!C45</f>
        <v>0</v>
      </c>
      <c r="R153" s="39">
        <f ca="1">'00002.MTS_000121154'!C45</f>
        <v>0</v>
      </c>
      <c r="S153" s="39">
        <f ca="1">'00002.MTS_000128661'!C45</f>
        <v>0</v>
      </c>
      <c r="T153" s="39">
        <f ca="1">'00002.MTS_000136169'!C45</f>
        <v>0</v>
      </c>
      <c r="U153" s="39">
        <f ca="1">'00002.MTS_000143676'!C45</f>
        <v>0</v>
      </c>
      <c r="V153" s="39">
        <f ca="1">'00002.MTS_000151184'!C45</f>
        <v>0</v>
      </c>
      <c r="W153" s="39">
        <f ca="1">'00002.MTS_000158691'!C45</f>
        <v>0</v>
      </c>
      <c r="X153" s="39">
        <f ca="1">'00002.MTS_000166199'!C45</f>
        <v>0</v>
      </c>
      <c r="Y153" s="39">
        <f ca="1">'00002.MTS_000173706'!C45</f>
        <v>0</v>
      </c>
      <c r="Z153" s="39">
        <f ca="1">'00002.MTS_000181214'!C45</f>
        <v>0</v>
      </c>
      <c r="AA153" s="39">
        <f ca="1">'00002.MTS_000188721'!C45</f>
        <v>0</v>
      </c>
      <c r="AB153" s="39">
        <f ca="1">'00002.MTS_000196229'!C45</f>
        <v>0</v>
      </c>
      <c r="AC153" s="39">
        <f ca="1">'00002.MTS_000203736'!C45</f>
        <v>0</v>
      </c>
      <c r="AD153" s="39">
        <f ca="1">'00002.MTS_000211244'!C45</f>
        <v>0</v>
      </c>
      <c r="AE153" s="39">
        <f ca="1">'00002.MTS_000218751'!C45</f>
        <v>0</v>
      </c>
      <c r="AF153" s="39">
        <f ca="1">'00002.MTS_000226259'!C45</f>
        <v>0</v>
      </c>
      <c r="AG153" s="39">
        <f ca="1">'00002.MTS_000233766'!C45</f>
        <v>0</v>
      </c>
      <c r="AH153" s="39">
        <f ca="1">'00002.MTS_000241274'!C45</f>
        <v>0</v>
      </c>
      <c r="AI153" s="39">
        <f ca="1">'00002.MTS_000248781'!C45</f>
        <v>0</v>
      </c>
      <c r="AJ153" s="39">
        <f ca="1">'00002.MTS_000256289'!C45</f>
        <v>0</v>
      </c>
      <c r="AK153" s="39">
        <f ca="1">'00002.MTS_000263796'!C45</f>
        <v>0</v>
      </c>
      <c r="AL153" s="39">
        <f ca="1">'00002.MTS_000271304'!C45</f>
        <v>0</v>
      </c>
      <c r="AM153" s="39">
        <f ca="1">'00002.MTS_000278811'!C45</f>
        <v>0</v>
      </c>
      <c r="AN153" s="39">
        <f ca="1">'00002.MTS_000286319'!C45</f>
        <v>0</v>
      </c>
      <c r="AO153" s="39">
        <f ca="1">'00002.MTS_000293826'!C45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'00002.MTS_000001034'!C46</f>
        <v>0</v>
      </c>
      <c r="C154" s="37">
        <f ca="1">'00002.MTS_000008541'!C46</f>
        <v>0</v>
      </c>
      <c r="D154" s="37">
        <f ca="1">'00002.MTS_000016049'!C46</f>
        <v>0</v>
      </c>
      <c r="E154" s="37">
        <f ca="1">'00002.MTS_000023556'!C46</f>
        <v>0</v>
      </c>
      <c r="F154" s="37">
        <f ca="1">'00002.MTS_000031064'!C46</f>
        <v>0</v>
      </c>
      <c r="G154" s="37">
        <f ca="1">'00002.MTS_000038571'!C46</f>
        <v>0</v>
      </c>
      <c r="H154" s="37">
        <f ca="1">'00002.MTS_000046079'!C46</f>
        <v>0</v>
      </c>
      <c r="I154" s="37">
        <f ca="1">'00002.MTS_000053586'!C46</f>
        <v>0</v>
      </c>
      <c r="J154" s="37">
        <f ca="1">'00002.MTS_000061094'!C46</f>
        <v>0</v>
      </c>
      <c r="K154" s="37">
        <f ca="1">'00002.MTS_000068601'!C46</f>
        <v>0</v>
      </c>
      <c r="L154" s="37">
        <f ca="1">'00002.MTS_000076109'!C46</f>
        <v>0</v>
      </c>
      <c r="M154" s="37">
        <f ca="1">'00002.MTS_000083616'!C46</f>
        <v>0</v>
      </c>
      <c r="N154" s="37">
        <f ca="1">'00002.MTS_000091124'!C46</f>
        <v>0</v>
      </c>
      <c r="O154" s="37">
        <f ca="1">'00002.MTS_000098631'!C46</f>
        <v>0</v>
      </c>
      <c r="P154" s="37">
        <f ca="1">'00002.MTS_000106139'!C46</f>
        <v>0</v>
      </c>
      <c r="Q154" s="37">
        <f ca="1">'00002.MTS_000113646'!C46</f>
        <v>0</v>
      </c>
      <c r="R154" s="37">
        <f ca="1">'00002.MTS_000121154'!C46</f>
        <v>0</v>
      </c>
      <c r="S154" s="37">
        <f ca="1">'00002.MTS_000128661'!C46</f>
        <v>0</v>
      </c>
      <c r="T154" s="37">
        <f ca="1">'00002.MTS_000136169'!C46</f>
        <v>0</v>
      </c>
      <c r="U154" s="37">
        <f ca="1">'00002.MTS_000143676'!C46</f>
        <v>0</v>
      </c>
      <c r="V154" s="37">
        <f ca="1">'00002.MTS_000151184'!C46</f>
        <v>0</v>
      </c>
      <c r="W154" s="37">
        <f ca="1">'00002.MTS_000158691'!C46</f>
        <v>0</v>
      </c>
      <c r="X154" s="37">
        <f ca="1">'00002.MTS_000166199'!C46</f>
        <v>0</v>
      </c>
      <c r="Y154" s="37">
        <f ca="1">'00002.MTS_000173706'!C46</f>
        <v>0</v>
      </c>
      <c r="Z154" s="37">
        <f ca="1">'00002.MTS_000181214'!C46</f>
        <v>0</v>
      </c>
      <c r="AA154" s="37">
        <f ca="1">'00002.MTS_000188721'!C46</f>
        <v>0</v>
      </c>
      <c r="AB154" s="37">
        <f ca="1">'00002.MTS_000196229'!C46</f>
        <v>0</v>
      </c>
      <c r="AC154" s="37">
        <f ca="1">'00002.MTS_000203736'!C46</f>
        <v>0</v>
      </c>
      <c r="AD154" s="37">
        <f ca="1">'00002.MTS_000211244'!C46</f>
        <v>0</v>
      </c>
      <c r="AE154" s="37">
        <f ca="1">'00002.MTS_000218751'!C46</f>
        <v>0</v>
      </c>
      <c r="AF154" s="37">
        <f ca="1">'00002.MTS_000226259'!C46</f>
        <v>0</v>
      </c>
      <c r="AG154" s="37">
        <f ca="1">'00002.MTS_000233766'!C46</f>
        <v>0</v>
      </c>
      <c r="AH154" s="37">
        <f ca="1">'00002.MTS_000241274'!C46</f>
        <v>0</v>
      </c>
      <c r="AI154" s="37">
        <f ca="1">'00002.MTS_000248781'!C46</f>
        <v>0</v>
      </c>
      <c r="AJ154" s="37">
        <f ca="1">'00002.MTS_000256289'!C46</f>
        <v>0</v>
      </c>
      <c r="AK154" s="37">
        <f ca="1">'00002.MTS_000263796'!C46</f>
        <v>0</v>
      </c>
      <c r="AL154" s="37">
        <f ca="1">'00002.MTS_000271304'!C46</f>
        <v>0</v>
      </c>
      <c r="AM154" s="37">
        <f ca="1">'00002.MTS_000278811'!C46</f>
        <v>0</v>
      </c>
      <c r="AN154" s="37">
        <f ca="1">'00002.MTS_000286319'!C46</f>
        <v>0</v>
      </c>
      <c r="AO154" s="37">
        <f ca="1">'00002.MTS_000293826'!C46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'00002.MTS_000001034'!C47</f>
        <v>0</v>
      </c>
      <c r="C155" s="39">
        <f ca="1">'00002.MTS_000008541'!C47</f>
        <v>0</v>
      </c>
      <c r="D155" s="39">
        <f ca="1">'00002.MTS_000016049'!C47</f>
        <v>0</v>
      </c>
      <c r="E155" s="39">
        <f ca="1">'00002.MTS_000023556'!C47</f>
        <v>0</v>
      </c>
      <c r="F155" s="39">
        <f ca="1">'00002.MTS_000031064'!C47</f>
        <v>0</v>
      </c>
      <c r="G155" s="39">
        <f ca="1">'00002.MTS_000038571'!C47</f>
        <v>0</v>
      </c>
      <c r="H155" s="39">
        <f ca="1">'00002.MTS_000046079'!C47</f>
        <v>0</v>
      </c>
      <c r="I155" s="39">
        <f ca="1">'00002.MTS_000053586'!C47</f>
        <v>0</v>
      </c>
      <c r="J155" s="39">
        <f ca="1">'00002.MTS_000061094'!C47</f>
        <v>0</v>
      </c>
      <c r="K155" s="39">
        <f ca="1">'00002.MTS_000068601'!C47</f>
        <v>0</v>
      </c>
      <c r="L155" s="39">
        <f ca="1">'00002.MTS_000076109'!C47</f>
        <v>0</v>
      </c>
      <c r="M155" s="39">
        <f ca="1">'00002.MTS_000083616'!C47</f>
        <v>0</v>
      </c>
      <c r="N155" s="39">
        <f ca="1">'00002.MTS_000091124'!C47</f>
        <v>0</v>
      </c>
      <c r="O155" s="39">
        <f ca="1">'00002.MTS_000098631'!C47</f>
        <v>0</v>
      </c>
      <c r="P155" s="39">
        <f ca="1">'00002.MTS_000106139'!C47</f>
        <v>0</v>
      </c>
      <c r="Q155" s="39">
        <f ca="1">'00002.MTS_000113646'!C47</f>
        <v>0</v>
      </c>
      <c r="R155" s="39">
        <f ca="1">'00002.MTS_000121154'!C47</f>
        <v>0</v>
      </c>
      <c r="S155" s="39">
        <f ca="1">'00002.MTS_000128661'!C47</f>
        <v>0</v>
      </c>
      <c r="T155" s="39">
        <f ca="1">'00002.MTS_000136169'!C47</f>
        <v>0</v>
      </c>
      <c r="U155" s="39">
        <f ca="1">'00002.MTS_000143676'!C47</f>
        <v>0</v>
      </c>
      <c r="V155" s="39">
        <f ca="1">'00002.MTS_000151184'!C47</f>
        <v>0</v>
      </c>
      <c r="W155" s="39">
        <f ca="1">'00002.MTS_000158691'!C47</f>
        <v>0</v>
      </c>
      <c r="X155" s="39">
        <f ca="1">'00002.MTS_000166199'!C47</f>
        <v>0</v>
      </c>
      <c r="Y155" s="39">
        <f ca="1">'00002.MTS_000173706'!C47</f>
        <v>0</v>
      </c>
      <c r="Z155" s="39">
        <f ca="1">'00002.MTS_000181214'!C47</f>
        <v>0</v>
      </c>
      <c r="AA155" s="39">
        <f ca="1">'00002.MTS_000188721'!C47</f>
        <v>0</v>
      </c>
      <c r="AB155" s="39">
        <f ca="1">'00002.MTS_000196229'!C47</f>
        <v>0</v>
      </c>
      <c r="AC155" s="39">
        <f ca="1">'00002.MTS_000203736'!C47</f>
        <v>0</v>
      </c>
      <c r="AD155" s="39">
        <f ca="1">'00002.MTS_000211244'!C47</f>
        <v>0</v>
      </c>
      <c r="AE155" s="39">
        <f ca="1">'00002.MTS_000218751'!C47</f>
        <v>0</v>
      </c>
      <c r="AF155" s="39">
        <f ca="1">'00002.MTS_000226259'!C47</f>
        <v>0</v>
      </c>
      <c r="AG155" s="39">
        <f ca="1">'00002.MTS_000233766'!C47</f>
        <v>0</v>
      </c>
      <c r="AH155" s="39">
        <f ca="1">'00002.MTS_000241274'!C47</f>
        <v>0</v>
      </c>
      <c r="AI155" s="39">
        <f ca="1">'00002.MTS_000248781'!C47</f>
        <v>0</v>
      </c>
      <c r="AJ155" s="39">
        <f ca="1">'00002.MTS_000256289'!C47</f>
        <v>0</v>
      </c>
      <c r="AK155" s="39">
        <f ca="1">'00002.MTS_000263796'!C47</f>
        <v>0</v>
      </c>
      <c r="AL155" s="39">
        <f ca="1">'00002.MTS_000271304'!C47</f>
        <v>0</v>
      </c>
      <c r="AM155" s="39">
        <f ca="1">'00002.MTS_000278811'!C47</f>
        <v>0</v>
      </c>
      <c r="AN155" s="39">
        <f ca="1">'00002.MTS_000286319'!C47</f>
        <v>0</v>
      </c>
      <c r="AO155" s="39">
        <f ca="1">'00002.MTS_000293826'!C47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'00002.MTS_000001034'!B16</f>
        <v>0</v>
      </c>
      <c r="C158" s="40">
        <f ca="1">'00002.MTS_000008541'!B16</f>
        <v>1</v>
      </c>
      <c r="D158" s="40">
        <f ca="1">'00002.MTS_000016049'!B16</f>
        <v>0</v>
      </c>
      <c r="E158" s="40">
        <f ca="1">'00002.MTS_000023556'!B16</f>
        <v>0</v>
      </c>
      <c r="F158" s="40">
        <f ca="1">'00002.MTS_000031064'!B16</f>
        <v>0</v>
      </c>
      <c r="G158" s="40">
        <f ca="1">'00002.MTS_000038571'!B16</f>
        <v>0</v>
      </c>
      <c r="H158" s="40">
        <f ca="1">'00002.MTS_000046079'!B16</f>
        <v>1</v>
      </c>
      <c r="I158" s="40">
        <f ca="1">'00002.MTS_000053586'!B16</f>
        <v>0</v>
      </c>
      <c r="J158" s="40">
        <f ca="1">'00002.MTS_000061094'!B16</f>
        <v>0</v>
      </c>
      <c r="K158" s="40">
        <f ca="1">'00002.MTS_000068601'!B16</f>
        <v>0</v>
      </c>
      <c r="L158" s="40">
        <f ca="1">'00002.MTS_000076109'!B16</f>
        <v>0</v>
      </c>
      <c r="M158" s="40">
        <f ca="1">'00002.MTS_000083616'!B16</f>
        <v>0</v>
      </c>
      <c r="N158" s="40">
        <f ca="1">'00002.MTS_000091124'!B16</f>
        <v>0</v>
      </c>
      <c r="O158" s="40">
        <f ca="1">'00002.MTS_000098631'!B16</f>
        <v>0</v>
      </c>
      <c r="P158" s="40">
        <f ca="1">'00002.MTS_000106139'!B16</f>
        <v>0</v>
      </c>
      <c r="Q158" s="40">
        <f ca="1">'00002.MTS_000113646'!B16</f>
        <v>0</v>
      </c>
      <c r="R158" s="40">
        <f ca="1">'00002.MTS_000121154'!B16</f>
        <v>3</v>
      </c>
      <c r="S158" s="40">
        <f ca="1">'00002.MTS_000128661'!B16</f>
        <v>0</v>
      </c>
      <c r="T158" s="40">
        <f ca="1">'00002.MTS_000136169'!B16</f>
        <v>0</v>
      </c>
      <c r="U158" s="40">
        <f ca="1">'00002.MTS_000143676'!B16</f>
        <v>0</v>
      </c>
      <c r="V158" s="40">
        <f ca="1">'00002.MTS_000151184'!B16</f>
        <v>0</v>
      </c>
      <c r="W158" s="40">
        <f ca="1">'00002.MTS_000158691'!B16</f>
        <v>1</v>
      </c>
      <c r="X158" s="40">
        <f ca="1">'00002.MTS_000166199'!B16</f>
        <v>0</v>
      </c>
      <c r="Y158" s="40">
        <f ca="1">'00002.MTS_000173706'!B16</f>
        <v>0</v>
      </c>
      <c r="Z158" s="40">
        <f ca="1">'00002.MTS_000181214'!B16</f>
        <v>0</v>
      </c>
      <c r="AA158" s="40">
        <f ca="1">'00002.MTS_000188721'!B16</f>
        <v>0</v>
      </c>
      <c r="AB158" s="40">
        <f ca="1">'00002.MTS_000196229'!B16</f>
        <v>0</v>
      </c>
      <c r="AC158" s="40">
        <f ca="1">'00002.MTS_000203736'!B16</f>
        <v>0</v>
      </c>
      <c r="AD158" s="40">
        <f ca="1">'00002.MTS_000211244'!B16</f>
        <v>0</v>
      </c>
      <c r="AE158" s="40">
        <f ca="1">'00002.MTS_000218751'!B16</f>
        <v>0</v>
      </c>
      <c r="AF158" s="40">
        <f ca="1">'00002.MTS_000226259'!B16</f>
        <v>0</v>
      </c>
      <c r="AG158" s="40">
        <f ca="1">'00002.MTS_000233766'!B16</f>
        <v>1</v>
      </c>
      <c r="AH158" s="40">
        <f ca="1">'00002.MTS_000241274'!B16</f>
        <v>0</v>
      </c>
      <c r="AI158" s="40">
        <f ca="1">'00002.MTS_000248781'!B16</f>
        <v>0</v>
      </c>
      <c r="AJ158" s="40">
        <f ca="1">'00002.MTS_000256289'!B16</f>
        <v>0</v>
      </c>
      <c r="AK158" s="40">
        <f ca="1">'00002.MTS_000263796'!B16</f>
        <v>0</v>
      </c>
      <c r="AL158" s="40">
        <f ca="1">'00002.MTS_000271304'!B16</f>
        <v>0</v>
      </c>
      <c r="AM158" s="40">
        <f ca="1">'00002.MTS_000278811'!B16</f>
        <v>0</v>
      </c>
      <c r="AN158" s="40">
        <f ca="1">'00002.MTS_000286319'!B16</f>
        <v>0</v>
      </c>
      <c r="AO158" s="40">
        <f ca="1">'00002.MTS_000293826'!B16</f>
        <v>0</v>
      </c>
      <c r="AP158" s="40">
        <f t="shared" ref="AP158:AP171" ca="1" si="22">SUM(B158:AO158)</f>
        <v>7</v>
      </c>
      <c r="AQ158" s="37">
        <f t="shared" ref="AQ158:AQ171" ca="1" si="23">AVERAGE(B158:AO158)</f>
        <v>0.17499999999999999</v>
      </c>
      <c r="AR158" s="37">
        <f t="shared" ref="AR158:AR171" ca="1" si="24">STDEV(B158:AO158)</f>
        <v>0.54947527416898101</v>
      </c>
      <c r="AS158" s="37">
        <f t="shared" ref="AS158:AS171" ca="1" si="25">AR158/SQRT(40)</f>
        <v>8.687966921597319E-2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'00002.MTS_000001034'!B17</f>
        <v>0</v>
      </c>
      <c r="C159" s="41">
        <f ca="1">'00002.MTS_000008541'!B17</f>
        <v>0</v>
      </c>
      <c r="D159" s="41">
        <f ca="1">'00002.MTS_000016049'!B17</f>
        <v>1</v>
      </c>
      <c r="E159" s="41">
        <f ca="1">'00002.MTS_000023556'!B17</f>
        <v>5</v>
      </c>
      <c r="F159" s="41">
        <f ca="1">'00002.MTS_000031064'!B17</f>
        <v>3</v>
      </c>
      <c r="G159" s="41">
        <f ca="1">'00002.MTS_000038571'!B17</f>
        <v>2</v>
      </c>
      <c r="H159" s="41">
        <f ca="1">'00002.MTS_000046079'!B17</f>
        <v>1</v>
      </c>
      <c r="I159" s="41">
        <f ca="1">'00002.MTS_000053586'!B17</f>
        <v>0</v>
      </c>
      <c r="J159" s="41">
        <f ca="1">'00002.MTS_000061094'!B17</f>
        <v>3</v>
      </c>
      <c r="K159" s="41">
        <f ca="1">'00002.MTS_000068601'!B17</f>
        <v>1</v>
      </c>
      <c r="L159" s="41">
        <f ca="1">'00002.MTS_000076109'!B17</f>
        <v>3</v>
      </c>
      <c r="M159" s="41">
        <f ca="1">'00002.MTS_000083616'!B17</f>
        <v>1</v>
      </c>
      <c r="N159" s="41">
        <f ca="1">'00002.MTS_000091124'!B17</f>
        <v>1</v>
      </c>
      <c r="O159" s="41">
        <f ca="1">'00002.MTS_000098631'!B17</f>
        <v>0</v>
      </c>
      <c r="P159" s="41">
        <f ca="1">'00002.MTS_000106139'!B17</f>
        <v>0</v>
      </c>
      <c r="Q159" s="41">
        <f ca="1">'00002.MTS_000113646'!B17</f>
        <v>3</v>
      </c>
      <c r="R159" s="41">
        <f ca="1">'00002.MTS_000121154'!B17</f>
        <v>0</v>
      </c>
      <c r="S159" s="41">
        <f ca="1">'00002.MTS_000128661'!B17</f>
        <v>1</v>
      </c>
      <c r="T159" s="41">
        <f ca="1">'00002.MTS_000136169'!B17</f>
        <v>0</v>
      </c>
      <c r="U159" s="41">
        <f ca="1">'00002.MTS_000143676'!B17</f>
        <v>0</v>
      </c>
      <c r="V159" s="41">
        <f ca="1">'00002.MTS_000151184'!B17</f>
        <v>2</v>
      </c>
      <c r="W159" s="41">
        <f ca="1">'00002.MTS_000158691'!B17</f>
        <v>0</v>
      </c>
      <c r="X159" s="41">
        <f ca="1">'00002.MTS_000166199'!B17</f>
        <v>2</v>
      </c>
      <c r="Y159" s="41">
        <f ca="1">'00002.MTS_000173706'!B17</f>
        <v>5</v>
      </c>
      <c r="Z159" s="41">
        <f ca="1">'00002.MTS_000181214'!B17</f>
        <v>0</v>
      </c>
      <c r="AA159" s="41">
        <f ca="1">'00002.MTS_000188721'!B17</f>
        <v>0</v>
      </c>
      <c r="AB159" s="41">
        <f ca="1">'00002.MTS_000196229'!B17</f>
        <v>0</v>
      </c>
      <c r="AC159" s="41">
        <f ca="1">'00002.MTS_000203736'!B17</f>
        <v>0</v>
      </c>
      <c r="AD159" s="41">
        <f ca="1">'00002.MTS_000211244'!B17</f>
        <v>0</v>
      </c>
      <c r="AE159" s="41">
        <f ca="1">'00002.MTS_000218751'!B17</f>
        <v>2</v>
      </c>
      <c r="AF159" s="41">
        <f ca="1">'00002.MTS_000226259'!B17</f>
        <v>0</v>
      </c>
      <c r="AG159" s="41">
        <f ca="1">'00002.MTS_000233766'!B17</f>
        <v>4</v>
      </c>
      <c r="AH159" s="41">
        <f ca="1">'00002.MTS_000241274'!B17</f>
        <v>1</v>
      </c>
      <c r="AI159" s="41">
        <f ca="1">'00002.MTS_000248781'!B17</f>
        <v>0</v>
      </c>
      <c r="AJ159" s="41">
        <f ca="1">'00002.MTS_000256289'!B17</f>
        <v>1</v>
      </c>
      <c r="AK159" s="41">
        <f ca="1">'00002.MTS_000263796'!B17</f>
        <v>0</v>
      </c>
      <c r="AL159" s="41">
        <f ca="1">'00002.MTS_000271304'!B17</f>
        <v>1</v>
      </c>
      <c r="AM159" s="41">
        <f ca="1">'00002.MTS_000278811'!B17</f>
        <v>3</v>
      </c>
      <c r="AN159" s="41">
        <f ca="1">'00002.MTS_000286319'!B17</f>
        <v>2</v>
      </c>
      <c r="AO159" s="41">
        <f ca="1">'00002.MTS_000293826'!B17</f>
        <v>0</v>
      </c>
      <c r="AP159" s="41">
        <f t="shared" ca="1" si="22"/>
        <v>48</v>
      </c>
      <c r="AQ159" s="39">
        <f t="shared" ca="1" si="23"/>
        <v>1.2</v>
      </c>
      <c r="AR159" s="39">
        <f t="shared" ca="1" si="24"/>
        <v>1.4535544409551755</v>
      </c>
      <c r="AS159" s="39">
        <f t="shared" ca="1" si="25"/>
        <v>0.22982713682355443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'00002.MTS_000001034'!B18</f>
        <v>0</v>
      </c>
      <c r="C160" s="40">
        <f ca="1">'00002.MTS_000008541'!B18</f>
        <v>0</v>
      </c>
      <c r="D160" s="40">
        <f ca="1">'00002.MTS_000016049'!B18</f>
        <v>0</v>
      </c>
      <c r="E160" s="40">
        <f ca="1">'00002.MTS_000023556'!B18</f>
        <v>1</v>
      </c>
      <c r="F160" s="40">
        <f ca="1">'00002.MTS_000031064'!B18</f>
        <v>0</v>
      </c>
      <c r="G160" s="40">
        <f ca="1">'00002.MTS_000038571'!B18</f>
        <v>0</v>
      </c>
      <c r="H160" s="40">
        <f ca="1">'00002.MTS_000046079'!B18</f>
        <v>0</v>
      </c>
      <c r="I160" s="40">
        <f ca="1">'00002.MTS_000053586'!B18</f>
        <v>0</v>
      </c>
      <c r="J160" s="40">
        <f ca="1">'00002.MTS_000061094'!B18</f>
        <v>2</v>
      </c>
      <c r="K160" s="40">
        <f ca="1">'00002.MTS_000068601'!B18</f>
        <v>0</v>
      </c>
      <c r="L160" s="40">
        <f ca="1">'00002.MTS_000076109'!B18</f>
        <v>0</v>
      </c>
      <c r="M160" s="40">
        <f ca="1">'00002.MTS_000083616'!B18</f>
        <v>1</v>
      </c>
      <c r="N160" s="40">
        <f ca="1">'00002.MTS_000091124'!B18</f>
        <v>0</v>
      </c>
      <c r="O160" s="40">
        <f ca="1">'00002.MTS_000098631'!B18</f>
        <v>0</v>
      </c>
      <c r="P160" s="40">
        <f ca="1">'00002.MTS_000106139'!B18</f>
        <v>0</v>
      </c>
      <c r="Q160" s="40">
        <f ca="1">'00002.MTS_000113646'!B18</f>
        <v>0</v>
      </c>
      <c r="R160" s="40">
        <f ca="1">'00002.MTS_000121154'!B18</f>
        <v>1</v>
      </c>
      <c r="S160" s="40">
        <f ca="1">'00002.MTS_000128661'!B18</f>
        <v>0</v>
      </c>
      <c r="T160" s="40">
        <f ca="1">'00002.MTS_000136169'!B18</f>
        <v>0</v>
      </c>
      <c r="U160" s="40">
        <f ca="1">'00002.MTS_000143676'!B18</f>
        <v>0</v>
      </c>
      <c r="V160" s="40">
        <f ca="1">'00002.MTS_000151184'!B18</f>
        <v>0</v>
      </c>
      <c r="W160" s="40">
        <f ca="1">'00002.MTS_000158691'!B18</f>
        <v>2</v>
      </c>
      <c r="X160" s="40">
        <f ca="1">'00002.MTS_000166199'!B18</f>
        <v>0</v>
      </c>
      <c r="Y160" s="40">
        <f ca="1">'00002.MTS_000173706'!B18</f>
        <v>0</v>
      </c>
      <c r="Z160" s="40">
        <f ca="1">'00002.MTS_000181214'!B18</f>
        <v>0</v>
      </c>
      <c r="AA160" s="40">
        <f ca="1">'00002.MTS_000188721'!B18</f>
        <v>0</v>
      </c>
      <c r="AB160" s="40">
        <f ca="1">'00002.MTS_000196229'!B18</f>
        <v>0</v>
      </c>
      <c r="AC160" s="40">
        <f ca="1">'00002.MTS_000203736'!B18</f>
        <v>0</v>
      </c>
      <c r="AD160" s="40">
        <f ca="1">'00002.MTS_000211244'!B18</f>
        <v>0</v>
      </c>
      <c r="AE160" s="40">
        <f ca="1">'00002.MTS_000218751'!B18</f>
        <v>0</v>
      </c>
      <c r="AF160" s="40">
        <f ca="1">'00002.MTS_000226259'!B18</f>
        <v>0</v>
      </c>
      <c r="AG160" s="40">
        <f ca="1">'00002.MTS_000233766'!B18</f>
        <v>0</v>
      </c>
      <c r="AH160" s="40">
        <f ca="1">'00002.MTS_000241274'!B18</f>
        <v>0</v>
      </c>
      <c r="AI160" s="40">
        <f ca="1">'00002.MTS_000248781'!B18</f>
        <v>1</v>
      </c>
      <c r="AJ160" s="40">
        <f ca="1">'00002.MTS_000256289'!B18</f>
        <v>0</v>
      </c>
      <c r="AK160" s="40">
        <f ca="1">'00002.MTS_000263796'!B18</f>
        <v>0</v>
      </c>
      <c r="AL160" s="40">
        <f ca="1">'00002.MTS_000271304'!B18</f>
        <v>0</v>
      </c>
      <c r="AM160" s="40">
        <f ca="1">'00002.MTS_000278811'!B18</f>
        <v>0</v>
      </c>
      <c r="AN160" s="40">
        <f ca="1">'00002.MTS_000286319'!B18</f>
        <v>0</v>
      </c>
      <c r="AO160" s="40">
        <f ca="1">'00002.MTS_000293826'!B18</f>
        <v>0</v>
      </c>
      <c r="AP160" s="40">
        <f t="shared" ca="1" si="22"/>
        <v>8</v>
      </c>
      <c r="AQ160" s="37">
        <f t="shared" ca="1" si="23"/>
        <v>0.2</v>
      </c>
      <c r="AR160" s="37">
        <f t="shared" ca="1" si="24"/>
        <v>0.5163977794943222</v>
      </c>
      <c r="AS160" s="37">
        <f t="shared" ca="1" si="25"/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'00002.MTS_000001034'!B19</f>
        <v>0</v>
      </c>
      <c r="C161" s="41">
        <f ca="1">'00002.MTS_000008541'!B19</f>
        <v>0</v>
      </c>
      <c r="D161" s="41">
        <f ca="1">'00002.MTS_000016049'!B19</f>
        <v>0</v>
      </c>
      <c r="E161" s="41">
        <f ca="1">'00002.MTS_000023556'!B19</f>
        <v>0</v>
      </c>
      <c r="F161" s="41">
        <f ca="1">'00002.MTS_000031064'!B19</f>
        <v>0</v>
      </c>
      <c r="G161" s="41">
        <f ca="1">'00002.MTS_000038571'!B19</f>
        <v>0</v>
      </c>
      <c r="H161" s="41">
        <f ca="1">'00002.MTS_000046079'!B19</f>
        <v>0</v>
      </c>
      <c r="I161" s="41">
        <f ca="1">'00002.MTS_000053586'!B19</f>
        <v>0</v>
      </c>
      <c r="J161" s="41">
        <f ca="1">'00002.MTS_000061094'!B19</f>
        <v>0</v>
      </c>
      <c r="K161" s="41">
        <f ca="1">'00002.MTS_000068601'!B19</f>
        <v>0</v>
      </c>
      <c r="L161" s="41">
        <f ca="1">'00002.MTS_000076109'!B19</f>
        <v>0</v>
      </c>
      <c r="M161" s="41">
        <f ca="1">'00002.MTS_000083616'!B19</f>
        <v>0</v>
      </c>
      <c r="N161" s="41">
        <f ca="1">'00002.MTS_000091124'!B19</f>
        <v>0</v>
      </c>
      <c r="O161" s="41">
        <f ca="1">'00002.MTS_000098631'!B19</f>
        <v>0</v>
      </c>
      <c r="P161" s="41">
        <f ca="1">'00002.MTS_000106139'!B19</f>
        <v>0</v>
      </c>
      <c r="Q161" s="41">
        <f ca="1">'00002.MTS_000113646'!B19</f>
        <v>0</v>
      </c>
      <c r="R161" s="41">
        <f ca="1">'00002.MTS_000121154'!B19</f>
        <v>0</v>
      </c>
      <c r="S161" s="41">
        <f ca="1">'00002.MTS_000128661'!B19</f>
        <v>0</v>
      </c>
      <c r="T161" s="41">
        <f ca="1">'00002.MTS_000136169'!B19</f>
        <v>0</v>
      </c>
      <c r="U161" s="41">
        <f ca="1">'00002.MTS_000143676'!B19</f>
        <v>0</v>
      </c>
      <c r="V161" s="41">
        <f ca="1">'00002.MTS_000151184'!B19</f>
        <v>0</v>
      </c>
      <c r="W161" s="41">
        <f ca="1">'00002.MTS_000158691'!B19</f>
        <v>0</v>
      </c>
      <c r="X161" s="41">
        <f ca="1">'00002.MTS_000166199'!B19</f>
        <v>0</v>
      </c>
      <c r="Y161" s="41">
        <f ca="1">'00002.MTS_000173706'!B19</f>
        <v>0</v>
      </c>
      <c r="Z161" s="41">
        <f ca="1">'00002.MTS_000181214'!B19</f>
        <v>0</v>
      </c>
      <c r="AA161" s="41">
        <f ca="1">'00002.MTS_000188721'!B19</f>
        <v>0</v>
      </c>
      <c r="AB161" s="41">
        <f ca="1">'00002.MTS_000196229'!B19</f>
        <v>0</v>
      </c>
      <c r="AC161" s="41">
        <f ca="1">'00002.MTS_000203736'!B19</f>
        <v>0</v>
      </c>
      <c r="AD161" s="41">
        <f ca="1">'00002.MTS_000211244'!B19</f>
        <v>0</v>
      </c>
      <c r="AE161" s="41">
        <f ca="1">'00002.MTS_000218751'!B19</f>
        <v>0</v>
      </c>
      <c r="AF161" s="41">
        <f ca="1">'00002.MTS_000226259'!B19</f>
        <v>0</v>
      </c>
      <c r="AG161" s="41">
        <f ca="1">'00002.MTS_000233766'!B19</f>
        <v>0</v>
      </c>
      <c r="AH161" s="41">
        <f ca="1">'00002.MTS_000241274'!B19</f>
        <v>0</v>
      </c>
      <c r="AI161" s="41">
        <f ca="1">'00002.MTS_000248781'!B19</f>
        <v>0</v>
      </c>
      <c r="AJ161" s="41">
        <f ca="1">'00002.MTS_000256289'!B19</f>
        <v>0</v>
      </c>
      <c r="AK161" s="41">
        <f ca="1">'00002.MTS_000263796'!B19</f>
        <v>0</v>
      </c>
      <c r="AL161" s="41">
        <f ca="1">'00002.MTS_000271304'!B19</f>
        <v>0</v>
      </c>
      <c r="AM161" s="41">
        <f ca="1">'00002.MTS_000278811'!B19</f>
        <v>0</v>
      </c>
      <c r="AN161" s="41">
        <f ca="1">'00002.MTS_000286319'!B19</f>
        <v>0</v>
      </c>
      <c r="AO161" s="41">
        <f ca="1">'00002.MTS_000293826'!B19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'00002.MTS_000001034'!B20</f>
        <v>0</v>
      </c>
      <c r="C162" s="40">
        <f ca="1">'00002.MTS_000008541'!B20</f>
        <v>0</v>
      </c>
      <c r="D162" s="40">
        <f ca="1">'00002.MTS_000016049'!B20</f>
        <v>0</v>
      </c>
      <c r="E162" s="40">
        <f ca="1">'00002.MTS_000023556'!B20</f>
        <v>0</v>
      </c>
      <c r="F162" s="40">
        <f ca="1">'00002.MTS_000031064'!B20</f>
        <v>0</v>
      </c>
      <c r="G162" s="40">
        <f ca="1">'00002.MTS_000038571'!B20</f>
        <v>0</v>
      </c>
      <c r="H162" s="40">
        <f ca="1">'00002.MTS_000046079'!B20</f>
        <v>0</v>
      </c>
      <c r="I162" s="40">
        <f ca="1">'00002.MTS_000053586'!B20</f>
        <v>0</v>
      </c>
      <c r="J162" s="40">
        <f ca="1">'00002.MTS_000061094'!B20</f>
        <v>0</v>
      </c>
      <c r="K162" s="40">
        <f ca="1">'00002.MTS_000068601'!B20</f>
        <v>0</v>
      </c>
      <c r="L162" s="40">
        <f ca="1">'00002.MTS_000076109'!B20</f>
        <v>0</v>
      </c>
      <c r="M162" s="40">
        <f ca="1">'00002.MTS_000083616'!B20</f>
        <v>0</v>
      </c>
      <c r="N162" s="40">
        <f ca="1">'00002.MTS_000091124'!B20</f>
        <v>0</v>
      </c>
      <c r="O162" s="40">
        <f ca="1">'00002.MTS_000098631'!B20</f>
        <v>0</v>
      </c>
      <c r="P162" s="40">
        <f ca="1">'00002.MTS_000106139'!B20</f>
        <v>0</v>
      </c>
      <c r="Q162" s="40">
        <f ca="1">'00002.MTS_000113646'!B20</f>
        <v>0</v>
      </c>
      <c r="R162" s="40">
        <f ca="1">'00002.MTS_000121154'!B20</f>
        <v>0</v>
      </c>
      <c r="S162" s="40">
        <f ca="1">'00002.MTS_000128661'!B20</f>
        <v>0</v>
      </c>
      <c r="T162" s="40">
        <f ca="1">'00002.MTS_000136169'!B20</f>
        <v>0</v>
      </c>
      <c r="U162" s="40">
        <f ca="1">'00002.MTS_000143676'!B20</f>
        <v>0</v>
      </c>
      <c r="V162" s="40">
        <f ca="1">'00002.MTS_000151184'!B20</f>
        <v>0</v>
      </c>
      <c r="W162" s="40">
        <f ca="1">'00002.MTS_000158691'!B20</f>
        <v>0</v>
      </c>
      <c r="X162" s="40">
        <f ca="1">'00002.MTS_000166199'!B20</f>
        <v>0</v>
      </c>
      <c r="Y162" s="40">
        <f ca="1">'00002.MTS_000173706'!B20</f>
        <v>0</v>
      </c>
      <c r="Z162" s="40">
        <f ca="1">'00002.MTS_000181214'!B20</f>
        <v>0</v>
      </c>
      <c r="AA162" s="40">
        <f ca="1">'00002.MTS_000188721'!B20</f>
        <v>0</v>
      </c>
      <c r="AB162" s="40">
        <f ca="1">'00002.MTS_000196229'!B20</f>
        <v>0</v>
      </c>
      <c r="AC162" s="40">
        <f ca="1">'00002.MTS_000203736'!B20</f>
        <v>0</v>
      </c>
      <c r="AD162" s="40">
        <f ca="1">'00002.MTS_000211244'!B20</f>
        <v>0</v>
      </c>
      <c r="AE162" s="40">
        <f ca="1">'00002.MTS_000218751'!B20</f>
        <v>0</v>
      </c>
      <c r="AF162" s="40">
        <f ca="1">'00002.MTS_000226259'!B20</f>
        <v>0</v>
      </c>
      <c r="AG162" s="40">
        <f ca="1">'00002.MTS_000233766'!B20</f>
        <v>0</v>
      </c>
      <c r="AH162" s="40">
        <f ca="1">'00002.MTS_000241274'!B20</f>
        <v>0</v>
      </c>
      <c r="AI162" s="40">
        <f ca="1">'00002.MTS_000248781'!B20</f>
        <v>0</v>
      </c>
      <c r="AJ162" s="40">
        <f ca="1">'00002.MTS_000256289'!B20</f>
        <v>0</v>
      </c>
      <c r="AK162" s="40">
        <f ca="1">'00002.MTS_000263796'!B20</f>
        <v>0</v>
      </c>
      <c r="AL162" s="40">
        <f ca="1">'00002.MTS_000271304'!B20</f>
        <v>0</v>
      </c>
      <c r="AM162" s="40">
        <f ca="1">'00002.MTS_000278811'!B20</f>
        <v>0</v>
      </c>
      <c r="AN162" s="40">
        <f ca="1">'00002.MTS_000286319'!B20</f>
        <v>0</v>
      </c>
      <c r="AO162" s="40">
        <f ca="1">'00002.MTS_000293826'!B20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'00002.MTS_000001034'!B21</f>
        <v>0</v>
      </c>
      <c r="C163" s="41">
        <f ca="1">'00002.MTS_000008541'!B21</f>
        <v>2</v>
      </c>
      <c r="D163" s="41">
        <f ca="1">'00002.MTS_000016049'!B21</f>
        <v>4</v>
      </c>
      <c r="E163" s="41">
        <f ca="1">'00002.MTS_000023556'!B21</f>
        <v>1</v>
      </c>
      <c r="F163" s="41">
        <f ca="1">'00002.MTS_000031064'!B21</f>
        <v>0</v>
      </c>
      <c r="G163" s="41">
        <f ca="1">'00002.MTS_000038571'!B21</f>
        <v>0</v>
      </c>
      <c r="H163" s="41">
        <f ca="1">'00002.MTS_000046079'!B21</f>
        <v>3</v>
      </c>
      <c r="I163" s="41">
        <f ca="1">'00002.MTS_000053586'!B21</f>
        <v>6</v>
      </c>
      <c r="J163" s="41">
        <f ca="1">'00002.MTS_000061094'!B21</f>
        <v>1</v>
      </c>
      <c r="K163" s="41">
        <f ca="1">'00002.MTS_000068601'!B21</f>
        <v>1</v>
      </c>
      <c r="L163" s="41">
        <f ca="1">'00002.MTS_000076109'!B21</f>
        <v>0</v>
      </c>
      <c r="M163" s="41">
        <f ca="1">'00002.MTS_000083616'!B21</f>
        <v>6</v>
      </c>
      <c r="N163" s="41">
        <f ca="1">'00002.MTS_000091124'!B21</f>
        <v>4</v>
      </c>
      <c r="O163" s="41">
        <f ca="1">'00002.MTS_000098631'!B21</f>
        <v>4</v>
      </c>
      <c r="P163" s="41">
        <f ca="1">'00002.MTS_000106139'!B21</f>
        <v>2</v>
      </c>
      <c r="Q163" s="41">
        <f ca="1">'00002.MTS_000113646'!B21</f>
        <v>2</v>
      </c>
      <c r="R163" s="41">
        <f ca="1">'00002.MTS_000121154'!B21</f>
        <v>4</v>
      </c>
      <c r="S163" s="41">
        <f ca="1">'00002.MTS_000128661'!B21</f>
        <v>0</v>
      </c>
      <c r="T163" s="41">
        <f ca="1">'00002.MTS_000136169'!B21</f>
        <v>5</v>
      </c>
      <c r="U163" s="41">
        <f ca="1">'00002.MTS_000143676'!B21</f>
        <v>1</v>
      </c>
      <c r="V163" s="41">
        <f ca="1">'00002.MTS_000151184'!B21</f>
        <v>4</v>
      </c>
      <c r="W163" s="41">
        <f ca="1">'00002.MTS_000158691'!B21</f>
        <v>4</v>
      </c>
      <c r="X163" s="41">
        <f ca="1">'00002.MTS_000166199'!B21</f>
        <v>2</v>
      </c>
      <c r="Y163" s="41">
        <f ca="1">'00002.MTS_000173706'!B21</f>
        <v>1</v>
      </c>
      <c r="Z163" s="41">
        <f ca="1">'00002.MTS_000181214'!B21</f>
        <v>0</v>
      </c>
      <c r="AA163" s="41">
        <f ca="1">'00002.MTS_000188721'!B21</f>
        <v>0</v>
      </c>
      <c r="AB163" s="41">
        <f ca="1">'00002.MTS_000196229'!B21</f>
        <v>1</v>
      </c>
      <c r="AC163" s="41">
        <f ca="1">'00002.MTS_000203736'!B21</f>
        <v>0</v>
      </c>
      <c r="AD163" s="41">
        <f ca="1">'00002.MTS_000211244'!B21</f>
        <v>0</v>
      </c>
      <c r="AE163" s="41">
        <f ca="1">'00002.MTS_000218751'!B21</f>
        <v>0</v>
      </c>
      <c r="AF163" s="41">
        <f ca="1">'00002.MTS_000226259'!B21</f>
        <v>1</v>
      </c>
      <c r="AG163" s="41">
        <f ca="1">'00002.MTS_000233766'!B21</f>
        <v>0</v>
      </c>
      <c r="AH163" s="41">
        <f ca="1">'00002.MTS_000241274'!B21</f>
        <v>0</v>
      </c>
      <c r="AI163" s="41">
        <f ca="1">'00002.MTS_000248781'!B21</f>
        <v>0</v>
      </c>
      <c r="AJ163" s="41">
        <f ca="1">'00002.MTS_000256289'!B21</f>
        <v>2</v>
      </c>
      <c r="AK163" s="41">
        <f ca="1">'00002.MTS_000263796'!B21</f>
        <v>2</v>
      </c>
      <c r="AL163" s="41">
        <f ca="1">'00002.MTS_000271304'!B21</f>
        <v>0</v>
      </c>
      <c r="AM163" s="41">
        <f ca="1">'00002.MTS_000278811'!B21</f>
        <v>1</v>
      </c>
      <c r="AN163" s="41">
        <f ca="1">'00002.MTS_000286319'!B21</f>
        <v>1</v>
      </c>
      <c r="AO163" s="41">
        <f ca="1">'00002.MTS_000293826'!B21</f>
        <v>1</v>
      </c>
      <c r="AP163" s="41">
        <f t="shared" ca="1" si="22"/>
        <v>66</v>
      </c>
      <c r="AQ163" s="39">
        <f t="shared" ca="1" si="23"/>
        <v>1.65</v>
      </c>
      <c r="AR163" s="39">
        <f t="shared" ca="1" si="24"/>
        <v>1.8052629611705766</v>
      </c>
      <c r="AS163" s="39">
        <f t="shared" ca="1" si="25"/>
        <v>0.28543713664195652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'00002.MTS_000001034'!B22</f>
        <v>0</v>
      </c>
      <c r="C164" s="40">
        <f ca="1">'00002.MTS_000008541'!B22</f>
        <v>0</v>
      </c>
      <c r="D164" s="40">
        <f ca="1">'00002.MTS_000016049'!B22</f>
        <v>0</v>
      </c>
      <c r="E164" s="40">
        <f ca="1">'00002.MTS_000023556'!B22</f>
        <v>0</v>
      </c>
      <c r="F164" s="40">
        <f ca="1">'00002.MTS_000031064'!B22</f>
        <v>0</v>
      </c>
      <c r="G164" s="40">
        <f ca="1">'00002.MTS_000038571'!B22</f>
        <v>0</v>
      </c>
      <c r="H164" s="40">
        <f ca="1">'00002.MTS_000046079'!B22</f>
        <v>0</v>
      </c>
      <c r="I164" s="40">
        <f ca="1">'00002.MTS_000053586'!B22</f>
        <v>0</v>
      </c>
      <c r="J164" s="40">
        <f ca="1">'00002.MTS_000061094'!B22</f>
        <v>0</v>
      </c>
      <c r="K164" s="40">
        <f ca="1">'00002.MTS_000068601'!B22</f>
        <v>0</v>
      </c>
      <c r="L164" s="40">
        <f ca="1">'00002.MTS_000076109'!B22</f>
        <v>0</v>
      </c>
      <c r="M164" s="40">
        <f ca="1">'00002.MTS_000083616'!B22</f>
        <v>0</v>
      </c>
      <c r="N164" s="40">
        <f ca="1">'00002.MTS_000091124'!B22</f>
        <v>0</v>
      </c>
      <c r="O164" s="40">
        <f ca="1">'00002.MTS_000098631'!B22</f>
        <v>0</v>
      </c>
      <c r="P164" s="40">
        <f ca="1">'00002.MTS_000106139'!B22</f>
        <v>0</v>
      </c>
      <c r="Q164" s="40">
        <f ca="1">'00002.MTS_000113646'!B22</f>
        <v>0</v>
      </c>
      <c r="R164" s="40">
        <f ca="1">'00002.MTS_000121154'!B22</f>
        <v>0</v>
      </c>
      <c r="S164" s="40">
        <f ca="1">'00002.MTS_000128661'!B22</f>
        <v>0</v>
      </c>
      <c r="T164" s="40">
        <f ca="1">'00002.MTS_000136169'!B22</f>
        <v>0</v>
      </c>
      <c r="U164" s="40">
        <f ca="1">'00002.MTS_000143676'!B22</f>
        <v>0</v>
      </c>
      <c r="V164" s="40">
        <f ca="1">'00002.MTS_000151184'!B22</f>
        <v>0</v>
      </c>
      <c r="W164" s="40">
        <f ca="1">'00002.MTS_000158691'!B22</f>
        <v>0</v>
      </c>
      <c r="X164" s="40">
        <f ca="1">'00002.MTS_000166199'!B22</f>
        <v>0</v>
      </c>
      <c r="Y164" s="40">
        <f ca="1">'00002.MTS_000173706'!B22</f>
        <v>0</v>
      </c>
      <c r="Z164" s="40">
        <f ca="1">'00002.MTS_000181214'!B22</f>
        <v>0</v>
      </c>
      <c r="AA164" s="40">
        <f ca="1">'00002.MTS_000188721'!B22</f>
        <v>0</v>
      </c>
      <c r="AB164" s="40">
        <f ca="1">'00002.MTS_000196229'!B22</f>
        <v>0</v>
      </c>
      <c r="AC164" s="40">
        <f ca="1">'00002.MTS_000203736'!B22</f>
        <v>0</v>
      </c>
      <c r="AD164" s="40">
        <f ca="1">'00002.MTS_000211244'!B22</f>
        <v>0</v>
      </c>
      <c r="AE164" s="40">
        <f ca="1">'00002.MTS_000218751'!B22</f>
        <v>0</v>
      </c>
      <c r="AF164" s="40">
        <f ca="1">'00002.MTS_000226259'!B22</f>
        <v>0</v>
      </c>
      <c r="AG164" s="40">
        <f ca="1">'00002.MTS_000233766'!B22</f>
        <v>0</v>
      </c>
      <c r="AH164" s="40">
        <f ca="1">'00002.MTS_000241274'!B22</f>
        <v>0</v>
      </c>
      <c r="AI164" s="40">
        <f ca="1">'00002.MTS_000248781'!B22</f>
        <v>0</v>
      </c>
      <c r="AJ164" s="40">
        <f ca="1">'00002.MTS_000256289'!B22</f>
        <v>0</v>
      </c>
      <c r="AK164" s="40">
        <f ca="1">'00002.MTS_000263796'!B22</f>
        <v>0</v>
      </c>
      <c r="AL164" s="40">
        <f ca="1">'00002.MTS_000271304'!B22</f>
        <v>0</v>
      </c>
      <c r="AM164" s="40">
        <f ca="1">'00002.MTS_000278811'!B22</f>
        <v>0</v>
      </c>
      <c r="AN164" s="40">
        <f ca="1">'00002.MTS_000286319'!B22</f>
        <v>0</v>
      </c>
      <c r="AO164" s="40">
        <f ca="1">'00002.MTS_000293826'!B22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'00002.MTS_000001034'!B23</f>
        <v>0</v>
      </c>
      <c r="C165" s="41">
        <f ca="1">'00002.MTS_000008541'!B23</f>
        <v>0</v>
      </c>
      <c r="D165" s="41">
        <f ca="1">'00002.MTS_000016049'!B23</f>
        <v>0</v>
      </c>
      <c r="E165" s="41">
        <f ca="1">'00002.MTS_000023556'!B23</f>
        <v>0</v>
      </c>
      <c r="F165" s="41">
        <f ca="1">'00002.MTS_000031064'!B23</f>
        <v>0</v>
      </c>
      <c r="G165" s="41">
        <f ca="1">'00002.MTS_000038571'!B23</f>
        <v>0</v>
      </c>
      <c r="H165" s="41">
        <f ca="1">'00002.MTS_000046079'!B23</f>
        <v>0</v>
      </c>
      <c r="I165" s="41">
        <f ca="1">'00002.MTS_000053586'!B23</f>
        <v>0</v>
      </c>
      <c r="J165" s="41">
        <f ca="1">'00002.MTS_000061094'!B23</f>
        <v>0</v>
      </c>
      <c r="K165" s="41">
        <f ca="1">'00002.MTS_000068601'!B23</f>
        <v>0</v>
      </c>
      <c r="L165" s="41">
        <f ca="1">'00002.MTS_000076109'!B23</f>
        <v>0</v>
      </c>
      <c r="M165" s="41">
        <f ca="1">'00002.MTS_000083616'!B23</f>
        <v>0</v>
      </c>
      <c r="N165" s="41">
        <f ca="1">'00002.MTS_000091124'!B23</f>
        <v>0</v>
      </c>
      <c r="O165" s="41">
        <f ca="1">'00002.MTS_000098631'!B23</f>
        <v>0</v>
      </c>
      <c r="P165" s="41">
        <f ca="1">'00002.MTS_000106139'!B23</f>
        <v>0</v>
      </c>
      <c r="Q165" s="41">
        <f ca="1">'00002.MTS_000113646'!B23</f>
        <v>0</v>
      </c>
      <c r="R165" s="41">
        <f ca="1">'00002.MTS_000121154'!B23</f>
        <v>0</v>
      </c>
      <c r="S165" s="41">
        <f ca="1">'00002.MTS_000128661'!B23</f>
        <v>0</v>
      </c>
      <c r="T165" s="41">
        <f ca="1">'00002.MTS_000136169'!B23</f>
        <v>0</v>
      </c>
      <c r="U165" s="41">
        <f ca="1">'00002.MTS_000143676'!B23</f>
        <v>0</v>
      </c>
      <c r="V165" s="41">
        <f ca="1">'00002.MTS_000151184'!B23</f>
        <v>0</v>
      </c>
      <c r="W165" s="41">
        <f ca="1">'00002.MTS_000158691'!B23</f>
        <v>0</v>
      </c>
      <c r="X165" s="41">
        <f ca="1">'00002.MTS_000166199'!B23</f>
        <v>0</v>
      </c>
      <c r="Y165" s="41">
        <f ca="1">'00002.MTS_000173706'!B23</f>
        <v>0</v>
      </c>
      <c r="Z165" s="41">
        <f ca="1">'00002.MTS_000181214'!B23</f>
        <v>0</v>
      </c>
      <c r="AA165" s="41">
        <f ca="1">'00002.MTS_000188721'!B23</f>
        <v>0</v>
      </c>
      <c r="AB165" s="41">
        <f ca="1">'00002.MTS_000196229'!B23</f>
        <v>0</v>
      </c>
      <c r="AC165" s="41">
        <f ca="1">'00002.MTS_000203736'!B23</f>
        <v>0</v>
      </c>
      <c r="AD165" s="41">
        <f ca="1">'00002.MTS_000211244'!B23</f>
        <v>0</v>
      </c>
      <c r="AE165" s="41">
        <f ca="1">'00002.MTS_000218751'!B23</f>
        <v>0</v>
      </c>
      <c r="AF165" s="41">
        <f ca="1">'00002.MTS_000226259'!B23</f>
        <v>0</v>
      </c>
      <c r="AG165" s="41">
        <f ca="1">'00002.MTS_000233766'!B23</f>
        <v>0</v>
      </c>
      <c r="AH165" s="41">
        <f ca="1">'00002.MTS_000241274'!B23</f>
        <v>0</v>
      </c>
      <c r="AI165" s="41">
        <f ca="1">'00002.MTS_000248781'!B23</f>
        <v>0</v>
      </c>
      <c r="AJ165" s="41">
        <f ca="1">'00002.MTS_000256289'!B23</f>
        <v>0</v>
      </c>
      <c r="AK165" s="41">
        <f ca="1">'00002.MTS_000263796'!B23</f>
        <v>0</v>
      </c>
      <c r="AL165" s="41">
        <f ca="1">'00002.MTS_000271304'!B23</f>
        <v>0</v>
      </c>
      <c r="AM165" s="41">
        <f ca="1">'00002.MTS_000278811'!B23</f>
        <v>0</v>
      </c>
      <c r="AN165" s="41">
        <f ca="1">'00002.MTS_000286319'!B23</f>
        <v>0</v>
      </c>
      <c r="AO165" s="41">
        <f ca="1">'00002.MTS_000293826'!B23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'00002.MTS_000001034'!B24</f>
        <v>0</v>
      </c>
      <c r="C166" s="40">
        <f ca="1">'00002.MTS_000008541'!B24</f>
        <v>0</v>
      </c>
      <c r="D166" s="40">
        <f ca="1">'00002.MTS_000016049'!B24</f>
        <v>0</v>
      </c>
      <c r="E166" s="40">
        <f ca="1">'00002.MTS_000023556'!B24</f>
        <v>0</v>
      </c>
      <c r="F166" s="40">
        <f ca="1">'00002.MTS_000031064'!B24</f>
        <v>0</v>
      </c>
      <c r="G166" s="40">
        <f ca="1">'00002.MTS_000038571'!B24</f>
        <v>0</v>
      </c>
      <c r="H166" s="40">
        <f ca="1">'00002.MTS_000046079'!B24</f>
        <v>0</v>
      </c>
      <c r="I166" s="40">
        <f ca="1">'00002.MTS_000053586'!B24</f>
        <v>0</v>
      </c>
      <c r="J166" s="40">
        <f ca="1">'00002.MTS_000061094'!B24</f>
        <v>0</v>
      </c>
      <c r="K166" s="40">
        <f ca="1">'00002.MTS_000068601'!B24</f>
        <v>0</v>
      </c>
      <c r="L166" s="40">
        <f ca="1">'00002.MTS_000076109'!B24</f>
        <v>0</v>
      </c>
      <c r="M166" s="40">
        <f ca="1">'00002.MTS_000083616'!B24</f>
        <v>0</v>
      </c>
      <c r="N166" s="40">
        <f ca="1">'00002.MTS_000091124'!B24</f>
        <v>0</v>
      </c>
      <c r="O166" s="40">
        <f ca="1">'00002.MTS_000098631'!B24</f>
        <v>0</v>
      </c>
      <c r="P166" s="40">
        <f ca="1">'00002.MTS_000106139'!B24</f>
        <v>0</v>
      </c>
      <c r="Q166" s="40">
        <f ca="1">'00002.MTS_000113646'!B24</f>
        <v>0</v>
      </c>
      <c r="R166" s="40">
        <f ca="1">'00002.MTS_000121154'!B24</f>
        <v>0</v>
      </c>
      <c r="S166" s="40">
        <f ca="1">'00002.MTS_000128661'!B24</f>
        <v>0</v>
      </c>
      <c r="T166" s="40">
        <f ca="1">'00002.MTS_000136169'!B24</f>
        <v>0</v>
      </c>
      <c r="U166" s="40">
        <f ca="1">'00002.MTS_000143676'!B24</f>
        <v>0</v>
      </c>
      <c r="V166" s="40">
        <f ca="1">'00002.MTS_000151184'!B24</f>
        <v>0</v>
      </c>
      <c r="W166" s="40">
        <f ca="1">'00002.MTS_000158691'!B24</f>
        <v>0</v>
      </c>
      <c r="X166" s="40">
        <f ca="1">'00002.MTS_000166199'!B24</f>
        <v>0</v>
      </c>
      <c r="Y166" s="40">
        <f ca="1">'00002.MTS_000173706'!B24</f>
        <v>0</v>
      </c>
      <c r="Z166" s="40">
        <f ca="1">'00002.MTS_000181214'!B24</f>
        <v>0</v>
      </c>
      <c r="AA166" s="40">
        <f ca="1">'00002.MTS_000188721'!B24</f>
        <v>0</v>
      </c>
      <c r="AB166" s="40">
        <f ca="1">'00002.MTS_000196229'!B24</f>
        <v>0</v>
      </c>
      <c r="AC166" s="40">
        <f ca="1">'00002.MTS_000203736'!B24</f>
        <v>0</v>
      </c>
      <c r="AD166" s="40">
        <f ca="1">'00002.MTS_000211244'!B24</f>
        <v>0</v>
      </c>
      <c r="AE166" s="40">
        <f ca="1">'00002.MTS_000218751'!B24</f>
        <v>0</v>
      </c>
      <c r="AF166" s="40">
        <f ca="1">'00002.MTS_000226259'!B24</f>
        <v>0</v>
      </c>
      <c r="AG166" s="40">
        <f ca="1">'00002.MTS_000233766'!B24</f>
        <v>0</v>
      </c>
      <c r="AH166" s="40">
        <f ca="1">'00002.MTS_000241274'!B24</f>
        <v>0</v>
      </c>
      <c r="AI166" s="40">
        <f ca="1">'00002.MTS_000248781'!B24</f>
        <v>0</v>
      </c>
      <c r="AJ166" s="40">
        <f ca="1">'00002.MTS_000256289'!B24</f>
        <v>0</v>
      </c>
      <c r="AK166" s="40">
        <f ca="1">'00002.MTS_000263796'!B24</f>
        <v>0</v>
      </c>
      <c r="AL166" s="40">
        <f ca="1">'00002.MTS_000271304'!B24</f>
        <v>0</v>
      </c>
      <c r="AM166" s="40">
        <f ca="1">'00002.MTS_000278811'!B24</f>
        <v>0</v>
      </c>
      <c r="AN166" s="40">
        <f ca="1">'00002.MTS_000286319'!B24</f>
        <v>0</v>
      </c>
      <c r="AO166" s="40">
        <f ca="1">'00002.MTS_000293826'!B24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'00002.MTS_000001034'!B25</f>
        <v>0</v>
      </c>
      <c r="C167" s="41">
        <f ca="1">'00002.MTS_000008541'!B25</f>
        <v>0</v>
      </c>
      <c r="D167" s="41">
        <f ca="1">'00002.MTS_000016049'!B25</f>
        <v>0</v>
      </c>
      <c r="E167" s="41">
        <f ca="1">'00002.MTS_000023556'!B25</f>
        <v>0</v>
      </c>
      <c r="F167" s="41">
        <f ca="1">'00002.MTS_000031064'!B25</f>
        <v>0</v>
      </c>
      <c r="G167" s="41">
        <f ca="1">'00002.MTS_000038571'!B25</f>
        <v>0</v>
      </c>
      <c r="H167" s="41">
        <f ca="1">'00002.MTS_000046079'!B25</f>
        <v>0</v>
      </c>
      <c r="I167" s="41">
        <f ca="1">'00002.MTS_000053586'!B25</f>
        <v>0</v>
      </c>
      <c r="J167" s="41">
        <f ca="1">'00002.MTS_000061094'!B25</f>
        <v>0</v>
      </c>
      <c r="K167" s="41">
        <f ca="1">'00002.MTS_000068601'!B25</f>
        <v>0</v>
      </c>
      <c r="L167" s="41">
        <f ca="1">'00002.MTS_000076109'!B25</f>
        <v>0</v>
      </c>
      <c r="M167" s="41">
        <f ca="1">'00002.MTS_000083616'!B25</f>
        <v>0</v>
      </c>
      <c r="N167" s="41">
        <f ca="1">'00002.MTS_000091124'!B25</f>
        <v>0</v>
      </c>
      <c r="O167" s="41">
        <f ca="1">'00002.MTS_000098631'!B25</f>
        <v>0</v>
      </c>
      <c r="P167" s="41">
        <f ca="1">'00002.MTS_000106139'!B25</f>
        <v>0</v>
      </c>
      <c r="Q167" s="41">
        <f ca="1">'00002.MTS_000113646'!B25</f>
        <v>0</v>
      </c>
      <c r="R167" s="41">
        <f ca="1">'00002.MTS_000121154'!B25</f>
        <v>0</v>
      </c>
      <c r="S167" s="41">
        <f ca="1">'00002.MTS_000128661'!B25</f>
        <v>0</v>
      </c>
      <c r="T167" s="41">
        <f ca="1">'00002.MTS_000136169'!B25</f>
        <v>0</v>
      </c>
      <c r="U167" s="41">
        <f ca="1">'00002.MTS_000143676'!B25</f>
        <v>0</v>
      </c>
      <c r="V167" s="41">
        <f ca="1">'00002.MTS_000151184'!B25</f>
        <v>0</v>
      </c>
      <c r="W167" s="41">
        <f ca="1">'00002.MTS_000158691'!B25</f>
        <v>0</v>
      </c>
      <c r="X167" s="41">
        <f ca="1">'00002.MTS_000166199'!B25</f>
        <v>0</v>
      </c>
      <c r="Y167" s="41">
        <f ca="1">'00002.MTS_000173706'!B25</f>
        <v>0</v>
      </c>
      <c r="Z167" s="41">
        <f ca="1">'00002.MTS_000181214'!B25</f>
        <v>0</v>
      </c>
      <c r="AA167" s="41">
        <f ca="1">'00002.MTS_000188721'!B25</f>
        <v>0</v>
      </c>
      <c r="AB167" s="41">
        <f ca="1">'00002.MTS_000196229'!B25</f>
        <v>0</v>
      </c>
      <c r="AC167" s="41">
        <f ca="1">'00002.MTS_000203736'!B25</f>
        <v>0</v>
      </c>
      <c r="AD167" s="41">
        <f ca="1">'00002.MTS_000211244'!B25</f>
        <v>0</v>
      </c>
      <c r="AE167" s="41">
        <f ca="1">'00002.MTS_000218751'!B25</f>
        <v>0</v>
      </c>
      <c r="AF167" s="41">
        <f ca="1">'00002.MTS_000226259'!B25</f>
        <v>0</v>
      </c>
      <c r="AG167" s="41">
        <f ca="1">'00002.MTS_000233766'!B25</f>
        <v>0</v>
      </c>
      <c r="AH167" s="41">
        <f ca="1">'00002.MTS_000241274'!B25</f>
        <v>0</v>
      </c>
      <c r="AI167" s="41">
        <f ca="1">'00002.MTS_000248781'!B25</f>
        <v>0</v>
      </c>
      <c r="AJ167" s="41">
        <f ca="1">'00002.MTS_000256289'!B25</f>
        <v>0</v>
      </c>
      <c r="AK167" s="41">
        <f ca="1">'00002.MTS_000263796'!B25</f>
        <v>0</v>
      </c>
      <c r="AL167" s="41">
        <f ca="1">'00002.MTS_000271304'!B25</f>
        <v>0</v>
      </c>
      <c r="AM167" s="41">
        <f ca="1">'00002.MTS_000278811'!B25</f>
        <v>0</v>
      </c>
      <c r="AN167" s="41">
        <f ca="1">'00002.MTS_000286319'!B25</f>
        <v>0</v>
      </c>
      <c r="AO167" s="41">
        <f ca="1">'00002.MTS_000293826'!B25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'00002.MTS_000001034'!B26</f>
        <v>6</v>
      </c>
      <c r="C168" s="40">
        <f ca="1">'00002.MTS_000008541'!B26</f>
        <v>4</v>
      </c>
      <c r="D168" s="40">
        <f ca="1">'00002.MTS_000016049'!B26</f>
        <v>5</v>
      </c>
      <c r="E168" s="40">
        <f ca="1">'00002.MTS_000023556'!B26</f>
        <v>1</v>
      </c>
      <c r="F168" s="40">
        <f ca="1">'00002.MTS_000031064'!B26</f>
        <v>5</v>
      </c>
      <c r="G168" s="40">
        <f ca="1">'00002.MTS_000038571'!B26</f>
        <v>8</v>
      </c>
      <c r="H168" s="40">
        <f ca="1">'00002.MTS_000046079'!B26</f>
        <v>3</v>
      </c>
      <c r="I168" s="40">
        <f ca="1">'00002.MTS_000053586'!B26</f>
        <v>2</v>
      </c>
      <c r="J168" s="40">
        <f ca="1">'00002.MTS_000061094'!B26</f>
        <v>3</v>
      </c>
      <c r="K168" s="40">
        <f ca="1">'00002.MTS_000068601'!B26</f>
        <v>6</v>
      </c>
      <c r="L168" s="40">
        <f ca="1">'00002.MTS_000076109'!B26</f>
        <v>5</v>
      </c>
      <c r="M168" s="40">
        <f ca="1">'00002.MTS_000083616'!B26</f>
        <v>0</v>
      </c>
      <c r="N168" s="40">
        <f ca="1">'00002.MTS_000091124'!B26</f>
        <v>4</v>
      </c>
      <c r="O168" s="40">
        <f ca="1">'00002.MTS_000098631'!B26</f>
        <v>5</v>
      </c>
      <c r="P168" s="40">
        <f ca="1">'00002.MTS_000106139'!B26</f>
        <v>6</v>
      </c>
      <c r="Q168" s="40">
        <f ca="1">'00002.MTS_000113646'!B26</f>
        <v>4</v>
      </c>
      <c r="R168" s="40">
        <f ca="1">'00002.MTS_000121154'!B26</f>
        <v>2</v>
      </c>
      <c r="S168" s="40">
        <f ca="1">'00002.MTS_000128661'!B26</f>
        <v>9</v>
      </c>
      <c r="T168" s="40">
        <f ca="1">'00002.MTS_000136169'!B26</f>
        <v>4</v>
      </c>
      <c r="U168" s="40">
        <f ca="1">'00002.MTS_000143676'!B26</f>
        <v>8</v>
      </c>
      <c r="V168" s="40">
        <f ca="1">'00002.MTS_000151184'!B26</f>
        <v>3</v>
      </c>
      <c r="W168" s="40">
        <f ca="1">'00002.MTS_000158691'!B26</f>
        <v>3</v>
      </c>
      <c r="X168" s="40">
        <f ca="1">'00002.MTS_000166199'!B26</f>
        <v>6</v>
      </c>
      <c r="Y168" s="40">
        <f ca="1">'00002.MTS_000173706'!B26</f>
        <v>2</v>
      </c>
      <c r="Z168" s="40">
        <f ca="1">'00002.MTS_000181214'!B26</f>
        <v>8</v>
      </c>
      <c r="AA168" s="40">
        <f ca="1">'00002.MTS_000188721'!B26</f>
        <v>8</v>
      </c>
      <c r="AB168" s="40">
        <f ca="1">'00002.MTS_000196229'!B26</f>
        <v>8</v>
      </c>
      <c r="AC168" s="40">
        <f ca="1">'00002.MTS_000203736'!B26</f>
        <v>8</v>
      </c>
      <c r="AD168" s="40">
        <f ca="1">'00002.MTS_000211244'!B26</f>
        <v>8</v>
      </c>
      <c r="AE168" s="40">
        <f ca="1">'00002.MTS_000218751'!B26</f>
        <v>8</v>
      </c>
      <c r="AF168" s="40">
        <f ca="1">'00002.MTS_000226259'!B26</f>
        <v>8</v>
      </c>
      <c r="AG168" s="40">
        <f ca="1">'00002.MTS_000233766'!B26</f>
        <v>4</v>
      </c>
      <c r="AH168" s="40">
        <f ca="1">'00002.MTS_000241274'!B26</f>
        <v>7</v>
      </c>
      <c r="AI168" s="40">
        <f ca="1">'00002.MTS_000248781'!B26</f>
        <v>9</v>
      </c>
      <c r="AJ168" s="40">
        <f ca="1">'00002.MTS_000256289'!B26</f>
        <v>7</v>
      </c>
      <c r="AK168" s="40">
        <f ca="1">'00002.MTS_000263796'!B26</f>
        <v>4</v>
      </c>
      <c r="AL168" s="40">
        <f ca="1">'00002.MTS_000271304'!B26</f>
        <v>7</v>
      </c>
      <c r="AM168" s="40">
        <f ca="1">'00002.MTS_000278811'!B26</f>
        <v>4</v>
      </c>
      <c r="AN168" s="40">
        <f ca="1">'00002.MTS_000286319'!B26</f>
        <v>5</v>
      </c>
      <c r="AO168" s="40">
        <f ca="1">'00002.MTS_000293826'!B26</f>
        <v>8</v>
      </c>
      <c r="AP168" s="40">
        <f t="shared" ca="1" si="22"/>
        <v>215</v>
      </c>
      <c r="AQ168" s="37">
        <f t="shared" ca="1" si="23"/>
        <v>5.375</v>
      </c>
      <c r="AR168" s="37">
        <f t="shared" ca="1" si="24"/>
        <v>2.3932329812544584</v>
      </c>
      <c r="AS168" s="37">
        <f t="shared" ca="1" si="25"/>
        <v>0.37840335960995714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'00002.MTS_000001034'!B27</f>
        <v>0</v>
      </c>
      <c r="C169" s="41">
        <f ca="1">'00002.MTS_000008541'!B27</f>
        <v>0</v>
      </c>
      <c r="D169" s="41">
        <f ca="1">'00002.MTS_000016049'!B27</f>
        <v>0</v>
      </c>
      <c r="E169" s="41">
        <f ca="1">'00002.MTS_000023556'!B27</f>
        <v>0</v>
      </c>
      <c r="F169" s="41">
        <f ca="1">'00002.MTS_000031064'!B27</f>
        <v>0</v>
      </c>
      <c r="G169" s="41">
        <f ca="1">'00002.MTS_000038571'!B27</f>
        <v>0</v>
      </c>
      <c r="H169" s="41">
        <f ca="1">'00002.MTS_000046079'!B27</f>
        <v>0</v>
      </c>
      <c r="I169" s="41">
        <f ca="1">'00002.MTS_000053586'!B27</f>
        <v>0</v>
      </c>
      <c r="J169" s="41">
        <f ca="1">'00002.MTS_000061094'!B27</f>
        <v>0</v>
      </c>
      <c r="K169" s="41">
        <f ca="1">'00002.MTS_000068601'!B27</f>
        <v>0</v>
      </c>
      <c r="L169" s="41">
        <f ca="1">'00002.MTS_000076109'!B27</f>
        <v>0</v>
      </c>
      <c r="M169" s="41">
        <f ca="1">'00002.MTS_000083616'!B27</f>
        <v>0</v>
      </c>
      <c r="N169" s="41">
        <f ca="1">'00002.MTS_000091124'!B27</f>
        <v>0</v>
      </c>
      <c r="O169" s="41">
        <f ca="1">'00002.MTS_000098631'!B27</f>
        <v>0</v>
      </c>
      <c r="P169" s="41">
        <f ca="1">'00002.MTS_000106139'!B27</f>
        <v>0</v>
      </c>
      <c r="Q169" s="41">
        <f ca="1">'00002.MTS_000113646'!B27</f>
        <v>0</v>
      </c>
      <c r="R169" s="41">
        <f ca="1">'00002.MTS_000121154'!B27</f>
        <v>0</v>
      </c>
      <c r="S169" s="41">
        <f ca="1">'00002.MTS_000128661'!B27</f>
        <v>0</v>
      </c>
      <c r="T169" s="41">
        <f ca="1">'00002.MTS_000136169'!B27</f>
        <v>0</v>
      </c>
      <c r="U169" s="41">
        <f ca="1">'00002.MTS_000143676'!B27</f>
        <v>0</v>
      </c>
      <c r="V169" s="41">
        <f ca="1">'00002.MTS_000151184'!B27</f>
        <v>0</v>
      </c>
      <c r="W169" s="41">
        <f ca="1">'00002.MTS_000158691'!B27</f>
        <v>0</v>
      </c>
      <c r="X169" s="41">
        <f ca="1">'00002.MTS_000166199'!B27</f>
        <v>0</v>
      </c>
      <c r="Y169" s="41">
        <f ca="1">'00002.MTS_000173706'!B27</f>
        <v>0</v>
      </c>
      <c r="Z169" s="41">
        <f ca="1">'00002.MTS_000181214'!B27</f>
        <v>0</v>
      </c>
      <c r="AA169" s="41">
        <f ca="1">'00002.MTS_000188721'!B27</f>
        <v>0</v>
      </c>
      <c r="AB169" s="41">
        <f ca="1">'00002.MTS_000196229'!B27</f>
        <v>0</v>
      </c>
      <c r="AC169" s="41">
        <f ca="1">'00002.MTS_000203736'!B27</f>
        <v>0</v>
      </c>
      <c r="AD169" s="41">
        <f ca="1">'00002.MTS_000211244'!B27</f>
        <v>0</v>
      </c>
      <c r="AE169" s="41">
        <f ca="1">'00002.MTS_000218751'!B27</f>
        <v>0</v>
      </c>
      <c r="AF169" s="41">
        <f ca="1">'00002.MTS_000226259'!B27</f>
        <v>0</v>
      </c>
      <c r="AG169" s="41">
        <f ca="1">'00002.MTS_000233766'!B27</f>
        <v>0</v>
      </c>
      <c r="AH169" s="41">
        <f ca="1">'00002.MTS_000241274'!B27</f>
        <v>0</v>
      </c>
      <c r="AI169" s="41">
        <f ca="1">'00002.MTS_000248781'!B27</f>
        <v>0</v>
      </c>
      <c r="AJ169" s="41">
        <f ca="1">'00002.MTS_000256289'!B27</f>
        <v>0</v>
      </c>
      <c r="AK169" s="41">
        <f ca="1">'00002.MTS_000263796'!B27</f>
        <v>0</v>
      </c>
      <c r="AL169" s="41">
        <f ca="1">'00002.MTS_000271304'!B27</f>
        <v>0</v>
      </c>
      <c r="AM169" s="41">
        <f ca="1">'00002.MTS_000278811'!B27</f>
        <v>0</v>
      </c>
      <c r="AN169" s="41">
        <f ca="1">'00002.MTS_000286319'!B27</f>
        <v>0</v>
      </c>
      <c r="AO169" s="41">
        <f ca="1">'00002.MTS_000293826'!B27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'00002.MTS_000001034'!B28</f>
        <v>0</v>
      </c>
      <c r="C170" s="40">
        <f ca="1">'00002.MTS_000008541'!B28</f>
        <v>0</v>
      </c>
      <c r="D170" s="40">
        <f ca="1">'00002.MTS_000016049'!B28</f>
        <v>0</v>
      </c>
      <c r="E170" s="40">
        <f ca="1">'00002.MTS_000023556'!B28</f>
        <v>0</v>
      </c>
      <c r="F170" s="40">
        <f ca="1">'00002.MTS_000031064'!B28</f>
        <v>0</v>
      </c>
      <c r="G170" s="40">
        <f ca="1">'00002.MTS_000038571'!B28</f>
        <v>0</v>
      </c>
      <c r="H170" s="40">
        <f ca="1">'00002.MTS_000046079'!B28</f>
        <v>0</v>
      </c>
      <c r="I170" s="40">
        <f ca="1">'00002.MTS_000053586'!B28</f>
        <v>0</v>
      </c>
      <c r="J170" s="40">
        <f ca="1">'00002.MTS_000061094'!B28</f>
        <v>0</v>
      </c>
      <c r="K170" s="40">
        <f ca="1">'00002.MTS_000068601'!B28</f>
        <v>0</v>
      </c>
      <c r="L170" s="40">
        <f ca="1">'00002.MTS_000076109'!B28</f>
        <v>0</v>
      </c>
      <c r="M170" s="40">
        <f ca="1">'00002.MTS_000083616'!B28</f>
        <v>0</v>
      </c>
      <c r="N170" s="40">
        <f ca="1">'00002.MTS_000091124'!B28</f>
        <v>0</v>
      </c>
      <c r="O170" s="40">
        <f ca="1">'00002.MTS_000098631'!B28</f>
        <v>0</v>
      </c>
      <c r="P170" s="40">
        <f ca="1">'00002.MTS_000106139'!B28</f>
        <v>0</v>
      </c>
      <c r="Q170" s="40">
        <f ca="1">'00002.MTS_000113646'!B28</f>
        <v>0</v>
      </c>
      <c r="R170" s="40">
        <f ca="1">'00002.MTS_000121154'!B28</f>
        <v>0</v>
      </c>
      <c r="S170" s="40">
        <f ca="1">'00002.MTS_000128661'!B28</f>
        <v>0</v>
      </c>
      <c r="T170" s="40">
        <f ca="1">'00002.MTS_000136169'!B28</f>
        <v>0</v>
      </c>
      <c r="U170" s="40">
        <f ca="1">'00002.MTS_000143676'!B28</f>
        <v>0</v>
      </c>
      <c r="V170" s="40">
        <f ca="1">'00002.MTS_000151184'!B28</f>
        <v>0</v>
      </c>
      <c r="W170" s="40">
        <f ca="1">'00002.MTS_000158691'!B28</f>
        <v>0</v>
      </c>
      <c r="X170" s="40">
        <f ca="1">'00002.MTS_000166199'!B28</f>
        <v>0</v>
      </c>
      <c r="Y170" s="40">
        <f ca="1">'00002.MTS_000173706'!B28</f>
        <v>0</v>
      </c>
      <c r="Z170" s="40">
        <f ca="1">'00002.MTS_000181214'!B28</f>
        <v>0</v>
      </c>
      <c r="AA170" s="40">
        <f ca="1">'00002.MTS_000188721'!B28</f>
        <v>0</v>
      </c>
      <c r="AB170" s="40">
        <f ca="1">'00002.MTS_000196229'!B28</f>
        <v>0</v>
      </c>
      <c r="AC170" s="40">
        <f ca="1">'00002.MTS_000203736'!B28</f>
        <v>0</v>
      </c>
      <c r="AD170" s="40">
        <f ca="1">'00002.MTS_000211244'!B28</f>
        <v>0</v>
      </c>
      <c r="AE170" s="40">
        <f ca="1">'00002.MTS_000218751'!B28</f>
        <v>0</v>
      </c>
      <c r="AF170" s="40">
        <f ca="1">'00002.MTS_000226259'!B28</f>
        <v>0</v>
      </c>
      <c r="AG170" s="40">
        <f ca="1">'00002.MTS_000233766'!B28</f>
        <v>0</v>
      </c>
      <c r="AH170" s="40">
        <f ca="1">'00002.MTS_000241274'!B28</f>
        <v>0</v>
      </c>
      <c r="AI170" s="40">
        <f ca="1">'00002.MTS_000248781'!B28</f>
        <v>0</v>
      </c>
      <c r="AJ170" s="40">
        <f ca="1">'00002.MTS_000256289'!B28</f>
        <v>0</v>
      </c>
      <c r="AK170" s="40">
        <f ca="1">'00002.MTS_000263796'!B28</f>
        <v>0</v>
      </c>
      <c r="AL170" s="40">
        <f ca="1">'00002.MTS_000271304'!B28</f>
        <v>0</v>
      </c>
      <c r="AM170" s="40">
        <f ca="1">'00002.MTS_000278811'!B28</f>
        <v>0</v>
      </c>
      <c r="AN170" s="40">
        <f ca="1">'00002.MTS_000286319'!B28</f>
        <v>0</v>
      </c>
      <c r="AO170" s="40">
        <f ca="1">'00002.MTS_000293826'!B28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'00002.MTS_000001034'!B29</f>
        <v>4</v>
      </c>
      <c r="C171" s="41">
        <f ca="1">'00002.MTS_000008541'!B29</f>
        <v>3</v>
      </c>
      <c r="D171" s="41">
        <f ca="1">'00002.MTS_000016049'!B29</f>
        <v>0</v>
      </c>
      <c r="E171" s="41">
        <f ca="1">'00002.MTS_000023556'!B29</f>
        <v>2</v>
      </c>
      <c r="F171" s="41">
        <f ca="1">'00002.MTS_000031064'!B29</f>
        <v>2</v>
      </c>
      <c r="G171" s="41">
        <f ca="1">'00002.MTS_000038571'!B29</f>
        <v>0</v>
      </c>
      <c r="H171" s="41">
        <f ca="1">'00002.MTS_000046079'!B29</f>
        <v>2</v>
      </c>
      <c r="I171" s="41">
        <f ca="1">'00002.MTS_000053586'!B29</f>
        <v>2</v>
      </c>
      <c r="J171" s="41">
        <f ca="1">'00002.MTS_000061094'!B29</f>
        <v>1</v>
      </c>
      <c r="K171" s="41">
        <f ca="1">'00002.MTS_000068601'!B29</f>
        <v>2</v>
      </c>
      <c r="L171" s="41">
        <f ca="1">'00002.MTS_000076109'!B29</f>
        <v>2</v>
      </c>
      <c r="M171" s="41">
        <f ca="1">'00002.MTS_000083616'!B29</f>
        <v>2</v>
      </c>
      <c r="N171" s="41">
        <f ca="1">'00002.MTS_000091124'!B29</f>
        <v>1</v>
      </c>
      <c r="O171" s="41">
        <f ca="1">'00002.MTS_000098631'!B29</f>
        <v>1</v>
      </c>
      <c r="P171" s="41">
        <f ca="1">'00002.MTS_000106139'!B29</f>
        <v>2</v>
      </c>
      <c r="Q171" s="41">
        <f ca="1">'00002.MTS_000113646'!B29</f>
        <v>1</v>
      </c>
      <c r="R171" s="41">
        <f ca="1">'00002.MTS_000121154'!B29</f>
        <v>0</v>
      </c>
      <c r="S171" s="41">
        <f ca="1">'00002.MTS_000128661'!B29</f>
        <v>0</v>
      </c>
      <c r="T171" s="41">
        <f ca="1">'00002.MTS_000136169'!B29</f>
        <v>1</v>
      </c>
      <c r="U171" s="41">
        <f ca="1">'00002.MTS_000143676'!B29</f>
        <v>1</v>
      </c>
      <c r="V171" s="41">
        <f ca="1">'00002.MTS_000151184'!B29</f>
        <v>1</v>
      </c>
      <c r="W171" s="41">
        <f ca="1">'00002.MTS_000158691'!B29</f>
        <v>0</v>
      </c>
      <c r="X171" s="41">
        <f ca="1">'00002.MTS_000166199'!B29</f>
        <v>0</v>
      </c>
      <c r="Y171" s="41">
        <f ca="1">'00002.MTS_000173706'!B29</f>
        <v>2</v>
      </c>
      <c r="Z171" s="41">
        <f ca="1">'00002.MTS_000181214'!B29</f>
        <v>2</v>
      </c>
      <c r="AA171" s="41">
        <f ca="1">'00002.MTS_000188721'!B29</f>
        <v>2</v>
      </c>
      <c r="AB171" s="41">
        <f ca="1">'00002.MTS_000196229'!B29</f>
        <v>1</v>
      </c>
      <c r="AC171" s="41">
        <f ca="1">'00002.MTS_000203736'!B29</f>
        <v>2</v>
      </c>
      <c r="AD171" s="41">
        <f ca="1">'00002.MTS_000211244'!B29</f>
        <v>2</v>
      </c>
      <c r="AE171" s="41">
        <f ca="1">'00002.MTS_000218751'!B29</f>
        <v>0</v>
      </c>
      <c r="AF171" s="41">
        <f ca="1">'00002.MTS_000226259'!B29</f>
        <v>1</v>
      </c>
      <c r="AG171" s="41">
        <f ca="1">'00002.MTS_000233766'!B29</f>
        <v>1</v>
      </c>
      <c r="AH171" s="41">
        <f ca="1">'00002.MTS_000241274'!B29</f>
        <v>2</v>
      </c>
      <c r="AI171" s="41">
        <f ca="1">'00002.MTS_000248781'!B29</f>
        <v>0</v>
      </c>
      <c r="AJ171" s="41">
        <f ca="1">'00002.MTS_000256289'!B29</f>
        <v>0</v>
      </c>
      <c r="AK171" s="41">
        <f ca="1">'00002.MTS_000263796'!B29</f>
        <v>4</v>
      </c>
      <c r="AL171" s="41">
        <f ca="1">'00002.MTS_000271304'!B29</f>
        <v>2</v>
      </c>
      <c r="AM171" s="41">
        <f ca="1">'00002.MTS_000278811'!B29</f>
        <v>2</v>
      </c>
      <c r="AN171" s="41">
        <f ca="1">'00002.MTS_000286319'!B29</f>
        <v>2</v>
      </c>
      <c r="AO171" s="41">
        <f ca="1">'00002.MTS_000293826'!B29</f>
        <v>1</v>
      </c>
      <c r="AP171" s="41">
        <f t="shared" ca="1" si="22"/>
        <v>56</v>
      </c>
      <c r="AQ171" s="39">
        <f t="shared" ca="1" si="23"/>
        <v>1.4</v>
      </c>
      <c r="AR171" s="39">
        <f t="shared" ca="1" si="24"/>
        <v>1.0327955589886444</v>
      </c>
      <c r="AS171" s="39">
        <f t="shared" ca="1" si="25"/>
        <v>0.16329931618554519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'00002.MTS_000001034'!H17</f>
        <v>0</v>
      </c>
      <c r="C176" s="40">
        <f ca="1">'00002.MTS_000008541'!H17</f>
        <v>0</v>
      </c>
      <c r="D176" s="40">
        <f ca="1">'00002.MTS_000016049'!H17</f>
        <v>0</v>
      </c>
      <c r="E176" s="40">
        <f ca="1">'00002.MTS_000023556'!H17</f>
        <v>0</v>
      </c>
      <c r="F176" s="40">
        <f ca="1">'00002.MTS_000031064'!H17</f>
        <v>0</v>
      </c>
      <c r="G176" s="40">
        <f ca="1">'00002.MTS_000038571'!H17</f>
        <v>0</v>
      </c>
      <c r="H176" s="40">
        <f ca="1">'00002.MTS_000046079'!H17</f>
        <v>0</v>
      </c>
      <c r="I176" s="40">
        <f ca="1">'00002.MTS_000053586'!H17</f>
        <v>0</v>
      </c>
      <c r="J176" s="40">
        <f ca="1">'00002.MTS_000061094'!H17</f>
        <v>0</v>
      </c>
      <c r="K176" s="40">
        <f ca="1">'00002.MTS_000068601'!H17</f>
        <v>0</v>
      </c>
      <c r="L176" s="40">
        <f ca="1">'00002.MTS_000076109'!H17</f>
        <v>0</v>
      </c>
      <c r="M176" s="40">
        <f ca="1">'00002.MTS_000083616'!H17</f>
        <v>0</v>
      </c>
      <c r="N176" s="40">
        <f ca="1">'00002.MTS_000091124'!H17</f>
        <v>0</v>
      </c>
      <c r="O176" s="40">
        <f ca="1">'00002.MTS_000098631'!H17</f>
        <v>0</v>
      </c>
      <c r="P176" s="40">
        <f ca="1">'00002.MTS_000106139'!H17</f>
        <v>0</v>
      </c>
      <c r="Q176" s="40">
        <f ca="1">'00002.MTS_000113646'!H17</f>
        <v>0</v>
      </c>
      <c r="R176" s="40">
        <f ca="1">'00002.MTS_000121154'!H17</f>
        <v>0</v>
      </c>
      <c r="S176" s="40">
        <f ca="1">'00002.MTS_000128661'!H17</f>
        <v>0</v>
      </c>
      <c r="T176" s="40">
        <f ca="1">'00002.MTS_000136169'!H17</f>
        <v>0</v>
      </c>
      <c r="U176" s="40">
        <f ca="1">'00002.MTS_000143676'!H17</f>
        <v>0</v>
      </c>
      <c r="V176" s="40">
        <f ca="1">'00002.MTS_000151184'!H17</f>
        <v>0</v>
      </c>
      <c r="W176" s="40">
        <f ca="1">'00002.MTS_000158691'!H17</f>
        <v>0</v>
      </c>
      <c r="X176" s="40">
        <f ca="1">'00002.MTS_000166199'!H17</f>
        <v>0</v>
      </c>
      <c r="Y176" s="40">
        <f ca="1">'00002.MTS_000173706'!H17</f>
        <v>0</v>
      </c>
      <c r="Z176" s="40">
        <f ca="1">'00002.MTS_000181214'!H17</f>
        <v>0</v>
      </c>
      <c r="AA176" s="40">
        <f ca="1">'00002.MTS_000188721'!H17</f>
        <v>0</v>
      </c>
      <c r="AB176" s="40">
        <f ca="1">'00002.MTS_000196229'!H17</f>
        <v>0</v>
      </c>
      <c r="AC176" s="40">
        <f ca="1">'00002.MTS_000203736'!H17</f>
        <v>0</v>
      </c>
      <c r="AD176" s="40">
        <f ca="1">'00002.MTS_000211244'!H17</f>
        <v>0</v>
      </c>
      <c r="AE176" s="40">
        <f ca="1">'00002.MTS_000218751'!H17</f>
        <v>0</v>
      </c>
      <c r="AF176" s="40">
        <f ca="1">'00002.MTS_000226259'!H17</f>
        <v>0</v>
      </c>
      <c r="AG176" s="40">
        <f ca="1">'00002.MTS_000233766'!H17</f>
        <v>0</v>
      </c>
      <c r="AH176" s="40">
        <f ca="1">'00002.MTS_000241274'!H17</f>
        <v>0</v>
      </c>
      <c r="AI176" s="40">
        <f ca="1">'00002.MTS_000248781'!H17</f>
        <v>0</v>
      </c>
      <c r="AJ176" s="40">
        <f ca="1">'00002.MTS_000256289'!H17</f>
        <v>0</v>
      </c>
      <c r="AK176" s="40">
        <f ca="1">'00002.MTS_000263796'!H17</f>
        <v>0</v>
      </c>
      <c r="AL176" s="40">
        <f ca="1">'00002.MTS_000271304'!H17</f>
        <v>0</v>
      </c>
      <c r="AM176" s="40">
        <f ca="1">'00002.MTS_000278811'!H17</f>
        <v>0</v>
      </c>
      <c r="AN176" s="40">
        <f ca="1">'00002.MTS_000286319'!H17</f>
        <v>0</v>
      </c>
      <c r="AO176" s="40">
        <f ca="1">'00002.MTS_000293826'!H17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'00002.MTS_000001034'!H18</f>
        <v>0</v>
      </c>
      <c r="C177" s="40">
        <f ca="1">'00002.MTS_000008541'!H18</f>
        <v>0</v>
      </c>
      <c r="D177" s="40">
        <f ca="1">'00002.MTS_000016049'!H18</f>
        <v>0</v>
      </c>
      <c r="E177" s="40">
        <f ca="1">'00002.MTS_000023556'!H18</f>
        <v>0</v>
      </c>
      <c r="F177" s="40">
        <f ca="1">'00002.MTS_000031064'!H18</f>
        <v>0</v>
      </c>
      <c r="G177" s="40">
        <f ca="1">'00002.MTS_000038571'!H18</f>
        <v>0</v>
      </c>
      <c r="H177" s="40">
        <f ca="1">'00002.MTS_000046079'!H18</f>
        <v>0</v>
      </c>
      <c r="I177" s="40">
        <f ca="1">'00002.MTS_000053586'!H18</f>
        <v>0</v>
      </c>
      <c r="J177" s="40">
        <f ca="1">'00002.MTS_000061094'!H18</f>
        <v>0</v>
      </c>
      <c r="K177" s="40">
        <f ca="1">'00002.MTS_000068601'!H18</f>
        <v>0</v>
      </c>
      <c r="L177" s="40">
        <f ca="1">'00002.MTS_000076109'!H18</f>
        <v>0</v>
      </c>
      <c r="M177" s="40">
        <f ca="1">'00002.MTS_000083616'!H18</f>
        <v>0</v>
      </c>
      <c r="N177" s="40">
        <f ca="1">'00002.MTS_000091124'!H18</f>
        <v>0</v>
      </c>
      <c r="O177" s="40">
        <f ca="1">'00002.MTS_000098631'!H18</f>
        <v>0</v>
      </c>
      <c r="P177" s="40">
        <f ca="1">'00002.MTS_000106139'!H18</f>
        <v>0</v>
      </c>
      <c r="Q177" s="40">
        <f ca="1">'00002.MTS_000113646'!H18</f>
        <v>0</v>
      </c>
      <c r="R177" s="40">
        <f ca="1">'00002.MTS_000121154'!H18</f>
        <v>0</v>
      </c>
      <c r="S177" s="40">
        <f ca="1">'00002.MTS_000128661'!H18</f>
        <v>0</v>
      </c>
      <c r="T177" s="40">
        <f ca="1">'00002.MTS_000136169'!H18</f>
        <v>0</v>
      </c>
      <c r="U177" s="40">
        <f ca="1">'00002.MTS_000143676'!H18</f>
        <v>0</v>
      </c>
      <c r="V177" s="40">
        <f ca="1">'00002.MTS_000151184'!H18</f>
        <v>0</v>
      </c>
      <c r="W177" s="40">
        <f ca="1">'00002.MTS_000158691'!H18</f>
        <v>0</v>
      </c>
      <c r="X177" s="40">
        <f ca="1">'00002.MTS_000166199'!H18</f>
        <v>0</v>
      </c>
      <c r="Y177" s="40">
        <f ca="1">'00002.MTS_000173706'!H18</f>
        <v>0</v>
      </c>
      <c r="Z177" s="40">
        <f ca="1">'00002.MTS_000181214'!H18</f>
        <v>0</v>
      </c>
      <c r="AA177" s="40">
        <f ca="1">'00002.MTS_000188721'!H18</f>
        <v>0</v>
      </c>
      <c r="AB177" s="40">
        <f ca="1">'00002.MTS_000196229'!H18</f>
        <v>0</v>
      </c>
      <c r="AC177" s="40">
        <f ca="1">'00002.MTS_000203736'!H18</f>
        <v>0</v>
      </c>
      <c r="AD177" s="40">
        <f ca="1">'00002.MTS_000211244'!H18</f>
        <v>0</v>
      </c>
      <c r="AE177" s="40">
        <f ca="1">'00002.MTS_000218751'!H18</f>
        <v>0</v>
      </c>
      <c r="AF177" s="40">
        <f ca="1">'00002.MTS_000226259'!H18</f>
        <v>0</v>
      </c>
      <c r="AG177" s="40">
        <f ca="1">'00002.MTS_000233766'!H18</f>
        <v>0</v>
      </c>
      <c r="AH177" s="40">
        <f ca="1">'00002.MTS_000241274'!H18</f>
        <v>0</v>
      </c>
      <c r="AI177" s="40">
        <f ca="1">'00002.MTS_000248781'!H18</f>
        <v>0</v>
      </c>
      <c r="AJ177" s="40">
        <f ca="1">'00002.MTS_000256289'!H18</f>
        <v>0</v>
      </c>
      <c r="AK177" s="40">
        <f ca="1">'00002.MTS_000263796'!H18</f>
        <v>0</v>
      </c>
      <c r="AL177" s="40">
        <f ca="1">'00002.MTS_000271304'!H18</f>
        <v>0</v>
      </c>
      <c r="AM177" s="40">
        <f ca="1">'00002.MTS_000278811'!H18</f>
        <v>0</v>
      </c>
      <c r="AN177" s="40">
        <f ca="1">'00002.MTS_000286319'!H18</f>
        <v>0</v>
      </c>
      <c r="AO177" s="40">
        <f ca="1">'00002.MTS_000293826'!H18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'00002.MTS_000001034'!H19</f>
        <v>0</v>
      </c>
      <c r="C178" s="40">
        <f ca="1">'00002.MTS_000008541'!H19</f>
        <v>0</v>
      </c>
      <c r="D178" s="40">
        <f ca="1">'00002.MTS_000016049'!H19</f>
        <v>0</v>
      </c>
      <c r="E178" s="40">
        <f ca="1">'00002.MTS_000023556'!H19</f>
        <v>0</v>
      </c>
      <c r="F178" s="40">
        <f ca="1">'00002.MTS_000031064'!H19</f>
        <v>0</v>
      </c>
      <c r="G178" s="40">
        <f ca="1">'00002.MTS_000038571'!H19</f>
        <v>0</v>
      </c>
      <c r="H178" s="40">
        <f ca="1">'00002.MTS_000046079'!H19</f>
        <v>0</v>
      </c>
      <c r="I178" s="40">
        <f ca="1">'00002.MTS_000053586'!H19</f>
        <v>0</v>
      </c>
      <c r="J178" s="40">
        <f ca="1">'00002.MTS_000061094'!H19</f>
        <v>0</v>
      </c>
      <c r="K178" s="40">
        <f ca="1">'00002.MTS_000068601'!H19</f>
        <v>0</v>
      </c>
      <c r="L178" s="40">
        <f ca="1">'00002.MTS_000076109'!H19</f>
        <v>0</v>
      </c>
      <c r="M178" s="40">
        <f ca="1">'00002.MTS_000083616'!H19</f>
        <v>0</v>
      </c>
      <c r="N178" s="40">
        <f ca="1">'00002.MTS_000091124'!H19</f>
        <v>0</v>
      </c>
      <c r="O178" s="40">
        <f ca="1">'00002.MTS_000098631'!H19</f>
        <v>0</v>
      </c>
      <c r="P178" s="40">
        <f ca="1">'00002.MTS_000106139'!H19</f>
        <v>0</v>
      </c>
      <c r="Q178" s="40">
        <f ca="1">'00002.MTS_000113646'!H19</f>
        <v>0</v>
      </c>
      <c r="R178" s="40">
        <f ca="1">'00002.MTS_000121154'!H19</f>
        <v>0</v>
      </c>
      <c r="S178" s="40">
        <f ca="1">'00002.MTS_000128661'!H19</f>
        <v>0</v>
      </c>
      <c r="T178" s="40">
        <f ca="1">'00002.MTS_000136169'!H19</f>
        <v>0</v>
      </c>
      <c r="U178" s="40">
        <f ca="1">'00002.MTS_000143676'!H19</f>
        <v>0</v>
      </c>
      <c r="V178" s="40">
        <f ca="1">'00002.MTS_000151184'!H19</f>
        <v>0</v>
      </c>
      <c r="W178" s="40">
        <f ca="1">'00002.MTS_000158691'!H19</f>
        <v>0</v>
      </c>
      <c r="X178" s="40">
        <f ca="1">'00002.MTS_000166199'!H19</f>
        <v>0</v>
      </c>
      <c r="Y178" s="40">
        <f ca="1">'00002.MTS_000173706'!H19</f>
        <v>0</v>
      </c>
      <c r="Z178" s="40">
        <f ca="1">'00002.MTS_000181214'!H19</f>
        <v>0</v>
      </c>
      <c r="AA178" s="40">
        <f ca="1">'00002.MTS_000188721'!H19</f>
        <v>0</v>
      </c>
      <c r="AB178" s="40">
        <f ca="1">'00002.MTS_000196229'!H19</f>
        <v>0</v>
      </c>
      <c r="AC178" s="40">
        <f ca="1">'00002.MTS_000203736'!H19</f>
        <v>0</v>
      </c>
      <c r="AD178" s="40">
        <f ca="1">'00002.MTS_000211244'!H19</f>
        <v>0</v>
      </c>
      <c r="AE178" s="40">
        <f ca="1">'00002.MTS_000218751'!H19</f>
        <v>0</v>
      </c>
      <c r="AF178" s="40">
        <f ca="1">'00002.MTS_000226259'!H19</f>
        <v>0</v>
      </c>
      <c r="AG178" s="40">
        <f ca="1">'00002.MTS_000233766'!H19</f>
        <v>0</v>
      </c>
      <c r="AH178" s="40">
        <f ca="1">'00002.MTS_000241274'!H19</f>
        <v>0</v>
      </c>
      <c r="AI178" s="40">
        <f ca="1">'00002.MTS_000248781'!H19</f>
        <v>0</v>
      </c>
      <c r="AJ178" s="40">
        <f ca="1">'00002.MTS_000256289'!H19</f>
        <v>0</v>
      </c>
      <c r="AK178" s="40">
        <f ca="1">'00002.MTS_000263796'!H19</f>
        <v>0</v>
      </c>
      <c r="AL178" s="40">
        <f ca="1">'00002.MTS_000271304'!H19</f>
        <v>0</v>
      </c>
      <c r="AM178" s="40">
        <f ca="1">'00002.MTS_000278811'!H19</f>
        <v>0</v>
      </c>
      <c r="AN178" s="40">
        <f ca="1">'00002.MTS_000286319'!H19</f>
        <v>0</v>
      </c>
      <c r="AO178" s="40">
        <f ca="1">'00002.MTS_000293826'!H19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'00002.MTS_000001034'!H20</f>
        <v>0</v>
      </c>
      <c r="C179" s="40">
        <f ca="1">'00002.MTS_000008541'!H20</f>
        <v>0</v>
      </c>
      <c r="D179" s="40">
        <f ca="1">'00002.MTS_000016049'!H20</f>
        <v>0</v>
      </c>
      <c r="E179" s="40">
        <f ca="1">'00002.MTS_000023556'!H20</f>
        <v>0</v>
      </c>
      <c r="F179" s="40">
        <f ca="1">'00002.MTS_000031064'!H20</f>
        <v>0</v>
      </c>
      <c r="G179" s="40">
        <f ca="1">'00002.MTS_000038571'!H20</f>
        <v>0</v>
      </c>
      <c r="H179" s="40">
        <f ca="1">'00002.MTS_000046079'!H20</f>
        <v>0</v>
      </c>
      <c r="I179" s="40">
        <f ca="1">'00002.MTS_000053586'!H20</f>
        <v>0</v>
      </c>
      <c r="J179" s="40">
        <f ca="1">'00002.MTS_000061094'!H20</f>
        <v>0</v>
      </c>
      <c r="K179" s="40">
        <f ca="1">'00002.MTS_000068601'!H20</f>
        <v>0</v>
      </c>
      <c r="L179" s="40">
        <f ca="1">'00002.MTS_000076109'!H20</f>
        <v>0</v>
      </c>
      <c r="M179" s="40">
        <f ca="1">'00002.MTS_000083616'!H20</f>
        <v>0</v>
      </c>
      <c r="N179" s="40">
        <f ca="1">'00002.MTS_000091124'!H20</f>
        <v>0</v>
      </c>
      <c r="O179" s="40">
        <f ca="1">'00002.MTS_000098631'!H20</f>
        <v>0</v>
      </c>
      <c r="P179" s="40">
        <f ca="1">'00002.MTS_000106139'!H20</f>
        <v>0</v>
      </c>
      <c r="Q179" s="40">
        <f ca="1">'00002.MTS_000113646'!H20</f>
        <v>0</v>
      </c>
      <c r="R179" s="40">
        <f ca="1">'00002.MTS_000121154'!H20</f>
        <v>0</v>
      </c>
      <c r="S179" s="40">
        <f ca="1">'00002.MTS_000128661'!H20</f>
        <v>0</v>
      </c>
      <c r="T179" s="40">
        <f ca="1">'00002.MTS_000136169'!H20</f>
        <v>0</v>
      </c>
      <c r="U179" s="40">
        <f ca="1">'00002.MTS_000143676'!H20</f>
        <v>0</v>
      </c>
      <c r="V179" s="40">
        <f ca="1">'00002.MTS_000151184'!H20</f>
        <v>0</v>
      </c>
      <c r="W179" s="40">
        <f ca="1">'00002.MTS_000158691'!H20</f>
        <v>0</v>
      </c>
      <c r="X179" s="40">
        <f ca="1">'00002.MTS_000166199'!H20</f>
        <v>0</v>
      </c>
      <c r="Y179" s="40">
        <f ca="1">'00002.MTS_000173706'!H20</f>
        <v>0</v>
      </c>
      <c r="Z179" s="40">
        <f ca="1">'00002.MTS_000181214'!H20</f>
        <v>0</v>
      </c>
      <c r="AA179" s="40">
        <f ca="1">'00002.MTS_000188721'!H20</f>
        <v>0</v>
      </c>
      <c r="AB179" s="40">
        <f ca="1">'00002.MTS_000196229'!H20</f>
        <v>0</v>
      </c>
      <c r="AC179" s="40">
        <f ca="1">'00002.MTS_000203736'!H20</f>
        <v>0</v>
      </c>
      <c r="AD179" s="40">
        <f ca="1">'00002.MTS_000211244'!H20</f>
        <v>0</v>
      </c>
      <c r="AE179" s="40">
        <f ca="1">'00002.MTS_000218751'!H20</f>
        <v>0</v>
      </c>
      <c r="AF179" s="40">
        <f ca="1">'00002.MTS_000226259'!H20</f>
        <v>0</v>
      </c>
      <c r="AG179" s="40">
        <f ca="1">'00002.MTS_000233766'!H20</f>
        <v>0</v>
      </c>
      <c r="AH179" s="40">
        <f ca="1">'00002.MTS_000241274'!H20</f>
        <v>0</v>
      </c>
      <c r="AI179" s="40">
        <f ca="1">'00002.MTS_000248781'!H20</f>
        <v>0</v>
      </c>
      <c r="AJ179" s="40">
        <f ca="1">'00002.MTS_000256289'!H20</f>
        <v>0</v>
      </c>
      <c r="AK179" s="40">
        <f ca="1">'00002.MTS_000263796'!H20</f>
        <v>0</v>
      </c>
      <c r="AL179" s="40">
        <f ca="1">'00002.MTS_000271304'!H20</f>
        <v>0</v>
      </c>
      <c r="AM179" s="40">
        <f ca="1">'00002.MTS_000278811'!H20</f>
        <v>0</v>
      </c>
      <c r="AN179" s="40">
        <f ca="1">'00002.MTS_000286319'!H20</f>
        <v>0</v>
      </c>
      <c r="AO179" s="40">
        <f ca="1">'00002.MTS_000293826'!H20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'00002.MTS_000001034'!H21</f>
        <v>0</v>
      </c>
      <c r="C180" s="40">
        <f ca="1">'00002.MTS_000008541'!H21</f>
        <v>0</v>
      </c>
      <c r="D180" s="40">
        <f ca="1">'00002.MTS_000016049'!H21</f>
        <v>0</v>
      </c>
      <c r="E180" s="40">
        <f ca="1">'00002.MTS_000023556'!H21</f>
        <v>0</v>
      </c>
      <c r="F180" s="40">
        <f ca="1">'00002.MTS_000031064'!H21</f>
        <v>0</v>
      </c>
      <c r="G180" s="40">
        <f ca="1">'00002.MTS_000038571'!H21</f>
        <v>0</v>
      </c>
      <c r="H180" s="40">
        <f ca="1">'00002.MTS_000046079'!H21</f>
        <v>0</v>
      </c>
      <c r="I180" s="40">
        <f ca="1">'00002.MTS_000053586'!H21</f>
        <v>0</v>
      </c>
      <c r="J180" s="40">
        <f ca="1">'00002.MTS_000061094'!H21</f>
        <v>0</v>
      </c>
      <c r="K180" s="40">
        <f ca="1">'00002.MTS_000068601'!H21</f>
        <v>0</v>
      </c>
      <c r="L180" s="40">
        <f ca="1">'00002.MTS_000076109'!H21</f>
        <v>0</v>
      </c>
      <c r="M180" s="40">
        <f ca="1">'00002.MTS_000083616'!H21</f>
        <v>0</v>
      </c>
      <c r="N180" s="40">
        <f ca="1">'00002.MTS_000091124'!H21</f>
        <v>0</v>
      </c>
      <c r="O180" s="40">
        <f ca="1">'00002.MTS_000098631'!H21</f>
        <v>0</v>
      </c>
      <c r="P180" s="40">
        <f ca="1">'00002.MTS_000106139'!H21</f>
        <v>0</v>
      </c>
      <c r="Q180" s="40">
        <f ca="1">'00002.MTS_000113646'!H21</f>
        <v>0</v>
      </c>
      <c r="R180" s="40">
        <f ca="1">'00002.MTS_000121154'!H21</f>
        <v>0</v>
      </c>
      <c r="S180" s="40">
        <f ca="1">'00002.MTS_000128661'!H21</f>
        <v>0</v>
      </c>
      <c r="T180" s="40">
        <f ca="1">'00002.MTS_000136169'!H21</f>
        <v>0</v>
      </c>
      <c r="U180" s="40">
        <f ca="1">'00002.MTS_000143676'!H21</f>
        <v>0</v>
      </c>
      <c r="V180" s="40">
        <f ca="1">'00002.MTS_000151184'!H21</f>
        <v>0</v>
      </c>
      <c r="W180" s="40">
        <f ca="1">'00002.MTS_000158691'!H21</f>
        <v>0</v>
      </c>
      <c r="X180" s="40">
        <f ca="1">'00002.MTS_000166199'!H21</f>
        <v>0</v>
      </c>
      <c r="Y180" s="40">
        <f ca="1">'00002.MTS_000173706'!H21</f>
        <v>0</v>
      </c>
      <c r="Z180" s="40">
        <f ca="1">'00002.MTS_000181214'!H21</f>
        <v>0</v>
      </c>
      <c r="AA180" s="40">
        <f ca="1">'00002.MTS_000188721'!H21</f>
        <v>0</v>
      </c>
      <c r="AB180" s="40">
        <f ca="1">'00002.MTS_000196229'!H21</f>
        <v>0</v>
      </c>
      <c r="AC180" s="40">
        <f ca="1">'00002.MTS_000203736'!H21</f>
        <v>0</v>
      </c>
      <c r="AD180" s="40">
        <f ca="1">'00002.MTS_000211244'!H21</f>
        <v>0</v>
      </c>
      <c r="AE180" s="40">
        <f ca="1">'00002.MTS_000218751'!H21</f>
        <v>0</v>
      </c>
      <c r="AF180" s="40">
        <f ca="1">'00002.MTS_000226259'!H21</f>
        <v>0</v>
      </c>
      <c r="AG180" s="40">
        <f ca="1">'00002.MTS_000233766'!H21</f>
        <v>0</v>
      </c>
      <c r="AH180" s="40">
        <f ca="1">'00002.MTS_000241274'!H21</f>
        <v>0</v>
      </c>
      <c r="AI180" s="40">
        <f ca="1">'00002.MTS_000248781'!H21</f>
        <v>0</v>
      </c>
      <c r="AJ180" s="40">
        <f ca="1">'00002.MTS_000256289'!H21</f>
        <v>0</v>
      </c>
      <c r="AK180" s="40">
        <f ca="1">'00002.MTS_000263796'!H21</f>
        <v>0</v>
      </c>
      <c r="AL180" s="40">
        <f ca="1">'00002.MTS_000271304'!H21</f>
        <v>0</v>
      </c>
      <c r="AM180" s="40">
        <f ca="1">'00002.MTS_000278811'!H21</f>
        <v>0</v>
      </c>
      <c r="AN180" s="40">
        <f ca="1">'00002.MTS_000286319'!H21</f>
        <v>0</v>
      </c>
      <c r="AO180" s="40">
        <f ca="1">'00002.MTS_000293826'!H21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'00002.MTS_000001034'!H22</f>
        <v>0</v>
      </c>
      <c r="C181" s="40">
        <f ca="1">'00002.MTS_000008541'!H22</f>
        <v>0</v>
      </c>
      <c r="D181" s="40">
        <f ca="1">'00002.MTS_000016049'!H22</f>
        <v>0</v>
      </c>
      <c r="E181" s="40">
        <f ca="1">'00002.MTS_000023556'!H22</f>
        <v>0</v>
      </c>
      <c r="F181" s="40">
        <f ca="1">'00002.MTS_000031064'!H22</f>
        <v>0</v>
      </c>
      <c r="G181" s="40">
        <f ca="1">'00002.MTS_000038571'!H22</f>
        <v>0</v>
      </c>
      <c r="H181" s="40">
        <f ca="1">'00002.MTS_000046079'!H22</f>
        <v>0</v>
      </c>
      <c r="I181" s="40">
        <f ca="1">'00002.MTS_000053586'!H22</f>
        <v>0</v>
      </c>
      <c r="J181" s="40">
        <f ca="1">'00002.MTS_000061094'!H22</f>
        <v>0</v>
      </c>
      <c r="K181" s="40">
        <f ca="1">'00002.MTS_000068601'!H22</f>
        <v>0</v>
      </c>
      <c r="L181" s="40">
        <f ca="1">'00002.MTS_000076109'!H22</f>
        <v>0</v>
      </c>
      <c r="M181" s="40">
        <f ca="1">'00002.MTS_000083616'!H22</f>
        <v>0</v>
      </c>
      <c r="N181" s="40">
        <f ca="1">'00002.MTS_000091124'!H22</f>
        <v>0</v>
      </c>
      <c r="O181" s="40">
        <f ca="1">'00002.MTS_000098631'!H22</f>
        <v>0</v>
      </c>
      <c r="P181" s="40">
        <f ca="1">'00002.MTS_000106139'!H22</f>
        <v>0</v>
      </c>
      <c r="Q181" s="40">
        <f ca="1">'00002.MTS_000113646'!H22</f>
        <v>0</v>
      </c>
      <c r="R181" s="40">
        <f ca="1">'00002.MTS_000121154'!H22</f>
        <v>0</v>
      </c>
      <c r="S181" s="40">
        <f ca="1">'00002.MTS_000128661'!H22</f>
        <v>0</v>
      </c>
      <c r="T181" s="40">
        <f ca="1">'00002.MTS_000136169'!H22</f>
        <v>0</v>
      </c>
      <c r="U181" s="40">
        <f ca="1">'00002.MTS_000143676'!H22</f>
        <v>0</v>
      </c>
      <c r="V181" s="40">
        <f ca="1">'00002.MTS_000151184'!H22</f>
        <v>0</v>
      </c>
      <c r="W181" s="40">
        <f ca="1">'00002.MTS_000158691'!H22</f>
        <v>0</v>
      </c>
      <c r="X181" s="40">
        <f ca="1">'00002.MTS_000166199'!H22</f>
        <v>0</v>
      </c>
      <c r="Y181" s="40">
        <f ca="1">'00002.MTS_000173706'!H22</f>
        <v>0</v>
      </c>
      <c r="Z181" s="40">
        <f ca="1">'00002.MTS_000181214'!H22</f>
        <v>0</v>
      </c>
      <c r="AA181" s="40">
        <f ca="1">'00002.MTS_000188721'!H22</f>
        <v>0</v>
      </c>
      <c r="AB181" s="40">
        <f ca="1">'00002.MTS_000196229'!H22</f>
        <v>0</v>
      </c>
      <c r="AC181" s="40">
        <f ca="1">'00002.MTS_000203736'!H22</f>
        <v>0</v>
      </c>
      <c r="AD181" s="40">
        <f ca="1">'00002.MTS_000211244'!H22</f>
        <v>0</v>
      </c>
      <c r="AE181" s="40">
        <f ca="1">'00002.MTS_000218751'!H22</f>
        <v>0</v>
      </c>
      <c r="AF181" s="40">
        <f ca="1">'00002.MTS_000226259'!H22</f>
        <v>0</v>
      </c>
      <c r="AG181" s="40">
        <f ca="1">'00002.MTS_000233766'!H22</f>
        <v>0</v>
      </c>
      <c r="AH181" s="40">
        <f ca="1">'00002.MTS_000241274'!H22</f>
        <v>0</v>
      </c>
      <c r="AI181" s="40">
        <f ca="1">'00002.MTS_000248781'!H22</f>
        <v>0</v>
      </c>
      <c r="AJ181" s="40">
        <f ca="1">'00002.MTS_000256289'!H22</f>
        <v>0</v>
      </c>
      <c r="AK181" s="40">
        <f ca="1">'00002.MTS_000263796'!H22</f>
        <v>0</v>
      </c>
      <c r="AL181" s="40">
        <f ca="1">'00002.MTS_000271304'!H22</f>
        <v>0</v>
      </c>
      <c r="AM181" s="40">
        <f ca="1">'00002.MTS_000278811'!H22</f>
        <v>0</v>
      </c>
      <c r="AN181" s="40">
        <f ca="1">'00002.MTS_000286319'!H22</f>
        <v>0</v>
      </c>
      <c r="AO181" s="40">
        <f ca="1">'00002.MTS_000293826'!H22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'00002.MTS_000001034'!H23</f>
        <v>0</v>
      </c>
      <c r="C182" s="40">
        <f ca="1">'00002.MTS_000008541'!H23</f>
        <v>0</v>
      </c>
      <c r="D182" s="40">
        <f ca="1">'00002.MTS_000016049'!H23</f>
        <v>0</v>
      </c>
      <c r="E182" s="40">
        <f ca="1">'00002.MTS_000023556'!H23</f>
        <v>0</v>
      </c>
      <c r="F182" s="40">
        <f ca="1">'00002.MTS_000031064'!H23</f>
        <v>0</v>
      </c>
      <c r="G182" s="40">
        <f ca="1">'00002.MTS_000038571'!H23</f>
        <v>0</v>
      </c>
      <c r="H182" s="40">
        <f ca="1">'00002.MTS_000046079'!H23</f>
        <v>0</v>
      </c>
      <c r="I182" s="40">
        <f ca="1">'00002.MTS_000053586'!H23</f>
        <v>0</v>
      </c>
      <c r="J182" s="40">
        <f ca="1">'00002.MTS_000061094'!H23</f>
        <v>0</v>
      </c>
      <c r="K182" s="40">
        <f ca="1">'00002.MTS_000068601'!H23</f>
        <v>0</v>
      </c>
      <c r="L182" s="40">
        <f ca="1">'00002.MTS_000076109'!H23</f>
        <v>0</v>
      </c>
      <c r="M182" s="40">
        <f ca="1">'00002.MTS_000083616'!H23</f>
        <v>0</v>
      </c>
      <c r="N182" s="40">
        <f ca="1">'00002.MTS_000091124'!H23</f>
        <v>0</v>
      </c>
      <c r="O182" s="40">
        <f ca="1">'00002.MTS_000098631'!H23</f>
        <v>0</v>
      </c>
      <c r="P182" s="40">
        <f ca="1">'00002.MTS_000106139'!H23</f>
        <v>0</v>
      </c>
      <c r="Q182" s="40">
        <f ca="1">'00002.MTS_000113646'!H23</f>
        <v>0</v>
      </c>
      <c r="R182" s="40">
        <f ca="1">'00002.MTS_000121154'!H23</f>
        <v>0</v>
      </c>
      <c r="S182" s="40">
        <f ca="1">'00002.MTS_000128661'!H23</f>
        <v>0</v>
      </c>
      <c r="T182" s="40">
        <f ca="1">'00002.MTS_000136169'!H23</f>
        <v>0</v>
      </c>
      <c r="U182" s="40">
        <f ca="1">'00002.MTS_000143676'!H23</f>
        <v>0</v>
      </c>
      <c r="V182" s="40">
        <f ca="1">'00002.MTS_000151184'!H23</f>
        <v>0</v>
      </c>
      <c r="W182" s="40">
        <f ca="1">'00002.MTS_000158691'!H23</f>
        <v>0</v>
      </c>
      <c r="X182" s="40">
        <f ca="1">'00002.MTS_000166199'!H23</f>
        <v>0</v>
      </c>
      <c r="Y182" s="40">
        <f ca="1">'00002.MTS_000173706'!H23</f>
        <v>0</v>
      </c>
      <c r="Z182" s="40">
        <f ca="1">'00002.MTS_000181214'!H23</f>
        <v>0</v>
      </c>
      <c r="AA182" s="40">
        <f ca="1">'00002.MTS_000188721'!H23</f>
        <v>0</v>
      </c>
      <c r="AB182" s="40">
        <f ca="1">'00002.MTS_000196229'!H23</f>
        <v>0</v>
      </c>
      <c r="AC182" s="40">
        <f ca="1">'00002.MTS_000203736'!H23</f>
        <v>0</v>
      </c>
      <c r="AD182" s="40">
        <f ca="1">'00002.MTS_000211244'!H23</f>
        <v>0</v>
      </c>
      <c r="AE182" s="40">
        <f ca="1">'00002.MTS_000218751'!H23</f>
        <v>0</v>
      </c>
      <c r="AF182" s="40">
        <f ca="1">'00002.MTS_000226259'!H23</f>
        <v>0</v>
      </c>
      <c r="AG182" s="40">
        <f ca="1">'00002.MTS_000233766'!H23</f>
        <v>0</v>
      </c>
      <c r="AH182" s="40">
        <f ca="1">'00002.MTS_000241274'!H23</f>
        <v>0</v>
      </c>
      <c r="AI182" s="40">
        <f ca="1">'00002.MTS_000248781'!H23</f>
        <v>0</v>
      </c>
      <c r="AJ182" s="40">
        <f ca="1">'00002.MTS_000256289'!H23</f>
        <v>0</v>
      </c>
      <c r="AK182" s="40">
        <f ca="1">'00002.MTS_000263796'!H23</f>
        <v>0</v>
      </c>
      <c r="AL182" s="40">
        <f ca="1">'00002.MTS_000271304'!H23</f>
        <v>0</v>
      </c>
      <c r="AM182" s="40">
        <f ca="1">'00002.MTS_000278811'!H23</f>
        <v>0</v>
      </c>
      <c r="AN182" s="40">
        <f ca="1">'00002.MTS_000286319'!H23</f>
        <v>0</v>
      </c>
      <c r="AO182" s="40">
        <f ca="1">'00002.MTS_000293826'!H23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'00002.MTS_000001034'!H24</f>
        <v>0</v>
      </c>
      <c r="C183" s="40">
        <f ca="1">'00002.MTS_000008541'!H24</f>
        <v>0</v>
      </c>
      <c r="D183" s="40">
        <f ca="1">'00002.MTS_000016049'!H24</f>
        <v>0</v>
      </c>
      <c r="E183" s="40">
        <f ca="1">'00002.MTS_000023556'!H24</f>
        <v>0</v>
      </c>
      <c r="F183" s="40">
        <f ca="1">'00002.MTS_000031064'!H24</f>
        <v>0</v>
      </c>
      <c r="G183" s="40">
        <f ca="1">'00002.MTS_000038571'!H24</f>
        <v>0</v>
      </c>
      <c r="H183" s="40">
        <f ca="1">'00002.MTS_000046079'!H24</f>
        <v>0</v>
      </c>
      <c r="I183" s="40">
        <f ca="1">'00002.MTS_000053586'!H24</f>
        <v>0</v>
      </c>
      <c r="J183" s="40">
        <f ca="1">'00002.MTS_000061094'!H24</f>
        <v>0</v>
      </c>
      <c r="K183" s="40">
        <f ca="1">'00002.MTS_000068601'!H24</f>
        <v>0</v>
      </c>
      <c r="L183" s="40">
        <f ca="1">'00002.MTS_000076109'!H24</f>
        <v>0</v>
      </c>
      <c r="M183" s="40">
        <f ca="1">'00002.MTS_000083616'!H24</f>
        <v>0</v>
      </c>
      <c r="N183" s="40">
        <f ca="1">'00002.MTS_000091124'!H24</f>
        <v>0</v>
      </c>
      <c r="O183" s="40">
        <f ca="1">'00002.MTS_000098631'!H24</f>
        <v>0</v>
      </c>
      <c r="P183" s="40">
        <f ca="1">'00002.MTS_000106139'!H24</f>
        <v>0</v>
      </c>
      <c r="Q183" s="40">
        <f ca="1">'00002.MTS_000113646'!H24</f>
        <v>0</v>
      </c>
      <c r="R183" s="40">
        <f ca="1">'00002.MTS_000121154'!H24</f>
        <v>0</v>
      </c>
      <c r="S183" s="40">
        <f ca="1">'00002.MTS_000128661'!H24</f>
        <v>0</v>
      </c>
      <c r="T183" s="40">
        <f ca="1">'00002.MTS_000136169'!H24</f>
        <v>0</v>
      </c>
      <c r="U183" s="40">
        <f ca="1">'00002.MTS_000143676'!H24</f>
        <v>0</v>
      </c>
      <c r="V183" s="40">
        <f ca="1">'00002.MTS_000151184'!H24</f>
        <v>0</v>
      </c>
      <c r="W183" s="40">
        <f ca="1">'00002.MTS_000158691'!H24</f>
        <v>0</v>
      </c>
      <c r="X183" s="40">
        <f ca="1">'00002.MTS_000166199'!H24</f>
        <v>0</v>
      </c>
      <c r="Y183" s="40">
        <f ca="1">'00002.MTS_000173706'!H24</f>
        <v>0</v>
      </c>
      <c r="Z183" s="40">
        <f ca="1">'00002.MTS_000181214'!H24</f>
        <v>0</v>
      </c>
      <c r="AA183" s="40">
        <f ca="1">'00002.MTS_000188721'!H24</f>
        <v>0</v>
      </c>
      <c r="AB183" s="40">
        <f ca="1">'00002.MTS_000196229'!H24</f>
        <v>0</v>
      </c>
      <c r="AC183" s="40">
        <f ca="1">'00002.MTS_000203736'!H24</f>
        <v>0</v>
      </c>
      <c r="AD183" s="40">
        <f ca="1">'00002.MTS_000211244'!H24</f>
        <v>0</v>
      </c>
      <c r="AE183" s="40">
        <f ca="1">'00002.MTS_000218751'!H24</f>
        <v>0</v>
      </c>
      <c r="AF183" s="40">
        <f ca="1">'00002.MTS_000226259'!H24</f>
        <v>0</v>
      </c>
      <c r="AG183" s="40">
        <f ca="1">'00002.MTS_000233766'!H24</f>
        <v>0</v>
      </c>
      <c r="AH183" s="40">
        <f ca="1">'00002.MTS_000241274'!H24</f>
        <v>0</v>
      </c>
      <c r="AI183" s="40">
        <f ca="1">'00002.MTS_000248781'!H24</f>
        <v>0</v>
      </c>
      <c r="AJ183" s="40">
        <f ca="1">'00002.MTS_000256289'!H24</f>
        <v>0</v>
      </c>
      <c r="AK183" s="40">
        <f ca="1">'00002.MTS_000263796'!H24</f>
        <v>0</v>
      </c>
      <c r="AL183" s="40">
        <f ca="1">'00002.MTS_000271304'!H24</f>
        <v>0</v>
      </c>
      <c r="AM183" s="40">
        <f ca="1">'00002.MTS_000278811'!H24</f>
        <v>0</v>
      </c>
      <c r="AN183" s="40">
        <f ca="1">'00002.MTS_000286319'!H24</f>
        <v>0</v>
      </c>
      <c r="AO183" s="40">
        <f ca="1">'00002.MTS_000293826'!H24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'00002.MTS_000001034'!H25</f>
        <v>0</v>
      </c>
      <c r="C184" s="40">
        <f ca="1">'00002.MTS_000008541'!H25</f>
        <v>0</v>
      </c>
      <c r="D184" s="40">
        <f ca="1">'00002.MTS_000016049'!H25</f>
        <v>0</v>
      </c>
      <c r="E184" s="40">
        <f ca="1">'00002.MTS_000023556'!H25</f>
        <v>0</v>
      </c>
      <c r="F184" s="40">
        <f ca="1">'00002.MTS_000031064'!H25</f>
        <v>0</v>
      </c>
      <c r="G184" s="40">
        <f ca="1">'00002.MTS_000038571'!H25</f>
        <v>0</v>
      </c>
      <c r="H184" s="40">
        <f ca="1">'00002.MTS_000046079'!H25</f>
        <v>0</v>
      </c>
      <c r="I184" s="40">
        <f ca="1">'00002.MTS_000053586'!H25</f>
        <v>0</v>
      </c>
      <c r="J184" s="40">
        <f ca="1">'00002.MTS_000061094'!H25</f>
        <v>0</v>
      </c>
      <c r="K184" s="40">
        <f ca="1">'00002.MTS_000068601'!H25</f>
        <v>0</v>
      </c>
      <c r="L184" s="40">
        <f ca="1">'00002.MTS_000076109'!H25</f>
        <v>0</v>
      </c>
      <c r="M184" s="40">
        <f ca="1">'00002.MTS_000083616'!H25</f>
        <v>0</v>
      </c>
      <c r="N184" s="40">
        <f ca="1">'00002.MTS_000091124'!H25</f>
        <v>0</v>
      </c>
      <c r="O184" s="40">
        <f ca="1">'00002.MTS_000098631'!H25</f>
        <v>0</v>
      </c>
      <c r="P184" s="40">
        <f ca="1">'00002.MTS_000106139'!H25</f>
        <v>0</v>
      </c>
      <c r="Q184" s="40">
        <f ca="1">'00002.MTS_000113646'!H25</f>
        <v>0</v>
      </c>
      <c r="R184" s="40">
        <f ca="1">'00002.MTS_000121154'!H25</f>
        <v>0</v>
      </c>
      <c r="S184" s="40">
        <f ca="1">'00002.MTS_000128661'!H25</f>
        <v>0</v>
      </c>
      <c r="T184" s="40">
        <f ca="1">'00002.MTS_000136169'!H25</f>
        <v>0</v>
      </c>
      <c r="U184" s="40">
        <f ca="1">'00002.MTS_000143676'!H25</f>
        <v>0</v>
      </c>
      <c r="V184" s="40">
        <f ca="1">'00002.MTS_000151184'!H25</f>
        <v>0</v>
      </c>
      <c r="W184" s="40">
        <f ca="1">'00002.MTS_000158691'!H25</f>
        <v>0</v>
      </c>
      <c r="X184" s="40">
        <f ca="1">'00002.MTS_000166199'!H25</f>
        <v>0</v>
      </c>
      <c r="Y184" s="40">
        <f ca="1">'00002.MTS_000173706'!H25</f>
        <v>0</v>
      </c>
      <c r="Z184" s="40">
        <f ca="1">'00002.MTS_000181214'!H25</f>
        <v>0</v>
      </c>
      <c r="AA184" s="40">
        <f ca="1">'00002.MTS_000188721'!H25</f>
        <v>0</v>
      </c>
      <c r="AB184" s="40">
        <f ca="1">'00002.MTS_000196229'!H25</f>
        <v>0</v>
      </c>
      <c r="AC184" s="40">
        <f ca="1">'00002.MTS_000203736'!H25</f>
        <v>0</v>
      </c>
      <c r="AD184" s="40">
        <f ca="1">'00002.MTS_000211244'!H25</f>
        <v>0</v>
      </c>
      <c r="AE184" s="40">
        <f ca="1">'00002.MTS_000218751'!H25</f>
        <v>0</v>
      </c>
      <c r="AF184" s="40">
        <f ca="1">'00002.MTS_000226259'!H25</f>
        <v>0</v>
      </c>
      <c r="AG184" s="40">
        <f ca="1">'00002.MTS_000233766'!H25</f>
        <v>0</v>
      </c>
      <c r="AH184" s="40">
        <f ca="1">'00002.MTS_000241274'!H25</f>
        <v>0</v>
      </c>
      <c r="AI184" s="40">
        <f ca="1">'00002.MTS_000248781'!H25</f>
        <v>0</v>
      </c>
      <c r="AJ184" s="40">
        <f ca="1">'00002.MTS_000256289'!H25</f>
        <v>0</v>
      </c>
      <c r="AK184" s="40">
        <f ca="1">'00002.MTS_000263796'!H25</f>
        <v>0</v>
      </c>
      <c r="AL184" s="40">
        <f ca="1">'00002.MTS_000271304'!H25</f>
        <v>0</v>
      </c>
      <c r="AM184" s="40">
        <f ca="1">'00002.MTS_000278811'!H25</f>
        <v>0</v>
      </c>
      <c r="AN184" s="40">
        <f ca="1">'00002.MTS_000286319'!H25</f>
        <v>0</v>
      </c>
      <c r="AO184" s="40">
        <f ca="1">'00002.MTS_000293826'!H25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'00002.MTS_000001034'!H26</f>
        <v>0</v>
      </c>
      <c r="C185" s="40">
        <f ca="1">'00002.MTS_000008541'!H26</f>
        <v>0</v>
      </c>
      <c r="D185" s="40">
        <f ca="1">'00002.MTS_000016049'!H26</f>
        <v>0</v>
      </c>
      <c r="E185" s="40">
        <f ca="1">'00002.MTS_000023556'!H26</f>
        <v>0</v>
      </c>
      <c r="F185" s="40">
        <f ca="1">'00002.MTS_000031064'!H26</f>
        <v>0</v>
      </c>
      <c r="G185" s="40">
        <f ca="1">'00002.MTS_000038571'!H26</f>
        <v>0</v>
      </c>
      <c r="H185" s="40">
        <f ca="1">'00002.MTS_000046079'!H26</f>
        <v>0</v>
      </c>
      <c r="I185" s="40">
        <f ca="1">'00002.MTS_000053586'!H26</f>
        <v>0</v>
      </c>
      <c r="J185" s="40">
        <f ca="1">'00002.MTS_000061094'!H26</f>
        <v>0</v>
      </c>
      <c r="K185" s="40">
        <f ca="1">'00002.MTS_000068601'!H26</f>
        <v>0</v>
      </c>
      <c r="L185" s="40">
        <f ca="1">'00002.MTS_000076109'!H26</f>
        <v>0</v>
      </c>
      <c r="M185" s="40">
        <f ca="1">'00002.MTS_000083616'!H26</f>
        <v>0</v>
      </c>
      <c r="N185" s="40">
        <f ca="1">'00002.MTS_000091124'!H26</f>
        <v>0</v>
      </c>
      <c r="O185" s="40">
        <f ca="1">'00002.MTS_000098631'!H26</f>
        <v>0</v>
      </c>
      <c r="P185" s="40">
        <f ca="1">'00002.MTS_000106139'!H26</f>
        <v>0</v>
      </c>
      <c r="Q185" s="40">
        <f ca="1">'00002.MTS_000113646'!H26</f>
        <v>0</v>
      </c>
      <c r="R185" s="40">
        <f ca="1">'00002.MTS_000121154'!H26</f>
        <v>0</v>
      </c>
      <c r="S185" s="40">
        <f ca="1">'00002.MTS_000128661'!H26</f>
        <v>0</v>
      </c>
      <c r="T185" s="40">
        <f ca="1">'00002.MTS_000136169'!H26</f>
        <v>0</v>
      </c>
      <c r="U185" s="40">
        <f ca="1">'00002.MTS_000143676'!H26</f>
        <v>0</v>
      </c>
      <c r="V185" s="40">
        <f ca="1">'00002.MTS_000151184'!H26</f>
        <v>0</v>
      </c>
      <c r="W185" s="40">
        <f ca="1">'00002.MTS_000158691'!H26</f>
        <v>0</v>
      </c>
      <c r="X185" s="40">
        <f ca="1">'00002.MTS_000166199'!H26</f>
        <v>0</v>
      </c>
      <c r="Y185" s="40">
        <f ca="1">'00002.MTS_000173706'!H26</f>
        <v>0</v>
      </c>
      <c r="Z185" s="40">
        <f ca="1">'00002.MTS_000181214'!H26</f>
        <v>0</v>
      </c>
      <c r="AA185" s="40">
        <f ca="1">'00002.MTS_000188721'!H26</f>
        <v>0</v>
      </c>
      <c r="AB185" s="40">
        <f ca="1">'00002.MTS_000196229'!H26</f>
        <v>0</v>
      </c>
      <c r="AC185" s="40">
        <f ca="1">'00002.MTS_000203736'!H26</f>
        <v>0</v>
      </c>
      <c r="AD185" s="40">
        <f ca="1">'00002.MTS_000211244'!H26</f>
        <v>0</v>
      </c>
      <c r="AE185" s="40">
        <f ca="1">'00002.MTS_000218751'!H26</f>
        <v>0</v>
      </c>
      <c r="AF185" s="40">
        <f ca="1">'00002.MTS_000226259'!H26</f>
        <v>0</v>
      </c>
      <c r="AG185" s="40">
        <f ca="1">'00002.MTS_000233766'!H26</f>
        <v>0</v>
      </c>
      <c r="AH185" s="40">
        <f ca="1">'00002.MTS_000241274'!H26</f>
        <v>0</v>
      </c>
      <c r="AI185" s="40">
        <f ca="1">'00002.MTS_000248781'!H26</f>
        <v>0</v>
      </c>
      <c r="AJ185" s="40">
        <f ca="1">'00002.MTS_000256289'!H26</f>
        <v>0</v>
      </c>
      <c r="AK185" s="40">
        <f ca="1">'00002.MTS_000263796'!H26</f>
        <v>0</v>
      </c>
      <c r="AL185" s="40">
        <f ca="1">'00002.MTS_000271304'!H26</f>
        <v>0</v>
      </c>
      <c r="AM185" s="40">
        <f ca="1">'00002.MTS_000278811'!H26</f>
        <v>0</v>
      </c>
      <c r="AN185" s="40">
        <f ca="1">'00002.MTS_000286319'!H26</f>
        <v>0</v>
      </c>
      <c r="AO185" s="40">
        <f ca="1">'00002.MTS_000293826'!H26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'00002.MTS_000001034'!H27</f>
        <v>0</v>
      </c>
      <c r="C186" s="40">
        <f ca="1">'00002.MTS_000008541'!H27</f>
        <v>0</v>
      </c>
      <c r="D186" s="40">
        <f ca="1">'00002.MTS_000016049'!H27</f>
        <v>0</v>
      </c>
      <c r="E186" s="40">
        <f ca="1">'00002.MTS_000023556'!H27</f>
        <v>0</v>
      </c>
      <c r="F186" s="40">
        <f ca="1">'00002.MTS_000031064'!H27</f>
        <v>0</v>
      </c>
      <c r="G186" s="40">
        <f ca="1">'00002.MTS_000038571'!H27</f>
        <v>0</v>
      </c>
      <c r="H186" s="40">
        <f ca="1">'00002.MTS_000046079'!H27</f>
        <v>0</v>
      </c>
      <c r="I186" s="40">
        <f ca="1">'00002.MTS_000053586'!H27</f>
        <v>0</v>
      </c>
      <c r="J186" s="40">
        <f ca="1">'00002.MTS_000061094'!H27</f>
        <v>0</v>
      </c>
      <c r="K186" s="40">
        <f ca="1">'00002.MTS_000068601'!H27</f>
        <v>0</v>
      </c>
      <c r="L186" s="40">
        <f ca="1">'00002.MTS_000076109'!H27</f>
        <v>0</v>
      </c>
      <c r="M186" s="40">
        <f ca="1">'00002.MTS_000083616'!H27</f>
        <v>0</v>
      </c>
      <c r="N186" s="40">
        <f ca="1">'00002.MTS_000091124'!H27</f>
        <v>0</v>
      </c>
      <c r="O186" s="40">
        <f ca="1">'00002.MTS_000098631'!H27</f>
        <v>0</v>
      </c>
      <c r="P186" s="40">
        <f ca="1">'00002.MTS_000106139'!H27</f>
        <v>0</v>
      </c>
      <c r="Q186" s="40">
        <f ca="1">'00002.MTS_000113646'!H27</f>
        <v>0</v>
      </c>
      <c r="R186" s="40">
        <f ca="1">'00002.MTS_000121154'!H27</f>
        <v>0</v>
      </c>
      <c r="S186" s="40">
        <f ca="1">'00002.MTS_000128661'!H27</f>
        <v>0</v>
      </c>
      <c r="T186" s="40">
        <f ca="1">'00002.MTS_000136169'!H27</f>
        <v>0</v>
      </c>
      <c r="U186" s="40">
        <f ca="1">'00002.MTS_000143676'!H27</f>
        <v>0</v>
      </c>
      <c r="V186" s="40">
        <f ca="1">'00002.MTS_000151184'!H27</f>
        <v>0</v>
      </c>
      <c r="W186" s="40">
        <f ca="1">'00002.MTS_000158691'!H27</f>
        <v>0</v>
      </c>
      <c r="X186" s="40">
        <f ca="1">'00002.MTS_000166199'!H27</f>
        <v>0</v>
      </c>
      <c r="Y186" s="40">
        <f ca="1">'00002.MTS_000173706'!H27</f>
        <v>0</v>
      </c>
      <c r="Z186" s="40">
        <f ca="1">'00002.MTS_000181214'!H27</f>
        <v>0</v>
      </c>
      <c r="AA186" s="40">
        <f ca="1">'00002.MTS_000188721'!H27</f>
        <v>0</v>
      </c>
      <c r="AB186" s="40">
        <f ca="1">'00002.MTS_000196229'!H27</f>
        <v>0</v>
      </c>
      <c r="AC186" s="40">
        <f ca="1">'00002.MTS_000203736'!H27</f>
        <v>0</v>
      </c>
      <c r="AD186" s="40">
        <f ca="1">'00002.MTS_000211244'!H27</f>
        <v>0</v>
      </c>
      <c r="AE186" s="40">
        <f ca="1">'00002.MTS_000218751'!H27</f>
        <v>0</v>
      </c>
      <c r="AF186" s="40">
        <f ca="1">'00002.MTS_000226259'!H27</f>
        <v>0</v>
      </c>
      <c r="AG186" s="40">
        <f ca="1">'00002.MTS_000233766'!H27</f>
        <v>0</v>
      </c>
      <c r="AH186" s="40">
        <f ca="1">'00002.MTS_000241274'!H27</f>
        <v>0</v>
      </c>
      <c r="AI186" s="40">
        <f ca="1">'00002.MTS_000248781'!H27</f>
        <v>0</v>
      </c>
      <c r="AJ186" s="40">
        <f ca="1">'00002.MTS_000256289'!H27</f>
        <v>0</v>
      </c>
      <c r="AK186" s="40">
        <f ca="1">'00002.MTS_000263796'!H27</f>
        <v>0</v>
      </c>
      <c r="AL186" s="40">
        <f ca="1">'00002.MTS_000271304'!H27</f>
        <v>0</v>
      </c>
      <c r="AM186" s="40">
        <f ca="1">'00002.MTS_000278811'!H27</f>
        <v>0</v>
      </c>
      <c r="AN186" s="40">
        <f ca="1">'00002.MTS_000286319'!H27</f>
        <v>0</v>
      </c>
      <c r="AO186" s="40">
        <f ca="1">'00002.MTS_000293826'!H27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'00002.MTS_000001034'!H28</f>
        <v>0</v>
      </c>
      <c r="C187" s="40">
        <f ca="1">'00002.MTS_000008541'!H28</f>
        <v>0</v>
      </c>
      <c r="D187" s="40">
        <f ca="1">'00002.MTS_000016049'!H28</f>
        <v>0</v>
      </c>
      <c r="E187" s="40">
        <f ca="1">'00002.MTS_000023556'!H28</f>
        <v>0</v>
      </c>
      <c r="F187" s="40">
        <f ca="1">'00002.MTS_000031064'!H28</f>
        <v>0</v>
      </c>
      <c r="G187" s="40">
        <f ca="1">'00002.MTS_000038571'!H28</f>
        <v>0</v>
      </c>
      <c r="H187" s="40">
        <f ca="1">'00002.MTS_000046079'!H28</f>
        <v>0</v>
      </c>
      <c r="I187" s="40">
        <f ca="1">'00002.MTS_000053586'!H28</f>
        <v>0</v>
      </c>
      <c r="J187" s="40">
        <f ca="1">'00002.MTS_000061094'!H28</f>
        <v>0</v>
      </c>
      <c r="K187" s="40">
        <f ca="1">'00002.MTS_000068601'!H28</f>
        <v>0</v>
      </c>
      <c r="L187" s="40">
        <f ca="1">'00002.MTS_000076109'!H28</f>
        <v>0</v>
      </c>
      <c r="M187" s="40">
        <f ca="1">'00002.MTS_000083616'!H28</f>
        <v>0</v>
      </c>
      <c r="N187" s="40">
        <f ca="1">'00002.MTS_000091124'!H28</f>
        <v>0</v>
      </c>
      <c r="O187" s="40">
        <f ca="1">'00002.MTS_000098631'!H28</f>
        <v>0</v>
      </c>
      <c r="P187" s="40">
        <f ca="1">'00002.MTS_000106139'!H28</f>
        <v>0</v>
      </c>
      <c r="Q187" s="40">
        <f ca="1">'00002.MTS_000113646'!H28</f>
        <v>0</v>
      </c>
      <c r="R187" s="40">
        <f ca="1">'00002.MTS_000121154'!H28</f>
        <v>0</v>
      </c>
      <c r="S187" s="40">
        <f ca="1">'00002.MTS_000128661'!H28</f>
        <v>0</v>
      </c>
      <c r="T187" s="40">
        <f ca="1">'00002.MTS_000136169'!H28</f>
        <v>0</v>
      </c>
      <c r="U187" s="40">
        <f ca="1">'00002.MTS_000143676'!H28</f>
        <v>0</v>
      </c>
      <c r="V187" s="40">
        <f ca="1">'00002.MTS_000151184'!H28</f>
        <v>0</v>
      </c>
      <c r="W187" s="40">
        <f ca="1">'00002.MTS_000158691'!H28</f>
        <v>0</v>
      </c>
      <c r="X187" s="40">
        <f ca="1">'00002.MTS_000166199'!H28</f>
        <v>0</v>
      </c>
      <c r="Y187" s="40">
        <f ca="1">'00002.MTS_000173706'!H28</f>
        <v>0</v>
      </c>
      <c r="Z187" s="40">
        <f ca="1">'00002.MTS_000181214'!H28</f>
        <v>0</v>
      </c>
      <c r="AA187" s="40">
        <f ca="1">'00002.MTS_000188721'!H28</f>
        <v>0</v>
      </c>
      <c r="AB187" s="40">
        <f ca="1">'00002.MTS_000196229'!H28</f>
        <v>0</v>
      </c>
      <c r="AC187" s="40">
        <f ca="1">'00002.MTS_000203736'!H28</f>
        <v>0</v>
      </c>
      <c r="AD187" s="40">
        <f ca="1">'00002.MTS_000211244'!H28</f>
        <v>0</v>
      </c>
      <c r="AE187" s="40">
        <f ca="1">'00002.MTS_000218751'!H28</f>
        <v>0</v>
      </c>
      <c r="AF187" s="40">
        <f ca="1">'00002.MTS_000226259'!H28</f>
        <v>0</v>
      </c>
      <c r="AG187" s="40">
        <f ca="1">'00002.MTS_000233766'!H28</f>
        <v>0</v>
      </c>
      <c r="AH187" s="40">
        <f ca="1">'00002.MTS_000241274'!H28</f>
        <v>0</v>
      </c>
      <c r="AI187" s="40">
        <f ca="1">'00002.MTS_000248781'!H28</f>
        <v>0</v>
      </c>
      <c r="AJ187" s="40">
        <f ca="1">'00002.MTS_000256289'!H28</f>
        <v>0</v>
      </c>
      <c r="AK187" s="40">
        <f ca="1">'00002.MTS_000263796'!H28</f>
        <v>0</v>
      </c>
      <c r="AL187" s="40">
        <f ca="1">'00002.MTS_000271304'!H28</f>
        <v>0</v>
      </c>
      <c r="AM187" s="40">
        <f ca="1">'00002.MTS_000278811'!H28</f>
        <v>0</v>
      </c>
      <c r="AN187" s="40">
        <f ca="1">'00002.MTS_000286319'!H28</f>
        <v>0</v>
      </c>
      <c r="AO187" s="40">
        <f ca="1">'00002.MTS_000293826'!H28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'00002.MTS_000001034'!H29</f>
        <v>0</v>
      </c>
      <c r="C188" s="40">
        <f ca="1">'00002.MTS_000008541'!H29</f>
        <v>0</v>
      </c>
      <c r="D188" s="40">
        <f ca="1">'00002.MTS_000016049'!H29</f>
        <v>0</v>
      </c>
      <c r="E188" s="40">
        <f ca="1">'00002.MTS_000023556'!H29</f>
        <v>0</v>
      </c>
      <c r="F188" s="40">
        <f ca="1">'00002.MTS_000031064'!H29</f>
        <v>0</v>
      </c>
      <c r="G188" s="40">
        <f ca="1">'00002.MTS_000038571'!H29</f>
        <v>0</v>
      </c>
      <c r="H188" s="40">
        <f ca="1">'00002.MTS_000046079'!H29</f>
        <v>0</v>
      </c>
      <c r="I188" s="40">
        <f ca="1">'00002.MTS_000053586'!H29</f>
        <v>0</v>
      </c>
      <c r="J188" s="40">
        <f ca="1">'00002.MTS_000061094'!H29</f>
        <v>0</v>
      </c>
      <c r="K188" s="40">
        <f ca="1">'00002.MTS_000068601'!H29</f>
        <v>0</v>
      </c>
      <c r="L188" s="40">
        <f ca="1">'00002.MTS_000076109'!H29</f>
        <v>0</v>
      </c>
      <c r="M188" s="40">
        <f ca="1">'00002.MTS_000083616'!H29</f>
        <v>0</v>
      </c>
      <c r="N188" s="40">
        <f ca="1">'00002.MTS_000091124'!H29</f>
        <v>0</v>
      </c>
      <c r="O188" s="40">
        <f ca="1">'00002.MTS_000098631'!H29</f>
        <v>0</v>
      </c>
      <c r="P188" s="40">
        <f ca="1">'00002.MTS_000106139'!H29</f>
        <v>0</v>
      </c>
      <c r="Q188" s="40">
        <f ca="1">'00002.MTS_000113646'!H29</f>
        <v>0</v>
      </c>
      <c r="R188" s="40">
        <f ca="1">'00002.MTS_000121154'!H29</f>
        <v>0</v>
      </c>
      <c r="S188" s="40">
        <f ca="1">'00002.MTS_000128661'!H29</f>
        <v>0</v>
      </c>
      <c r="T188" s="40">
        <f ca="1">'00002.MTS_000136169'!H29</f>
        <v>0</v>
      </c>
      <c r="U188" s="40">
        <f ca="1">'00002.MTS_000143676'!H29</f>
        <v>0</v>
      </c>
      <c r="V188" s="40">
        <f ca="1">'00002.MTS_000151184'!H29</f>
        <v>0</v>
      </c>
      <c r="W188" s="40">
        <f ca="1">'00002.MTS_000158691'!H29</f>
        <v>0</v>
      </c>
      <c r="X188" s="40">
        <f ca="1">'00002.MTS_000166199'!H29</f>
        <v>0</v>
      </c>
      <c r="Y188" s="40">
        <f ca="1">'00002.MTS_000173706'!H29</f>
        <v>0</v>
      </c>
      <c r="Z188" s="40">
        <f ca="1">'00002.MTS_000181214'!H29</f>
        <v>0</v>
      </c>
      <c r="AA188" s="40">
        <f ca="1">'00002.MTS_000188721'!H29</f>
        <v>0</v>
      </c>
      <c r="AB188" s="40">
        <f ca="1">'00002.MTS_000196229'!H29</f>
        <v>0</v>
      </c>
      <c r="AC188" s="40">
        <f ca="1">'00002.MTS_000203736'!H29</f>
        <v>0</v>
      </c>
      <c r="AD188" s="40">
        <f ca="1">'00002.MTS_000211244'!H29</f>
        <v>0</v>
      </c>
      <c r="AE188" s="40">
        <f ca="1">'00002.MTS_000218751'!H29</f>
        <v>0</v>
      </c>
      <c r="AF188" s="40">
        <f ca="1">'00002.MTS_000226259'!H29</f>
        <v>0</v>
      </c>
      <c r="AG188" s="40">
        <f ca="1">'00002.MTS_000233766'!H29</f>
        <v>0</v>
      </c>
      <c r="AH188" s="40">
        <f ca="1">'00002.MTS_000241274'!H29</f>
        <v>0</v>
      </c>
      <c r="AI188" s="40">
        <f ca="1">'00002.MTS_000248781'!H29</f>
        <v>0</v>
      </c>
      <c r="AJ188" s="40">
        <f ca="1">'00002.MTS_000256289'!H29</f>
        <v>0</v>
      </c>
      <c r="AK188" s="40">
        <f ca="1">'00002.MTS_000263796'!H29</f>
        <v>0</v>
      </c>
      <c r="AL188" s="40">
        <f ca="1">'00002.MTS_000271304'!H29</f>
        <v>0</v>
      </c>
      <c r="AM188" s="40">
        <f ca="1">'00002.MTS_000278811'!H29</f>
        <v>0</v>
      </c>
      <c r="AN188" s="40">
        <f ca="1">'00002.MTS_000286319'!H29</f>
        <v>0</v>
      </c>
      <c r="AO188" s="40">
        <f ca="1">'00002.MTS_000293826'!H29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'00002.MTS_000001034'!H30</f>
        <v>0</v>
      </c>
      <c r="C189" s="40">
        <f ca="1">'00002.MTS_000008541'!H30</f>
        <v>0</v>
      </c>
      <c r="D189" s="40">
        <f ca="1">'00002.MTS_000016049'!H30</f>
        <v>0</v>
      </c>
      <c r="E189" s="40">
        <f ca="1">'00002.MTS_000023556'!H30</f>
        <v>0</v>
      </c>
      <c r="F189" s="40">
        <f ca="1">'00002.MTS_000031064'!H30</f>
        <v>0</v>
      </c>
      <c r="G189" s="40">
        <f ca="1">'00002.MTS_000038571'!H30</f>
        <v>0</v>
      </c>
      <c r="H189" s="40">
        <f ca="1">'00002.MTS_000046079'!H30</f>
        <v>0</v>
      </c>
      <c r="I189" s="40">
        <f ca="1">'00002.MTS_000053586'!H30</f>
        <v>0</v>
      </c>
      <c r="J189" s="40">
        <f ca="1">'00002.MTS_000061094'!H30</f>
        <v>0</v>
      </c>
      <c r="K189" s="40">
        <f ca="1">'00002.MTS_000068601'!H30</f>
        <v>0</v>
      </c>
      <c r="L189" s="40">
        <f ca="1">'00002.MTS_000076109'!H30</f>
        <v>0</v>
      </c>
      <c r="M189" s="40">
        <f ca="1">'00002.MTS_000083616'!H30</f>
        <v>0</v>
      </c>
      <c r="N189" s="40">
        <f ca="1">'00002.MTS_000091124'!H30</f>
        <v>0</v>
      </c>
      <c r="O189" s="40">
        <f ca="1">'00002.MTS_000098631'!H30</f>
        <v>0</v>
      </c>
      <c r="P189" s="40">
        <f ca="1">'00002.MTS_000106139'!H30</f>
        <v>0</v>
      </c>
      <c r="Q189" s="40">
        <f ca="1">'00002.MTS_000113646'!H30</f>
        <v>0</v>
      </c>
      <c r="R189" s="40">
        <f ca="1">'00002.MTS_000121154'!H30</f>
        <v>0</v>
      </c>
      <c r="S189" s="40">
        <f ca="1">'00002.MTS_000128661'!H30</f>
        <v>0</v>
      </c>
      <c r="T189" s="40">
        <f ca="1">'00002.MTS_000136169'!H30</f>
        <v>0</v>
      </c>
      <c r="U189" s="40">
        <f ca="1">'00002.MTS_000143676'!H30</f>
        <v>0</v>
      </c>
      <c r="V189" s="40">
        <f ca="1">'00002.MTS_000151184'!H30</f>
        <v>0</v>
      </c>
      <c r="W189" s="40">
        <f ca="1">'00002.MTS_000158691'!H30</f>
        <v>0</v>
      </c>
      <c r="X189" s="40">
        <f ca="1">'00002.MTS_000166199'!H30</f>
        <v>0</v>
      </c>
      <c r="Y189" s="40">
        <f ca="1">'00002.MTS_000173706'!H30</f>
        <v>0</v>
      </c>
      <c r="Z189" s="40">
        <f ca="1">'00002.MTS_000181214'!H30</f>
        <v>0</v>
      </c>
      <c r="AA189" s="40">
        <f ca="1">'00002.MTS_000188721'!H30</f>
        <v>0</v>
      </c>
      <c r="AB189" s="40">
        <f ca="1">'00002.MTS_000196229'!H30</f>
        <v>0</v>
      </c>
      <c r="AC189" s="40">
        <f ca="1">'00002.MTS_000203736'!H30</f>
        <v>0</v>
      </c>
      <c r="AD189" s="40">
        <f ca="1">'00002.MTS_000211244'!H30</f>
        <v>0</v>
      </c>
      <c r="AE189" s="40">
        <f ca="1">'00002.MTS_000218751'!H30</f>
        <v>0</v>
      </c>
      <c r="AF189" s="40">
        <f ca="1">'00002.MTS_000226259'!H30</f>
        <v>0</v>
      </c>
      <c r="AG189" s="40">
        <f ca="1">'00002.MTS_000233766'!H30</f>
        <v>0</v>
      </c>
      <c r="AH189" s="40">
        <f ca="1">'00002.MTS_000241274'!H30</f>
        <v>0</v>
      </c>
      <c r="AI189" s="40">
        <f ca="1">'00002.MTS_000248781'!H30</f>
        <v>0</v>
      </c>
      <c r="AJ189" s="40">
        <f ca="1">'00002.MTS_000256289'!H30</f>
        <v>0</v>
      </c>
      <c r="AK189" s="40">
        <f ca="1">'00002.MTS_000263796'!H30</f>
        <v>0</v>
      </c>
      <c r="AL189" s="40">
        <f ca="1">'00002.MTS_000271304'!H30</f>
        <v>0</v>
      </c>
      <c r="AM189" s="40">
        <f ca="1">'00002.MTS_000278811'!H30</f>
        <v>0</v>
      </c>
      <c r="AN189" s="40">
        <f ca="1">'00002.MTS_000286319'!H30</f>
        <v>0</v>
      </c>
      <c r="AO189" s="40">
        <f ca="1">'00002.MTS_000293826'!H30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'00002.MTS_000001034'!H31</f>
        <v>0</v>
      </c>
      <c r="C190" s="40">
        <f ca="1">'00002.MTS_000008541'!H31</f>
        <v>0</v>
      </c>
      <c r="D190" s="40">
        <f ca="1">'00002.MTS_000016049'!H31</f>
        <v>0</v>
      </c>
      <c r="E190" s="40">
        <f ca="1">'00002.MTS_000023556'!H31</f>
        <v>0</v>
      </c>
      <c r="F190" s="40">
        <f ca="1">'00002.MTS_000031064'!H31</f>
        <v>0</v>
      </c>
      <c r="G190" s="40">
        <f ca="1">'00002.MTS_000038571'!H31</f>
        <v>0</v>
      </c>
      <c r="H190" s="40">
        <f ca="1">'00002.MTS_000046079'!H31</f>
        <v>0</v>
      </c>
      <c r="I190" s="40">
        <f ca="1">'00002.MTS_000053586'!H31</f>
        <v>0</v>
      </c>
      <c r="J190" s="40">
        <f ca="1">'00002.MTS_000061094'!H31</f>
        <v>0</v>
      </c>
      <c r="K190" s="40">
        <f ca="1">'00002.MTS_000068601'!H31</f>
        <v>0</v>
      </c>
      <c r="L190" s="40">
        <f ca="1">'00002.MTS_000076109'!H31</f>
        <v>0</v>
      </c>
      <c r="M190" s="40">
        <f ca="1">'00002.MTS_000083616'!H31</f>
        <v>0</v>
      </c>
      <c r="N190" s="40">
        <f ca="1">'00002.MTS_000091124'!H31</f>
        <v>0</v>
      </c>
      <c r="O190" s="40">
        <f ca="1">'00002.MTS_000098631'!H31</f>
        <v>0</v>
      </c>
      <c r="P190" s="40">
        <f ca="1">'00002.MTS_000106139'!H31</f>
        <v>0</v>
      </c>
      <c r="Q190" s="40">
        <f ca="1">'00002.MTS_000113646'!H31</f>
        <v>0</v>
      </c>
      <c r="R190" s="40">
        <f ca="1">'00002.MTS_000121154'!H31</f>
        <v>0</v>
      </c>
      <c r="S190" s="40">
        <f ca="1">'00002.MTS_000128661'!H31</f>
        <v>0</v>
      </c>
      <c r="T190" s="40">
        <f ca="1">'00002.MTS_000136169'!H31</f>
        <v>0</v>
      </c>
      <c r="U190" s="40">
        <f ca="1">'00002.MTS_000143676'!H31</f>
        <v>0</v>
      </c>
      <c r="V190" s="40">
        <f ca="1">'00002.MTS_000151184'!H31</f>
        <v>0</v>
      </c>
      <c r="W190" s="40">
        <f ca="1">'00002.MTS_000158691'!H31</f>
        <v>0</v>
      </c>
      <c r="X190" s="40">
        <f ca="1">'00002.MTS_000166199'!H31</f>
        <v>0</v>
      </c>
      <c r="Y190" s="40">
        <f ca="1">'00002.MTS_000173706'!H31</f>
        <v>0</v>
      </c>
      <c r="Z190" s="40">
        <f ca="1">'00002.MTS_000181214'!H31</f>
        <v>0</v>
      </c>
      <c r="AA190" s="40">
        <f ca="1">'00002.MTS_000188721'!H31</f>
        <v>0</v>
      </c>
      <c r="AB190" s="40">
        <f ca="1">'00002.MTS_000196229'!H31</f>
        <v>0</v>
      </c>
      <c r="AC190" s="40">
        <f ca="1">'00002.MTS_000203736'!H31</f>
        <v>0</v>
      </c>
      <c r="AD190" s="40">
        <f ca="1">'00002.MTS_000211244'!H31</f>
        <v>0</v>
      </c>
      <c r="AE190" s="40">
        <f ca="1">'00002.MTS_000218751'!H31</f>
        <v>0</v>
      </c>
      <c r="AF190" s="40">
        <f ca="1">'00002.MTS_000226259'!H31</f>
        <v>0</v>
      </c>
      <c r="AG190" s="40">
        <f ca="1">'00002.MTS_000233766'!H31</f>
        <v>0</v>
      </c>
      <c r="AH190" s="40">
        <f ca="1">'00002.MTS_000241274'!H31</f>
        <v>0</v>
      </c>
      <c r="AI190" s="40">
        <f ca="1">'00002.MTS_000248781'!H31</f>
        <v>0</v>
      </c>
      <c r="AJ190" s="40">
        <f ca="1">'00002.MTS_000256289'!H31</f>
        <v>0</v>
      </c>
      <c r="AK190" s="40">
        <f ca="1">'00002.MTS_000263796'!H31</f>
        <v>0</v>
      </c>
      <c r="AL190" s="40">
        <f ca="1">'00002.MTS_000271304'!H31</f>
        <v>0</v>
      </c>
      <c r="AM190" s="40">
        <f ca="1">'00002.MTS_000278811'!H31</f>
        <v>0</v>
      </c>
      <c r="AN190" s="40">
        <f ca="1">'00002.MTS_000286319'!H31</f>
        <v>0</v>
      </c>
      <c r="AO190" s="40">
        <f ca="1">'00002.MTS_000293826'!H31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'00002.MTS_000001034'!H32</f>
        <v>0</v>
      </c>
      <c r="C191" s="40">
        <f ca="1">'00002.MTS_000008541'!H32</f>
        <v>0</v>
      </c>
      <c r="D191" s="40">
        <f ca="1">'00002.MTS_000016049'!H32</f>
        <v>0</v>
      </c>
      <c r="E191" s="40">
        <f ca="1">'00002.MTS_000023556'!H32</f>
        <v>0</v>
      </c>
      <c r="F191" s="40">
        <f ca="1">'00002.MTS_000031064'!H32</f>
        <v>0</v>
      </c>
      <c r="G191" s="40">
        <f ca="1">'00002.MTS_000038571'!H32</f>
        <v>0</v>
      </c>
      <c r="H191" s="40">
        <f ca="1">'00002.MTS_000046079'!H32</f>
        <v>0</v>
      </c>
      <c r="I191" s="40">
        <f ca="1">'00002.MTS_000053586'!H32</f>
        <v>0</v>
      </c>
      <c r="J191" s="40">
        <f ca="1">'00002.MTS_000061094'!H32</f>
        <v>0</v>
      </c>
      <c r="K191" s="40">
        <f ca="1">'00002.MTS_000068601'!H32</f>
        <v>0</v>
      </c>
      <c r="L191" s="40">
        <f ca="1">'00002.MTS_000076109'!H32</f>
        <v>0</v>
      </c>
      <c r="M191" s="40">
        <f ca="1">'00002.MTS_000083616'!H32</f>
        <v>0</v>
      </c>
      <c r="N191" s="40">
        <f ca="1">'00002.MTS_000091124'!H32</f>
        <v>0</v>
      </c>
      <c r="O191" s="40">
        <f ca="1">'00002.MTS_000098631'!H32</f>
        <v>0</v>
      </c>
      <c r="P191" s="40">
        <f ca="1">'00002.MTS_000106139'!H32</f>
        <v>0</v>
      </c>
      <c r="Q191" s="40">
        <f ca="1">'00002.MTS_000113646'!H32</f>
        <v>0</v>
      </c>
      <c r="R191" s="40">
        <f ca="1">'00002.MTS_000121154'!H32</f>
        <v>0</v>
      </c>
      <c r="S191" s="40">
        <f ca="1">'00002.MTS_000128661'!H32</f>
        <v>0</v>
      </c>
      <c r="T191" s="40">
        <f ca="1">'00002.MTS_000136169'!H32</f>
        <v>0</v>
      </c>
      <c r="U191" s="40">
        <f ca="1">'00002.MTS_000143676'!H32</f>
        <v>0</v>
      </c>
      <c r="V191" s="40">
        <f ca="1">'00002.MTS_000151184'!H32</f>
        <v>0</v>
      </c>
      <c r="W191" s="40">
        <f ca="1">'00002.MTS_000158691'!H32</f>
        <v>0</v>
      </c>
      <c r="X191" s="40">
        <f ca="1">'00002.MTS_000166199'!H32</f>
        <v>0</v>
      </c>
      <c r="Y191" s="40">
        <f ca="1">'00002.MTS_000173706'!H32</f>
        <v>0</v>
      </c>
      <c r="Z191" s="40">
        <f ca="1">'00002.MTS_000181214'!H32</f>
        <v>0</v>
      </c>
      <c r="AA191" s="40">
        <f ca="1">'00002.MTS_000188721'!H32</f>
        <v>0</v>
      </c>
      <c r="AB191" s="40">
        <f ca="1">'00002.MTS_000196229'!H32</f>
        <v>0</v>
      </c>
      <c r="AC191" s="40">
        <f ca="1">'00002.MTS_000203736'!H32</f>
        <v>0</v>
      </c>
      <c r="AD191" s="40">
        <f ca="1">'00002.MTS_000211244'!H32</f>
        <v>0</v>
      </c>
      <c r="AE191" s="40">
        <f ca="1">'00002.MTS_000218751'!H32</f>
        <v>0</v>
      </c>
      <c r="AF191" s="40">
        <f ca="1">'00002.MTS_000226259'!H32</f>
        <v>0</v>
      </c>
      <c r="AG191" s="40">
        <f ca="1">'00002.MTS_000233766'!H32</f>
        <v>0</v>
      </c>
      <c r="AH191" s="40">
        <f ca="1">'00002.MTS_000241274'!H32</f>
        <v>0</v>
      </c>
      <c r="AI191" s="40">
        <f ca="1">'00002.MTS_000248781'!H32</f>
        <v>0</v>
      </c>
      <c r="AJ191" s="40">
        <f ca="1">'00002.MTS_000256289'!H32</f>
        <v>0</v>
      </c>
      <c r="AK191" s="40">
        <f ca="1">'00002.MTS_000263796'!H32</f>
        <v>0</v>
      </c>
      <c r="AL191" s="40">
        <f ca="1">'00002.MTS_000271304'!H32</f>
        <v>0</v>
      </c>
      <c r="AM191" s="40">
        <f ca="1">'00002.MTS_000278811'!H32</f>
        <v>0</v>
      </c>
      <c r="AN191" s="40">
        <f ca="1">'00002.MTS_000286319'!H32</f>
        <v>0</v>
      </c>
      <c r="AO191" s="40">
        <f ca="1">'00002.MTS_000293826'!H32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'00002.MTS_000001034'!H33</f>
        <v>0</v>
      </c>
      <c r="C192" s="40">
        <f ca="1">'00002.MTS_000008541'!H33</f>
        <v>0</v>
      </c>
      <c r="D192" s="40">
        <f ca="1">'00002.MTS_000016049'!H33</f>
        <v>0</v>
      </c>
      <c r="E192" s="40">
        <f ca="1">'00002.MTS_000023556'!H33</f>
        <v>0</v>
      </c>
      <c r="F192" s="40">
        <f ca="1">'00002.MTS_000031064'!H33</f>
        <v>0</v>
      </c>
      <c r="G192" s="40">
        <f ca="1">'00002.MTS_000038571'!H33</f>
        <v>0</v>
      </c>
      <c r="H192" s="40">
        <f ca="1">'00002.MTS_000046079'!H33</f>
        <v>0</v>
      </c>
      <c r="I192" s="40">
        <f ca="1">'00002.MTS_000053586'!H33</f>
        <v>0</v>
      </c>
      <c r="J192" s="40">
        <f ca="1">'00002.MTS_000061094'!H33</f>
        <v>0</v>
      </c>
      <c r="K192" s="40">
        <f ca="1">'00002.MTS_000068601'!H33</f>
        <v>0</v>
      </c>
      <c r="L192" s="40">
        <f ca="1">'00002.MTS_000076109'!H33</f>
        <v>0</v>
      </c>
      <c r="M192" s="40">
        <f ca="1">'00002.MTS_000083616'!H33</f>
        <v>0</v>
      </c>
      <c r="N192" s="40">
        <f ca="1">'00002.MTS_000091124'!H33</f>
        <v>0</v>
      </c>
      <c r="O192" s="40">
        <f ca="1">'00002.MTS_000098631'!H33</f>
        <v>0</v>
      </c>
      <c r="P192" s="40">
        <f ca="1">'00002.MTS_000106139'!H33</f>
        <v>0</v>
      </c>
      <c r="Q192" s="40">
        <f ca="1">'00002.MTS_000113646'!H33</f>
        <v>0</v>
      </c>
      <c r="R192" s="40">
        <f ca="1">'00002.MTS_000121154'!H33</f>
        <v>0</v>
      </c>
      <c r="S192" s="40">
        <f ca="1">'00002.MTS_000128661'!H33</f>
        <v>0</v>
      </c>
      <c r="T192" s="40">
        <f ca="1">'00002.MTS_000136169'!H33</f>
        <v>0</v>
      </c>
      <c r="U192" s="40">
        <f ca="1">'00002.MTS_000143676'!H33</f>
        <v>0</v>
      </c>
      <c r="V192" s="40">
        <f ca="1">'00002.MTS_000151184'!H33</f>
        <v>0</v>
      </c>
      <c r="W192" s="40">
        <f ca="1">'00002.MTS_000158691'!H33</f>
        <v>0</v>
      </c>
      <c r="X192" s="40">
        <f ca="1">'00002.MTS_000166199'!H33</f>
        <v>0</v>
      </c>
      <c r="Y192" s="40">
        <f ca="1">'00002.MTS_000173706'!H33</f>
        <v>0</v>
      </c>
      <c r="Z192" s="40">
        <f ca="1">'00002.MTS_000181214'!H33</f>
        <v>0</v>
      </c>
      <c r="AA192" s="40">
        <f ca="1">'00002.MTS_000188721'!H33</f>
        <v>0</v>
      </c>
      <c r="AB192" s="40">
        <f ca="1">'00002.MTS_000196229'!H33</f>
        <v>0</v>
      </c>
      <c r="AC192" s="40">
        <f ca="1">'00002.MTS_000203736'!H33</f>
        <v>0</v>
      </c>
      <c r="AD192" s="40">
        <f ca="1">'00002.MTS_000211244'!H33</f>
        <v>0</v>
      </c>
      <c r="AE192" s="40">
        <f ca="1">'00002.MTS_000218751'!H33</f>
        <v>0</v>
      </c>
      <c r="AF192" s="40">
        <f ca="1">'00002.MTS_000226259'!H33</f>
        <v>0</v>
      </c>
      <c r="AG192" s="40">
        <f ca="1">'00002.MTS_000233766'!H33</f>
        <v>0</v>
      </c>
      <c r="AH192" s="40">
        <f ca="1">'00002.MTS_000241274'!H33</f>
        <v>0</v>
      </c>
      <c r="AI192" s="40">
        <f ca="1">'00002.MTS_000248781'!H33</f>
        <v>0</v>
      </c>
      <c r="AJ192" s="40">
        <f ca="1">'00002.MTS_000256289'!H33</f>
        <v>0</v>
      </c>
      <c r="AK192" s="40">
        <f ca="1">'00002.MTS_000263796'!H33</f>
        <v>0</v>
      </c>
      <c r="AL192" s="40">
        <f ca="1">'00002.MTS_000271304'!H33</f>
        <v>0</v>
      </c>
      <c r="AM192" s="40">
        <f ca="1">'00002.MTS_000278811'!H33</f>
        <v>0</v>
      </c>
      <c r="AN192" s="40">
        <f ca="1">'00002.MTS_000286319'!H33</f>
        <v>0</v>
      </c>
      <c r="AO192" s="40">
        <f ca="1">'00002.MTS_000293826'!H33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'00002.MTS_000001034'!H34</f>
        <v>0</v>
      </c>
      <c r="C193" s="40">
        <f ca="1">'00002.MTS_000008541'!H34</f>
        <v>0</v>
      </c>
      <c r="D193" s="40">
        <f ca="1">'00002.MTS_000016049'!H34</f>
        <v>0</v>
      </c>
      <c r="E193" s="40">
        <f ca="1">'00002.MTS_000023556'!H34</f>
        <v>0</v>
      </c>
      <c r="F193" s="40">
        <f ca="1">'00002.MTS_000031064'!H34</f>
        <v>0</v>
      </c>
      <c r="G193" s="40">
        <f ca="1">'00002.MTS_000038571'!H34</f>
        <v>0</v>
      </c>
      <c r="H193" s="40">
        <f ca="1">'00002.MTS_000046079'!H34</f>
        <v>0</v>
      </c>
      <c r="I193" s="40">
        <f ca="1">'00002.MTS_000053586'!H34</f>
        <v>0</v>
      </c>
      <c r="J193" s="40">
        <f ca="1">'00002.MTS_000061094'!H34</f>
        <v>0</v>
      </c>
      <c r="K193" s="40">
        <f ca="1">'00002.MTS_000068601'!H34</f>
        <v>0</v>
      </c>
      <c r="L193" s="40">
        <f ca="1">'00002.MTS_000076109'!H34</f>
        <v>0</v>
      </c>
      <c r="M193" s="40">
        <f ca="1">'00002.MTS_000083616'!H34</f>
        <v>0</v>
      </c>
      <c r="N193" s="40">
        <f ca="1">'00002.MTS_000091124'!H34</f>
        <v>0</v>
      </c>
      <c r="O193" s="40">
        <f ca="1">'00002.MTS_000098631'!H34</f>
        <v>0</v>
      </c>
      <c r="P193" s="40">
        <f ca="1">'00002.MTS_000106139'!H34</f>
        <v>0</v>
      </c>
      <c r="Q193" s="40">
        <f ca="1">'00002.MTS_000113646'!H34</f>
        <v>0</v>
      </c>
      <c r="R193" s="40">
        <f ca="1">'00002.MTS_000121154'!H34</f>
        <v>0</v>
      </c>
      <c r="S193" s="40">
        <f ca="1">'00002.MTS_000128661'!H34</f>
        <v>0</v>
      </c>
      <c r="T193" s="40">
        <f ca="1">'00002.MTS_000136169'!H34</f>
        <v>0</v>
      </c>
      <c r="U193" s="40">
        <f ca="1">'00002.MTS_000143676'!H34</f>
        <v>0</v>
      </c>
      <c r="V193" s="40">
        <f ca="1">'00002.MTS_000151184'!H34</f>
        <v>0</v>
      </c>
      <c r="W193" s="40">
        <f ca="1">'00002.MTS_000158691'!H34</f>
        <v>0</v>
      </c>
      <c r="X193" s="40">
        <f ca="1">'00002.MTS_000166199'!H34</f>
        <v>0</v>
      </c>
      <c r="Y193" s="40">
        <f ca="1">'00002.MTS_000173706'!H34</f>
        <v>0</v>
      </c>
      <c r="Z193" s="40">
        <f ca="1">'00002.MTS_000181214'!H34</f>
        <v>0</v>
      </c>
      <c r="AA193" s="40">
        <f ca="1">'00002.MTS_000188721'!H34</f>
        <v>0</v>
      </c>
      <c r="AB193" s="40">
        <f ca="1">'00002.MTS_000196229'!H34</f>
        <v>0</v>
      </c>
      <c r="AC193" s="40">
        <f ca="1">'00002.MTS_000203736'!H34</f>
        <v>0</v>
      </c>
      <c r="AD193" s="40">
        <f ca="1">'00002.MTS_000211244'!H34</f>
        <v>0</v>
      </c>
      <c r="AE193" s="40">
        <f ca="1">'00002.MTS_000218751'!H34</f>
        <v>0</v>
      </c>
      <c r="AF193" s="40">
        <f ca="1">'00002.MTS_000226259'!H34</f>
        <v>0</v>
      </c>
      <c r="AG193" s="40">
        <f ca="1">'00002.MTS_000233766'!H34</f>
        <v>0</v>
      </c>
      <c r="AH193" s="40">
        <f ca="1">'00002.MTS_000241274'!H34</f>
        <v>0</v>
      </c>
      <c r="AI193" s="40">
        <f ca="1">'00002.MTS_000248781'!H34</f>
        <v>0</v>
      </c>
      <c r="AJ193" s="40">
        <f ca="1">'00002.MTS_000256289'!H34</f>
        <v>0</v>
      </c>
      <c r="AK193" s="40">
        <f ca="1">'00002.MTS_000263796'!H34</f>
        <v>0</v>
      </c>
      <c r="AL193" s="40">
        <f ca="1">'00002.MTS_000271304'!H34</f>
        <v>0</v>
      </c>
      <c r="AM193" s="40">
        <f ca="1">'00002.MTS_000278811'!H34</f>
        <v>0</v>
      </c>
      <c r="AN193" s="40">
        <f ca="1">'00002.MTS_000286319'!H34</f>
        <v>0</v>
      </c>
      <c r="AO193" s="40">
        <f ca="1">'00002.MTS_000293826'!H34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'00002.MTS_000001034'!H35</f>
        <v>0</v>
      </c>
      <c r="C194" s="40">
        <f ca="1">'00002.MTS_000008541'!H35</f>
        <v>0</v>
      </c>
      <c r="D194" s="40">
        <f ca="1">'00002.MTS_000016049'!H35</f>
        <v>0</v>
      </c>
      <c r="E194" s="40">
        <f ca="1">'00002.MTS_000023556'!H35</f>
        <v>0</v>
      </c>
      <c r="F194" s="40">
        <f ca="1">'00002.MTS_000031064'!H35</f>
        <v>0</v>
      </c>
      <c r="G194" s="40">
        <f ca="1">'00002.MTS_000038571'!H35</f>
        <v>0</v>
      </c>
      <c r="H194" s="40">
        <f ca="1">'00002.MTS_000046079'!H35</f>
        <v>0</v>
      </c>
      <c r="I194" s="40">
        <f ca="1">'00002.MTS_000053586'!H35</f>
        <v>0</v>
      </c>
      <c r="J194" s="40">
        <f ca="1">'00002.MTS_000061094'!H35</f>
        <v>0</v>
      </c>
      <c r="K194" s="40">
        <f ca="1">'00002.MTS_000068601'!H35</f>
        <v>0</v>
      </c>
      <c r="L194" s="40">
        <f ca="1">'00002.MTS_000076109'!H35</f>
        <v>0</v>
      </c>
      <c r="M194" s="40">
        <f ca="1">'00002.MTS_000083616'!H35</f>
        <v>0</v>
      </c>
      <c r="N194" s="40">
        <f ca="1">'00002.MTS_000091124'!H35</f>
        <v>0</v>
      </c>
      <c r="O194" s="40">
        <f ca="1">'00002.MTS_000098631'!H35</f>
        <v>0</v>
      </c>
      <c r="P194" s="40">
        <f ca="1">'00002.MTS_000106139'!H35</f>
        <v>0</v>
      </c>
      <c r="Q194" s="40">
        <f ca="1">'00002.MTS_000113646'!H35</f>
        <v>0</v>
      </c>
      <c r="R194" s="40">
        <f ca="1">'00002.MTS_000121154'!H35</f>
        <v>0</v>
      </c>
      <c r="S194" s="40">
        <f ca="1">'00002.MTS_000128661'!H35</f>
        <v>0</v>
      </c>
      <c r="T194" s="40">
        <f ca="1">'00002.MTS_000136169'!H35</f>
        <v>0</v>
      </c>
      <c r="U194" s="40">
        <f ca="1">'00002.MTS_000143676'!H35</f>
        <v>0</v>
      </c>
      <c r="V194" s="40">
        <f ca="1">'00002.MTS_000151184'!H35</f>
        <v>0</v>
      </c>
      <c r="W194" s="40">
        <f ca="1">'00002.MTS_000158691'!H35</f>
        <v>0</v>
      </c>
      <c r="X194" s="40">
        <f ca="1">'00002.MTS_000166199'!H35</f>
        <v>0</v>
      </c>
      <c r="Y194" s="40">
        <f ca="1">'00002.MTS_000173706'!H35</f>
        <v>0</v>
      </c>
      <c r="Z194" s="40">
        <f ca="1">'00002.MTS_000181214'!H35</f>
        <v>0</v>
      </c>
      <c r="AA194" s="40">
        <f ca="1">'00002.MTS_000188721'!H35</f>
        <v>0</v>
      </c>
      <c r="AB194" s="40">
        <f ca="1">'00002.MTS_000196229'!H35</f>
        <v>0</v>
      </c>
      <c r="AC194" s="40">
        <f ca="1">'00002.MTS_000203736'!H35</f>
        <v>0</v>
      </c>
      <c r="AD194" s="40">
        <f ca="1">'00002.MTS_000211244'!H35</f>
        <v>0</v>
      </c>
      <c r="AE194" s="40">
        <f ca="1">'00002.MTS_000218751'!H35</f>
        <v>0</v>
      </c>
      <c r="AF194" s="40">
        <f ca="1">'00002.MTS_000226259'!H35</f>
        <v>0</v>
      </c>
      <c r="AG194" s="40">
        <f ca="1">'00002.MTS_000233766'!H35</f>
        <v>0</v>
      </c>
      <c r="AH194" s="40">
        <f ca="1">'00002.MTS_000241274'!H35</f>
        <v>0</v>
      </c>
      <c r="AI194" s="40">
        <f ca="1">'00002.MTS_000248781'!H35</f>
        <v>0</v>
      </c>
      <c r="AJ194" s="40">
        <f ca="1">'00002.MTS_000256289'!H35</f>
        <v>0</v>
      </c>
      <c r="AK194" s="40">
        <f ca="1">'00002.MTS_000263796'!H35</f>
        <v>0</v>
      </c>
      <c r="AL194" s="40">
        <f ca="1">'00002.MTS_000271304'!H35</f>
        <v>0</v>
      </c>
      <c r="AM194" s="40">
        <f ca="1">'00002.MTS_000278811'!H35</f>
        <v>0</v>
      </c>
      <c r="AN194" s="40">
        <f ca="1">'00002.MTS_000286319'!H35</f>
        <v>0</v>
      </c>
      <c r="AO194" s="40">
        <f ca="1">'00002.MTS_000293826'!H35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'00002.MTS_000001034'!H36</f>
        <v>0</v>
      </c>
      <c r="C195" s="40">
        <f ca="1">'00002.MTS_000008541'!H36</f>
        <v>0</v>
      </c>
      <c r="D195" s="40">
        <f ca="1">'00002.MTS_000016049'!H36</f>
        <v>0</v>
      </c>
      <c r="E195" s="40">
        <f ca="1">'00002.MTS_000023556'!H36</f>
        <v>0</v>
      </c>
      <c r="F195" s="40">
        <f ca="1">'00002.MTS_000031064'!H36</f>
        <v>0</v>
      </c>
      <c r="G195" s="40">
        <f ca="1">'00002.MTS_000038571'!H36</f>
        <v>0</v>
      </c>
      <c r="H195" s="40">
        <f ca="1">'00002.MTS_000046079'!H36</f>
        <v>0</v>
      </c>
      <c r="I195" s="40">
        <f ca="1">'00002.MTS_000053586'!H36</f>
        <v>0</v>
      </c>
      <c r="J195" s="40">
        <f ca="1">'00002.MTS_000061094'!H36</f>
        <v>0</v>
      </c>
      <c r="K195" s="40">
        <f ca="1">'00002.MTS_000068601'!H36</f>
        <v>0</v>
      </c>
      <c r="L195" s="40">
        <f ca="1">'00002.MTS_000076109'!H36</f>
        <v>0</v>
      </c>
      <c r="M195" s="40">
        <f ca="1">'00002.MTS_000083616'!H36</f>
        <v>0</v>
      </c>
      <c r="N195" s="40">
        <f ca="1">'00002.MTS_000091124'!H36</f>
        <v>0</v>
      </c>
      <c r="O195" s="40">
        <f ca="1">'00002.MTS_000098631'!H36</f>
        <v>0</v>
      </c>
      <c r="P195" s="40">
        <f ca="1">'00002.MTS_000106139'!H36</f>
        <v>0</v>
      </c>
      <c r="Q195" s="40">
        <f ca="1">'00002.MTS_000113646'!H36</f>
        <v>0</v>
      </c>
      <c r="R195" s="40">
        <f ca="1">'00002.MTS_000121154'!H36</f>
        <v>0</v>
      </c>
      <c r="S195" s="40">
        <f ca="1">'00002.MTS_000128661'!H36</f>
        <v>0</v>
      </c>
      <c r="T195" s="40">
        <f ca="1">'00002.MTS_000136169'!H36</f>
        <v>0</v>
      </c>
      <c r="U195" s="40">
        <f ca="1">'00002.MTS_000143676'!H36</f>
        <v>0</v>
      </c>
      <c r="V195" s="40">
        <f ca="1">'00002.MTS_000151184'!H36</f>
        <v>0</v>
      </c>
      <c r="W195" s="40">
        <f ca="1">'00002.MTS_000158691'!H36</f>
        <v>0</v>
      </c>
      <c r="X195" s="40">
        <f ca="1">'00002.MTS_000166199'!H36</f>
        <v>0</v>
      </c>
      <c r="Y195" s="40">
        <f ca="1">'00002.MTS_000173706'!H36</f>
        <v>0</v>
      </c>
      <c r="Z195" s="40">
        <f ca="1">'00002.MTS_000181214'!H36</f>
        <v>0</v>
      </c>
      <c r="AA195" s="40">
        <f ca="1">'00002.MTS_000188721'!H36</f>
        <v>0</v>
      </c>
      <c r="AB195" s="40">
        <f ca="1">'00002.MTS_000196229'!H36</f>
        <v>0</v>
      </c>
      <c r="AC195" s="40">
        <f ca="1">'00002.MTS_000203736'!H36</f>
        <v>0</v>
      </c>
      <c r="AD195" s="40">
        <f ca="1">'00002.MTS_000211244'!H36</f>
        <v>0</v>
      </c>
      <c r="AE195" s="40">
        <f ca="1">'00002.MTS_000218751'!H36</f>
        <v>0</v>
      </c>
      <c r="AF195" s="40">
        <f ca="1">'00002.MTS_000226259'!H36</f>
        <v>0</v>
      </c>
      <c r="AG195" s="40">
        <f ca="1">'00002.MTS_000233766'!H36</f>
        <v>0</v>
      </c>
      <c r="AH195" s="40">
        <f ca="1">'00002.MTS_000241274'!H36</f>
        <v>0</v>
      </c>
      <c r="AI195" s="40">
        <f ca="1">'00002.MTS_000248781'!H36</f>
        <v>0</v>
      </c>
      <c r="AJ195" s="40">
        <f ca="1">'00002.MTS_000256289'!H36</f>
        <v>0</v>
      </c>
      <c r="AK195" s="40">
        <f ca="1">'00002.MTS_000263796'!H36</f>
        <v>0</v>
      </c>
      <c r="AL195" s="40">
        <f ca="1">'00002.MTS_000271304'!H36</f>
        <v>0</v>
      </c>
      <c r="AM195" s="40">
        <f ca="1">'00002.MTS_000278811'!H36</f>
        <v>0</v>
      </c>
      <c r="AN195" s="40">
        <f ca="1">'00002.MTS_000286319'!H36</f>
        <v>0</v>
      </c>
      <c r="AO195" s="40">
        <f ca="1">'00002.MTS_000293826'!H36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'00002.MTS_000001034'!H37</f>
        <v>0</v>
      </c>
      <c r="C196" s="40">
        <f ca="1">'00002.MTS_000008541'!H37</f>
        <v>0</v>
      </c>
      <c r="D196" s="40">
        <f ca="1">'00002.MTS_000016049'!H37</f>
        <v>0</v>
      </c>
      <c r="E196" s="40">
        <f ca="1">'00002.MTS_000023556'!H37</f>
        <v>0</v>
      </c>
      <c r="F196" s="40">
        <f ca="1">'00002.MTS_000031064'!H37</f>
        <v>0</v>
      </c>
      <c r="G196" s="40">
        <f ca="1">'00002.MTS_000038571'!H37</f>
        <v>0</v>
      </c>
      <c r="H196" s="40">
        <f ca="1">'00002.MTS_000046079'!H37</f>
        <v>0</v>
      </c>
      <c r="I196" s="40">
        <f ca="1">'00002.MTS_000053586'!H37</f>
        <v>0</v>
      </c>
      <c r="J196" s="40">
        <f ca="1">'00002.MTS_000061094'!H37</f>
        <v>0</v>
      </c>
      <c r="K196" s="40">
        <f ca="1">'00002.MTS_000068601'!H37</f>
        <v>0</v>
      </c>
      <c r="L196" s="40">
        <f ca="1">'00002.MTS_000076109'!H37</f>
        <v>0</v>
      </c>
      <c r="M196" s="40">
        <f ca="1">'00002.MTS_000083616'!H37</f>
        <v>0</v>
      </c>
      <c r="N196" s="40">
        <f ca="1">'00002.MTS_000091124'!H37</f>
        <v>0</v>
      </c>
      <c r="O196" s="40">
        <f ca="1">'00002.MTS_000098631'!H37</f>
        <v>0</v>
      </c>
      <c r="P196" s="40">
        <f ca="1">'00002.MTS_000106139'!H37</f>
        <v>0</v>
      </c>
      <c r="Q196" s="40">
        <f ca="1">'00002.MTS_000113646'!H37</f>
        <v>0</v>
      </c>
      <c r="R196" s="40">
        <f ca="1">'00002.MTS_000121154'!H37</f>
        <v>0</v>
      </c>
      <c r="S196" s="40">
        <f ca="1">'00002.MTS_000128661'!H37</f>
        <v>0</v>
      </c>
      <c r="T196" s="40">
        <f ca="1">'00002.MTS_000136169'!H37</f>
        <v>0</v>
      </c>
      <c r="U196" s="40">
        <f ca="1">'00002.MTS_000143676'!H37</f>
        <v>0</v>
      </c>
      <c r="V196" s="40">
        <f ca="1">'00002.MTS_000151184'!H37</f>
        <v>0</v>
      </c>
      <c r="W196" s="40">
        <f ca="1">'00002.MTS_000158691'!H37</f>
        <v>0</v>
      </c>
      <c r="X196" s="40">
        <f ca="1">'00002.MTS_000166199'!H37</f>
        <v>0</v>
      </c>
      <c r="Y196" s="40">
        <f ca="1">'00002.MTS_000173706'!H37</f>
        <v>0</v>
      </c>
      <c r="Z196" s="40">
        <f ca="1">'00002.MTS_000181214'!H37</f>
        <v>0</v>
      </c>
      <c r="AA196" s="40">
        <f ca="1">'00002.MTS_000188721'!H37</f>
        <v>0</v>
      </c>
      <c r="AB196" s="40">
        <f ca="1">'00002.MTS_000196229'!H37</f>
        <v>0</v>
      </c>
      <c r="AC196" s="40">
        <f ca="1">'00002.MTS_000203736'!H37</f>
        <v>0</v>
      </c>
      <c r="AD196" s="40">
        <f ca="1">'00002.MTS_000211244'!H37</f>
        <v>0</v>
      </c>
      <c r="AE196" s="40">
        <f ca="1">'00002.MTS_000218751'!H37</f>
        <v>0</v>
      </c>
      <c r="AF196" s="40">
        <f ca="1">'00002.MTS_000226259'!H37</f>
        <v>0</v>
      </c>
      <c r="AG196" s="40">
        <f ca="1">'00002.MTS_000233766'!H37</f>
        <v>0</v>
      </c>
      <c r="AH196" s="40">
        <f ca="1">'00002.MTS_000241274'!H37</f>
        <v>0</v>
      </c>
      <c r="AI196" s="40">
        <f ca="1">'00002.MTS_000248781'!H37</f>
        <v>0</v>
      </c>
      <c r="AJ196" s="40">
        <f ca="1">'00002.MTS_000256289'!H37</f>
        <v>0</v>
      </c>
      <c r="AK196" s="40">
        <f ca="1">'00002.MTS_000263796'!H37</f>
        <v>0</v>
      </c>
      <c r="AL196" s="40">
        <f ca="1">'00002.MTS_000271304'!H37</f>
        <v>0</v>
      </c>
      <c r="AM196" s="40">
        <f ca="1">'00002.MTS_000278811'!H37</f>
        <v>0</v>
      </c>
      <c r="AN196" s="40">
        <f ca="1">'00002.MTS_000286319'!H37</f>
        <v>0</v>
      </c>
      <c r="AO196" s="40">
        <f ca="1">'00002.MTS_000293826'!H37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'00002.MTS_000001034'!H38</f>
        <v>0</v>
      </c>
      <c r="C197" s="40">
        <f ca="1">'00002.MTS_000008541'!H38</f>
        <v>0</v>
      </c>
      <c r="D197" s="40">
        <f ca="1">'00002.MTS_000016049'!H38</f>
        <v>0</v>
      </c>
      <c r="E197" s="40">
        <f ca="1">'00002.MTS_000023556'!H38</f>
        <v>0</v>
      </c>
      <c r="F197" s="40">
        <f ca="1">'00002.MTS_000031064'!H38</f>
        <v>0</v>
      </c>
      <c r="G197" s="40">
        <f ca="1">'00002.MTS_000038571'!H38</f>
        <v>0</v>
      </c>
      <c r="H197" s="40">
        <f ca="1">'00002.MTS_000046079'!H38</f>
        <v>0</v>
      </c>
      <c r="I197" s="40">
        <f ca="1">'00002.MTS_000053586'!H38</f>
        <v>0</v>
      </c>
      <c r="J197" s="40">
        <f ca="1">'00002.MTS_000061094'!H38</f>
        <v>0</v>
      </c>
      <c r="K197" s="40">
        <f ca="1">'00002.MTS_000068601'!H38</f>
        <v>0</v>
      </c>
      <c r="L197" s="40">
        <f ca="1">'00002.MTS_000076109'!H38</f>
        <v>0</v>
      </c>
      <c r="M197" s="40">
        <f ca="1">'00002.MTS_000083616'!H38</f>
        <v>0</v>
      </c>
      <c r="N197" s="40">
        <f ca="1">'00002.MTS_000091124'!H38</f>
        <v>0</v>
      </c>
      <c r="O197" s="40">
        <f ca="1">'00002.MTS_000098631'!H38</f>
        <v>0</v>
      </c>
      <c r="P197" s="40">
        <f ca="1">'00002.MTS_000106139'!H38</f>
        <v>0</v>
      </c>
      <c r="Q197" s="40">
        <f ca="1">'00002.MTS_000113646'!H38</f>
        <v>0</v>
      </c>
      <c r="R197" s="40">
        <f ca="1">'00002.MTS_000121154'!H38</f>
        <v>0</v>
      </c>
      <c r="S197" s="40">
        <f ca="1">'00002.MTS_000128661'!H38</f>
        <v>0</v>
      </c>
      <c r="T197" s="40">
        <f ca="1">'00002.MTS_000136169'!H38</f>
        <v>0</v>
      </c>
      <c r="U197" s="40">
        <f ca="1">'00002.MTS_000143676'!H38</f>
        <v>0</v>
      </c>
      <c r="V197" s="40">
        <f ca="1">'00002.MTS_000151184'!H38</f>
        <v>0</v>
      </c>
      <c r="W197" s="40">
        <f ca="1">'00002.MTS_000158691'!H38</f>
        <v>0</v>
      </c>
      <c r="X197" s="40">
        <f ca="1">'00002.MTS_000166199'!H38</f>
        <v>0</v>
      </c>
      <c r="Y197" s="40">
        <f ca="1">'00002.MTS_000173706'!H38</f>
        <v>0</v>
      </c>
      <c r="Z197" s="40">
        <f ca="1">'00002.MTS_000181214'!H38</f>
        <v>0</v>
      </c>
      <c r="AA197" s="40">
        <f ca="1">'00002.MTS_000188721'!H38</f>
        <v>0</v>
      </c>
      <c r="AB197" s="40">
        <f ca="1">'00002.MTS_000196229'!H38</f>
        <v>0</v>
      </c>
      <c r="AC197" s="40">
        <f ca="1">'00002.MTS_000203736'!H38</f>
        <v>0</v>
      </c>
      <c r="AD197" s="40">
        <f ca="1">'00002.MTS_000211244'!H38</f>
        <v>0</v>
      </c>
      <c r="AE197" s="40">
        <f ca="1">'00002.MTS_000218751'!H38</f>
        <v>0</v>
      </c>
      <c r="AF197" s="40">
        <f ca="1">'00002.MTS_000226259'!H38</f>
        <v>0</v>
      </c>
      <c r="AG197" s="40">
        <f ca="1">'00002.MTS_000233766'!H38</f>
        <v>0</v>
      </c>
      <c r="AH197" s="40">
        <f ca="1">'00002.MTS_000241274'!H38</f>
        <v>0</v>
      </c>
      <c r="AI197" s="40">
        <f ca="1">'00002.MTS_000248781'!H38</f>
        <v>0</v>
      </c>
      <c r="AJ197" s="40">
        <f ca="1">'00002.MTS_000256289'!H38</f>
        <v>0</v>
      </c>
      <c r="AK197" s="40">
        <f ca="1">'00002.MTS_000263796'!H38</f>
        <v>0</v>
      </c>
      <c r="AL197" s="40">
        <f ca="1">'00002.MTS_000271304'!H38</f>
        <v>0</v>
      </c>
      <c r="AM197" s="40">
        <f ca="1">'00002.MTS_000278811'!H38</f>
        <v>0</v>
      </c>
      <c r="AN197" s="40">
        <f ca="1">'00002.MTS_000286319'!H38</f>
        <v>0</v>
      </c>
      <c r="AO197" s="40">
        <f ca="1">'00002.MTS_000293826'!H38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'00002.MTS_000001034'!H39</f>
        <v>0</v>
      </c>
      <c r="C198" s="40">
        <f ca="1">'00002.MTS_000008541'!H39</f>
        <v>0</v>
      </c>
      <c r="D198" s="40">
        <f ca="1">'00002.MTS_000016049'!H39</f>
        <v>0</v>
      </c>
      <c r="E198" s="40">
        <f ca="1">'00002.MTS_000023556'!H39</f>
        <v>0</v>
      </c>
      <c r="F198" s="40">
        <f ca="1">'00002.MTS_000031064'!H39</f>
        <v>0</v>
      </c>
      <c r="G198" s="40">
        <f ca="1">'00002.MTS_000038571'!H39</f>
        <v>0</v>
      </c>
      <c r="H198" s="40">
        <f ca="1">'00002.MTS_000046079'!H39</f>
        <v>0</v>
      </c>
      <c r="I198" s="40">
        <f ca="1">'00002.MTS_000053586'!H39</f>
        <v>0</v>
      </c>
      <c r="J198" s="40">
        <f ca="1">'00002.MTS_000061094'!H39</f>
        <v>0</v>
      </c>
      <c r="K198" s="40">
        <f ca="1">'00002.MTS_000068601'!H39</f>
        <v>0</v>
      </c>
      <c r="L198" s="40">
        <f ca="1">'00002.MTS_000076109'!H39</f>
        <v>0</v>
      </c>
      <c r="M198" s="40">
        <f ca="1">'00002.MTS_000083616'!H39</f>
        <v>0</v>
      </c>
      <c r="N198" s="40">
        <f ca="1">'00002.MTS_000091124'!H39</f>
        <v>0</v>
      </c>
      <c r="O198" s="40">
        <f ca="1">'00002.MTS_000098631'!H39</f>
        <v>0</v>
      </c>
      <c r="P198" s="40">
        <f ca="1">'00002.MTS_000106139'!H39</f>
        <v>0</v>
      </c>
      <c r="Q198" s="40">
        <f ca="1">'00002.MTS_000113646'!H39</f>
        <v>0</v>
      </c>
      <c r="R198" s="40">
        <f ca="1">'00002.MTS_000121154'!H39</f>
        <v>0</v>
      </c>
      <c r="S198" s="40">
        <f ca="1">'00002.MTS_000128661'!H39</f>
        <v>0</v>
      </c>
      <c r="T198" s="40">
        <f ca="1">'00002.MTS_000136169'!H39</f>
        <v>0</v>
      </c>
      <c r="U198" s="40">
        <f ca="1">'00002.MTS_000143676'!H39</f>
        <v>0</v>
      </c>
      <c r="V198" s="40">
        <f ca="1">'00002.MTS_000151184'!H39</f>
        <v>0</v>
      </c>
      <c r="W198" s="40">
        <f ca="1">'00002.MTS_000158691'!H39</f>
        <v>0</v>
      </c>
      <c r="X198" s="40">
        <f ca="1">'00002.MTS_000166199'!H39</f>
        <v>0</v>
      </c>
      <c r="Y198" s="40">
        <f ca="1">'00002.MTS_000173706'!H39</f>
        <v>0</v>
      </c>
      <c r="Z198" s="40">
        <f ca="1">'00002.MTS_000181214'!H39</f>
        <v>0</v>
      </c>
      <c r="AA198" s="40">
        <f ca="1">'00002.MTS_000188721'!H39</f>
        <v>0</v>
      </c>
      <c r="AB198" s="40">
        <f ca="1">'00002.MTS_000196229'!H39</f>
        <v>0</v>
      </c>
      <c r="AC198" s="40">
        <f ca="1">'00002.MTS_000203736'!H39</f>
        <v>0</v>
      </c>
      <c r="AD198" s="40">
        <f ca="1">'00002.MTS_000211244'!H39</f>
        <v>0</v>
      </c>
      <c r="AE198" s="40">
        <f ca="1">'00002.MTS_000218751'!H39</f>
        <v>0</v>
      </c>
      <c r="AF198" s="40">
        <f ca="1">'00002.MTS_000226259'!H39</f>
        <v>0</v>
      </c>
      <c r="AG198" s="40">
        <f ca="1">'00002.MTS_000233766'!H39</f>
        <v>0</v>
      </c>
      <c r="AH198" s="40">
        <f ca="1">'00002.MTS_000241274'!H39</f>
        <v>0</v>
      </c>
      <c r="AI198" s="40">
        <f ca="1">'00002.MTS_000248781'!H39</f>
        <v>0</v>
      </c>
      <c r="AJ198" s="40">
        <f ca="1">'00002.MTS_000256289'!H39</f>
        <v>0</v>
      </c>
      <c r="AK198" s="40">
        <f ca="1">'00002.MTS_000263796'!H39</f>
        <v>0</v>
      </c>
      <c r="AL198" s="40">
        <f ca="1">'00002.MTS_000271304'!H39</f>
        <v>0</v>
      </c>
      <c r="AM198" s="40">
        <f ca="1">'00002.MTS_000278811'!H39</f>
        <v>0</v>
      </c>
      <c r="AN198" s="40">
        <f ca="1">'00002.MTS_000286319'!H39</f>
        <v>0</v>
      </c>
      <c r="AO198" s="40">
        <f ca="1">'00002.MTS_000293826'!H39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'00002.MTS_000001034'!H40</f>
        <v>0</v>
      </c>
      <c r="C199" s="40">
        <f ca="1">'00002.MTS_000008541'!H40</f>
        <v>0</v>
      </c>
      <c r="D199" s="40">
        <f ca="1">'00002.MTS_000016049'!H40</f>
        <v>0</v>
      </c>
      <c r="E199" s="40">
        <f ca="1">'00002.MTS_000023556'!H40</f>
        <v>0</v>
      </c>
      <c r="F199" s="40">
        <f ca="1">'00002.MTS_000031064'!H40</f>
        <v>0</v>
      </c>
      <c r="G199" s="40">
        <f ca="1">'00002.MTS_000038571'!H40</f>
        <v>0</v>
      </c>
      <c r="H199" s="40">
        <f ca="1">'00002.MTS_000046079'!H40</f>
        <v>0</v>
      </c>
      <c r="I199" s="40">
        <f ca="1">'00002.MTS_000053586'!H40</f>
        <v>0</v>
      </c>
      <c r="J199" s="40">
        <f ca="1">'00002.MTS_000061094'!H40</f>
        <v>0</v>
      </c>
      <c r="K199" s="40">
        <f ca="1">'00002.MTS_000068601'!H40</f>
        <v>0</v>
      </c>
      <c r="L199" s="40">
        <f ca="1">'00002.MTS_000076109'!H40</f>
        <v>0</v>
      </c>
      <c r="M199" s="40">
        <f ca="1">'00002.MTS_000083616'!H40</f>
        <v>0</v>
      </c>
      <c r="N199" s="40">
        <f ca="1">'00002.MTS_000091124'!H40</f>
        <v>0</v>
      </c>
      <c r="O199" s="40">
        <f ca="1">'00002.MTS_000098631'!H40</f>
        <v>0</v>
      </c>
      <c r="P199" s="40">
        <f ca="1">'00002.MTS_000106139'!H40</f>
        <v>0</v>
      </c>
      <c r="Q199" s="40">
        <f ca="1">'00002.MTS_000113646'!H40</f>
        <v>0</v>
      </c>
      <c r="R199" s="40">
        <f ca="1">'00002.MTS_000121154'!H40</f>
        <v>0</v>
      </c>
      <c r="S199" s="40">
        <f ca="1">'00002.MTS_000128661'!H40</f>
        <v>0</v>
      </c>
      <c r="T199" s="40">
        <f ca="1">'00002.MTS_000136169'!H40</f>
        <v>0</v>
      </c>
      <c r="U199" s="40">
        <f ca="1">'00002.MTS_000143676'!H40</f>
        <v>0</v>
      </c>
      <c r="V199" s="40">
        <f ca="1">'00002.MTS_000151184'!H40</f>
        <v>0</v>
      </c>
      <c r="W199" s="40">
        <f ca="1">'00002.MTS_000158691'!H40</f>
        <v>0</v>
      </c>
      <c r="X199" s="40">
        <f ca="1">'00002.MTS_000166199'!H40</f>
        <v>0</v>
      </c>
      <c r="Y199" s="40">
        <f ca="1">'00002.MTS_000173706'!H40</f>
        <v>0</v>
      </c>
      <c r="Z199" s="40">
        <f ca="1">'00002.MTS_000181214'!H40</f>
        <v>0</v>
      </c>
      <c r="AA199" s="40">
        <f ca="1">'00002.MTS_000188721'!H40</f>
        <v>0</v>
      </c>
      <c r="AB199" s="40">
        <f ca="1">'00002.MTS_000196229'!H40</f>
        <v>0</v>
      </c>
      <c r="AC199" s="40">
        <f ca="1">'00002.MTS_000203736'!H40</f>
        <v>0</v>
      </c>
      <c r="AD199" s="40">
        <f ca="1">'00002.MTS_000211244'!H40</f>
        <v>0</v>
      </c>
      <c r="AE199" s="40">
        <f ca="1">'00002.MTS_000218751'!H40</f>
        <v>0</v>
      </c>
      <c r="AF199" s="40">
        <f ca="1">'00002.MTS_000226259'!H40</f>
        <v>0</v>
      </c>
      <c r="AG199" s="40">
        <f ca="1">'00002.MTS_000233766'!H40</f>
        <v>0</v>
      </c>
      <c r="AH199" s="40">
        <f ca="1">'00002.MTS_000241274'!H40</f>
        <v>0</v>
      </c>
      <c r="AI199" s="40">
        <f ca="1">'00002.MTS_000248781'!H40</f>
        <v>0</v>
      </c>
      <c r="AJ199" s="40">
        <f ca="1">'00002.MTS_000256289'!H40</f>
        <v>0</v>
      </c>
      <c r="AK199" s="40">
        <f ca="1">'00002.MTS_000263796'!H40</f>
        <v>0</v>
      </c>
      <c r="AL199" s="40">
        <f ca="1">'00002.MTS_000271304'!H40</f>
        <v>0</v>
      </c>
      <c r="AM199" s="40">
        <f ca="1">'00002.MTS_000278811'!H40</f>
        <v>0</v>
      </c>
      <c r="AN199" s="40">
        <f ca="1">'00002.MTS_000286319'!H40</f>
        <v>0</v>
      </c>
      <c r="AO199" s="40">
        <f ca="1">'00002.MTS_000293826'!H40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'00002.MTS_000001034'!H41</f>
        <v>0</v>
      </c>
      <c r="C200" s="40">
        <f ca="1">'00002.MTS_000008541'!H41</f>
        <v>0</v>
      </c>
      <c r="D200" s="40">
        <f ca="1">'00002.MTS_000016049'!H41</f>
        <v>0</v>
      </c>
      <c r="E200" s="40">
        <f ca="1">'00002.MTS_000023556'!H41</f>
        <v>0</v>
      </c>
      <c r="F200" s="40">
        <f ca="1">'00002.MTS_000031064'!H41</f>
        <v>0</v>
      </c>
      <c r="G200" s="40">
        <f ca="1">'00002.MTS_000038571'!H41</f>
        <v>0</v>
      </c>
      <c r="H200" s="40">
        <f ca="1">'00002.MTS_000046079'!H41</f>
        <v>0</v>
      </c>
      <c r="I200" s="40">
        <f ca="1">'00002.MTS_000053586'!H41</f>
        <v>0</v>
      </c>
      <c r="J200" s="40">
        <f ca="1">'00002.MTS_000061094'!H41</f>
        <v>0</v>
      </c>
      <c r="K200" s="40">
        <f ca="1">'00002.MTS_000068601'!H41</f>
        <v>0</v>
      </c>
      <c r="L200" s="40">
        <f ca="1">'00002.MTS_000076109'!H41</f>
        <v>0</v>
      </c>
      <c r="M200" s="40">
        <f ca="1">'00002.MTS_000083616'!H41</f>
        <v>0</v>
      </c>
      <c r="N200" s="40">
        <f ca="1">'00002.MTS_000091124'!H41</f>
        <v>0</v>
      </c>
      <c r="O200" s="40">
        <f ca="1">'00002.MTS_000098631'!H41</f>
        <v>0</v>
      </c>
      <c r="P200" s="40">
        <f ca="1">'00002.MTS_000106139'!H41</f>
        <v>0</v>
      </c>
      <c r="Q200" s="40">
        <f ca="1">'00002.MTS_000113646'!H41</f>
        <v>0</v>
      </c>
      <c r="R200" s="40">
        <f ca="1">'00002.MTS_000121154'!H41</f>
        <v>0</v>
      </c>
      <c r="S200" s="40">
        <f ca="1">'00002.MTS_000128661'!H41</f>
        <v>0</v>
      </c>
      <c r="T200" s="40">
        <f ca="1">'00002.MTS_000136169'!H41</f>
        <v>0</v>
      </c>
      <c r="U200" s="40">
        <f ca="1">'00002.MTS_000143676'!H41</f>
        <v>0</v>
      </c>
      <c r="V200" s="40">
        <f ca="1">'00002.MTS_000151184'!H41</f>
        <v>0</v>
      </c>
      <c r="W200" s="40">
        <f ca="1">'00002.MTS_000158691'!H41</f>
        <v>0</v>
      </c>
      <c r="X200" s="40">
        <f ca="1">'00002.MTS_000166199'!H41</f>
        <v>0</v>
      </c>
      <c r="Y200" s="40">
        <f ca="1">'00002.MTS_000173706'!H41</f>
        <v>0</v>
      </c>
      <c r="Z200" s="40">
        <f ca="1">'00002.MTS_000181214'!H41</f>
        <v>0</v>
      </c>
      <c r="AA200" s="40">
        <f ca="1">'00002.MTS_000188721'!H41</f>
        <v>0</v>
      </c>
      <c r="AB200" s="40">
        <f ca="1">'00002.MTS_000196229'!H41</f>
        <v>0</v>
      </c>
      <c r="AC200" s="40">
        <f ca="1">'00002.MTS_000203736'!H41</f>
        <v>0</v>
      </c>
      <c r="AD200" s="40">
        <f ca="1">'00002.MTS_000211244'!H41</f>
        <v>0</v>
      </c>
      <c r="AE200" s="40">
        <f ca="1">'00002.MTS_000218751'!H41</f>
        <v>0</v>
      </c>
      <c r="AF200" s="40">
        <f ca="1">'00002.MTS_000226259'!H41</f>
        <v>0</v>
      </c>
      <c r="AG200" s="40">
        <f ca="1">'00002.MTS_000233766'!H41</f>
        <v>0</v>
      </c>
      <c r="AH200" s="40">
        <f ca="1">'00002.MTS_000241274'!H41</f>
        <v>0</v>
      </c>
      <c r="AI200" s="40">
        <f ca="1">'00002.MTS_000248781'!H41</f>
        <v>0</v>
      </c>
      <c r="AJ200" s="40">
        <f ca="1">'00002.MTS_000256289'!H41</f>
        <v>0</v>
      </c>
      <c r="AK200" s="40">
        <f ca="1">'00002.MTS_000263796'!H41</f>
        <v>0</v>
      </c>
      <c r="AL200" s="40">
        <f ca="1">'00002.MTS_000271304'!H41</f>
        <v>0</v>
      </c>
      <c r="AM200" s="40">
        <f ca="1">'00002.MTS_000278811'!H41</f>
        <v>0</v>
      </c>
      <c r="AN200" s="40">
        <f ca="1">'00002.MTS_000286319'!H41</f>
        <v>0</v>
      </c>
      <c r="AO200" s="40">
        <f ca="1">'00002.MTS_000293826'!H41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'00002.MTS_000001034'!H42</f>
        <v>0</v>
      </c>
      <c r="C201" s="40">
        <f ca="1">'00002.MTS_000008541'!H42</f>
        <v>0</v>
      </c>
      <c r="D201" s="40">
        <f ca="1">'00002.MTS_000016049'!H42</f>
        <v>0</v>
      </c>
      <c r="E201" s="40">
        <f ca="1">'00002.MTS_000023556'!H42</f>
        <v>0</v>
      </c>
      <c r="F201" s="40">
        <f ca="1">'00002.MTS_000031064'!H42</f>
        <v>0</v>
      </c>
      <c r="G201" s="40">
        <f ca="1">'00002.MTS_000038571'!H42</f>
        <v>0</v>
      </c>
      <c r="H201" s="40">
        <f ca="1">'00002.MTS_000046079'!H42</f>
        <v>0</v>
      </c>
      <c r="I201" s="40">
        <f ca="1">'00002.MTS_000053586'!H42</f>
        <v>0</v>
      </c>
      <c r="J201" s="40">
        <f ca="1">'00002.MTS_000061094'!H42</f>
        <v>0</v>
      </c>
      <c r="K201" s="40">
        <f ca="1">'00002.MTS_000068601'!H42</f>
        <v>0</v>
      </c>
      <c r="L201" s="40">
        <f ca="1">'00002.MTS_000076109'!H42</f>
        <v>0</v>
      </c>
      <c r="M201" s="40">
        <f ca="1">'00002.MTS_000083616'!H42</f>
        <v>0</v>
      </c>
      <c r="N201" s="40">
        <f ca="1">'00002.MTS_000091124'!H42</f>
        <v>0</v>
      </c>
      <c r="O201" s="40">
        <f ca="1">'00002.MTS_000098631'!H42</f>
        <v>0</v>
      </c>
      <c r="P201" s="40">
        <f ca="1">'00002.MTS_000106139'!H42</f>
        <v>0</v>
      </c>
      <c r="Q201" s="40">
        <f ca="1">'00002.MTS_000113646'!H42</f>
        <v>0</v>
      </c>
      <c r="R201" s="40">
        <f ca="1">'00002.MTS_000121154'!H42</f>
        <v>0</v>
      </c>
      <c r="S201" s="40">
        <f ca="1">'00002.MTS_000128661'!H42</f>
        <v>0</v>
      </c>
      <c r="T201" s="40">
        <f ca="1">'00002.MTS_000136169'!H42</f>
        <v>0</v>
      </c>
      <c r="U201" s="40">
        <f ca="1">'00002.MTS_000143676'!H42</f>
        <v>0</v>
      </c>
      <c r="V201" s="40">
        <f ca="1">'00002.MTS_000151184'!H42</f>
        <v>0</v>
      </c>
      <c r="W201" s="40">
        <f ca="1">'00002.MTS_000158691'!H42</f>
        <v>0</v>
      </c>
      <c r="X201" s="40">
        <f ca="1">'00002.MTS_000166199'!H42</f>
        <v>0</v>
      </c>
      <c r="Y201" s="40">
        <f ca="1">'00002.MTS_000173706'!H42</f>
        <v>0</v>
      </c>
      <c r="Z201" s="40">
        <f ca="1">'00002.MTS_000181214'!H42</f>
        <v>0</v>
      </c>
      <c r="AA201" s="40">
        <f ca="1">'00002.MTS_000188721'!H42</f>
        <v>0</v>
      </c>
      <c r="AB201" s="40">
        <f ca="1">'00002.MTS_000196229'!H42</f>
        <v>0</v>
      </c>
      <c r="AC201" s="40">
        <f ca="1">'00002.MTS_000203736'!H42</f>
        <v>0</v>
      </c>
      <c r="AD201" s="40">
        <f ca="1">'00002.MTS_000211244'!H42</f>
        <v>0</v>
      </c>
      <c r="AE201" s="40">
        <f ca="1">'00002.MTS_000218751'!H42</f>
        <v>0</v>
      </c>
      <c r="AF201" s="40">
        <f ca="1">'00002.MTS_000226259'!H42</f>
        <v>0</v>
      </c>
      <c r="AG201" s="40">
        <f ca="1">'00002.MTS_000233766'!H42</f>
        <v>0</v>
      </c>
      <c r="AH201" s="40">
        <f ca="1">'00002.MTS_000241274'!H42</f>
        <v>0</v>
      </c>
      <c r="AI201" s="40">
        <f ca="1">'00002.MTS_000248781'!H42</f>
        <v>0</v>
      </c>
      <c r="AJ201" s="40">
        <f ca="1">'00002.MTS_000256289'!H42</f>
        <v>0</v>
      </c>
      <c r="AK201" s="40">
        <f ca="1">'00002.MTS_000263796'!H42</f>
        <v>0</v>
      </c>
      <c r="AL201" s="40">
        <f ca="1">'00002.MTS_000271304'!H42</f>
        <v>0</v>
      </c>
      <c r="AM201" s="40">
        <f ca="1">'00002.MTS_000278811'!H42</f>
        <v>0</v>
      </c>
      <c r="AN201" s="40">
        <f ca="1">'00002.MTS_000286319'!H42</f>
        <v>0</v>
      </c>
      <c r="AO201" s="40">
        <f ca="1">'00002.MTS_000293826'!H42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'00002.MTS_000001034'!H43</f>
        <v>0</v>
      </c>
      <c r="C202" s="40">
        <f ca="1">'00002.MTS_000008541'!H43</f>
        <v>0</v>
      </c>
      <c r="D202" s="40">
        <f ca="1">'00002.MTS_000016049'!H43</f>
        <v>0</v>
      </c>
      <c r="E202" s="40">
        <f ca="1">'00002.MTS_000023556'!H43</f>
        <v>0</v>
      </c>
      <c r="F202" s="40">
        <f ca="1">'00002.MTS_000031064'!H43</f>
        <v>0</v>
      </c>
      <c r="G202" s="40">
        <f ca="1">'00002.MTS_000038571'!H43</f>
        <v>0</v>
      </c>
      <c r="H202" s="40">
        <f ca="1">'00002.MTS_000046079'!H43</f>
        <v>0</v>
      </c>
      <c r="I202" s="40">
        <f ca="1">'00002.MTS_000053586'!H43</f>
        <v>0</v>
      </c>
      <c r="J202" s="40">
        <f ca="1">'00002.MTS_000061094'!H43</f>
        <v>0</v>
      </c>
      <c r="K202" s="40">
        <f ca="1">'00002.MTS_000068601'!H43</f>
        <v>0</v>
      </c>
      <c r="L202" s="40">
        <f ca="1">'00002.MTS_000076109'!H43</f>
        <v>0</v>
      </c>
      <c r="M202" s="40">
        <f ca="1">'00002.MTS_000083616'!H43</f>
        <v>0</v>
      </c>
      <c r="N202" s="40">
        <f ca="1">'00002.MTS_000091124'!H43</f>
        <v>0</v>
      </c>
      <c r="O202" s="40">
        <f ca="1">'00002.MTS_000098631'!H43</f>
        <v>0</v>
      </c>
      <c r="P202" s="40">
        <f ca="1">'00002.MTS_000106139'!H43</f>
        <v>0</v>
      </c>
      <c r="Q202" s="40">
        <f ca="1">'00002.MTS_000113646'!H43</f>
        <v>0</v>
      </c>
      <c r="R202" s="40">
        <f ca="1">'00002.MTS_000121154'!H43</f>
        <v>3</v>
      </c>
      <c r="S202" s="40">
        <f ca="1">'00002.MTS_000128661'!H43</f>
        <v>0</v>
      </c>
      <c r="T202" s="40">
        <f ca="1">'00002.MTS_000136169'!H43</f>
        <v>0</v>
      </c>
      <c r="U202" s="40">
        <f ca="1">'00002.MTS_000143676'!H43</f>
        <v>0</v>
      </c>
      <c r="V202" s="40">
        <f ca="1">'00002.MTS_000151184'!H43</f>
        <v>0</v>
      </c>
      <c r="W202" s="40">
        <f ca="1">'00002.MTS_000158691'!H43</f>
        <v>0</v>
      </c>
      <c r="X202" s="40">
        <f ca="1">'00002.MTS_000166199'!H43</f>
        <v>0</v>
      </c>
      <c r="Y202" s="40">
        <f ca="1">'00002.MTS_000173706'!H43</f>
        <v>0</v>
      </c>
      <c r="Z202" s="40">
        <f ca="1">'00002.MTS_000181214'!H43</f>
        <v>0</v>
      </c>
      <c r="AA202" s="40">
        <f ca="1">'00002.MTS_000188721'!H43</f>
        <v>0</v>
      </c>
      <c r="AB202" s="40">
        <f ca="1">'00002.MTS_000196229'!H43</f>
        <v>0</v>
      </c>
      <c r="AC202" s="40">
        <f ca="1">'00002.MTS_000203736'!H43</f>
        <v>0</v>
      </c>
      <c r="AD202" s="40">
        <f ca="1">'00002.MTS_000211244'!H43</f>
        <v>0</v>
      </c>
      <c r="AE202" s="40">
        <f ca="1">'00002.MTS_000218751'!H43</f>
        <v>0</v>
      </c>
      <c r="AF202" s="40">
        <f ca="1">'00002.MTS_000226259'!H43</f>
        <v>0</v>
      </c>
      <c r="AG202" s="40">
        <f ca="1">'00002.MTS_000233766'!H43</f>
        <v>0</v>
      </c>
      <c r="AH202" s="40">
        <f ca="1">'00002.MTS_000241274'!H43</f>
        <v>0</v>
      </c>
      <c r="AI202" s="40">
        <f ca="1">'00002.MTS_000248781'!H43</f>
        <v>0</v>
      </c>
      <c r="AJ202" s="40">
        <f ca="1">'00002.MTS_000256289'!H43</f>
        <v>0</v>
      </c>
      <c r="AK202" s="40">
        <f ca="1">'00002.MTS_000263796'!H43</f>
        <v>0</v>
      </c>
      <c r="AL202" s="40">
        <f ca="1">'00002.MTS_000271304'!H43</f>
        <v>0</v>
      </c>
      <c r="AM202" s="40">
        <f ca="1">'00002.MTS_000278811'!H43</f>
        <v>0</v>
      </c>
      <c r="AN202" s="40">
        <f ca="1">'00002.MTS_000286319'!H43</f>
        <v>0</v>
      </c>
      <c r="AO202" s="40">
        <f ca="1">'00002.MTS_000293826'!H43</f>
        <v>0</v>
      </c>
      <c r="AP202" s="40">
        <f t="shared" ca="1" si="27"/>
        <v>3</v>
      </c>
      <c r="AQ202" s="37">
        <f t="shared" ca="1" si="28"/>
        <v>7.4999999999999997E-2</v>
      </c>
      <c r="AR202" s="37">
        <f t="shared" ca="1" si="29"/>
        <v>0.47434164902525688</v>
      </c>
      <c r="AS202" s="37">
        <f t="shared" ca="1" si="30"/>
        <v>7.4999999999999997E-2</v>
      </c>
      <c r="AT202" s="37">
        <f ca="1">IF(AP202=0,0,-1*((AP202/AP158)*(LN(AP202/AP158))))</f>
        <v>0.36312765445165868</v>
      </c>
      <c r="AU202" s="64">
        <f ca="1">IF(AP202=0,0,(AP202/AP158)^2)</f>
        <v>0.18367346938775508</v>
      </c>
    </row>
    <row r="203" spans="1:47" x14ac:dyDescent="0.25">
      <c r="A203" s="54" t="s">
        <v>51</v>
      </c>
      <c r="B203" s="40">
        <f ca="1">'00002.MTS_000001034'!H44</f>
        <v>0</v>
      </c>
      <c r="C203" s="40">
        <f ca="1">'00002.MTS_000008541'!H44</f>
        <v>0</v>
      </c>
      <c r="D203" s="40">
        <f ca="1">'00002.MTS_000016049'!H44</f>
        <v>0</v>
      </c>
      <c r="E203" s="40">
        <f ca="1">'00002.MTS_000023556'!H44</f>
        <v>0</v>
      </c>
      <c r="F203" s="40">
        <f ca="1">'00002.MTS_000031064'!H44</f>
        <v>0</v>
      </c>
      <c r="G203" s="40">
        <f ca="1">'00002.MTS_000038571'!H44</f>
        <v>0</v>
      </c>
      <c r="H203" s="40">
        <f ca="1">'00002.MTS_000046079'!H44</f>
        <v>0</v>
      </c>
      <c r="I203" s="40">
        <f ca="1">'00002.MTS_000053586'!H44</f>
        <v>0</v>
      </c>
      <c r="J203" s="40">
        <f ca="1">'00002.MTS_000061094'!H44</f>
        <v>0</v>
      </c>
      <c r="K203" s="40">
        <f ca="1">'00002.MTS_000068601'!H44</f>
        <v>0</v>
      </c>
      <c r="L203" s="40">
        <f ca="1">'00002.MTS_000076109'!H44</f>
        <v>0</v>
      </c>
      <c r="M203" s="40">
        <f ca="1">'00002.MTS_000083616'!H44</f>
        <v>0</v>
      </c>
      <c r="N203" s="40">
        <f ca="1">'00002.MTS_000091124'!H44</f>
        <v>0</v>
      </c>
      <c r="O203" s="40">
        <f ca="1">'00002.MTS_000098631'!H44</f>
        <v>0</v>
      </c>
      <c r="P203" s="40">
        <f ca="1">'00002.MTS_000106139'!H44</f>
        <v>0</v>
      </c>
      <c r="Q203" s="40">
        <f ca="1">'00002.MTS_000113646'!H44</f>
        <v>0</v>
      </c>
      <c r="R203" s="40">
        <f ca="1">'00002.MTS_000121154'!H44</f>
        <v>0</v>
      </c>
      <c r="S203" s="40">
        <f ca="1">'00002.MTS_000128661'!H44</f>
        <v>0</v>
      </c>
      <c r="T203" s="40">
        <f ca="1">'00002.MTS_000136169'!H44</f>
        <v>0</v>
      </c>
      <c r="U203" s="40">
        <f ca="1">'00002.MTS_000143676'!H44</f>
        <v>0</v>
      </c>
      <c r="V203" s="40">
        <f ca="1">'00002.MTS_000151184'!H44</f>
        <v>0</v>
      </c>
      <c r="W203" s="40">
        <f ca="1">'00002.MTS_000158691'!H44</f>
        <v>1</v>
      </c>
      <c r="X203" s="40">
        <f ca="1">'00002.MTS_000166199'!H44</f>
        <v>0</v>
      </c>
      <c r="Y203" s="40">
        <f ca="1">'00002.MTS_000173706'!H44</f>
        <v>0</v>
      </c>
      <c r="Z203" s="40">
        <f ca="1">'00002.MTS_000181214'!H44</f>
        <v>0</v>
      </c>
      <c r="AA203" s="40">
        <f ca="1">'00002.MTS_000188721'!H44</f>
        <v>0</v>
      </c>
      <c r="AB203" s="40">
        <f ca="1">'00002.MTS_000196229'!H44</f>
        <v>0</v>
      </c>
      <c r="AC203" s="40">
        <f ca="1">'00002.MTS_000203736'!H44</f>
        <v>0</v>
      </c>
      <c r="AD203" s="40">
        <f ca="1">'00002.MTS_000211244'!H44</f>
        <v>0</v>
      </c>
      <c r="AE203" s="40">
        <f ca="1">'00002.MTS_000218751'!H44</f>
        <v>0</v>
      </c>
      <c r="AF203" s="40">
        <f ca="1">'00002.MTS_000226259'!H44</f>
        <v>0</v>
      </c>
      <c r="AG203" s="40">
        <f ca="1">'00002.MTS_000233766'!H44</f>
        <v>1</v>
      </c>
      <c r="AH203" s="40">
        <f ca="1">'00002.MTS_000241274'!H44</f>
        <v>0</v>
      </c>
      <c r="AI203" s="40">
        <f ca="1">'00002.MTS_000248781'!H44</f>
        <v>0</v>
      </c>
      <c r="AJ203" s="40">
        <f ca="1">'00002.MTS_000256289'!H44</f>
        <v>0</v>
      </c>
      <c r="AK203" s="40">
        <f ca="1">'00002.MTS_000263796'!H44</f>
        <v>0</v>
      </c>
      <c r="AL203" s="40">
        <f ca="1">'00002.MTS_000271304'!H44</f>
        <v>0</v>
      </c>
      <c r="AM203" s="40">
        <f ca="1">'00002.MTS_000278811'!H44</f>
        <v>0</v>
      </c>
      <c r="AN203" s="40">
        <f ca="1">'00002.MTS_000286319'!H44</f>
        <v>0</v>
      </c>
      <c r="AO203" s="40">
        <f ca="1">'00002.MTS_000293826'!H44</f>
        <v>0</v>
      </c>
      <c r="AP203" s="40">
        <f t="shared" ca="1" si="27"/>
        <v>2</v>
      </c>
      <c r="AQ203" s="37">
        <f t="shared" ca="1" si="28"/>
        <v>0.05</v>
      </c>
      <c r="AR203" s="37">
        <f t="shared" ca="1" si="29"/>
        <v>0.22072142786315224</v>
      </c>
      <c r="AS203" s="37">
        <f t="shared" ca="1" si="30"/>
        <v>3.4899122022605637E-2</v>
      </c>
      <c r="AT203" s="37">
        <f ca="1">IF(AP203=0,0,-1*((AP203/AP158)*(LN(AP203/AP158))))</f>
        <v>0.35793227671296229</v>
      </c>
      <c r="AU203" s="64">
        <f ca="1">IF(AP203=0,0,(AP203/AP158)^2)</f>
        <v>8.1632653061224483E-2</v>
      </c>
    </row>
    <row r="204" spans="1:47" x14ac:dyDescent="0.25">
      <c r="A204" s="54" t="s">
        <v>52</v>
      </c>
      <c r="B204" s="40">
        <f ca="1">'00002.MTS_000001034'!H45</f>
        <v>0</v>
      </c>
      <c r="C204" s="40">
        <f ca="1">'00002.MTS_000008541'!H45</f>
        <v>0</v>
      </c>
      <c r="D204" s="40">
        <f ca="1">'00002.MTS_000016049'!H45</f>
        <v>0</v>
      </c>
      <c r="E204" s="40">
        <f ca="1">'00002.MTS_000023556'!H45</f>
        <v>0</v>
      </c>
      <c r="F204" s="40">
        <f ca="1">'00002.MTS_000031064'!H45</f>
        <v>0</v>
      </c>
      <c r="G204" s="40">
        <f ca="1">'00002.MTS_000038571'!H45</f>
        <v>0</v>
      </c>
      <c r="H204" s="40">
        <f ca="1">'00002.MTS_000046079'!H45</f>
        <v>0</v>
      </c>
      <c r="I204" s="40">
        <f ca="1">'00002.MTS_000053586'!H45</f>
        <v>0</v>
      </c>
      <c r="J204" s="40">
        <f ca="1">'00002.MTS_000061094'!H45</f>
        <v>0</v>
      </c>
      <c r="K204" s="40">
        <f ca="1">'00002.MTS_000068601'!H45</f>
        <v>0</v>
      </c>
      <c r="L204" s="40">
        <f ca="1">'00002.MTS_000076109'!H45</f>
        <v>0</v>
      </c>
      <c r="M204" s="40">
        <f ca="1">'00002.MTS_000083616'!H45</f>
        <v>0</v>
      </c>
      <c r="N204" s="40">
        <f ca="1">'00002.MTS_000091124'!H45</f>
        <v>0</v>
      </c>
      <c r="O204" s="40">
        <f ca="1">'00002.MTS_000098631'!H45</f>
        <v>0</v>
      </c>
      <c r="P204" s="40">
        <f ca="1">'00002.MTS_000106139'!H45</f>
        <v>0</v>
      </c>
      <c r="Q204" s="40">
        <f ca="1">'00002.MTS_000113646'!H45</f>
        <v>0</v>
      </c>
      <c r="R204" s="40">
        <f ca="1">'00002.MTS_000121154'!H45</f>
        <v>0</v>
      </c>
      <c r="S204" s="40">
        <f ca="1">'00002.MTS_000128661'!H45</f>
        <v>0</v>
      </c>
      <c r="T204" s="40">
        <f ca="1">'00002.MTS_000136169'!H45</f>
        <v>0</v>
      </c>
      <c r="U204" s="40">
        <f ca="1">'00002.MTS_000143676'!H45</f>
        <v>0</v>
      </c>
      <c r="V204" s="40">
        <f ca="1">'00002.MTS_000151184'!H45</f>
        <v>0</v>
      </c>
      <c r="W204" s="40">
        <f ca="1">'00002.MTS_000158691'!H45</f>
        <v>0</v>
      </c>
      <c r="X204" s="40">
        <f ca="1">'00002.MTS_000166199'!H45</f>
        <v>0</v>
      </c>
      <c r="Y204" s="40">
        <f ca="1">'00002.MTS_000173706'!H45</f>
        <v>0</v>
      </c>
      <c r="Z204" s="40">
        <f ca="1">'00002.MTS_000181214'!H45</f>
        <v>0</v>
      </c>
      <c r="AA204" s="40">
        <f ca="1">'00002.MTS_000188721'!H45</f>
        <v>0</v>
      </c>
      <c r="AB204" s="40">
        <f ca="1">'00002.MTS_000196229'!H45</f>
        <v>0</v>
      </c>
      <c r="AC204" s="40">
        <f ca="1">'00002.MTS_000203736'!H45</f>
        <v>0</v>
      </c>
      <c r="AD204" s="40">
        <f ca="1">'00002.MTS_000211244'!H45</f>
        <v>0</v>
      </c>
      <c r="AE204" s="40">
        <f ca="1">'00002.MTS_000218751'!H45</f>
        <v>0</v>
      </c>
      <c r="AF204" s="40">
        <f ca="1">'00002.MTS_000226259'!H45</f>
        <v>0</v>
      </c>
      <c r="AG204" s="40">
        <f ca="1">'00002.MTS_000233766'!H45</f>
        <v>0</v>
      </c>
      <c r="AH204" s="40">
        <f ca="1">'00002.MTS_000241274'!H45</f>
        <v>0</v>
      </c>
      <c r="AI204" s="40">
        <f ca="1">'00002.MTS_000248781'!H45</f>
        <v>0</v>
      </c>
      <c r="AJ204" s="40">
        <f ca="1">'00002.MTS_000256289'!H45</f>
        <v>0</v>
      </c>
      <c r="AK204" s="40">
        <f ca="1">'00002.MTS_000263796'!H45</f>
        <v>0</v>
      </c>
      <c r="AL204" s="40">
        <f ca="1">'00002.MTS_000271304'!H45</f>
        <v>0</v>
      </c>
      <c r="AM204" s="40">
        <f ca="1">'00002.MTS_000278811'!H45</f>
        <v>0</v>
      </c>
      <c r="AN204" s="40">
        <f ca="1">'00002.MTS_000286319'!H45</f>
        <v>0</v>
      </c>
      <c r="AO204" s="40">
        <f ca="1">'00002.MTS_000293826'!H45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'00002.MTS_000001034'!H46</f>
        <v>0</v>
      </c>
      <c r="C205" s="40">
        <f ca="1">'00002.MTS_000008541'!H46</f>
        <v>0</v>
      </c>
      <c r="D205" s="40">
        <f ca="1">'00002.MTS_000016049'!H46</f>
        <v>0</v>
      </c>
      <c r="E205" s="40">
        <f ca="1">'00002.MTS_000023556'!H46</f>
        <v>0</v>
      </c>
      <c r="F205" s="40">
        <f ca="1">'00002.MTS_000031064'!H46</f>
        <v>0</v>
      </c>
      <c r="G205" s="40">
        <f ca="1">'00002.MTS_000038571'!H46</f>
        <v>0</v>
      </c>
      <c r="H205" s="40">
        <f ca="1">'00002.MTS_000046079'!H46</f>
        <v>0</v>
      </c>
      <c r="I205" s="40">
        <f ca="1">'00002.MTS_000053586'!H46</f>
        <v>0</v>
      </c>
      <c r="J205" s="40">
        <f ca="1">'00002.MTS_000061094'!H46</f>
        <v>0</v>
      </c>
      <c r="K205" s="40">
        <f ca="1">'00002.MTS_000068601'!H46</f>
        <v>0</v>
      </c>
      <c r="L205" s="40">
        <f ca="1">'00002.MTS_000076109'!H46</f>
        <v>0</v>
      </c>
      <c r="M205" s="40">
        <f ca="1">'00002.MTS_000083616'!H46</f>
        <v>0</v>
      </c>
      <c r="N205" s="40">
        <f ca="1">'00002.MTS_000091124'!H46</f>
        <v>0</v>
      </c>
      <c r="O205" s="40">
        <f ca="1">'00002.MTS_000098631'!H46</f>
        <v>0</v>
      </c>
      <c r="P205" s="40">
        <f ca="1">'00002.MTS_000106139'!H46</f>
        <v>0</v>
      </c>
      <c r="Q205" s="40">
        <f ca="1">'00002.MTS_000113646'!H46</f>
        <v>0</v>
      </c>
      <c r="R205" s="40">
        <f ca="1">'00002.MTS_000121154'!H46</f>
        <v>0</v>
      </c>
      <c r="S205" s="40">
        <f ca="1">'00002.MTS_000128661'!H46</f>
        <v>0</v>
      </c>
      <c r="T205" s="40">
        <f ca="1">'00002.MTS_000136169'!H46</f>
        <v>0</v>
      </c>
      <c r="U205" s="40">
        <f ca="1">'00002.MTS_000143676'!H46</f>
        <v>0</v>
      </c>
      <c r="V205" s="40">
        <f ca="1">'00002.MTS_000151184'!H46</f>
        <v>0</v>
      </c>
      <c r="W205" s="40">
        <f ca="1">'00002.MTS_000158691'!H46</f>
        <v>0</v>
      </c>
      <c r="X205" s="40">
        <f ca="1">'00002.MTS_000166199'!H46</f>
        <v>0</v>
      </c>
      <c r="Y205" s="40">
        <f ca="1">'00002.MTS_000173706'!H46</f>
        <v>0</v>
      </c>
      <c r="Z205" s="40">
        <f ca="1">'00002.MTS_000181214'!H46</f>
        <v>0</v>
      </c>
      <c r="AA205" s="40">
        <f ca="1">'00002.MTS_000188721'!H46</f>
        <v>0</v>
      </c>
      <c r="AB205" s="40">
        <f ca="1">'00002.MTS_000196229'!H46</f>
        <v>0</v>
      </c>
      <c r="AC205" s="40">
        <f ca="1">'00002.MTS_000203736'!H46</f>
        <v>0</v>
      </c>
      <c r="AD205" s="40">
        <f ca="1">'00002.MTS_000211244'!H46</f>
        <v>0</v>
      </c>
      <c r="AE205" s="40">
        <f ca="1">'00002.MTS_000218751'!H46</f>
        <v>0</v>
      </c>
      <c r="AF205" s="40">
        <f ca="1">'00002.MTS_000226259'!H46</f>
        <v>0</v>
      </c>
      <c r="AG205" s="40">
        <f ca="1">'00002.MTS_000233766'!H46</f>
        <v>0</v>
      </c>
      <c r="AH205" s="40">
        <f ca="1">'00002.MTS_000241274'!H46</f>
        <v>0</v>
      </c>
      <c r="AI205" s="40">
        <f ca="1">'00002.MTS_000248781'!H46</f>
        <v>0</v>
      </c>
      <c r="AJ205" s="40">
        <f ca="1">'00002.MTS_000256289'!H46</f>
        <v>0</v>
      </c>
      <c r="AK205" s="40">
        <f ca="1">'00002.MTS_000263796'!H46</f>
        <v>0</v>
      </c>
      <c r="AL205" s="40">
        <f ca="1">'00002.MTS_000271304'!H46</f>
        <v>0</v>
      </c>
      <c r="AM205" s="40">
        <f ca="1">'00002.MTS_000278811'!H46</f>
        <v>0</v>
      </c>
      <c r="AN205" s="40">
        <f ca="1">'00002.MTS_000286319'!H46</f>
        <v>0</v>
      </c>
      <c r="AO205" s="40">
        <f ca="1">'00002.MTS_000293826'!H46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'00002.MTS_000001034'!H47</f>
        <v>0</v>
      </c>
      <c r="C206" s="40">
        <f ca="1">'00002.MTS_000008541'!H47</f>
        <v>0</v>
      </c>
      <c r="D206" s="40">
        <f ca="1">'00002.MTS_000016049'!H47</f>
        <v>0</v>
      </c>
      <c r="E206" s="40">
        <f ca="1">'00002.MTS_000023556'!H47</f>
        <v>0</v>
      </c>
      <c r="F206" s="40">
        <f ca="1">'00002.MTS_000031064'!H47</f>
        <v>0</v>
      </c>
      <c r="G206" s="40">
        <f ca="1">'00002.MTS_000038571'!H47</f>
        <v>0</v>
      </c>
      <c r="H206" s="40">
        <f ca="1">'00002.MTS_000046079'!H47</f>
        <v>0</v>
      </c>
      <c r="I206" s="40">
        <f ca="1">'00002.MTS_000053586'!H47</f>
        <v>0</v>
      </c>
      <c r="J206" s="40">
        <f ca="1">'00002.MTS_000061094'!H47</f>
        <v>0</v>
      </c>
      <c r="K206" s="40">
        <f ca="1">'00002.MTS_000068601'!H47</f>
        <v>0</v>
      </c>
      <c r="L206" s="40">
        <f ca="1">'00002.MTS_000076109'!H47</f>
        <v>0</v>
      </c>
      <c r="M206" s="40">
        <f ca="1">'00002.MTS_000083616'!H47</f>
        <v>0</v>
      </c>
      <c r="N206" s="40">
        <f ca="1">'00002.MTS_000091124'!H47</f>
        <v>0</v>
      </c>
      <c r="O206" s="40">
        <f ca="1">'00002.MTS_000098631'!H47</f>
        <v>0</v>
      </c>
      <c r="P206" s="40">
        <f ca="1">'00002.MTS_000106139'!H47</f>
        <v>0</v>
      </c>
      <c r="Q206" s="40">
        <f ca="1">'00002.MTS_000113646'!H47</f>
        <v>0</v>
      </c>
      <c r="R206" s="40">
        <f ca="1">'00002.MTS_000121154'!H47</f>
        <v>0</v>
      </c>
      <c r="S206" s="40">
        <f ca="1">'00002.MTS_000128661'!H47</f>
        <v>0</v>
      </c>
      <c r="T206" s="40">
        <f ca="1">'00002.MTS_000136169'!H47</f>
        <v>0</v>
      </c>
      <c r="U206" s="40">
        <f ca="1">'00002.MTS_000143676'!H47</f>
        <v>0</v>
      </c>
      <c r="V206" s="40">
        <f ca="1">'00002.MTS_000151184'!H47</f>
        <v>0</v>
      </c>
      <c r="W206" s="40">
        <f ca="1">'00002.MTS_000158691'!H47</f>
        <v>0</v>
      </c>
      <c r="X206" s="40">
        <f ca="1">'00002.MTS_000166199'!H47</f>
        <v>0</v>
      </c>
      <c r="Y206" s="40">
        <f ca="1">'00002.MTS_000173706'!H47</f>
        <v>0</v>
      </c>
      <c r="Z206" s="40">
        <f ca="1">'00002.MTS_000181214'!H47</f>
        <v>0</v>
      </c>
      <c r="AA206" s="40">
        <f ca="1">'00002.MTS_000188721'!H47</f>
        <v>0</v>
      </c>
      <c r="AB206" s="40">
        <f ca="1">'00002.MTS_000196229'!H47</f>
        <v>0</v>
      </c>
      <c r="AC206" s="40">
        <f ca="1">'00002.MTS_000203736'!H47</f>
        <v>0</v>
      </c>
      <c r="AD206" s="40">
        <f ca="1">'00002.MTS_000211244'!H47</f>
        <v>0</v>
      </c>
      <c r="AE206" s="40">
        <f ca="1">'00002.MTS_000218751'!H47</f>
        <v>0</v>
      </c>
      <c r="AF206" s="40">
        <f ca="1">'00002.MTS_000226259'!H47</f>
        <v>0</v>
      </c>
      <c r="AG206" s="40">
        <f ca="1">'00002.MTS_000233766'!H47</f>
        <v>0</v>
      </c>
      <c r="AH206" s="40">
        <f ca="1">'00002.MTS_000241274'!H47</f>
        <v>0</v>
      </c>
      <c r="AI206" s="40">
        <f ca="1">'00002.MTS_000248781'!H47</f>
        <v>0</v>
      </c>
      <c r="AJ206" s="40">
        <f ca="1">'00002.MTS_000256289'!H47</f>
        <v>0</v>
      </c>
      <c r="AK206" s="40">
        <f ca="1">'00002.MTS_000263796'!H47</f>
        <v>0</v>
      </c>
      <c r="AL206" s="40">
        <f ca="1">'00002.MTS_000271304'!H47</f>
        <v>0</v>
      </c>
      <c r="AM206" s="40">
        <f ca="1">'00002.MTS_000278811'!H47</f>
        <v>0</v>
      </c>
      <c r="AN206" s="40">
        <f ca="1">'00002.MTS_000286319'!H47</f>
        <v>0</v>
      </c>
      <c r="AO206" s="40">
        <f ca="1">'00002.MTS_000293826'!H47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'00002.MTS_000001034'!H48</f>
        <v>0</v>
      </c>
      <c r="C207" s="40">
        <f ca="1">'00002.MTS_000008541'!H48</f>
        <v>1</v>
      </c>
      <c r="D207" s="40">
        <f ca="1">'00002.MTS_000016049'!H48</f>
        <v>0</v>
      </c>
      <c r="E207" s="40">
        <f ca="1">'00002.MTS_000023556'!H48</f>
        <v>0</v>
      </c>
      <c r="F207" s="40">
        <f ca="1">'00002.MTS_000031064'!H48</f>
        <v>0</v>
      </c>
      <c r="G207" s="40">
        <f ca="1">'00002.MTS_000038571'!H48</f>
        <v>0</v>
      </c>
      <c r="H207" s="40">
        <f ca="1">'00002.MTS_000046079'!H48</f>
        <v>0</v>
      </c>
      <c r="I207" s="40">
        <f ca="1">'00002.MTS_000053586'!H48</f>
        <v>0</v>
      </c>
      <c r="J207" s="40">
        <f ca="1">'00002.MTS_000061094'!H48</f>
        <v>0</v>
      </c>
      <c r="K207" s="40">
        <f ca="1">'00002.MTS_000068601'!H48</f>
        <v>0</v>
      </c>
      <c r="L207" s="40">
        <f ca="1">'00002.MTS_000076109'!H48</f>
        <v>0</v>
      </c>
      <c r="M207" s="40">
        <f ca="1">'00002.MTS_000083616'!H48</f>
        <v>0</v>
      </c>
      <c r="N207" s="40">
        <f ca="1">'00002.MTS_000091124'!H48</f>
        <v>0</v>
      </c>
      <c r="O207" s="40">
        <f ca="1">'00002.MTS_000098631'!H48</f>
        <v>0</v>
      </c>
      <c r="P207" s="40">
        <f ca="1">'00002.MTS_000106139'!H48</f>
        <v>0</v>
      </c>
      <c r="Q207" s="40">
        <f ca="1">'00002.MTS_000113646'!H48</f>
        <v>0</v>
      </c>
      <c r="R207" s="40">
        <f ca="1">'00002.MTS_000121154'!H48</f>
        <v>0</v>
      </c>
      <c r="S207" s="40">
        <f ca="1">'00002.MTS_000128661'!H48</f>
        <v>0</v>
      </c>
      <c r="T207" s="40">
        <f ca="1">'00002.MTS_000136169'!H48</f>
        <v>0</v>
      </c>
      <c r="U207" s="40">
        <f ca="1">'00002.MTS_000143676'!H48</f>
        <v>0</v>
      </c>
      <c r="V207" s="40">
        <f ca="1">'00002.MTS_000151184'!H48</f>
        <v>0</v>
      </c>
      <c r="W207" s="40">
        <f ca="1">'00002.MTS_000158691'!H48</f>
        <v>0</v>
      </c>
      <c r="X207" s="40">
        <f ca="1">'00002.MTS_000166199'!H48</f>
        <v>0</v>
      </c>
      <c r="Y207" s="40">
        <f ca="1">'00002.MTS_000173706'!H48</f>
        <v>0</v>
      </c>
      <c r="Z207" s="40">
        <f ca="1">'00002.MTS_000181214'!H48</f>
        <v>0</v>
      </c>
      <c r="AA207" s="40">
        <f ca="1">'00002.MTS_000188721'!H48</f>
        <v>0</v>
      </c>
      <c r="AB207" s="40">
        <f ca="1">'00002.MTS_000196229'!H48</f>
        <v>0</v>
      </c>
      <c r="AC207" s="40">
        <f ca="1">'00002.MTS_000203736'!H48</f>
        <v>0</v>
      </c>
      <c r="AD207" s="40">
        <f ca="1">'00002.MTS_000211244'!H48</f>
        <v>0</v>
      </c>
      <c r="AE207" s="40">
        <f ca="1">'00002.MTS_000218751'!H48</f>
        <v>0</v>
      </c>
      <c r="AF207" s="40">
        <f ca="1">'00002.MTS_000226259'!H48</f>
        <v>0</v>
      </c>
      <c r="AG207" s="40">
        <f ca="1">'00002.MTS_000233766'!H48</f>
        <v>0</v>
      </c>
      <c r="AH207" s="40">
        <f ca="1">'00002.MTS_000241274'!H48</f>
        <v>0</v>
      </c>
      <c r="AI207" s="40">
        <f ca="1">'00002.MTS_000248781'!H48</f>
        <v>0</v>
      </c>
      <c r="AJ207" s="40">
        <f ca="1">'00002.MTS_000256289'!H48</f>
        <v>0</v>
      </c>
      <c r="AK207" s="40">
        <f ca="1">'00002.MTS_000263796'!H48</f>
        <v>0</v>
      </c>
      <c r="AL207" s="40">
        <f ca="1">'00002.MTS_000271304'!H48</f>
        <v>0</v>
      </c>
      <c r="AM207" s="40">
        <f ca="1">'00002.MTS_000278811'!H48</f>
        <v>0</v>
      </c>
      <c r="AN207" s="40">
        <f ca="1">'00002.MTS_000286319'!H48</f>
        <v>0</v>
      </c>
      <c r="AO207" s="40">
        <f ca="1">'00002.MTS_000293826'!H48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'00002.MTS_000001034'!H49</f>
        <v>0</v>
      </c>
      <c r="C208" s="40">
        <f ca="1">'00002.MTS_000008541'!H49</f>
        <v>0</v>
      </c>
      <c r="D208" s="40">
        <f ca="1">'00002.MTS_000016049'!H49</f>
        <v>0</v>
      </c>
      <c r="E208" s="40">
        <f ca="1">'00002.MTS_000023556'!H49</f>
        <v>0</v>
      </c>
      <c r="F208" s="40">
        <f ca="1">'00002.MTS_000031064'!H49</f>
        <v>0</v>
      </c>
      <c r="G208" s="40">
        <f ca="1">'00002.MTS_000038571'!H49</f>
        <v>0</v>
      </c>
      <c r="H208" s="40">
        <f ca="1">'00002.MTS_000046079'!H49</f>
        <v>0</v>
      </c>
      <c r="I208" s="40">
        <f ca="1">'00002.MTS_000053586'!H49</f>
        <v>0</v>
      </c>
      <c r="J208" s="40">
        <f ca="1">'00002.MTS_000061094'!H49</f>
        <v>0</v>
      </c>
      <c r="K208" s="40">
        <f ca="1">'00002.MTS_000068601'!H49</f>
        <v>0</v>
      </c>
      <c r="L208" s="40">
        <f ca="1">'00002.MTS_000076109'!H49</f>
        <v>0</v>
      </c>
      <c r="M208" s="40">
        <f ca="1">'00002.MTS_000083616'!H49</f>
        <v>0</v>
      </c>
      <c r="N208" s="40">
        <f ca="1">'00002.MTS_000091124'!H49</f>
        <v>0</v>
      </c>
      <c r="O208" s="40">
        <f ca="1">'00002.MTS_000098631'!H49</f>
        <v>0</v>
      </c>
      <c r="P208" s="40">
        <f ca="1">'00002.MTS_000106139'!H49</f>
        <v>0</v>
      </c>
      <c r="Q208" s="40">
        <f ca="1">'00002.MTS_000113646'!H49</f>
        <v>0</v>
      </c>
      <c r="R208" s="40">
        <f ca="1">'00002.MTS_000121154'!H49</f>
        <v>0</v>
      </c>
      <c r="S208" s="40">
        <f ca="1">'00002.MTS_000128661'!H49</f>
        <v>0</v>
      </c>
      <c r="T208" s="40">
        <f ca="1">'00002.MTS_000136169'!H49</f>
        <v>0</v>
      </c>
      <c r="U208" s="40">
        <f ca="1">'00002.MTS_000143676'!H49</f>
        <v>0</v>
      </c>
      <c r="V208" s="40">
        <f ca="1">'00002.MTS_000151184'!H49</f>
        <v>0</v>
      </c>
      <c r="W208" s="40">
        <f ca="1">'00002.MTS_000158691'!H49</f>
        <v>0</v>
      </c>
      <c r="X208" s="40">
        <f ca="1">'00002.MTS_000166199'!H49</f>
        <v>0</v>
      </c>
      <c r="Y208" s="40">
        <f ca="1">'00002.MTS_000173706'!H49</f>
        <v>0</v>
      </c>
      <c r="Z208" s="40">
        <f ca="1">'00002.MTS_000181214'!H49</f>
        <v>0</v>
      </c>
      <c r="AA208" s="40">
        <f ca="1">'00002.MTS_000188721'!H49</f>
        <v>0</v>
      </c>
      <c r="AB208" s="40">
        <f ca="1">'00002.MTS_000196229'!H49</f>
        <v>0</v>
      </c>
      <c r="AC208" s="40">
        <f ca="1">'00002.MTS_000203736'!H49</f>
        <v>0</v>
      </c>
      <c r="AD208" s="40">
        <f ca="1">'00002.MTS_000211244'!H49</f>
        <v>0</v>
      </c>
      <c r="AE208" s="40">
        <f ca="1">'00002.MTS_000218751'!H49</f>
        <v>0</v>
      </c>
      <c r="AF208" s="40">
        <f ca="1">'00002.MTS_000226259'!H49</f>
        <v>0</v>
      </c>
      <c r="AG208" s="40">
        <f ca="1">'00002.MTS_000233766'!H49</f>
        <v>0</v>
      </c>
      <c r="AH208" s="40">
        <f ca="1">'00002.MTS_000241274'!H49</f>
        <v>0</v>
      </c>
      <c r="AI208" s="40">
        <f ca="1">'00002.MTS_000248781'!H49</f>
        <v>0</v>
      </c>
      <c r="AJ208" s="40">
        <f ca="1">'00002.MTS_000256289'!H49</f>
        <v>0</v>
      </c>
      <c r="AK208" s="40">
        <f ca="1">'00002.MTS_000263796'!H49</f>
        <v>0</v>
      </c>
      <c r="AL208" s="40">
        <f ca="1">'00002.MTS_000271304'!H49</f>
        <v>0</v>
      </c>
      <c r="AM208" s="40">
        <f ca="1">'00002.MTS_000278811'!H49</f>
        <v>0</v>
      </c>
      <c r="AN208" s="40">
        <f ca="1">'00002.MTS_000286319'!H49</f>
        <v>0</v>
      </c>
      <c r="AO208" s="40">
        <f ca="1">'00002.MTS_000293826'!H49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'00002.MTS_000001034'!H50</f>
        <v>0</v>
      </c>
      <c r="C209" s="40">
        <f ca="1">'00002.MTS_000008541'!H50</f>
        <v>0</v>
      </c>
      <c r="D209" s="40">
        <f ca="1">'00002.MTS_000016049'!H50</f>
        <v>0</v>
      </c>
      <c r="E209" s="40">
        <f ca="1">'00002.MTS_000023556'!H50</f>
        <v>0</v>
      </c>
      <c r="F209" s="40">
        <f ca="1">'00002.MTS_000031064'!H50</f>
        <v>0</v>
      </c>
      <c r="G209" s="40">
        <f ca="1">'00002.MTS_000038571'!H50</f>
        <v>0</v>
      </c>
      <c r="H209" s="40">
        <f ca="1">'00002.MTS_000046079'!H50</f>
        <v>0</v>
      </c>
      <c r="I209" s="40">
        <f ca="1">'00002.MTS_000053586'!H50</f>
        <v>0</v>
      </c>
      <c r="J209" s="40">
        <f ca="1">'00002.MTS_000061094'!H50</f>
        <v>0</v>
      </c>
      <c r="K209" s="40">
        <f ca="1">'00002.MTS_000068601'!H50</f>
        <v>0</v>
      </c>
      <c r="L209" s="40">
        <f ca="1">'00002.MTS_000076109'!H50</f>
        <v>0</v>
      </c>
      <c r="M209" s="40">
        <f ca="1">'00002.MTS_000083616'!H50</f>
        <v>0</v>
      </c>
      <c r="N209" s="40">
        <f ca="1">'00002.MTS_000091124'!H50</f>
        <v>0</v>
      </c>
      <c r="O209" s="40">
        <f ca="1">'00002.MTS_000098631'!H50</f>
        <v>0</v>
      </c>
      <c r="P209" s="40">
        <f ca="1">'00002.MTS_000106139'!H50</f>
        <v>0</v>
      </c>
      <c r="Q209" s="40">
        <f ca="1">'00002.MTS_000113646'!H50</f>
        <v>0</v>
      </c>
      <c r="R209" s="40">
        <f ca="1">'00002.MTS_000121154'!H50</f>
        <v>0</v>
      </c>
      <c r="S209" s="40">
        <f ca="1">'00002.MTS_000128661'!H50</f>
        <v>0</v>
      </c>
      <c r="T209" s="40">
        <f ca="1">'00002.MTS_000136169'!H50</f>
        <v>0</v>
      </c>
      <c r="U209" s="40">
        <f ca="1">'00002.MTS_000143676'!H50</f>
        <v>0</v>
      </c>
      <c r="V209" s="40">
        <f ca="1">'00002.MTS_000151184'!H50</f>
        <v>0</v>
      </c>
      <c r="W209" s="40">
        <f ca="1">'00002.MTS_000158691'!H50</f>
        <v>0</v>
      </c>
      <c r="X209" s="40">
        <f ca="1">'00002.MTS_000166199'!H50</f>
        <v>0</v>
      </c>
      <c r="Y209" s="40">
        <f ca="1">'00002.MTS_000173706'!H50</f>
        <v>0</v>
      </c>
      <c r="Z209" s="40">
        <f ca="1">'00002.MTS_000181214'!H50</f>
        <v>0</v>
      </c>
      <c r="AA209" s="40">
        <f ca="1">'00002.MTS_000188721'!H50</f>
        <v>0</v>
      </c>
      <c r="AB209" s="40">
        <f ca="1">'00002.MTS_000196229'!H50</f>
        <v>0</v>
      </c>
      <c r="AC209" s="40">
        <f ca="1">'00002.MTS_000203736'!H50</f>
        <v>0</v>
      </c>
      <c r="AD209" s="40">
        <f ca="1">'00002.MTS_000211244'!H50</f>
        <v>0</v>
      </c>
      <c r="AE209" s="40">
        <f ca="1">'00002.MTS_000218751'!H50</f>
        <v>0</v>
      </c>
      <c r="AF209" s="40">
        <f ca="1">'00002.MTS_000226259'!H50</f>
        <v>0</v>
      </c>
      <c r="AG209" s="40">
        <f ca="1">'00002.MTS_000233766'!H50</f>
        <v>0</v>
      </c>
      <c r="AH209" s="40">
        <f ca="1">'00002.MTS_000241274'!H50</f>
        <v>0</v>
      </c>
      <c r="AI209" s="40">
        <f ca="1">'00002.MTS_000248781'!H50</f>
        <v>0</v>
      </c>
      <c r="AJ209" s="40">
        <f ca="1">'00002.MTS_000256289'!H50</f>
        <v>0</v>
      </c>
      <c r="AK209" s="40">
        <f ca="1">'00002.MTS_000263796'!H50</f>
        <v>0</v>
      </c>
      <c r="AL209" s="40">
        <f ca="1">'00002.MTS_000271304'!H50</f>
        <v>0</v>
      </c>
      <c r="AM209" s="40">
        <f ca="1">'00002.MTS_000278811'!H50</f>
        <v>0</v>
      </c>
      <c r="AN209" s="40">
        <f ca="1">'00002.MTS_000286319'!H50</f>
        <v>0</v>
      </c>
      <c r="AO209" s="40">
        <f ca="1">'00002.MTS_000293826'!H50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'00002.MTS_000001034'!H51</f>
        <v>0</v>
      </c>
      <c r="C210" s="40">
        <f ca="1">'00002.MTS_000008541'!H51</f>
        <v>0</v>
      </c>
      <c r="D210" s="40">
        <f ca="1">'00002.MTS_000016049'!H51</f>
        <v>0</v>
      </c>
      <c r="E210" s="40">
        <f ca="1">'00002.MTS_000023556'!H51</f>
        <v>0</v>
      </c>
      <c r="F210" s="40">
        <f ca="1">'00002.MTS_000031064'!H51</f>
        <v>0</v>
      </c>
      <c r="G210" s="40">
        <f ca="1">'00002.MTS_000038571'!H51</f>
        <v>0</v>
      </c>
      <c r="H210" s="40">
        <f ca="1">'00002.MTS_000046079'!H51</f>
        <v>0</v>
      </c>
      <c r="I210" s="40">
        <f ca="1">'00002.MTS_000053586'!H51</f>
        <v>0</v>
      </c>
      <c r="J210" s="40">
        <f ca="1">'00002.MTS_000061094'!H51</f>
        <v>0</v>
      </c>
      <c r="K210" s="40">
        <f ca="1">'00002.MTS_000068601'!H51</f>
        <v>0</v>
      </c>
      <c r="L210" s="40">
        <f ca="1">'00002.MTS_000076109'!H51</f>
        <v>0</v>
      </c>
      <c r="M210" s="40">
        <f ca="1">'00002.MTS_000083616'!H51</f>
        <v>0</v>
      </c>
      <c r="N210" s="40">
        <f ca="1">'00002.MTS_000091124'!H51</f>
        <v>0</v>
      </c>
      <c r="O210" s="40">
        <f ca="1">'00002.MTS_000098631'!H51</f>
        <v>0</v>
      </c>
      <c r="P210" s="40">
        <f ca="1">'00002.MTS_000106139'!H51</f>
        <v>0</v>
      </c>
      <c r="Q210" s="40">
        <f ca="1">'00002.MTS_000113646'!H51</f>
        <v>0</v>
      </c>
      <c r="R210" s="40">
        <f ca="1">'00002.MTS_000121154'!H51</f>
        <v>0</v>
      </c>
      <c r="S210" s="40">
        <f ca="1">'00002.MTS_000128661'!H51</f>
        <v>0</v>
      </c>
      <c r="T210" s="40">
        <f ca="1">'00002.MTS_000136169'!H51</f>
        <v>0</v>
      </c>
      <c r="U210" s="40">
        <f ca="1">'00002.MTS_000143676'!H51</f>
        <v>0</v>
      </c>
      <c r="V210" s="40">
        <f ca="1">'00002.MTS_000151184'!H51</f>
        <v>0</v>
      </c>
      <c r="W210" s="40">
        <f ca="1">'00002.MTS_000158691'!H51</f>
        <v>0</v>
      </c>
      <c r="X210" s="40">
        <f ca="1">'00002.MTS_000166199'!H51</f>
        <v>0</v>
      </c>
      <c r="Y210" s="40">
        <f ca="1">'00002.MTS_000173706'!H51</f>
        <v>0</v>
      </c>
      <c r="Z210" s="40">
        <f ca="1">'00002.MTS_000181214'!H51</f>
        <v>0</v>
      </c>
      <c r="AA210" s="40">
        <f ca="1">'00002.MTS_000188721'!H51</f>
        <v>0</v>
      </c>
      <c r="AB210" s="40">
        <f ca="1">'00002.MTS_000196229'!H51</f>
        <v>0</v>
      </c>
      <c r="AC210" s="40">
        <f ca="1">'00002.MTS_000203736'!H51</f>
        <v>0</v>
      </c>
      <c r="AD210" s="40">
        <f ca="1">'00002.MTS_000211244'!H51</f>
        <v>0</v>
      </c>
      <c r="AE210" s="40">
        <f ca="1">'00002.MTS_000218751'!H51</f>
        <v>0</v>
      </c>
      <c r="AF210" s="40">
        <f ca="1">'00002.MTS_000226259'!H51</f>
        <v>0</v>
      </c>
      <c r="AG210" s="40">
        <f ca="1">'00002.MTS_000233766'!H51</f>
        <v>0</v>
      </c>
      <c r="AH210" s="40">
        <f ca="1">'00002.MTS_000241274'!H51</f>
        <v>0</v>
      </c>
      <c r="AI210" s="40">
        <f ca="1">'00002.MTS_000248781'!H51</f>
        <v>0</v>
      </c>
      <c r="AJ210" s="40">
        <f ca="1">'00002.MTS_000256289'!H51</f>
        <v>0</v>
      </c>
      <c r="AK210" s="40">
        <f ca="1">'00002.MTS_000263796'!H51</f>
        <v>0</v>
      </c>
      <c r="AL210" s="40">
        <f ca="1">'00002.MTS_000271304'!H51</f>
        <v>0</v>
      </c>
      <c r="AM210" s="40">
        <f ca="1">'00002.MTS_000278811'!H51</f>
        <v>0</v>
      </c>
      <c r="AN210" s="40">
        <f ca="1">'00002.MTS_000286319'!H51</f>
        <v>0</v>
      </c>
      <c r="AO210" s="40">
        <f ca="1">'00002.MTS_000293826'!H51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'00002.MTS_000001034'!H52</f>
        <v>0</v>
      </c>
      <c r="C211" s="40">
        <f ca="1">'00002.MTS_000008541'!H52</f>
        <v>0</v>
      </c>
      <c r="D211" s="40">
        <f ca="1">'00002.MTS_000016049'!H52</f>
        <v>0</v>
      </c>
      <c r="E211" s="40">
        <f ca="1">'00002.MTS_000023556'!H52</f>
        <v>0</v>
      </c>
      <c r="F211" s="40">
        <f ca="1">'00002.MTS_000031064'!H52</f>
        <v>0</v>
      </c>
      <c r="G211" s="40">
        <f ca="1">'00002.MTS_000038571'!H52</f>
        <v>0</v>
      </c>
      <c r="H211" s="40">
        <f ca="1">'00002.MTS_000046079'!H52</f>
        <v>0</v>
      </c>
      <c r="I211" s="40">
        <f ca="1">'00002.MTS_000053586'!H52</f>
        <v>0</v>
      </c>
      <c r="J211" s="40">
        <f ca="1">'00002.MTS_000061094'!H52</f>
        <v>0</v>
      </c>
      <c r="K211" s="40">
        <f ca="1">'00002.MTS_000068601'!H52</f>
        <v>0</v>
      </c>
      <c r="L211" s="40">
        <f ca="1">'00002.MTS_000076109'!H52</f>
        <v>0</v>
      </c>
      <c r="M211" s="40">
        <f ca="1">'00002.MTS_000083616'!H52</f>
        <v>0</v>
      </c>
      <c r="N211" s="40">
        <f ca="1">'00002.MTS_000091124'!H52</f>
        <v>0</v>
      </c>
      <c r="O211" s="40">
        <f ca="1">'00002.MTS_000098631'!H52</f>
        <v>0</v>
      </c>
      <c r="P211" s="40">
        <f ca="1">'00002.MTS_000106139'!H52</f>
        <v>0</v>
      </c>
      <c r="Q211" s="40">
        <f ca="1">'00002.MTS_000113646'!H52</f>
        <v>0</v>
      </c>
      <c r="R211" s="40">
        <f ca="1">'00002.MTS_000121154'!H52</f>
        <v>0</v>
      </c>
      <c r="S211" s="40">
        <f ca="1">'00002.MTS_000128661'!H52</f>
        <v>0</v>
      </c>
      <c r="T211" s="40">
        <f ca="1">'00002.MTS_000136169'!H52</f>
        <v>0</v>
      </c>
      <c r="U211" s="40">
        <f ca="1">'00002.MTS_000143676'!H52</f>
        <v>0</v>
      </c>
      <c r="V211" s="40">
        <f ca="1">'00002.MTS_000151184'!H52</f>
        <v>0</v>
      </c>
      <c r="W211" s="40">
        <f ca="1">'00002.MTS_000158691'!H52</f>
        <v>0</v>
      </c>
      <c r="X211" s="40">
        <f ca="1">'00002.MTS_000166199'!H52</f>
        <v>0</v>
      </c>
      <c r="Y211" s="40">
        <f ca="1">'00002.MTS_000173706'!H52</f>
        <v>0</v>
      </c>
      <c r="Z211" s="40">
        <f ca="1">'00002.MTS_000181214'!H52</f>
        <v>0</v>
      </c>
      <c r="AA211" s="40">
        <f ca="1">'00002.MTS_000188721'!H52</f>
        <v>0</v>
      </c>
      <c r="AB211" s="40">
        <f ca="1">'00002.MTS_000196229'!H52</f>
        <v>0</v>
      </c>
      <c r="AC211" s="40">
        <f ca="1">'00002.MTS_000203736'!H52</f>
        <v>0</v>
      </c>
      <c r="AD211" s="40">
        <f ca="1">'00002.MTS_000211244'!H52</f>
        <v>0</v>
      </c>
      <c r="AE211" s="40">
        <f ca="1">'00002.MTS_000218751'!H52</f>
        <v>0</v>
      </c>
      <c r="AF211" s="40">
        <f ca="1">'00002.MTS_000226259'!H52</f>
        <v>0</v>
      </c>
      <c r="AG211" s="40">
        <f ca="1">'00002.MTS_000233766'!H52</f>
        <v>0</v>
      </c>
      <c r="AH211" s="40">
        <f ca="1">'00002.MTS_000241274'!H52</f>
        <v>0</v>
      </c>
      <c r="AI211" s="40">
        <f ca="1">'00002.MTS_000248781'!H52</f>
        <v>0</v>
      </c>
      <c r="AJ211" s="40">
        <f ca="1">'00002.MTS_000256289'!H52</f>
        <v>0</v>
      </c>
      <c r="AK211" s="40">
        <f ca="1">'00002.MTS_000263796'!H52</f>
        <v>0</v>
      </c>
      <c r="AL211" s="40">
        <f ca="1">'00002.MTS_000271304'!H52</f>
        <v>0</v>
      </c>
      <c r="AM211" s="40">
        <f ca="1">'00002.MTS_000278811'!H52</f>
        <v>0</v>
      </c>
      <c r="AN211" s="40">
        <f ca="1">'00002.MTS_000286319'!H52</f>
        <v>0</v>
      </c>
      <c r="AO211" s="40">
        <f ca="1">'00002.MTS_000293826'!H52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'00002.MTS_000001034'!H53</f>
        <v>0</v>
      </c>
      <c r="C212" s="40">
        <f ca="1">'00002.MTS_000008541'!H53</f>
        <v>0</v>
      </c>
      <c r="D212" s="40">
        <f ca="1">'00002.MTS_000016049'!H53</f>
        <v>0</v>
      </c>
      <c r="E212" s="40">
        <f ca="1">'00002.MTS_000023556'!H53</f>
        <v>0</v>
      </c>
      <c r="F212" s="40">
        <f ca="1">'00002.MTS_000031064'!H53</f>
        <v>0</v>
      </c>
      <c r="G212" s="40">
        <f ca="1">'00002.MTS_000038571'!H53</f>
        <v>0</v>
      </c>
      <c r="H212" s="40">
        <f ca="1">'00002.MTS_000046079'!H53</f>
        <v>0</v>
      </c>
      <c r="I212" s="40">
        <f ca="1">'00002.MTS_000053586'!H53</f>
        <v>0</v>
      </c>
      <c r="J212" s="40">
        <f ca="1">'00002.MTS_000061094'!H53</f>
        <v>0</v>
      </c>
      <c r="K212" s="40">
        <f ca="1">'00002.MTS_000068601'!H53</f>
        <v>0</v>
      </c>
      <c r="L212" s="40">
        <f ca="1">'00002.MTS_000076109'!H53</f>
        <v>0</v>
      </c>
      <c r="M212" s="40">
        <f ca="1">'00002.MTS_000083616'!H53</f>
        <v>0</v>
      </c>
      <c r="N212" s="40">
        <f ca="1">'00002.MTS_000091124'!H53</f>
        <v>0</v>
      </c>
      <c r="O212" s="40">
        <f ca="1">'00002.MTS_000098631'!H53</f>
        <v>0</v>
      </c>
      <c r="P212" s="40">
        <f ca="1">'00002.MTS_000106139'!H53</f>
        <v>0</v>
      </c>
      <c r="Q212" s="40">
        <f ca="1">'00002.MTS_000113646'!H53</f>
        <v>0</v>
      </c>
      <c r="R212" s="40">
        <f ca="1">'00002.MTS_000121154'!H53</f>
        <v>0</v>
      </c>
      <c r="S212" s="40">
        <f ca="1">'00002.MTS_000128661'!H53</f>
        <v>0</v>
      </c>
      <c r="T212" s="40">
        <f ca="1">'00002.MTS_000136169'!H53</f>
        <v>0</v>
      </c>
      <c r="U212" s="40">
        <f ca="1">'00002.MTS_000143676'!H53</f>
        <v>0</v>
      </c>
      <c r="V212" s="40">
        <f ca="1">'00002.MTS_000151184'!H53</f>
        <v>0</v>
      </c>
      <c r="W212" s="40">
        <f ca="1">'00002.MTS_000158691'!H53</f>
        <v>0</v>
      </c>
      <c r="X212" s="40">
        <f ca="1">'00002.MTS_000166199'!H53</f>
        <v>0</v>
      </c>
      <c r="Y212" s="40">
        <f ca="1">'00002.MTS_000173706'!H53</f>
        <v>0</v>
      </c>
      <c r="Z212" s="40">
        <f ca="1">'00002.MTS_000181214'!H53</f>
        <v>0</v>
      </c>
      <c r="AA212" s="40">
        <f ca="1">'00002.MTS_000188721'!H53</f>
        <v>0</v>
      </c>
      <c r="AB212" s="40">
        <f ca="1">'00002.MTS_000196229'!H53</f>
        <v>0</v>
      </c>
      <c r="AC212" s="40">
        <f ca="1">'00002.MTS_000203736'!H53</f>
        <v>0</v>
      </c>
      <c r="AD212" s="40">
        <f ca="1">'00002.MTS_000211244'!H53</f>
        <v>0</v>
      </c>
      <c r="AE212" s="40">
        <f ca="1">'00002.MTS_000218751'!H53</f>
        <v>0</v>
      </c>
      <c r="AF212" s="40">
        <f ca="1">'00002.MTS_000226259'!H53</f>
        <v>0</v>
      </c>
      <c r="AG212" s="40">
        <f ca="1">'00002.MTS_000233766'!H53</f>
        <v>0</v>
      </c>
      <c r="AH212" s="40">
        <f ca="1">'00002.MTS_000241274'!H53</f>
        <v>0</v>
      </c>
      <c r="AI212" s="40">
        <f ca="1">'00002.MTS_000248781'!H53</f>
        <v>0</v>
      </c>
      <c r="AJ212" s="40">
        <f ca="1">'00002.MTS_000256289'!H53</f>
        <v>0</v>
      </c>
      <c r="AK212" s="40">
        <f ca="1">'00002.MTS_000263796'!H53</f>
        <v>0</v>
      </c>
      <c r="AL212" s="40">
        <f ca="1">'00002.MTS_000271304'!H53</f>
        <v>0</v>
      </c>
      <c r="AM212" s="40">
        <f ca="1">'00002.MTS_000278811'!H53</f>
        <v>0</v>
      </c>
      <c r="AN212" s="40">
        <f ca="1">'00002.MTS_000286319'!H53</f>
        <v>0</v>
      </c>
      <c r="AO212" s="40">
        <f ca="1">'00002.MTS_000293826'!H53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'00002.MTS_000001034'!H54</f>
        <v>0</v>
      </c>
      <c r="C213" s="40">
        <f ca="1">'00002.MTS_000008541'!H54</f>
        <v>0</v>
      </c>
      <c r="D213" s="40">
        <f ca="1">'00002.MTS_000016049'!H54</f>
        <v>0</v>
      </c>
      <c r="E213" s="40">
        <f ca="1">'00002.MTS_000023556'!H54</f>
        <v>0</v>
      </c>
      <c r="F213" s="40">
        <f ca="1">'00002.MTS_000031064'!H54</f>
        <v>0</v>
      </c>
      <c r="G213" s="40">
        <f ca="1">'00002.MTS_000038571'!H54</f>
        <v>0</v>
      </c>
      <c r="H213" s="40">
        <f ca="1">'00002.MTS_000046079'!H54</f>
        <v>0</v>
      </c>
      <c r="I213" s="40">
        <f ca="1">'00002.MTS_000053586'!H54</f>
        <v>0</v>
      </c>
      <c r="J213" s="40">
        <f ca="1">'00002.MTS_000061094'!H54</f>
        <v>0</v>
      </c>
      <c r="K213" s="40">
        <f ca="1">'00002.MTS_000068601'!H54</f>
        <v>0</v>
      </c>
      <c r="L213" s="40">
        <f ca="1">'00002.MTS_000076109'!H54</f>
        <v>0</v>
      </c>
      <c r="M213" s="40">
        <f ca="1">'00002.MTS_000083616'!H54</f>
        <v>0</v>
      </c>
      <c r="N213" s="40">
        <f ca="1">'00002.MTS_000091124'!H54</f>
        <v>0</v>
      </c>
      <c r="O213" s="40">
        <f ca="1">'00002.MTS_000098631'!H54</f>
        <v>0</v>
      </c>
      <c r="P213" s="40">
        <f ca="1">'00002.MTS_000106139'!H54</f>
        <v>0</v>
      </c>
      <c r="Q213" s="40">
        <f ca="1">'00002.MTS_000113646'!H54</f>
        <v>0</v>
      </c>
      <c r="R213" s="40">
        <f ca="1">'00002.MTS_000121154'!H54</f>
        <v>0</v>
      </c>
      <c r="S213" s="40">
        <f ca="1">'00002.MTS_000128661'!H54</f>
        <v>0</v>
      </c>
      <c r="T213" s="40">
        <f ca="1">'00002.MTS_000136169'!H54</f>
        <v>0</v>
      </c>
      <c r="U213" s="40">
        <f ca="1">'00002.MTS_000143676'!H54</f>
        <v>0</v>
      </c>
      <c r="V213" s="40">
        <f ca="1">'00002.MTS_000151184'!H54</f>
        <v>0</v>
      </c>
      <c r="W213" s="40">
        <f ca="1">'00002.MTS_000158691'!H54</f>
        <v>0</v>
      </c>
      <c r="X213" s="40">
        <f ca="1">'00002.MTS_000166199'!H54</f>
        <v>0</v>
      </c>
      <c r="Y213" s="40">
        <f ca="1">'00002.MTS_000173706'!H54</f>
        <v>0</v>
      </c>
      <c r="Z213" s="40">
        <f ca="1">'00002.MTS_000181214'!H54</f>
        <v>0</v>
      </c>
      <c r="AA213" s="40">
        <f ca="1">'00002.MTS_000188721'!H54</f>
        <v>0</v>
      </c>
      <c r="AB213" s="40">
        <f ca="1">'00002.MTS_000196229'!H54</f>
        <v>0</v>
      </c>
      <c r="AC213" s="40">
        <f ca="1">'00002.MTS_000203736'!H54</f>
        <v>0</v>
      </c>
      <c r="AD213" s="40">
        <f ca="1">'00002.MTS_000211244'!H54</f>
        <v>0</v>
      </c>
      <c r="AE213" s="40">
        <f ca="1">'00002.MTS_000218751'!H54</f>
        <v>0</v>
      </c>
      <c r="AF213" s="40">
        <f ca="1">'00002.MTS_000226259'!H54</f>
        <v>0</v>
      </c>
      <c r="AG213" s="40">
        <f ca="1">'00002.MTS_000233766'!H54</f>
        <v>0</v>
      </c>
      <c r="AH213" s="40">
        <f ca="1">'00002.MTS_000241274'!H54</f>
        <v>0</v>
      </c>
      <c r="AI213" s="40">
        <f ca="1">'00002.MTS_000248781'!H54</f>
        <v>0</v>
      </c>
      <c r="AJ213" s="40">
        <f ca="1">'00002.MTS_000256289'!H54</f>
        <v>0</v>
      </c>
      <c r="AK213" s="40">
        <f ca="1">'00002.MTS_000263796'!H54</f>
        <v>0</v>
      </c>
      <c r="AL213" s="40">
        <f ca="1">'00002.MTS_000271304'!H54</f>
        <v>0</v>
      </c>
      <c r="AM213" s="40">
        <f ca="1">'00002.MTS_000278811'!H54</f>
        <v>0</v>
      </c>
      <c r="AN213" s="40">
        <f ca="1">'00002.MTS_000286319'!H54</f>
        <v>0</v>
      </c>
      <c r="AO213" s="40">
        <f ca="1">'00002.MTS_000293826'!H54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'00002.MTS_000001034'!H55</f>
        <v>0</v>
      </c>
      <c r="C214" s="40">
        <f ca="1">'00002.MTS_000008541'!H55</f>
        <v>0</v>
      </c>
      <c r="D214" s="40">
        <f ca="1">'00002.MTS_000016049'!H55</f>
        <v>0</v>
      </c>
      <c r="E214" s="40">
        <f ca="1">'00002.MTS_000023556'!H55</f>
        <v>0</v>
      </c>
      <c r="F214" s="40">
        <f ca="1">'00002.MTS_000031064'!H55</f>
        <v>0</v>
      </c>
      <c r="G214" s="40">
        <f ca="1">'00002.MTS_000038571'!H55</f>
        <v>0</v>
      </c>
      <c r="H214" s="40">
        <f ca="1">'00002.MTS_000046079'!H55</f>
        <v>0</v>
      </c>
      <c r="I214" s="40">
        <f ca="1">'00002.MTS_000053586'!H55</f>
        <v>0</v>
      </c>
      <c r="J214" s="40">
        <f ca="1">'00002.MTS_000061094'!H55</f>
        <v>0</v>
      </c>
      <c r="K214" s="40">
        <f ca="1">'00002.MTS_000068601'!H55</f>
        <v>0</v>
      </c>
      <c r="L214" s="40">
        <f ca="1">'00002.MTS_000076109'!H55</f>
        <v>0</v>
      </c>
      <c r="M214" s="40">
        <f ca="1">'00002.MTS_000083616'!H55</f>
        <v>0</v>
      </c>
      <c r="N214" s="40">
        <f ca="1">'00002.MTS_000091124'!H55</f>
        <v>0</v>
      </c>
      <c r="O214" s="40">
        <f ca="1">'00002.MTS_000098631'!H55</f>
        <v>0</v>
      </c>
      <c r="P214" s="40">
        <f ca="1">'00002.MTS_000106139'!H55</f>
        <v>0</v>
      </c>
      <c r="Q214" s="40">
        <f ca="1">'00002.MTS_000113646'!H55</f>
        <v>0</v>
      </c>
      <c r="R214" s="40">
        <f ca="1">'00002.MTS_000121154'!H55</f>
        <v>0</v>
      </c>
      <c r="S214" s="40">
        <f ca="1">'00002.MTS_000128661'!H55</f>
        <v>0</v>
      </c>
      <c r="T214" s="40">
        <f ca="1">'00002.MTS_000136169'!H55</f>
        <v>0</v>
      </c>
      <c r="U214" s="40">
        <f ca="1">'00002.MTS_000143676'!H55</f>
        <v>0</v>
      </c>
      <c r="V214" s="40">
        <f ca="1">'00002.MTS_000151184'!H55</f>
        <v>0</v>
      </c>
      <c r="W214" s="40">
        <f ca="1">'00002.MTS_000158691'!H55</f>
        <v>0</v>
      </c>
      <c r="X214" s="40">
        <f ca="1">'00002.MTS_000166199'!H55</f>
        <v>0</v>
      </c>
      <c r="Y214" s="40">
        <f ca="1">'00002.MTS_000173706'!H55</f>
        <v>0</v>
      </c>
      <c r="Z214" s="40">
        <f ca="1">'00002.MTS_000181214'!H55</f>
        <v>0</v>
      </c>
      <c r="AA214" s="40">
        <f ca="1">'00002.MTS_000188721'!H55</f>
        <v>0</v>
      </c>
      <c r="AB214" s="40">
        <f ca="1">'00002.MTS_000196229'!H55</f>
        <v>0</v>
      </c>
      <c r="AC214" s="40">
        <f ca="1">'00002.MTS_000203736'!H55</f>
        <v>0</v>
      </c>
      <c r="AD214" s="40">
        <f ca="1">'00002.MTS_000211244'!H55</f>
        <v>0</v>
      </c>
      <c r="AE214" s="40">
        <f ca="1">'00002.MTS_000218751'!H55</f>
        <v>0</v>
      </c>
      <c r="AF214" s="40">
        <f ca="1">'00002.MTS_000226259'!H55</f>
        <v>0</v>
      </c>
      <c r="AG214" s="40">
        <f ca="1">'00002.MTS_000233766'!H55</f>
        <v>0</v>
      </c>
      <c r="AH214" s="40">
        <f ca="1">'00002.MTS_000241274'!H55</f>
        <v>0</v>
      </c>
      <c r="AI214" s="40">
        <f ca="1">'00002.MTS_000248781'!H55</f>
        <v>0</v>
      </c>
      <c r="AJ214" s="40">
        <f ca="1">'00002.MTS_000256289'!H55</f>
        <v>0</v>
      </c>
      <c r="AK214" s="40">
        <f ca="1">'00002.MTS_000263796'!H55</f>
        <v>0</v>
      </c>
      <c r="AL214" s="40">
        <f ca="1">'00002.MTS_000271304'!H55</f>
        <v>0</v>
      </c>
      <c r="AM214" s="40">
        <f ca="1">'00002.MTS_000278811'!H55</f>
        <v>0</v>
      </c>
      <c r="AN214" s="40">
        <f ca="1">'00002.MTS_000286319'!H55</f>
        <v>0</v>
      </c>
      <c r="AO214" s="40">
        <f ca="1">'00002.MTS_000293826'!H55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'00002.MTS_000001034'!H56</f>
        <v>0</v>
      </c>
      <c r="C215" s="40">
        <f ca="1">'00002.MTS_000008541'!H56</f>
        <v>0</v>
      </c>
      <c r="D215" s="40">
        <f ca="1">'00002.MTS_000016049'!H56</f>
        <v>0</v>
      </c>
      <c r="E215" s="40">
        <f ca="1">'00002.MTS_000023556'!H56</f>
        <v>0</v>
      </c>
      <c r="F215" s="40">
        <f ca="1">'00002.MTS_000031064'!H56</f>
        <v>0</v>
      </c>
      <c r="G215" s="40">
        <f ca="1">'00002.MTS_000038571'!H56</f>
        <v>0</v>
      </c>
      <c r="H215" s="40">
        <f ca="1">'00002.MTS_000046079'!H56</f>
        <v>0</v>
      </c>
      <c r="I215" s="40">
        <f ca="1">'00002.MTS_000053586'!H56</f>
        <v>0</v>
      </c>
      <c r="J215" s="40">
        <f ca="1">'00002.MTS_000061094'!H56</f>
        <v>0</v>
      </c>
      <c r="K215" s="40">
        <f ca="1">'00002.MTS_000068601'!H56</f>
        <v>0</v>
      </c>
      <c r="L215" s="40">
        <f ca="1">'00002.MTS_000076109'!H56</f>
        <v>0</v>
      </c>
      <c r="M215" s="40">
        <f ca="1">'00002.MTS_000083616'!H56</f>
        <v>0</v>
      </c>
      <c r="N215" s="40">
        <f ca="1">'00002.MTS_000091124'!H56</f>
        <v>0</v>
      </c>
      <c r="O215" s="40">
        <f ca="1">'00002.MTS_000098631'!H56</f>
        <v>0</v>
      </c>
      <c r="P215" s="40">
        <f ca="1">'00002.MTS_000106139'!H56</f>
        <v>0</v>
      </c>
      <c r="Q215" s="40">
        <f ca="1">'00002.MTS_000113646'!H56</f>
        <v>0</v>
      </c>
      <c r="R215" s="40">
        <f ca="1">'00002.MTS_000121154'!H56</f>
        <v>0</v>
      </c>
      <c r="S215" s="40">
        <f ca="1">'00002.MTS_000128661'!H56</f>
        <v>0</v>
      </c>
      <c r="T215" s="40">
        <f ca="1">'00002.MTS_000136169'!H56</f>
        <v>0</v>
      </c>
      <c r="U215" s="40">
        <f ca="1">'00002.MTS_000143676'!H56</f>
        <v>0</v>
      </c>
      <c r="V215" s="40">
        <f ca="1">'00002.MTS_000151184'!H56</f>
        <v>0</v>
      </c>
      <c r="W215" s="40">
        <f ca="1">'00002.MTS_000158691'!H56</f>
        <v>0</v>
      </c>
      <c r="X215" s="40">
        <f ca="1">'00002.MTS_000166199'!H56</f>
        <v>0</v>
      </c>
      <c r="Y215" s="40">
        <f ca="1">'00002.MTS_000173706'!H56</f>
        <v>0</v>
      </c>
      <c r="Z215" s="40">
        <f ca="1">'00002.MTS_000181214'!H56</f>
        <v>0</v>
      </c>
      <c r="AA215" s="40">
        <f ca="1">'00002.MTS_000188721'!H56</f>
        <v>0</v>
      </c>
      <c r="AB215" s="40">
        <f ca="1">'00002.MTS_000196229'!H56</f>
        <v>0</v>
      </c>
      <c r="AC215" s="40">
        <f ca="1">'00002.MTS_000203736'!H56</f>
        <v>0</v>
      </c>
      <c r="AD215" s="40">
        <f ca="1">'00002.MTS_000211244'!H56</f>
        <v>0</v>
      </c>
      <c r="AE215" s="40">
        <f ca="1">'00002.MTS_000218751'!H56</f>
        <v>0</v>
      </c>
      <c r="AF215" s="40">
        <f ca="1">'00002.MTS_000226259'!H56</f>
        <v>0</v>
      </c>
      <c r="AG215" s="40">
        <f ca="1">'00002.MTS_000233766'!H56</f>
        <v>0</v>
      </c>
      <c r="AH215" s="40">
        <f ca="1">'00002.MTS_000241274'!H56</f>
        <v>0</v>
      </c>
      <c r="AI215" s="40">
        <f ca="1">'00002.MTS_000248781'!H56</f>
        <v>0</v>
      </c>
      <c r="AJ215" s="40">
        <f ca="1">'00002.MTS_000256289'!H56</f>
        <v>0</v>
      </c>
      <c r="AK215" s="40">
        <f ca="1">'00002.MTS_000263796'!H56</f>
        <v>0</v>
      </c>
      <c r="AL215" s="40">
        <f ca="1">'00002.MTS_000271304'!H56</f>
        <v>0</v>
      </c>
      <c r="AM215" s="40">
        <f ca="1">'00002.MTS_000278811'!H56</f>
        <v>0</v>
      </c>
      <c r="AN215" s="40">
        <f ca="1">'00002.MTS_000286319'!H56</f>
        <v>0</v>
      </c>
      <c r="AO215" s="40">
        <f ca="1">'00002.MTS_000293826'!H56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'00002.MTS_000001034'!H57</f>
        <v>0</v>
      </c>
      <c r="C216" s="40">
        <f ca="1">'00002.MTS_000008541'!H57</f>
        <v>0</v>
      </c>
      <c r="D216" s="40">
        <f ca="1">'00002.MTS_000016049'!H57</f>
        <v>0</v>
      </c>
      <c r="E216" s="40">
        <f ca="1">'00002.MTS_000023556'!H57</f>
        <v>0</v>
      </c>
      <c r="F216" s="40">
        <f ca="1">'00002.MTS_000031064'!H57</f>
        <v>0</v>
      </c>
      <c r="G216" s="40">
        <f ca="1">'00002.MTS_000038571'!H57</f>
        <v>0</v>
      </c>
      <c r="H216" s="40">
        <f ca="1">'00002.MTS_000046079'!H57</f>
        <v>0</v>
      </c>
      <c r="I216" s="40">
        <f ca="1">'00002.MTS_000053586'!H57</f>
        <v>0</v>
      </c>
      <c r="J216" s="40">
        <f ca="1">'00002.MTS_000061094'!H57</f>
        <v>0</v>
      </c>
      <c r="K216" s="40">
        <f ca="1">'00002.MTS_000068601'!H57</f>
        <v>0</v>
      </c>
      <c r="L216" s="40">
        <f ca="1">'00002.MTS_000076109'!H57</f>
        <v>0</v>
      </c>
      <c r="M216" s="40">
        <f ca="1">'00002.MTS_000083616'!H57</f>
        <v>0</v>
      </c>
      <c r="N216" s="40">
        <f ca="1">'00002.MTS_000091124'!H57</f>
        <v>0</v>
      </c>
      <c r="O216" s="40">
        <f ca="1">'00002.MTS_000098631'!H57</f>
        <v>0</v>
      </c>
      <c r="P216" s="40">
        <f ca="1">'00002.MTS_000106139'!H57</f>
        <v>0</v>
      </c>
      <c r="Q216" s="40">
        <f ca="1">'00002.MTS_000113646'!H57</f>
        <v>0</v>
      </c>
      <c r="R216" s="40">
        <f ca="1">'00002.MTS_000121154'!H57</f>
        <v>0</v>
      </c>
      <c r="S216" s="40">
        <f ca="1">'00002.MTS_000128661'!H57</f>
        <v>0</v>
      </c>
      <c r="T216" s="40">
        <f ca="1">'00002.MTS_000136169'!H57</f>
        <v>0</v>
      </c>
      <c r="U216" s="40">
        <f ca="1">'00002.MTS_000143676'!H57</f>
        <v>0</v>
      </c>
      <c r="V216" s="40">
        <f ca="1">'00002.MTS_000151184'!H57</f>
        <v>0</v>
      </c>
      <c r="W216" s="40">
        <f ca="1">'00002.MTS_000158691'!H57</f>
        <v>0</v>
      </c>
      <c r="X216" s="40">
        <f ca="1">'00002.MTS_000166199'!H57</f>
        <v>0</v>
      </c>
      <c r="Y216" s="40">
        <f ca="1">'00002.MTS_000173706'!H57</f>
        <v>0</v>
      </c>
      <c r="Z216" s="40">
        <f ca="1">'00002.MTS_000181214'!H57</f>
        <v>0</v>
      </c>
      <c r="AA216" s="40">
        <f ca="1">'00002.MTS_000188721'!H57</f>
        <v>0</v>
      </c>
      <c r="AB216" s="40">
        <f ca="1">'00002.MTS_000196229'!H57</f>
        <v>0</v>
      </c>
      <c r="AC216" s="40">
        <f ca="1">'00002.MTS_000203736'!H57</f>
        <v>0</v>
      </c>
      <c r="AD216" s="40">
        <f ca="1">'00002.MTS_000211244'!H57</f>
        <v>0</v>
      </c>
      <c r="AE216" s="40">
        <f ca="1">'00002.MTS_000218751'!H57</f>
        <v>0</v>
      </c>
      <c r="AF216" s="40">
        <f ca="1">'00002.MTS_000226259'!H57</f>
        <v>0</v>
      </c>
      <c r="AG216" s="40">
        <f ca="1">'00002.MTS_000233766'!H57</f>
        <v>0</v>
      </c>
      <c r="AH216" s="40">
        <f ca="1">'00002.MTS_000241274'!H57</f>
        <v>0</v>
      </c>
      <c r="AI216" s="40">
        <f ca="1">'00002.MTS_000248781'!H57</f>
        <v>0</v>
      </c>
      <c r="AJ216" s="40">
        <f ca="1">'00002.MTS_000256289'!H57</f>
        <v>0</v>
      </c>
      <c r="AK216" s="40">
        <f ca="1">'00002.MTS_000263796'!H57</f>
        <v>0</v>
      </c>
      <c r="AL216" s="40">
        <f ca="1">'00002.MTS_000271304'!H57</f>
        <v>0</v>
      </c>
      <c r="AM216" s="40">
        <f ca="1">'00002.MTS_000278811'!H57</f>
        <v>0</v>
      </c>
      <c r="AN216" s="40">
        <f ca="1">'00002.MTS_000286319'!H57</f>
        <v>0</v>
      </c>
      <c r="AO216" s="40">
        <f ca="1">'00002.MTS_000293826'!H57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'00002.MTS_000001034'!H58</f>
        <v>0</v>
      </c>
      <c r="C217" s="40">
        <f ca="1">'00002.MTS_000008541'!H58</f>
        <v>0</v>
      </c>
      <c r="D217" s="40">
        <f ca="1">'00002.MTS_000016049'!H58</f>
        <v>0</v>
      </c>
      <c r="E217" s="40">
        <f ca="1">'00002.MTS_000023556'!H58</f>
        <v>0</v>
      </c>
      <c r="F217" s="40">
        <f ca="1">'00002.MTS_000031064'!H58</f>
        <v>0</v>
      </c>
      <c r="G217" s="40">
        <f ca="1">'00002.MTS_000038571'!H58</f>
        <v>0</v>
      </c>
      <c r="H217" s="40">
        <f ca="1">'00002.MTS_000046079'!H58</f>
        <v>0</v>
      </c>
      <c r="I217" s="40">
        <f ca="1">'00002.MTS_000053586'!H58</f>
        <v>0</v>
      </c>
      <c r="J217" s="40">
        <f ca="1">'00002.MTS_000061094'!H58</f>
        <v>0</v>
      </c>
      <c r="K217" s="40">
        <f ca="1">'00002.MTS_000068601'!H58</f>
        <v>0</v>
      </c>
      <c r="L217" s="40">
        <f ca="1">'00002.MTS_000076109'!H58</f>
        <v>0</v>
      </c>
      <c r="M217" s="40">
        <f ca="1">'00002.MTS_000083616'!H58</f>
        <v>0</v>
      </c>
      <c r="N217" s="40">
        <f ca="1">'00002.MTS_000091124'!H58</f>
        <v>0</v>
      </c>
      <c r="O217" s="40">
        <f ca="1">'00002.MTS_000098631'!H58</f>
        <v>0</v>
      </c>
      <c r="P217" s="40">
        <f ca="1">'00002.MTS_000106139'!H58</f>
        <v>0</v>
      </c>
      <c r="Q217" s="40">
        <f ca="1">'00002.MTS_000113646'!H58</f>
        <v>0</v>
      </c>
      <c r="R217" s="40">
        <f ca="1">'00002.MTS_000121154'!H58</f>
        <v>0</v>
      </c>
      <c r="S217" s="40">
        <f ca="1">'00002.MTS_000128661'!H58</f>
        <v>0</v>
      </c>
      <c r="T217" s="40">
        <f ca="1">'00002.MTS_000136169'!H58</f>
        <v>0</v>
      </c>
      <c r="U217" s="40">
        <f ca="1">'00002.MTS_000143676'!H58</f>
        <v>0</v>
      </c>
      <c r="V217" s="40">
        <f ca="1">'00002.MTS_000151184'!H58</f>
        <v>0</v>
      </c>
      <c r="W217" s="40">
        <f ca="1">'00002.MTS_000158691'!H58</f>
        <v>0</v>
      </c>
      <c r="X217" s="40">
        <f ca="1">'00002.MTS_000166199'!H58</f>
        <v>0</v>
      </c>
      <c r="Y217" s="40">
        <f ca="1">'00002.MTS_000173706'!H58</f>
        <v>0</v>
      </c>
      <c r="Z217" s="40">
        <f ca="1">'00002.MTS_000181214'!H58</f>
        <v>0</v>
      </c>
      <c r="AA217" s="40">
        <f ca="1">'00002.MTS_000188721'!H58</f>
        <v>0</v>
      </c>
      <c r="AB217" s="40">
        <f ca="1">'00002.MTS_000196229'!H58</f>
        <v>0</v>
      </c>
      <c r="AC217" s="40">
        <f ca="1">'00002.MTS_000203736'!H58</f>
        <v>0</v>
      </c>
      <c r="AD217" s="40">
        <f ca="1">'00002.MTS_000211244'!H58</f>
        <v>0</v>
      </c>
      <c r="AE217" s="40">
        <f ca="1">'00002.MTS_000218751'!H58</f>
        <v>0</v>
      </c>
      <c r="AF217" s="40">
        <f ca="1">'00002.MTS_000226259'!H58</f>
        <v>0</v>
      </c>
      <c r="AG217" s="40">
        <f ca="1">'00002.MTS_000233766'!H58</f>
        <v>0</v>
      </c>
      <c r="AH217" s="40">
        <f ca="1">'00002.MTS_000241274'!H58</f>
        <v>0</v>
      </c>
      <c r="AI217" s="40">
        <f ca="1">'00002.MTS_000248781'!H58</f>
        <v>0</v>
      </c>
      <c r="AJ217" s="40">
        <f ca="1">'00002.MTS_000256289'!H58</f>
        <v>0</v>
      </c>
      <c r="AK217" s="40">
        <f ca="1">'00002.MTS_000263796'!H58</f>
        <v>0</v>
      </c>
      <c r="AL217" s="40">
        <f ca="1">'00002.MTS_000271304'!H58</f>
        <v>0</v>
      </c>
      <c r="AM217" s="40">
        <f ca="1">'00002.MTS_000278811'!H58</f>
        <v>0</v>
      </c>
      <c r="AN217" s="40">
        <f ca="1">'00002.MTS_000286319'!H58</f>
        <v>0</v>
      </c>
      <c r="AO217" s="40">
        <f ca="1">'00002.MTS_000293826'!H58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'00002.MTS_000001034'!H59</f>
        <v>0</v>
      </c>
      <c r="C218" s="40">
        <f ca="1">'00002.MTS_000008541'!H59</f>
        <v>0</v>
      </c>
      <c r="D218" s="40">
        <f ca="1">'00002.MTS_000016049'!H59</f>
        <v>0</v>
      </c>
      <c r="E218" s="40">
        <f ca="1">'00002.MTS_000023556'!H59</f>
        <v>0</v>
      </c>
      <c r="F218" s="40">
        <f ca="1">'00002.MTS_000031064'!H59</f>
        <v>0</v>
      </c>
      <c r="G218" s="40">
        <f ca="1">'00002.MTS_000038571'!H59</f>
        <v>0</v>
      </c>
      <c r="H218" s="40">
        <f ca="1">'00002.MTS_000046079'!H59</f>
        <v>0</v>
      </c>
      <c r="I218" s="40">
        <f ca="1">'00002.MTS_000053586'!H59</f>
        <v>0</v>
      </c>
      <c r="J218" s="40">
        <f ca="1">'00002.MTS_000061094'!H59</f>
        <v>0</v>
      </c>
      <c r="K218" s="40">
        <f ca="1">'00002.MTS_000068601'!H59</f>
        <v>0</v>
      </c>
      <c r="L218" s="40">
        <f ca="1">'00002.MTS_000076109'!H59</f>
        <v>0</v>
      </c>
      <c r="M218" s="40">
        <f ca="1">'00002.MTS_000083616'!H59</f>
        <v>0</v>
      </c>
      <c r="N218" s="40">
        <f ca="1">'00002.MTS_000091124'!H59</f>
        <v>0</v>
      </c>
      <c r="O218" s="40">
        <f ca="1">'00002.MTS_000098631'!H59</f>
        <v>0</v>
      </c>
      <c r="P218" s="40">
        <f ca="1">'00002.MTS_000106139'!H59</f>
        <v>0</v>
      </c>
      <c r="Q218" s="40">
        <f ca="1">'00002.MTS_000113646'!H59</f>
        <v>0</v>
      </c>
      <c r="R218" s="40">
        <f ca="1">'00002.MTS_000121154'!H59</f>
        <v>0</v>
      </c>
      <c r="S218" s="40">
        <f ca="1">'00002.MTS_000128661'!H59</f>
        <v>0</v>
      </c>
      <c r="T218" s="40">
        <f ca="1">'00002.MTS_000136169'!H59</f>
        <v>0</v>
      </c>
      <c r="U218" s="40">
        <f ca="1">'00002.MTS_000143676'!H59</f>
        <v>0</v>
      </c>
      <c r="V218" s="40">
        <f ca="1">'00002.MTS_000151184'!H59</f>
        <v>0</v>
      </c>
      <c r="W218" s="40">
        <f ca="1">'00002.MTS_000158691'!H59</f>
        <v>0</v>
      </c>
      <c r="X218" s="40">
        <f ca="1">'00002.MTS_000166199'!H59</f>
        <v>0</v>
      </c>
      <c r="Y218" s="40">
        <f ca="1">'00002.MTS_000173706'!H59</f>
        <v>0</v>
      </c>
      <c r="Z218" s="40">
        <f ca="1">'00002.MTS_000181214'!H59</f>
        <v>0</v>
      </c>
      <c r="AA218" s="40">
        <f ca="1">'00002.MTS_000188721'!H59</f>
        <v>0</v>
      </c>
      <c r="AB218" s="40">
        <f ca="1">'00002.MTS_000196229'!H59</f>
        <v>0</v>
      </c>
      <c r="AC218" s="40">
        <f ca="1">'00002.MTS_000203736'!H59</f>
        <v>0</v>
      </c>
      <c r="AD218" s="40">
        <f ca="1">'00002.MTS_000211244'!H59</f>
        <v>0</v>
      </c>
      <c r="AE218" s="40">
        <f ca="1">'00002.MTS_000218751'!H59</f>
        <v>0</v>
      </c>
      <c r="AF218" s="40">
        <f ca="1">'00002.MTS_000226259'!H59</f>
        <v>0</v>
      </c>
      <c r="AG218" s="40">
        <f ca="1">'00002.MTS_000233766'!H59</f>
        <v>0</v>
      </c>
      <c r="AH218" s="40">
        <f ca="1">'00002.MTS_000241274'!H59</f>
        <v>0</v>
      </c>
      <c r="AI218" s="40">
        <f ca="1">'00002.MTS_000248781'!H59</f>
        <v>0</v>
      </c>
      <c r="AJ218" s="40">
        <f ca="1">'00002.MTS_000256289'!H59</f>
        <v>0</v>
      </c>
      <c r="AK218" s="40">
        <f ca="1">'00002.MTS_000263796'!H59</f>
        <v>0</v>
      </c>
      <c r="AL218" s="40">
        <f ca="1">'00002.MTS_000271304'!H59</f>
        <v>0</v>
      </c>
      <c r="AM218" s="40">
        <f ca="1">'00002.MTS_000278811'!H59</f>
        <v>0</v>
      </c>
      <c r="AN218" s="40">
        <f ca="1">'00002.MTS_000286319'!H59</f>
        <v>0</v>
      </c>
      <c r="AO218" s="40">
        <f ca="1">'00002.MTS_000293826'!H59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'00002.MTS_000001034'!H60</f>
        <v>0</v>
      </c>
      <c r="C219" s="40">
        <f ca="1">'00002.MTS_000008541'!H60</f>
        <v>0</v>
      </c>
      <c r="D219" s="40">
        <f ca="1">'00002.MTS_000016049'!H60</f>
        <v>0</v>
      </c>
      <c r="E219" s="40">
        <f ca="1">'00002.MTS_000023556'!H60</f>
        <v>0</v>
      </c>
      <c r="F219" s="40">
        <f ca="1">'00002.MTS_000031064'!H60</f>
        <v>0</v>
      </c>
      <c r="G219" s="40">
        <f ca="1">'00002.MTS_000038571'!H60</f>
        <v>0</v>
      </c>
      <c r="H219" s="40">
        <f ca="1">'00002.MTS_000046079'!H60</f>
        <v>0</v>
      </c>
      <c r="I219" s="40">
        <f ca="1">'00002.MTS_000053586'!H60</f>
        <v>0</v>
      </c>
      <c r="J219" s="40">
        <f ca="1">'00002.MTS_000061094'!H60</f>
        <v>0</v>
      </c>
      <c r="K219" s="40">
        <f ca="1">'00002.MTS_000068601'!H60</f>
        <v>0</v>
      </c>
      <c r="L219" s="40">
        <f ca="1">'00002.MTS_000076109'!H60</f>
        <v>0</v>
      </c>
      <c r="M219" s="40">
        <f ca="1">'00002.MTS_000083616'!H60</f>
        <v>0</v>
      </c>
      <c r="N219" s="40">
        <f ca="1">'00002.MTS_000091124'!H60</f>
        <v>0</v>
      </c>
      <c r="O219" s="40">
        <f ca="1">'00002.MTS_000098631'!H60</f>
        <v>0</v>
      </c>
      <c r="P219" s="40">
        <f ca="1">'00002.MTS_000106139'!H60</f>
        <v>0</v>
      </c>
      <c r="Q219" s="40">
        <f ca="1">'00002.MTS_000113646'!H60</f>
        <v>0</v>
      </c>
      <c r="R219" s="40">
        <f ca="1">'00002.MTS_000121154'!H60</f>
        <v>0</v>
      </c>
      <c r="S219" s="40">
        <f ca="1">'00002.MTS_000128661'!H60</f>
        <v>0</v>
      </c>
      <c r="T219" s="40">
        <f ca="1">'00002.MTS_000136169'!H60</f>
        <v>0</v>
      </c>
      <c r="U219" s="40">
        <f ca="1">'00002.MTS_000143676'!H60</f>
        <v>0</v>
      </c>
      <c r="V219" s="40">
        <f ca="1">'00002.MTS_000151184'!H60</f>
        <v>0</v>
      </c>
      <c r="W219" s="40">
        <f ca="1">'00002.MTS_000158691'!H60</f>
        <v>0</v>
      </c>
      <c r="X219" s="40">
        <f ca="1">'00002.MTS_000166199'!H60</f>
        <v>0</v>
      </c>
      <c r="Y219" s="40">
        <f ca="1">'00002.MTS_000173706'!H60</f>
        <v>0</v>
      </c>
      <c r="Z219" s="40">
        <f ca="1">'00002.MTS_000181214'!H60</f>
        <v>0</v>
      </c>
      <c r="AA219" s="40">
        <f ca="1">'00002.MTS_000188721'!H60</f>
        <v>0</v>
      </c>
      <c r="AB219" s="40">
        <f ca="1">'00002.MTS_000196229'!H60</f>
        <v>0</v>
      </c>
      <c r="AC219" s="40">
        <f ca="1">'00002.MTS_000203736'!H60</f>
        <v>0</v>
      </c>
      <c r="AD219" s="40">
        <f ca="1">'00002.MTS_000211244'!H60</f>
        <v>0</v>
      </c>
      <c r="AE219" s="40">
        <f ca="1">'00002.MTS_000218751'!H60</f>
        <v>0</v>
      </c>
      <c r="AF219" s="40">
        <f ca="1">'00002.MTS_000226259'!H60</f>
        <v>0</v>
      </c>
      <c r="AG219" s="40">
        <f ca="1">'00002.MTS_000233766'!H60</f>
        <v>0</v>
      </c>
      <c r="AH219" s="40">
        <f ca="1">'00002.MTS_000241274'!H60</f>
        <v>0</v>
      </c>
      <c r="AI219" s="40">
        <f ca="1">'00002.MTS_000248781'!H60</f>
        <v>0</v>
      </c>
      <c r="AJ219" s="40">
        <f ca="1">'00002.MTS_000256289'!H60</f>
        <v>0</v>
      </c>
      <c r="AK219" s="40">
        <f ca="1">'00002.MTS_000263796'!H60</f>
        <v>0</v>
      </c>
      <c r="AL219" s="40">
        <f ca="1">'00002.MTS_000271304'!H60</f>
        <v>0</v>
      </c>
      <c r="AM219" s="40">
        <f ca="1">'00002.MTS_000278811'!H60</f>
        <v>0</v>
      </c>
      <c r="AN219" s="40">
        <f ca="1">'00002.MTS_000286319'!H60</f>
        <v>0</v>
      </c>
      <c r="AO219" s="40">
        <f ca="1">'00002.MTS_000293826'!H60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'00002.MTS_000001034'!H61</f>
        <v>0</v>
      </c>
      <c r="C220" s="40">
        <f ca="1">'00002.MTS_000008541'!H61</f>
        <v>0</v>
      </c>
      <c r="D220" s="40">
        <f ca="1">'00002.MTS_000016049'!H61</f>
        <v>0</v>
      </c>
      <c r="E220" s="40">
        <f ca="1">'00002.MTS_000023556'!H61</f>
        <v>0</v>
      </c>
      <c r="F220" s="40">
        <f ca="1">'00002.MTS_000031064'!H61</f>
        <v>0</v>
      </c>
      <c r="G220" s="40">
        <f ca="1">'00002.MTS_000038571'!H61</f>
        <v>0</v>
      </c>
      <c r="H220" s="40">
        <f ca="1">'00002.MTS_000046079'!H61</f>
        <v>0</v>
      </c>
      <c r="I220" s="40">
        <f ca="1">'00002.MTS_000053586'!H61</f>
        <v>0</v>
      </c>
      <c r="J220" s="40">
        <f ca="1">'00002.MTS_000061094'!H61</f>
        <v>0</v>
      </c>
      <c r="K220" s="40">
        <f ca="1">'00002.MTS_000068601'!H61</f>
        <v>0</v>
      </c>
      <c r="L220" s="40">
        <f ca="1">'00002.MTS_000076109'!H61</f>
        <v>0</v>
      </c>
      <c r="M220" s="40">
        <f ca="1">'00002.MTS_000083616'!H61</f>
        <v>0</v>
      </c>
      <c r="N220" s="40">
        <f ca="1">'00002.MTS_000091124'!H61</f>
        <v>0</v>
      </c>
      <c r="O220" s="40">
        <f ca="1">'00002.MTS_000098631'!H61</f>
        <v>0</v>
      </c>
      <c r="P220" s="40">
        <f ca="1">'00002.MTS_000106139'!H61</f>
        <v>0</v>
      </c>
      <c r="Q220" s="40">
        <f ca="1">'00002.MTS_000113646'!H61</f>
        <v>0</v>
      </c>
      <c r="R220" s="40">
        <f ca="1">'00002.MTS_000121154'!H61</f>
        <v>0</v>
      </c>
      <c r="S220" s="40">
        <f ca="1">'00002.MTS_000128661'!H61</f>
        <v>0</v>
      </c>
      <c r="T220" s="40">
        <f ca="1">'00002.MTS_000136169'!H61</f>
        <v>0</v>
      </c>
      <c r="U220" s="40">
        <f ca="1">'00002.MTS_000143676'!H61</f>
        <v>0</v>
      </c>
      <c r="V220" s="40">
        <f ca="1">'00002.MTS_000151184'!H61</f>
        <v>0</v>
      </c>
      <c r="W220" s="40">
        <f ca="1">'00002.MTS_000158691'!H61</f>
        <v>0</v>
      </c>
      <c r="X220" s="40">
        <f ca="1">'00002.MTS_000166199'!H61</f>
        <v>0</v>
      </c>
      <c r="Y220" s="40">
        <f ca="1">'00002.MTS_000173706'!H61</f>
        <v>0</v>
      </c>
      <c r="Z220" s="40">
        <f ca="1">'00002.MTS_000181214'!H61</f>
        <v>0</v>
      </c>
      <c r="AA220" s="40">
        <f ca="1">'00002.MTS_000188721'!H61</f>
        <v>0</v>
      </c>
      <c r="AB220" s="40">
        <f ca="1">'00002.MTS_000196229'!H61</f>
        <v>0</v>
      </c>
      <c r="AC220" s="40">
        <f ca="1">'00002.MTS_000203736'!H61</f>
        <v>0</v>
      </c>
      <c r="AD220" s="40">
        <f ca="1">'00002.MTS_000211244'!H61</f>
        <v>0</v>
      </c>
      <c r="AE220" s="40">
        <f ca="1">'00002.MTS_000218751'!H61</f>
        <v>0</v>
      </c>
      <c r="AF220" s="40">
        <f ca="1">'00002.MTS_000226259'!H61</f>
        <v>0</v>
      </c>
      <c r="AG220" s="40">
        <f ca="1">'00002.MTS_000233766'!H61</f>
        <v>0</v>
      </c>
      <c r="AH220" s="40">
        <f ca="1">'00002.MTS_000241274'!H61</f>
        <v>0</v>
      </c>
      <c r="AI220" s="40">
        <f ca="1">'00002.MTS_000248781'!H61</f>
        <v>0</v>
      </c>
      <c r="AJ220" s="40">
        <f ca="1">'00002.MTS_000256289'!H61</f>
        <v>0</v>
      </c>
      <c r="AK220" s="40">
        <f ca="1">'00002.MTS_000263796'!H61</f>
        <v>0</v>
      </c>
      <c r="AL220" s="40">
        <f ca="1">'00002.MTS_000271304'!H61</f>
        <v>0</v>
      </c>
      <c r="AM220" s="40">
        <f ca="1">'00002.MTS_000278811'!H61</f>
        <v>0</v>
      </c>
      <c r="AN220" s="40">
        <f ca="1">'00002.MTS_000286319'!H61</f>
        <v>0</v>
      </c>
      <c r="AO220" s="40">
        <f ca="1">'00002.MTS_000293826'!H61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'00002.MTS_000001034'!H62</f>
        <v>0</v>
      </c>
      <c r="C221" s="40">
        <f ca="1">'00002.MTS_000008541'!H62</f>
        <v>0</v>
      </c>
      <c r="D221" s="40">
        <f ca="1">'00002.MTS_000016049'!H62</f>
        <v>0</v>
      </c>
      <c r="E221" s="40">
        <f ca="1">'00002.MTS_000023556'!H62</f>
        <v>0</v>
      </c>
      <c r="F221" s="40">
        <f ca="1">'00002.MTS_000031064'!H62</f>
        <v>0</v>
      </c>
      <c r="G221" s="40">
        <f ca="1">'00002.MTS_000038571'!H62</f>
        <v>0</v>
      </c>
      <c r="H221" s="40">
        <f ca="1">'00002.MTS_000046079'!H62</f>
        <v>0</v>
      </c>
      <c r="I221" s="40">
        <f ca="1">'00002.MTS_000053586'!H62</f>
        <v>0</v>
      </c>
      <c r="J221" s="40">
        <f ca="1">'00002.MTS_000061094'!H62</f>
        <v>0</v>
      </c>
      <c r="K221" s="40">
        <f ca="1">'00002.MTS_000068601'!H62</f>
        <v>0</v>
      </c>
      <c r="L221" s="40">
        <f ca="1">'00002.MTS_000076109'!H62</f>
        <v>0</v>
      </c>
      <c r="M221" s="40">
        <f ca="1">'00002.MTS_000083616'!H62</f>
        <v>0</v>
      </c>
      <c r="N221" s="40">
        <f ca="1">'00002.MTS_000091124'!H62</f>
        <v>0</v>
      </c>
      <c r="O221" s="40">
        <f ca="1">'00002.MTS_000098631'!H62</f>
        <v>0</v>
      </c>
      <c r="P221" s="40">
        <f ca="1">'00002.MTS_000106139'!H62</f>
        <v>0</v>
      </c>
      <c r="Q221" s="40">
        <f ca="1">'00002.MTS_000113646'!H62</f>
        <v>0</v>
      </c>
      <c r="R221" s="40">
        <f ca="1">'00002.MTS_000121154'!H62</f>
        <v>0</v>
      </c>
      <c r="S221" s="40">
        <f ca="1">'00002.MTS_000128661'!H62</f>
        <v>0</v>
      </c>
      <c r="T221" s="40">
        <f ca="1">'00002.MTS_000136169'!H62</f>
        <v>0</v>
      </c>
      <c r="U221" s="40">
        <f ca="1">'00002.MTS_000143676'!H62</f>
        <v>0</v>
      </c>
      <c r="V221" s="40">
        <f ca="1">'00002.MTS_000151184'!H62</f>
        <v>0</v>
      </c>
      <c r="W221" s="40">
        <f ca="1">'00002.MTS_000158691'!H62</f>
        <v>0</v>
      </c>
      <c r="X221" s="40">
        <f ca="1">'00002.MTS_000166199'!H62</f>
        <v>0</v>
      </c>
      <c r="Y221" s="40">
        <f ca="1">'00002.MTS_000173706'!H62</f>
        <v>0</v>
      </c>
      <c r="Z221" s="40">
        <f ca="1">'00002.MTS_000181214'!H62</f>
        <v>0</v>
      </c>
      <c r="AA221" s="40">
        <f ca="1">'00002.MTS_000188721'!H62</f>
        <v>0</v>
      </c>
      <c r="AB221" s="40">
        <f ca="1">'00002.MTS_000196229'!H62</f>
        <v>0</v>
      </c>
      <c r="AC221" s="40">
        <f ca="1">'00002.MTS_000203736'!H62</f>
        <v>0</v>
      </c>
      <c r="AD221" s="40">
        <f ca="1">'00002.MTS_000211244'!H62</f>
        <v>0</v>
      </c>
      <c r="AE221" s="40">
        <f ca="1">'00002.MTS_000218751'!H62</f>
        <v>0</v>
      </c>
      <c r="AF221" s="40">
        <f ca="1">'00002.MTS_000226259'!H62</f>
        <v>0</v>
      </c>
      <c r="AG221" s="40">
        <f ca="1">'00002.MTS_000233766'!H62</f>
        <v>0</v>
      </c>
      <c r="AH221" s="40">
        <f ca="1">'00002.MTS_000241274'!H62</f>
        <v>0</v>
      </c>
      <c r="AI221" s="40">
        <f ca="1">'00002.MTS_000248781'!H62</f>
        <v>0</v>
      </c>
      <c r="AJ221" s="40">
        <f ca="1">'00002.MTS_000256289'!H62</f>
        <v>0</v>
      </c>
      <c r="AK221" s="40">
        <f ca="1">'00002.MTS_000263796'!H62</f>
        <v>0</v>
      </c>
      <c r="AL221" s="40">
        <f ca="1">'00002.MTS_000271304'!H62</f>
        <v>0</v>
      </c>
      <c r="AM221" s="40">
        <f ca="1">'00002.MTS_000278811'!H62</f>
        <v>0</v>
      </c>
      <c r="AN221" s="40">
        <f ca="1">'00002.MTS_000286319'!H62</f>
        <v>0</v>
      </c>
      <c r="AO221" s="40">
        <f ca="1">'00002.MTS_000293826'!H62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'00002.MTS_000001034'!H63</f>
        <v>0</v>
      </c>
      <c r="C222" s="40">
        <f ca="1">'00002.MTS_000008541'!H63</f>
        <v>0</v>
      </c>
      <c r="D222" s="40">
        <f ca="1">'00002.MTS_000016049'!H63</f>
        <v>0</v>
      </c>
      <c r="E222" s="40">
        <f ca="1">'00002.MTS_000023556'!H63</f>
        <v>0</v>
      </c>
      <c r="F222" s="40">
        <f ca="1">'00002.MTS_000031064'!H63</f>
        <v>0</v>
      </c>
      <c r="G222" s="40">
        <f ca="1">'00002.MTS_000038571'!H63</f>
        <v>0</v>
      </c>
      <c r="H222" s="40">
        <f ca="1">'00002.MTS_000046079'!H63</f>
        <v>0</v>
      </c>
      <c r="I222" s="40">
        <f ca="1">'00002.MTS_000053586'!H63</f>
        <v>0</v>
      </c>
      <c r="J222" s="40">
        <f ca="1">'00002.MTS_000061094'!H63</f>
        <v>0</v>
      </c>
      <c r="K222" s="40">
        <f ca="1">'00002.MTS_000068601'!H63</f>
        <v>0</v>
      </c>
      <c r="L222" s="40">
        <f ca="1">'00002.MTS_000076109'!H63</f>
        <v>0</v>
      </c>
      <c r="M222" s="40">
        <f ca="1">'00002.MTS_000083616'!H63</f>
        <v>0</v>
      </c>
      <c r="N222" s="40">
        <f ca="1">'00002.MTS_000091124'!H63</f>
        <v>0</v>
      </c>
      <c r="O222" s="40">
        <f ca="1">'00002.MTS_000098631'!H63</f>
        <v>0</v>
      </c>
      <c r="P222" s="40">
        <f ca="1">'00002.MTS_000106139'!H63</f>
        <v>0</v>
      </c>
      <c r="Q222" s="40">
        <f ca="1">'00002.MTS_000113646'!H63</f>
        <v>0</v>
      </c>
      <c r="R222" s="40">
        <f ca="1">'00002.MTS_000121154'!H63</f>
        <v>0</v>
      </c>
      <c r="S222" s="40">
        <f ca="1">'00002.MTS_000128661'!H63</f>
        <v>0</v>
      </c>
      <c r="T222" s="40">
        <f ca="1">'00002.MTS_000136169'!H63</f>
        <v>0</v>
      </c>
      <c r="U222" s="40">
        <f ca="1">'00002.MTS_000143676'!H63</f>
        <v>0</v>
      </c>
      <c r="V222" s="40">
        <f ca="1">'00002.MTS_000151184'!H63</f>
        <v>0</v>
      </c>
      <c r="W222" s="40">
        <f ca="1">'00002.MTS_000158691'!H63</f>
        <v>0</v>
      </c>
      <c r="X222" s="40">
        <f ca="1">'00002.MTS_000166199'!H63</f>
        <v>0</v>
      </c>
      <c r="Y222" s="40">
        <f ca="1">'00002.MTS_000173706'!H63</f>
        <v>0</v>
      </c>
      <c r="Z222" s="40">
        <f ca="1">'00002.MTS_000181214'!H63</f>
        <v>0</v>
      </c>
      <c r="AA222" s="40">
        <f ca="1">'00002.MTS_000188721'!H63</f>
        <v>0</v>
      </c>
      <c r="AB222" s="40">
        <f ca="1">'00002.MTS_000196229'!H63</f>
        <v>0</v>
      </c>
      <c r="AC222" s="40">
        <f ca="1">'00002.MTS_000203736'!H63</f>
        <v>0</v>
      </c>
      <c r="AD222" s="40">
        <f ca="1">'00002.MTS_000211244'!H63</f>
        <v>0</v>
      </c>
      <c r="AE222" s="40">
        <f ca="1">'00002.MTS_000218751'!H63</f>
        <v>0</v>
      </c>
      <c r="AF222" s="40">
        <f ca="1">'00002.MTS_000226259'!H63</f>
        <v>0</v>
      </c>
      <c r="AG222" s="40">
        <f ca="1">'00002.MTS_000233766'!H63</f>
        <v>0</v>
      </c>
      <c r="AH222" s="40">
        <f ca="1">'00002.MTS_000241274'!H63</f>
        <v>0</v>
      </c>
      <c r="AI222" s="40">
        <f ca="1">'00002.MTS_000248781'!H63</f>
        <v>0</v>
      </c>
      <c r="AJ222" s="40">
        <f ca="1">'00002.MTS_000256289'!H63</f>
        <v>0</v>
      </c>
      <c r="AK222" s="40">
        <f ca="1">'00002.MTS_000263796'!H63</f>
        <v>0</v>
      </c>
      <c r="AL222" s="40">
        <f ca="1">'00002.MTS_000271304'!H63</f>
        <v>0</v>
      </c>
      <c r="AM222" s="40">
        <f ca="1">'00002.MTS_000278811'!H63</f>
        <v>0</v>
      </c>
      <c r="AN222" s="40">
        <f ca="1">'00002.MTS_000286319'!H63</f>
        <v>0</v>
      </c>
      <c r="AO222" s="40">
        <f ca="1">'00002.MTS_000293826'!H63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'00002.MTS_000001034'!H64</f>
        <v>0</v>
      </c>
      <c r="C223" s="40">
        <f ca="1">'00002.MTS_000008541'!H64</f>
        <v>0</v>
      </c>
      <c r="D223" s="40">
        <f ca="1">'00002.MTS_000016049'!H64</f>
        <v>0</v>
      </c>
      <c r="E223" s="40">
        <f ca="1">'00002.MTS_000023556'!H64</f>
        <v>0</v>
      </c>
      <c r="F223" s="40">
        <f ca="1">'00002.MTS_000031064'!H64</f>
        <v>0</v>
      </c>
      <c r="G223" s="40">
        <f ca="1">'00002.MTS_000038571'!H64</f>
        <v>0</v>
      </c>
      <c r="H223" s="40">
        <f ca="1">'00002.MTS_000046079'!H64</f>
        <v>0</v>
      </c>
      <c r="I223" s="40">
        <f ca="1">'00002.MTS_000053586'!H64</f>
        <v>0</v>
      </c>
      <c r="J223" s="40">
        <f ca="1">'00002.MTS_000061094'!H64</f>
        <v>0</v>
      </c>
      <c r="K223" s="40">
        <f ca="1">'00002.MTS_000068601'!H64</f>
        <v>0</v>
      </c>
      <c r="L223" s="40">
        <f ca="1">'00002.MTS_000076109'!H64</f>
        <v>0</v>
      </c>
      <c r="M223" s="40">
        <f ca="1">'00002.MTS_000083616'!H64</f>
        <v>0</v>
      </c>
      <c r="N223" s="40">
        <f ca="1">'00002.MTS_000091124'!H64</f>
        <v>0</v>
      </c>
      <c r="O223" s="40">
        <f ca="1">'00002.MTS_000098631'!H64</f>
        <v>0</v>
      </c>
      <c r="P223" s="40">
        <f ca="1">'00002.MTS_000106139'!H64</f>
        <v>0</v>
      </c>
      <c r="Q223" s="40">
        <f ca="1">'00002.MTS_000113646'!H64</f>
        <v>0</v>
      </c>
      <c r="R223" s="40">
        <f ca="1">'00002.MTS_000121154'!H64</f>
        <v>0</v>
      </c>
      <c r="S223" s="40">
        <f ca="1">'00002.MTS_000128661'!H64</f>
        <v>0</v>
      </c>
      <c r="T223" s="40">
        <f ca="1">'00002.MTS_000136169'!H64</f>
        <v>0</v>
      </c>
      <c r="U223" s="40">
        <f ca="1">'00002.MTS_000143676'!H64</f>
        <v>0</v>
      </c>
      <c r="V223" s="40">
        <f ca="1">'00002.MTS_000151184'!H64</f>
        <v>0</v>
      </c>
      <c r="W223" s="40">
        <f ca="1">'00002.MTS_000158691'!H64</f>
        <v>0</v>
      </c>
      <c r="X223" s="40">
        <f ca="1">'00002.MTS_000166199'!H64</f>
        <v>0</v>
      </c>
      <c r="Y223" s="40">
        <f ca="1">'00002.MTS_000173706'!H64</f>
        <v>0</v>
      </c>
      <c r="Z223" s="40">
        <f ca="1">'00002.MTS_000181214'!H64</f>
        <v>0</v>
      </c>
      <c r="AA223" s="40">
        <f ca="1">'00002.MTS_000188721'!H64</f>
        <v>0</v>
      </c>
      <c r="AB223" s="40">
        <f ca="1">'00002.MTS_000196229'!H64</f>
        <v>0</v>
      </c>
      <c r="AC223" s="40">
        <f ca="1">'00002.MTS_000203736'!H64</f>
        <v>0</v>
      </c>
      <c r="AD223" s="40">
        <f ca="1">'00002.MTS_000211244'!H64</f>
        <v>0</v>
      </c>
      <c r="AE223" s="40">
        <f ca="1">'00002.MTS_000218751'!H64</f>
        <v>0</v>
      </c>
      <c r="AF223" s="40">
        <f ca="1">'00002.MTS_000226259'!H64</f>
        <v>0</v>
      </c>
      <c r="AG223" s="40">
        <f ca="1">'00002.MTS_000233766'!H64</f>
        <v>0</v>
      </c>
      <c r="AH223" s="40">
        <f ca="1">'00002.MTS_000241274'!H64</f>
        <v>0</v>
      </c>
      <c r="AI223" s="40">
        <f ca="1">'00002.MTS_000248781'!H64</f>
        <v>0</v>
      </c>
      <c r="AJ223" s="40">
        <f ca="1">'00002.MTS_000256289'!H64</f>
        <v>0</v>
      </c>
      <c r="AK223" s="40">
        <f ca="1">'00002.MTS_000263796'!H64</f>
        <v>0</v>
      </c>
      <c r="AL223" s="40">
        <f ca="1">'00002.MTS_000271304'!H64</f>
        <v>0</v>
      </c>
      <c r="AM223" s="40">
        <f ca="1">'00002.MTS_000278811'!H64</f>
        <v>0</v>
      </c>
      <c r="AN223" s="40">
        <f ca="1">'00002.MTS_000286319'!H64</f>
        <v>0</v>
      </c>
      <c r="AO223" s="40">
        <f ca="1">'00002.MTS_000293826'!H64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'00002.MTS_000001034'!H65</f>
        <v>0</v>
      </c>
      <c r="C224" s="40">
        <f ca="1">'00002.MTS_000008541'!H65</f>
        <v>0</v>
      </c>
      <c r="D224" s="40">
        <f ca="1">'00002.MTS_000016049'!H65</f>
        <v>0</v>
      </c>
      <c r="E224" s="40">
        <f ca="1">'00002.MTS_000023556'!H65</f>
        <v>0</v>
      </c>
      <c r="F224" s="40">
        <f ca="1">'00002.MTS_000031064'!H65</f>
        <v>0</v>
      </c>
      <c r="G224" s="40">
        <f ca="1">'00002.MTS_000038571'!H65</f>
        <v>0</v>
      </c>
      <c r="H224" s="40">
        <f ca="1">'00002.MTS_000046079'!H65</f>
        <v>0</v>
      </c>
      <c r="I224" s="40">
        <f ca="1">'00002.MTS_000053586'!H65</f>
        <v>0</v>
      </c>
      <c r="J224" s="40">
        <f ca="1">'00002.MTS_000061094'!H65</f>
        <v>0</v>
      </c>
      <c r="K224" s="40">
        <f ca="1">'00002.MTS_000068601'!H65</f>
        <v>0</v>
      </c>
      <c r="L224" s="40">
        <f ca="1">'00002.MTS_000076109'!H65</f>
        <v>0</v>
      </c>
      <c r="M224" s="40">
        <f ca="1">'00002.MTS_000083616'!H65</f>
        <v>0</v>
      </c>
      <c r="N224" s="40">
        <f ca="1">'00002.MTS_000091124'!H65</f>
        <v>0</v>
      </c>
      <c r="O224" s="40">
        <f ca="1">'00002.MTS_000098631'!H65</f>
        <v>0</v>
      </c>
      <c r="P224" s="40">
        <f ca="1">'00002.MTS_000106139'!H65</f>
        <v>0</v>
      </c>
      <c r="Q224" s="40">
        <f ca="1">'00002.MTS_000113646'!H65</f>
        <v>0</v>
      </c>
      <c r="R224" s="40">
        <f ca="1">'00002.MTS_000121154'!H65</f>
        <v>0</v>
      </c>
      <c r="S224" s="40">
        <f ca="1">'00002.MTS_000128661'!H65</f>
        <v>0</v>
      </c>
      <c r="T224" s="40">
        <f ca="1">'00002.MTS_000136169'!H65</f>
        <v>0</v>
      </c>
      <c r="U224" s="40">
        <f ca="1">'00002.MTS_000143676'!H65</f>
        <v>0</v>
      </c>
      <c r="V224" s="40">
        <f ca="1">'00002.MTS_000151184'!H65</f>
        <v>0</v>
      </c>
      <c r="W224" s="40">
        <f ca="1">'00002.MTS_000158691'!H65</f>
        <v>0</v>
      </c>
      <c r="X224" s="40">
        <f ca="1">'00002.MTS_000166199'!H65</f>
        <v>0</v>
      </c>
      <c r="Y224" s="40">
        <f ca="1">'00002.MTS_000173706'!H65</f>
        <v>0</v>
      </c>
      <c r="Z224" s="40">
        <f ca="1">'00002.MTS_000181214'!H65</f>
        <v>0</v>
      </c>
      <c r="AA224" s="40">
        <f ca="1">'00002.MTS_000188721'!H65</f>
        <v>0</v>
      </c>
      <c r="AB224" s="40">
        <f ca="1">'00002.MTS_000196229'!H65</f>
        <v>0</v>
      </c>
      <c r="AC224" s="40">
        <f ca="1">'00002.MTS_000203736'!H65</f>
        <v>0</v>
      </c>
      <c r="AD224" s="40">
        <f ca="1">'00002.MTS_000211244'!H65</f>
        <v>0</v>
      </c>
      <c r="AE224" s="40">
        <f ca="1">'00002.MTS_000218751'!H65</f>
        <v>0</v>
      </c>
      <c r="AF224" s="40">
        <f ca="1">'00002.MTS_000226259'!H65</f>
        <v>0</v>
      </c>
      <c r="AG224" s="40">
        <f ca="1">'00002.MTS_000233766'!H65</f>
        <v>0</v>
      </c>
      <c r="AH224" s="40">
        <f ca="1">'00002.MTS_000241274'!H65</f>
        <v>0</v>
      </c>
      <c r="AI224" s="40">
        <f ca="1">'00002.MTS_000248781'!H65</f>
        <v>0</v>
      </c>
      <c r="AJ224" s="40">
        <f ca="1">'00002.MTS_000256289'!H65</f>
        <v>0</v>
      </c>
      <c r="AK224" s="40">
        <f ca="1">'00002.MTS_000263796'!H65</f>
        <v>0</v>
      </c>
      <c r="AL224" s="40">
        <f ca="1">'00002.MTS_000271304'!H65</f>
        <v>0</v>
      </c>
      <c r="AM224" s="40">
        <f ca="1">'00002.MTS_000278811'!H65</f>
        <v>0</v>
      </c>
      <c r="AN224" s="40">
        <f ca="1">'00002.MTS_000286319'!H65</f>
        <v>0</v>
      </c>
      <c r="AO224" s="40">
        <f ca="1">'00002.MTS_000293826'!H65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'00002.MTS_000001034'!H66</f>
        <v>0</v>
      </c>
      <c r="C225" s="40">
        <f ca="1">'00002.MTS_000008541'!H66</f>
        <v>0</v>
      </c>
      <c r="D225" s="40">
        <f ca="1">'00002.MTS_000016049'!H66</f>
        <v>0</v>
      </c>
      <c r="E225" s="40">
        <f ca="1">'00002.MTS_000023556'!H66</f>
        <v>0</v>
      </c>
      <c r="F225" s="40">
        <f ca="1">'00002.MTS_000031064'!H66</f>
        <v>0</v>
      </c>
      <c r="G225" s="40">
        <f ca="1">'00002.MTS_000038571'!H66</f>
        <v>0</v>
      </c>
      <c r="H225" s="40">
        <f ca="1">'00002.MTS_000046079'!H66</f>
        <v>1</v>
      </c>
      <c r="I225" s="40">
        <f ca="1">'00002.MTS_000053586'!H66</f>
        <v>0</v>
      </c>
      <c r="J225" s="40">
        <f ca="1">'00002.MTS_000061094'!H66</f>
        <v>0</v>
      </c>
      <c r="K225" s="40">
        <f ca="1">'00002.MTS_000068601'!H66</f>
        <v>0</v>
      </c>
      <c r="L225" s="40">
        <f ca="1">'00002.MTS_000076109'!H66</f>
        <v>0</v>
      </c>
      <c r="M225" s="40">
        <f ca="1">'00002.MTS_000083616'!H66</f>
        <v>0</v>
      </c>
      <c r="N225" s="40">
        <f ca="1">'00002.MTS_000091124'!H66</f>
        <v>0</v>
      </c>
      <c r="O225" s="40">
        <f ca="1">'00002.MTS_000098631'!H66</f>
        <v>0</v>
      </c>
      <c r="P225" s="40">
        <f ca="1">'00002.MTS_000106139'!H66</f>
        <v>0</v>
      </c>
      <c r="Q225" s="40">
        <f ca="1">'00002.MTS_000113646'!H66</f>
        <v>0</v>
      </c>
      <c r="R225" s="40">
        <f ca="1">'00002.MTS_000121154'!H66</f>
        <v>0</v>
      </c>
      <c r="S225" s="40">
        <f ca="1">'00002.MTS_000128661'!H66</f>
        <v>0</v>
      </c>
      <c r="T225" s="40">
        <f ca="1">'00002.MTS_000136169'!H66</f>
        <v>0</v>
      </c>
      <c r="U225" s="40">
        <f ca="1">'00002.MTS_000143676'!H66</f>
        <v>0</v>
      </c>
      <c r="V225" s="40">
        <f ca="1">'00002.MTS_000151184'!H66</f>
        <v>0</v>
      </c>
      <c r="W225" s="40">
        <f ca="1">'00002.MTS_000158691'!H66</f>
        <v>0</v>
      </c>
      <c r="X225" s="40">
        <f ca="1">'00002.MTS_000166199'!H66</f>
        <v>0</v>
      </c>
      <c r="Y225" s="40">
        <f ca="1">'00002.MTS_000173706'!H66</f>
        <v>0</v>
      </c>
      <c r="Z225" s="40">
        <f ca="1">'00002.MTS_000181214'!H66</f>
        <v>0</v>
      </c>
      <c r="AA225" s="40">
        <f ca="1">'00002.MTS_000188721'!H66</f>
        <v>0</v>
      </c>
      <c r="AB225" s="40">
        <f ca="1">'00002.MTS_000196229'!H66</f>
        <v>0</v>
      </c>
      <c r="AC225" s="40">
        <f ca="1">'00002.MTS_000203736'!H66</f>
        <v>0</v>
      </c>
      <c r="AD225" s="40">
        <f ca="1">'00002.MTS_000211244'!H66</f>
        <v>0</v>
      </c>
      <c r="AE225" s="40">
        <f ca="1">'00002.MTS_000218751'!H66</f>
        <v>0</v>
      </c>
      <c r="AF225" s="40">
        <f ca="1">'00002.MTS_000226259'!H66</f>
        <v>0</v>
      </c>
      <c r="AG225" s="40">
        <f ca="1">'00002.MTS_000233766'!H66</f>
        <v>0</v>
      </c>
      <c r="AH225" s="40">
        <f ca="1">'00002.MTS_000241274'!H66</f>
        <v>0</v>
      </c>
      <c r="AI225" s="40">
        <f ca="1">'00002.MTS_000248781'!H66</f>
        <v>0</v>
      </c>
      <c r="AJ225" s="40">
        <f ca="1">'00002.MTS_000256289'!H66</f>
        <v>0</v>
      </c>
      <c r="AK225" s="40">
        <f ca="1">'00002.MTS_000263796'!H66</f>
        <v>0</v>
      </c>
      <c r="AL225" s="40">
        <f ca="1">'00002.MTS_000271304'!H66</f>
        <v>0</v>
      </c>
      <c r="AM225" s="40">
        <f ca="1">'00002.MTS_000278811'!H66</f>
        <v>0</v>
      </c>
      <c r="AN225" s="40">
        <f ca="1">'00002.MTS_000286319'!H66</f>
        <v>0</v>
      </c>
      <c r="AO225" s="40">
        <f ca="1">'00002.MTS_000293826'!H66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'00002.MTS_000001034'!H67</f>
        <v>0</v>
      </c>
      <c r="C226" s="40">
        <f ca="1">'00002.MTS_000008541'!H67</f>
        <v>0</v>
      </c>
      <c r="D226" s="40">
        <f ca="1">'00002.MTS_000016049'!H67</f>
        <v>0</v>
      </c>
      <c r="E226" s="40">
        <f ca="1">'00002.MTS_000023556'!H67</f>
        <v>0</v>
      </c>
      <c r="F226" s="40">
        <f ca="1">'00002.MTS_000031064'!H67</f>
        <v>0</v>
      </c>
      <c r="G226" s="40">
        <f ca="1">'00002.MTS_000038571'!H67</f>
        <v>0</v>
      </c>
      <c r="H226" s="40">
        <f ca="1">'00002.MTS_000046079'!H67</f>
        <v>0</v>
      </c>
      <c r="I226" s="40">
        <f ca="1">'00002.MTS_000053586'!H67</f>
        <v>0</v>
      </c>
      <c r="J226" s="40">
        <f ca="1">'00002.MTS_000061094'!H67</f>
        <v>0</v>
      </c>
      <c r="K226" s="40">
        <f ca="1">'00002.MTS_000068601'!H67</f>
        <v>0</v>
      </c>
      <c r="L226" s="40">
        <f ca="1">'00002.MTS_000076109'!H67</f>
        <v>0</v>
      </c>
      <c r="M226" s="40">
        <f ca="1">'00002.MTS_000083616'!H67</f>
        <v>0</v>
      </c>
      <c r="N226" s="40">
        <f ca="1">'00002.MTS_000091124'!H67</f>
        <v>0</v>
      </c>
      <c r="O226" s="40">
        <f ca="1">'00002.MTS_000098631'!H67</f>
        <v>0</v>
      </c>
      <c r="P226" s="40">
        <f ca="1">'00002.MTS_000106139'!H67</f>
        <v>0</v>
      </c>
      <c r="Q226" s="40">
        <f ca="1">'00002.MTS_000113646'!H67</f>
        <v>0</v>
      </c>
      <c r="R226" s="40">
        <f ca="1">'00002.MTS_000121154'!H67</f>
        <v>0</v>
      </c>
      <c r="S226" s="40">
        <f ca="1">'00002.MTS_000128661'!H67</f>
        <v>0</v>
      </c>
      <c r="T226" s="40">
        <f ca="1">'00002.MTS_000136169'!H67</f>
        <v>0</v>
      </c>
      <c r="U226" s="40">
        <f ca="1">'00002.MTS_000143676'!H67</f>
        <v>0</v>
      </c>
      <c r="V226" s="40">
        <f ca="1">'00002.MTS_000151184'!H67</f>
        <v>0</v>
      </c>
      <c r="W226" s="40">
        <f ca="1">'00002.MTS_000158691'!H67</f>
        <v>0</v>
      </c>
      <c r="X226" s="40">
        <f ca="1">'00002.MTS_000166199'!H67</f>
        <v>0</v>
      </c>
      <c r="Y226" s="40">
        <f ca="1">'00002.MTS_000173706'!H67</f>
        <v>0</v>
      </c>
      <c r="Z226" s="40">
        <f ca="1">'00002.MTS_000181214'!H67</f>
        <v>0</v>
      </c>
      <c r="AA226" s="40">
        <f ca="1">'00002.MTS_000188721'!H67</f>
        <v>0</v>
      </c>
      <c r="AB226" s="40">
        <f ca="1">'00002.MTS_000196229'!H67</f>
        <v>0</v>
      </c>
      <c r="AC226" s="40">
        <f ca="1">'00002.MTS_000203736'!H67</f>
        <v>0</v>
      </c>
      <c r="AD226" s="40">
        <f ca="1">'00002.MTS_000211244'!H67</f>
        <v>0</v>
      </c>
      <c r="AE226" s="40">
        <f ca="1">'00002.MTS_000218751'!H67</f>
        <v>0</v>
      </c>
      <c r="AF226" s="40">
        <f ca="1">'00002.MTS_000226259'!H67</f>
        <v>0</v>
      </c>
      <c r="AG226" s="40">
        <f ca="1">'00002.MTS_000233766'!H67</f>
        <v>0</v>
      </c>
      <c r="AH226" s="40">
        <f ca="1">'00002.MTS_000241274'!H67</f>
        <v>0</v>
      </c>
      <c r="AI226" s="40">
        <f ca="1">'00002.MTS_000248781'!H67</f>
        <v>0</v>
      </c>
      <c r="AJ226" s="40">
        <f ca="1">'00002.MTS_000256289'!H67</f>
        <v>0</v>
      </c>
      <c r="AK226" s="40">
        <f ca="1">'00002.MTS_000263796'!H67</f>
        <v>0</v>
      </c>
      <c r="AL226" s="40">
        <f ca="1">'00002.MTS_000271304'!H67</f>
        <v>0</v>
      </c>
      <c r="AM226" s="40">
        <f ca="1">'00002.MTS_000278811'!H67</f>
        <v>0</v>
      </c>
      <c r="AN226" s="40">
        <f ca="1">'00002.MTS_000286319'!H67</f>
        <v>0</v>
      </c>
      <c r="AO226" s="40">
        <f ca="1">'00002.MTS_000293826'!H67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'00002.MTS_000001034'!H68</f>
        <v>0</v>
      </c>
      <c r="C227" s="40">
        <f ca="1">'00002.MTS_000008541'!H68</f>
        <v>0</v>
      </c>
      <c r="D227" s="40">
        <f ca="1">'00002.MTS_000016049'!H68</f>
        <v>0</v>
      </c>
      <c r="E227" s="40">
        <f ca="1">'00002.MTS_000023556'!H68</f>
        <v>0</v>
      </c>
      <c r="F227" s="40">
        <f ca="1">'00002.MTS_000031064'!H68</f>
        <v>0</v>
      </c>
      <c r="G227" s="40">
        <f ca="1">'00002.MTS_000038571'!H68</f>
        <v>0</v>
      </c>
      <c r="H227" s="40">
        <f ca="1">'00002.MTS_000046079'!H68</f>
        <v>0</v>
      </c>
      <c r="I227" s="40">
        <f ca="1">'00002.MTS_000053586'!H68</f>
        <v>0</v>
      </c>
      <c r="J227" s="40">
        <f ca="1">'00002.MTS_000061094'!H68</f>
        <v>0</v>
      </c>
      <c r="K227" s="40">
        <f ca="1">'00002.MTS_000068601'!H68</f>
        <v>0</v>
      </c>
      <c r="L227" s="40">
        <f ca="1">'00002.MTS_000076109'!H68</f>
        <v>0</v>
      </c>
      <c r="M227" s="40">
        <f ca="1">'00002.MTS_000083616'!H68</f>
        <v>0</v>
      </c>
      <c r="N227" s="40">
        <f ca="1">'00002.MTS_000091124'!H68</f>
        <v>0</v>
      </c>
      <c r="O227" s="40">
        <f ca="1">'00002.MTS_000098631'!H68</f>
        <v>0</v>
      </c>
      <c r="P227" s="40">
        <f ca="1">'00002.MTS_000106139'!H68</f>
        <v>0</v>
      </c>
      <c r="Q227" s="40">
        <f ca="1">'00002.MTS_000113646'!H68</f>
        <v>0</v>
      </c>
      <c r="R227" s="40">
        <f ca="1">'00002.MTS_000121154'!H68</f>
        <v>0</v>
      </c>
      <c r="S227" s="40">
        <f ca="1">'00002.MTS_000128661'!H68</f>
        <v>0</v>
      </c>
      <c r="T227" s="40">
        <f ca="1">'00002.MTS_000136169'!H68</f>
        <v>0</v>
      </c>
      <c r="U227" s="40">
        <f ca="1">'00002.MTS_000143676'!H68</f>
        <v>0</v>
      </c>
      <c r="V227" s="40">
        <f ca="1">'00002.MTS_000151184'!H68</f>
        <v>0</v>
      </c>
      <c r="W227" s="40">
        <f ca="1">'00002.MTS_000158691'!H68</f>
        <v>0</v>
      </c>
      <c r="X227" s="40">
        <f ca="1">'00002.MTS_000166199'!H68</f>
        <v>0</v>
      </c>
      <c r="Y227" s="40">
        <f ca="1">'00002.MTS_000173706'!H68</f>
        <v>0</v>
      </c>
      <c r="Z227" s="40">
        <f ca="1">'00002.MTS_000181214'!H68</f>
        <v>0</v>
      </c>
      <c r="AA227" s="40">
        <f ca="1">'00002.MTS_000188721'!H68</f>
        <v>0</v>
      </c>
      <c r="AB227" s="40">
        <f ca="1">'00002.MTS_000196229'!H68</f>
        <v>0</v>
      </c>
      <c r="AC227" s="40">
        <f ca="1">'00002.MTS_000203736'!H68</f>
        <v>0</v>
      </c>
      <c r="AD227" s="40">
        <f ca="1">'00002.MTS_000211244'!H68</f>
        <v>0</v>
      </c>
      <c r="AE227" s="40">
        <f ca="1">'00002.MTS_000218751'!H68</f>
        <v>0</v>
      </c>
      <c r="AF227" s="40">
        <f ca="1">'00002.MTS_000226259'!H68</f>
        <v>0</v>
      </c>
      <c r="AG227" s="40">
        <f ca="1">'00002.MTS_000233766'!H68</f>
        <v>0</v>
      </c>
      <c r="AH227" s="40">
        <f ca="1">'00002.MTS_000241274'!H68</f>
        <v>0</v>
      </c>
      <c r="AI227" s="40">
        <f ca="1">'00002.MTS_000248781'!H68</f>
        <v>0</v>
      </c>
      <c r="AJ227" s="40">
        <f ca="1">'00002.MTS_000256289'!H68</f>
        <v>0</v>
      </c>
      <c r="AK227" s="40">
        <f ca="1">'00002.MTS_000263796'!H68</f>
        <v>0</v>
      </c>
      <c r="AL227" s="40">
        <f ca="1">'00002.MTS_000271304'!H68</f>
        <v>0</v>
      </c>
      <c r="AM227" s="40">
        <f ca="1">'00002.MTS_000278811'!H68</f>
        <v>0</v>
      </c>
      <c r="AN227" s="40">
        <f ca="1">'00002.MTS_000286319'!H68</f>
        <v>0</v>
      </c>
      <c r="AO227" s="40">
        <f ca="1">'00002.MTS_000293826'!H68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'00002.MTS_000001034'!H69</f>
        <v>0</v>
      </c>
      <c r="C228" s="40">
        <f ca="1">'00002.MTS_000008541'!H69</f>
        <v>0</v>
      </c>
      <c r="D228" s="40">
        <f ca="1">'00002.MTS_000016049'!H69</f>
        <v>0</v>
      </c>
      <c r="E228" s="40">
        <f ca="1">'00002.MTS_000023556'!H69</f>
        <v>0</v>
      </c>
      <c r="F228" s="40">
        <f ca="1">'00002.MTS_000031064'!H69</f>
        <v>0</v>
      </c>
      <c r="G228" s="40">
        <f ca="1">'00002.MTS_000038571'!H69</f>
        <v>0</v>
      </c>
      <c r="H228" s="40">
        <f ca="1">'00002.MTS_000046079'!H69</f>
        <v>0</v>
      </c>
      <c r="I228" s="40">
        <f ca="1">'00002.MTS_000053586'!H69</f>
        <v>0</v>
      </c>
      <c r="J228" s="40">
        <f ca="1">'00002.MTS_000061094'!H69</f>
        <v>0</v>
      </c>
      <c r="K228" s="40">
        <f ca="1">'00002.MTS_000068601'!H69</f>
        <v>0</v>
      </c>
      <c r="L228" s="40">
        <f ca="1">'00002.MTS_000076109'!H69</f>
        <v>0</v>
      </c>
      <c r="M228" s="40">
        <f ca="1">'00002.MTS_000083616'!H69</f>
        <v>0</v>
      </c>
      <c r="N228" s="40">
        <f ca="1">'00002.MTS_000091124'!H69</f>
        <v>0</v>
      </c>
      <c r="O228" s="40">
        <f ca="1">'00002.MTS_000098631'!H69</f>
        <v>0</v>
      </c>
      <c r="P228" s="40">
        <f ca="1">'00002.MTS_000106139'!H69</f>
        <v>0</v>
      </c>
      <c r="Q228" s="40">
        <f ca="1">'00002.MTS_000113646'!H69</f>
        <v>0</v>
      </c>
      <c r="R228" s="40">
        <f ca="1">'00002.MTS_000121154'!H69</f>
        <v>0</v>
      </c>
      <c r="S228" s="40">
        <f ca="1">'00002.MTS_000128661'!H69</f>
        <v>0</v>
      </c>
      <c r="T228" s="40">
        <f ca="1">'00002.MTS_000136169'!H69</f>
        <v>0</v>
      </c>
      <c r="U228" s="40">
        <f ca="1">'00002.MTS_000143676'!H69</f>
        <v>0</v>
      </c>
      <c r="V228" s="40">
        <f ca="1">'00002.MTS_000151184'!H69</f>
        <v>0</v>
      </c>
      <c r="W228" s="40">
        <f ca="1">'00002.MTS_000158691'!H69</f>
        <v>0</v>
      </c>
      <c r="X228" s="40">
        <f ca="1">'00002.MTS_000166199'!H69</f>
        <v>0</v>
      </c>
      <c r="Y228" s="40">
        <f ca="1">'00002.MTS_000173706'!H69</f>
        <v>0</v>
      </c>
      <c r="Z228" s="40">
        <f ca="1">'00002.MTS_000181214'!H69</f>
        <v>0</v>
      </c>
      <c r="AA228" s="40">
        <f ca="1">'00002.MTS_000188721'!H69</f>
        <v>0</v>
      </c>
      <c r="AB228" s="40">
        <f ca="1">'00002.MTS_000196229'!H69</f>
        <v>0</v>
      </c>
      <c r="AC228" s="40">
        <f ca="1">'00002.MTS_000203736'!H69</f>
        <v>0</v>
      </c>
      <c r="AD228" s="40">
        <f ca="1">'00002.MTS_000211244'!H69</f>
        <v>0</v>
      </c>
      <c r="AE228" s="40">
        <f ca="1">'00002.MTS_000218751'!H69</f>
        <v>0</v>
      </c>
      <c r="AF228" s="40">
        <f ca="1">'00002.MTS_000226259'!H69</f>
        <v>0</v>
      </c>
      <c r="AG228" s="40">
        <f ca="1">'00002.MTS_000233766'!H69</f>
        <v>0</v>
      </c>
      <c r="AH228" s="40">
        <f ca="1">'00002.MTS_000241274'!H69</f>
        <v>0</v>
      </c>
      <c r="AI228" s="40">
        <f ca="1">'00002.MTS_000248781'!H69</f>
        <v>0</v>
      </c>
      <c r="AJ228" s="40">
        <f ca="1">'00002.MTS_000256289'!H69</f>
        <v>0</v>
      </c>
      <c r="AK228" s="40">
        <f ca="1">'00002.MTS_000263796'!H69</f>
        <v>0</v>
      </c>
      <c r="AL228" s="40">
        <f ca="1">'00002.MTS_000271304'!H69</f>
        <v>0</v>
      </c>
      <c r="AM228" s="40">
        <f ca="1">'00002.MTS_000278811'!H69</f>
        <v>0</v>
      </c>
      <c r="AN228" s="40">
        <f ca="1">'00002.MTS_000286319'!H69</f>
        <v>0</v>
      </c>
      <c r="AO228" s="40">
        <f ca="1">'00002.MTS_000293826'!H69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'00002.MTS_000001034'!H71</f>
        <v>0</v>
      </c>
      <c r="C230" s="40">
        <f ca="1">'00002.MTS_000008541'!H71</f>
        <v>0</v>
      </c>
      <c r="D230" s="40">
        <f ca="1">'00002.MTS_000016049'!H71</f>
        <v>0</v>
      </c>
      <c r="E230" s="40">
        <f ca="1">'00002.MTS_000023556'!H71</f>
        <v>0</v>
      </c>
      <c r="F230" s="40">
        <f ca="1">'00002.MTS_000031064'!H71</f>
        <v>0</v>
      </c>
      <c r="G230" s="40">
        <f ca="1">'00002.MTS_000038571'!H71</f>
        <v>0</v>
      </c>
      <c r="H230" s="40">
        <f ca="1">'00002.MTS_000046079'!H71</f>
        <v>0</v>
      </c>
      <c r="I230" s="40">
        <f ca="1">'00002.MTS_000053586'!H71</f>
        <v>0</v>
      </c>
      <c r="J230" s="40">
        <f ca="1">'00002.MTS_000061094'!H71</f>
        <v>0</v>
      </c>
      <c r="K230" s="40">
        <f ca="1">'00002.MTS_000068601'!H71</f>
        <v>0</v>
      </c>
      <c r="L230" s="40">
        <f ca="1">'00002.MTS_000076109'!H71</f>
        <v>0</v>
      </c>
      <c r="M230" s="40">
        <f ca="1">'00002.MTS_000083616'!H71</f>
        <v>0</v>
      </c>
      <c r="N230" s="40">
        <f ca="1">'00002.MTS_000091124'!H71</f>
        <v>0</v>
      </c>
      <c r="O230" s="40">
        <f ca="1">'00002.MTS_000098631'!H71</f>
        <v>0</v>
      </c>
      <c r="P230" s="40">
        <f ca="1">'00002.MTS_000106139'!H71</f>
        <v>0</v>
      </c>
      <c r="Q230" s="40">
        <f ca="1">'00002.MTS_000113646'!H71</f>
        <v>0</v>
      </c>
      <c r="R230" s="40">
        <f ca="1">'00002.MTS_000121154'!H71</f>
        <v>0</v>
      </c>
      <c r="S230" s="40">
        <f ca="1">'00002.MTS_000128661'!H71</f>
        <v>0</v>
      </c>
      <c r="T230" s="40">
        <f ca="1">'00002.MTS_000136169'!H71</f>
        <v>0</v>
      </c>
      <c r="U230" s="40">
        <f ca="1">'00002.MTS_000143676'!H71</f>
        <v>0</v>
      </c>
      <c r="V230" s="40">
        <f ca="1">'00002.MTS_000151184'!H71</f>
        <v>0</v>
      </c>
      <c r="W230" s="40">
        <f ca="1">'00002.MTS_000158691'!H71</f>
        <v>0</v>
      </c>
      <c r="X230" s="40">
        <f ca="1">'00002.MTS_000166199'!H71</f>
        <v>0</v>
      </c>
      <c r="Y230" s="40">
        <f ca="1">'00002.MTS_000173706'!H71</f>
        <v>0</v>
      </c>
      <c r="Z230" s="40">
        <f ca="1">'00002.MTS_000181214'!H71</f>
        <v>0</v>
      </c>
      <c r="AA230" s="40">
        <f ca="1">'00002.MTS_000188721'!H71</f>
        <v>0</v>
      </c>
      <c r="AB230" s="40">
        <f ca="1">'00002.MTS_000196229'!H71</f>
        <v>0</v>
      </c>
      <c r="AC230" s="40">
        <f ca="1">'00002.MTS_000203736'!H71</f>
        <v>0</v>
      </c>
      <c r="AD230" s="40">
        <f ca="1">'00002.MTS_000211244'!H71</f>
        <v>0</v>
      </c>
      <c r="AE230" s="40">
        <f ca="1">'00002.MTS_000218751'!H71</f>
        <v>0</v>
      </c>
      <c r="AF230" s="40">
        <f ca="1">'00002.MTS_000226259'!H71</f>
        <v>0</v>
      </c>
      <c r="AG230" s="40">
        <f ca="1">'00002.MTS_000233766'!H71</f>
        <v>0</v>
      </c>
      <c r="AH230" s="40">
        <f ca="1">'00002.MTS_000241274'!H71</f>
        <v>0</v>
      </c>
      <c r="AI230" s="40">
        <f ca="1">'00002.MTS_000248781'!H71</f>
        <v>0</v>
      </c>
      <c r="AJ230" s="40">
        <f ca="1">'00002.MTS_000256289'!H71</f>
        <v>0</v>
      </c>
      <c r="AK230" s="40">
        <f ca="1">'00002.MTS_000263796'!H71</f>
        <v>0</v>
      </c>
      <c r="AL230" s="40">
        <f ca="1">'00002.MTS_000271304'!H71</f>
        <v>0</v>
      </c>
      <c r="AM230" s="40">
        <f ca="1">'00002.MTS_000278811'!H71</f>
        <v>0</v>
      </c>
      <c r="AN230" s="40">
        <f ca="1">'00002.MTS_000286319'!H71</f>
        <v>0</v>
      </c>
      <c r="AO230" s="40">
        <f ca="1">'00002.MTS_000293826'!H71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'00002.MTS_000001034'!H72</f>
        <v>0</v>
      </c>
      <c r="C231" s="40">
        <f ca="1">'00002.MTS_000008541'!H72</f>
        <v>0</v>
      </c>
      <c r="D231" s="40">
        <f ca="1">'00002.MTS_000016049'!H72</f>
        <v>0</v>
      </c>
      <c r="E231" s="40">
        <f ca="1">'00002.MTS_000023556'!H72</f>
        <v>0</v>
      </c>
      <c r="F231" s="40">
        <f ca="1">'00002.MTS_000031064'!H72</f>
        <v>0</v>
      </c>
      <c r="G231" s="40">
        <f ca="1">'00002.MTS_000038571'!H72</f>
        <v>0</v>
      </c>
      <c r="H231" s="40">
        <f ca="1">'00002.MTS_000046079'!H72</f>
        <v>0</v>
      </c>
      <c r="I231" s="40">
        <f ca="1">'00002.MTS_000053586'!H72</f>
        <v>0</v>
      </c>
      <c r="J231" s="40">
        <f ca="1">'00002.MTS_000061094'!H72</f>
        <v>0</v>
      </c>
      <c r="K231" s="40">
        <f ca="1">'00002.MTS_000068601'!H72</f>
        <v>0</v>
      </c>
      <c r="L231" s="40">
        <f ca="1">'00002.MTS_000076109'!H72</f>
        <v>0</v>
      </c>
      <c r="M231" s="40">
        <f ca="1">'00002.MTS_000083616'!H72</f>
        <v>0</v>
      </c>
      <c r="N231" s="40">
        <f ca="1">'00002.MTS_000091124'!H72</f>
        <v>0</v>
      </c>
      <c r="O231" s="40">
        <f ca="1">'00002.MTS_000098631'!H72</f>
        <v>0</v>
      </c>
      <c r="P231" s="40">
        <f ca="1">'00002.MTS_000106139'!H72</f>
        <v>0</v>
      </c>
      <c r="Q231" s="40">
        <f ca="1">'00002.MTS_000113646'!H72</f>
        <v>0</v>
      </c>
      <c r="R231" s="40">
        <f ca="1">'00002.MTS_000121154'!H72</f>
        <v>0</v>
      </c>
      <c r="S231" s="40">
        <f ca="1">'00002.MTS_000128661'!H72</f>
        <v>0</v>
      </c>
      <c r="T231" s="40">
        <f ca="1">'00002.MTS_000136169'!H72</f>
        <v>0</v>
      </c>
      <c r="U231" s="40">
        <f ca="1">'00002.MTS_000143676'!H72</f>
        <v>0</v>
      </c>
      <c r="V231" s="40">
        <f ca="1">'00002.MTS_000151184'!H72</f>
        <v>0</v>
      </c>
      <c r="W231" s="40">
        <f ca="1">'00002.MTS_000158691'!H72</f>
        <v>0</v>
      </c>
      <c r="X231" s="40">
        <f ca="1">'00002.MTS_000166199'!H72</f>
        <v>0</v>
      </c>
      <c r="Y231" s="40">
        <f ca="1">'00002.MTS_000173706'!H72</f>
        <v>0</v>
      </c>
      <c r="Z231" s="40">
        <f ca="1">'00002.MTS_000181214'!H72</f>
        <v>0</v>
      </c>
      <c r="AA231" s="40">
        <f ca="1">'00002.MTS_000188721'!H72</f>
        <v>0</v>
      </c>
      <c r="AB231" s="40">
        <f ca="1">'00002.MTS_000196229'!H72</f>
        <v>0</v>
      </c>
      <c r="AC231" s="40">
        <f ca="1">'00002.MTS_000203736'!H72</f>
        <v>0</v>
      </c>
      <c r="AD231" s="40">
        <f ca="1">'00002.MTS_000211244'!H72</f>
        <v>0</v>
      </c>
      <c r="AE231" s="40">
        <f ca="1">'00002.MTS_000218751'!H72</f>
        <v>0</v>
      </c>
      <c r="AF231" s="40">
        <f ca="1">'00002.MTS_000226259'!H72</f>
        <v>0</v>
      </c>
      <c r="AG231" s="40">
        <f ca="1">'00002.MTS_000233766'!H72</f>
        <v>0</v>
      </c>
      <c r="AH231" s="40">
        <f ca="1">'00002.MTS_000241274'!H72</f>
        <v>0</v>
      </c>
      <c r="AI231" s="40">
        <f ca="1">'00002.MTS_000248781'!H72</f>
        <v>0</v>
      </c>
      <c r="AJ231" s="40">
        <f ca="1">'00002.MTS_000256289'!H72</f>
        <v>0</v>
      </c>
      <c r="AK231" s="40">
        <f ca="1">'00002.MTS_000263796'!H72</f>
        <v>0</v>
      </c>
      <c r="AL231" s="40">
        <f ca="1">'00002.MTS_000271304'!H72</f>
        <v>0</v>
      </c>
      <c r="AM231" s="40">
        <f ca="1">'00002.MTS_000278811'!H72</f>
        <v>0</v>
      </c>
      <c r="AN231" s="40">
        <f ca="1">'00002.MTS_000286319'!H72</f>
        <v>0</v>
      </c>
      <c r="AO231" s="40">
        <f ca="1">'00002.MTS_000293826'!H72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'00002.MTS_000001034'!H73</f>
        <v>0</v>
      </c>
      <c r="C232" s="40">
        <f ca="1">'00002.MTS_000008541'!H73</f>
        <v>0</v>
      </c>
      <c r="D232" s="40">
        <f ca="1">'00002.MTS_000016049'!H73</f>
        <v>0</v>
      </c>
      <c r="E232" s="40">
        <f ca="1">'00002.MTS_000023556'!H73</f>
        <v>0</v>
      </c>
      <c r="F232" s="40">
        <f ca="1">'00002.MTS_000031064'!H73</f>
        <v>0</v>
      </c>
      <c r="G232" s="40">
        <f ca="1">'00002.MTS_000038571'!H73</f>
        <v>0</v>
      </c>
      <c r="H232" s="40">
        <f ca="1">'00002.MTS_000046079'!H73</f>
        <v>0</v>
      </c>
      <c r="I232" s="40">
        <f ca="1">'00002.MTS_000053586'!H73</f>
        <v>0</v>
      </c>
      <c r="J232" s="40">
        <f ca="1">'00002.MTS_000061094'!H73</f>
        <v>0</v>
      </c>
      <c r="K232" s="40">
        <f ca="1">'00002.MTS_000068601'!H73</f>
        <v>0</v>
      </c>
      <c r="L232" s="40">
        <f ca="1">'00002.MTS_000076109'!H73</f>
        <v>0</v>
      </c>
      <c r="M232" s="40">
        <f ca="1">'00002.MTS_000083616'!H73</f>
        <v>0</v>
      </c>
      <c r="N232" s="40">
        <f ca="1">'00002.MTS_000091124'!H73</f>
        <v>0</v>
      </c>
      <c r="O232" s="40">
        <f ca="1">'00002.MTS_000098631'!H73</f>
        <v>0</v>
      </c>
      <c r="P232" s="40">
        <f ca="1">'00002.MTS_000106139'!H73</f>
        <v>0</v>
      </c>
      <c r="Q232" s="40">
        <f ca="1">'00002.MTS_000113646'!H73</f>
        <v>0</v>
      </c>
      <c r="R232" s="40">
        <f ca="1">'00002.MTS_000121154'!H73</f>
        <v>0</v>
      </c>
      <c r="S232" s="40">
        <f ca="1">'00002.MTS_000128661'!H73</f>
        <v>0</v>
      </c>
      <c r="T232" s="40">
        <f ca="1">'00002.MTS_000136169'!H73</f>
        <v>0</v>
      </c>
      <c r="U232" s="40">
        <f ca="1">'00002.MTS_000143676'!H73</f>
        <v>0</v>
      </c>
      <c r="V232" s="40">
        <f ca="1">'00002.MTS_000151184'!H73</f>
        <v>0</v>
      </c>
      <c r="W232" s="40">
        <f ca="1">'00002.MTS_000158691'!H73</f>
        <v>0</v>
      </c>
      <c r="X232" s="40">
        <f ca="1">'00002.MTS_000166199'!H73</f>
        <v>0</v>
      </c>
      <c r="Y232" s="40">
        <f ca="1">'00002.MTS_000173706'!H73</f>
        <v>0</v>
      </c>
      <c r="Z232" s="40">
        <f ca="1">'00002.MTS_000181214'!H73</f>
        <v>0</v>
      </c>
      <c r="AA232" s="40">
        <f ca="1">'00002.MTS_000188721'!H73</f>
        <v>0</v>
      </c>
      <c r="AB232" s="40">
        <f ca="1">'00002.MTS_000196229'!H73</f>
        <v>0</v>
      </c>
      <c r="AC232" s="40">
        <f ca="1">'00002.MTS_000203736'!H73</f>
        <v>0</v>
      </c>
      <c r="AD232" s="40">
        <f ca="1">'00002.MTS_000211244'!H73</f>
        <v>0</v>
      </c>
      <c r="AE232" s="40">
        <f ca="1">'00002.MTS_000218751'!H73</f>
        <v>0</v>
      </c>
      <c r="AF232" s="40">
        <f ca="1">'00002.MTS_000226259'!H73</f>
        <v>0</v>
      </c>
      <c r="AG232" s="40">
        <f ca="1">'00002.MTS_000233766'!H73</f>
        <v>0</v>
      </c>
      <c r="AH232" s="40">
        <f ca="1">'00002.MTS_000241274'!H73</f>
        <v>0</v>
      </c>
      <c r="AI232" s="40">
        <f ca="1">'00002.MTS_000248781'!H73</f>
        <v>0</v>
      </c>
      <c r="AJ232" s="40">
        <f ca="1">'00002.MTS_000256289'!H73</f>
        <v>0</v>
      </c>
      <c r="AK232" s="40">
        <f ca="1">'00002.MTS_000263796'!H73</f>
        <v>0</v>
      </c>
      <c r="AL232" s="40">
        <f ca="1">'00002.MTS_000271304'!H73</f>
        <v>0</v>
      </c>
      <c r="AM232" s="40">
        <f ca="1">'00002.MTS_000278811'!H73</f>
        <v>0</v>
      </c>
      <c r="AN232" s="40">
        <f ca="1">'00002.MTS_000286319'!H73</f>
        <v>0</v>
      </c>
      <c r="AO232" s="40">
        <f ca="1">'00002.MTS_000293826'!H73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'00002.MTS_000001034'!H74</f>
        <v>0</v>
      </c>
      <c r="C233" s="40">
        <f ca="1">'00002.MTS_000008541'!H74</f>
        <v>0</v>
      </c>
      <c r="D233" s="40">
        <f ca="1">'00002.MTS_000016049'!H74</f>
        <v>1</v>
      </c>
      <c r="E233" s="40">
        <f ca="1">'00002.MTS_000023556'!H74</f>
        <v>5</v>
      </c>
      <c r="F233" s="40">
        <f ca="1">'00002.MTS_000031064'!H74</f>
        <v>3</v>
      </c>
      <c r="G233" s="40">
        <f ca="1">'00002.MTS_000038571'!H74</f>
        <v>2</v>
      </c>
      <c r="H233" s="40">
        <f ca="1">'00002.MTS_000046079'!H74</f>
        <v>1</v>
      </c>
      <c r="I233" s="40">
        <f ca="1">'00002.MTS_000053586'!H74</f>
        <v>0</v>
      </c>
      <c r="J233" s="40">
        <f ca="1">'00002.MTS_000061094'!H74</f>
        <v>3</v>
      </c>
      <c r="K233" s="40">
        <f ca="1">'00002.MTS_000068601'!H74</f>
        <v>1</v>
      </c>
      <c r="L233" s="40">
        <f ca="1">'00002.MTS_000076109'!H74</f>
        <v>3</v>
      </c>
      <c r="M233" s="40">
        <f ca="1">'00002.MTS_000083616'!H74</f>
        <v>1</v>
      </c>
      <c r="N233" s="40">
        <f ca="1">'00002.MTS_000091124'!H74</f>
        <v>1</v>
      </c>
      <c r="O233" s="40">
        <f ca="1">'00002.MTS_000098631'!H74</f>
        <v>0</v>
      </c>
      <c r="P233" s="40">
        <f ca="1">'00002.MTS_000106139'!H74</f>
        <v>0</v>
      </c>
      <c r="Q233" s="40">
        <f ca="1">'00002.MTS_000113646'!H74</f>
        <v>3</v>
      </c>
      <c r="R233" s="40">
        <f ca="1">'00002.MTS_000121154'!H74</f>
        <v>0</v>
      </c>
      <c r="S233" s="40">
        <f ca="1">'00002.MTS_000128661'!H74</f>
        <v>1</v>
      </c>
      <c r="T233" s="40">
        <f ca="1">'00002.MTS_000136169'!H74</f>
        <v>0</v>
      </c>
      <c r="U233" s="40">
        <f ca="1">'00002.MTS_000143676'!H74</f>
        <v>0</v>
      </c>
      <c r="V233" s="40">
        <f ca="1">'00002.MTS_000151184'!H74</f>
        <v>2</v>
      </c>
      <c r="W233" s="40">
        <f ca="1">'00002.MTS_000158691'!H74</f>
        <v>0</v>
      </c>
      <c r="X233" s="40">
        <f ca="1">'00002.MTS_000166199'!H74</f>
        <v>2</v>
      </c>
      <c r="Y233" s="40">
        <f ca="1">'00002.MTS_000173706'!H74</f>
        <v>5</v>
      </c>
      <c r="Z233" s="40">
        <f ca="1">'00002.MTS_000181214'!H74</f>
        <v>0</v>
      </c>
      <c r="AA233" s="40">
        <f ca="1">'00002.MTS_000188721'!H74</f>
        <v>0</v>
      </c>
      <c r="AB233" s="40">
        <f ca="1">'00002.MTS_000196229'!H74</f>
        <v>0</v>
      </c>
      <c r="AC233" s="40">
        <f ca="1">'00002.MTS_000203736'!H74</f>
        <v>0</v>
      </c>
      <c r="AD233" s="40">
        <f ca="1">'00002.MTS_000211244'!H74</f>
        <v>0</v>
      </c>
      <c r="AE233" s="40">
        <f ca="1">'00002.MTS_000218751'!H74</f>
        <v>2</v>
      </c>
      <c r="AF233" s="40">
        <f ca="1">'00002.MTS_000226259'!H74</f>
        <v>0</v>
      </c>
      <c r="AG233" s="40">
        <f ca="1">'00002.MTS_000233766'!H74</f>
        <v>4</v>
      </c>
      <c r="AH233" s="40">
        <f ca="1">'00002.MTS_000241274'!H74</f>
        <v>1</v>
      </c>
      <c r="AI233" s="40">
        <f ca="1">'00002.MTS_000248781'!H74</f>
        <v>0</v>
      </c>
      <c r="AJ233" s="40">
        <f ca="1">'00002.MTS_000256289'!H74</f>
        <v>1</v>
      </c>
      <c r="AK233" s="40">
        <f ca="1">'00002.MTS_000263796'!H74</f>
        <v>0</v>
      </c>
      <c r="AL233" s="40">
        <f ca="1">'00002.MTS_000271304'!H74</f>
        <v>1</v>
      </c>
      <c r="AM233" s="40">
        <f ca="1">'00002.MTS_000278811'!H74</f>
        <v>3</v>
      </c>
      <c r="AN233" s="40">
        <f ca="1">'00002.MTS_000286319'!H74</f>
        <v>2</v>
      </c>
      <c r="AO233" s="40">
        <f ca="1">'00002.MTS_000293826'!H74</f>
        <v>0</v>
      </c>
      <c r="AP233" s="40">
        <f t="shared" ca="1" si="35"/>
        <v>48</v>
      </c>
      <c r="AQ233" s="37">
        <f t="shared" ca="1" si="36"/>
        <v>1.2</v>
      </c>
      <c r="AR233" s="37">
        <f t="shared" ca="1" si="37"/>
        <v>1.4535544409551755</v>
      </c>
      <c r="AS233" s="37">
        <f t="shared" ca="1" si="38"/>
        <v>0.22982713682355443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'00002.MTS_000001034'!H75</f>
        <v>0</v>
      </c>
      <c r="C234" s="40">
        <f ca="1">'00002.MTS_000008541'!H75</f>
        <v>0</v>
      </c>
      <c r="D234" s="40">
        <f ca="1">'00002.MTS_000016049'!H75</f>
        <v>0</v>
      </c>
      <c r="E234" s="40">
        <f ca="1">'00002.MTS_000023556'!H75</f>
        <v>0</v>
      </c>
      <c r="F234" s="40">
        <f ca="1">'00002.MTS_000031064'!H75</f>
        <v>0</v>
      </c>
      <c r="G234" s="40">
        <f ca="1">'00002.MTS_000038571'!H75</f>
        <v>0</v>
      </c>
      <c r="H234" s="40">
        <f ca="1">'00002.MTS_000046079'!H75</f>
        <v>0</v>
      </c>
      <c r="I234" s="40">
        <f ca="1">'00002.MTS_000053586'!H75</f>
        <v>0</v>
      </c>
      <c r="J234" s="40">
        <f ca="1">'00002.MTS_000061094'!H75</f>
        <v>0</v>
      </c>
      <c r="K234" s="40">
        <f ca="1">'00002.MTS_000068601'!H75</f>
        <v>0</v>
      </c>
      <c r="L234" s="40">
        <f ca="1">'00002.MTS_000076109'!H75</f>
        <v>0</v>
      </c>
      <c r="M234" s="40">
        <f ca="1">'00002.MTS_000083616'!H75</f>
        <v>0</v>
      </c>
      <c r="N234" s="40">
        <f ca="1">'00002.MTS_000091124'!H75</f>
        <v>0</v>
      </c>
      <c r="O234" s="40">
        <f ca="1">'00002.MTS_000098631'!H75</f>
        <v>0</v>
      </c>
      <c r="P234" s="40">
        <f ca="1">'00002.MTS_000106139'!H75</f>
        <v>0</v>
      </c>
      <c r="Q234" s="40">
        <f ca="1">'00002.MTS_000113646'!H75</f>
        <v>0</v>
      </c>
      <c r="R234" s="40">
        <f ca="1">'00002.MTS_000121154'!H75</f>
        <v>0</v>
      </c>
      <c r="S234" s="40">
        <f ca="1">'00002.MTS_000128661'!H75</f>
        <v>0</v>
      </c>
      <c r="T234" s="40">
        <f ca="1">'00002.MTS_000136169'!H75</f>
        <v>0</v>
      </c>
      <c r="U234" s="40">
        <f ca="1">'00002.MTS_000143676'!H75</f>
        <v>0</v>
      </c>
      <c r="V234" s="40">
        <f ca="1">'00002.MTS_000151184'!H75</f>
        <v>0</v>
      </c>
      <c r="W234" s="40">
        <f ca="1">'00002.MTS_000158691'!H75</f>
        <v>0</v>
      </c>
      <c r="X234" s="40">
        <f ca="1">'00002.MTS_000166199'!H75</f>
        <v>0</v>
      </c>
      <c r="Y234" s="40">
        <f ca="1">'00002.MTS_000173706'!H75</f>
        <v>0</v>
      </c>
      <c r="Z234" s="40">
        <f ca="1">'00002.MTS_000181214'!H75</f>
        <v>0</v>
      </c>
      <c r="AA234" s="40">
        <f ca="1">'00002.MTS_000188721'!H75</f>
        <v>0</v>
      </c>
      <c r="AB234" s="40">
        <f ca="1">'00002.MTS_000196229'!H75</f>
        <v>0</v>
      </c>
      <c r="AC234" s="40">
        <f ca="1">'00002.MTS_000203736'!H75</f>
        <v>0</v>
      </c>
      <c r="AD234" s="40">
        <f ca="1">'00002.MTS_000211244'!H75</f>
        <v>0</v>
      </c>
      <c r="AE234" s="40">
        <f ca="1">'00002.MTS_000218751'!H75</f>
        <v>0</v>
      </c>
      <c r="AF234" s="40">
        <f ca="1">'00002.MTS_000226259'!H75</f>
        <v>0</v>
      </c>
      <c r="AG234" s="40">
        <f ca="1">'00002.MTS_000233766'!H75</f>
        <v>0</v>
      </c>
      <c r="AH234" s="40">
        <f ca="1">'00002.MTS_000241274'!H75</f>
        <v>0</v>
      </c>
      <c r="AI234" s="40">
        <f ca="1">'00002.MTS_000248781'!H75</f>
        <v>0</v>
      </c>
      <c r="AJ234" s="40">
        <f ca="1">'00002.MTS_000256289'!H75</f>
        <v>0</v>
      </c>
      <c r="AK234" s="40">
        <f ca="1">'00002.MTS_000263796'!H75</f>
        <v>0</v>
      </c>
      <c r="AL234" s="40">
        <f ca="1">'00002.MTS_000271304'!H75</f>
        <v>0</v>
      </c>
      <c r="AM234" s="40">
        <f ca="1">'00002.MTS_000278811'!H75</f>
        <v>0</v>
      </c>
      <c r="AN234" s="40">
        <f ca="1">'00002.MTS_000286319'!H75</f>
        <v>0</v>
      </c>
      <c r="AO234" s="40">
        <f ca="1">'00002.MTS_000293826'!H75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'00002.MTS_000001034'!H76</f>
        <v>0</v>
      </c>
      <c r="C235" s="40">
        <f ca="1">'00002.MTS_000008541'!H76</f>
        <v>0</v>
      </c>
      <c r="D235" s="40">
        <f ca="1">'00002.MTS_000016049'!H76</f>
        <v>0</v>
      </c>
      <c r="E235" s="40">
        <f ca="1">'00002.MTS_000023556'!H76</f>
        <v>0</v>
      </c>
      <c r="F235" s="40">
        <f ca="1">'00002.MTS_000031064'!H76</f>
        <v>0</v>
      </c>
      <c r="G235" s="40">
        <f ca="1">'00002.MTS_000038571'!H76</f>
        <v>0</v>
      </c>
      <c r="H235" s="40">
        <f ca="1">'00002.MTS_000046079'!H76</f>
        <v>0</v>
      </c>
      <c r="I235" s="40">
        <f ca="1">'00002.MTS_000053586'!H76</f>
        <v>0</v>
      </c>
      <c r="J235" s="40">
        <f ca="1">'00002.MTS_000061094'!H76</f>
        <v>0</v>
      </c>
      <c r="K235" s="40">
        <f ca="1">'00002.MTS_000068601'!H76</f>
        <v>0</v>
      </c>
      <c r="L235" s="40">
        <f ca="1">'00002.MTS_000076109'!H76</f>
        <v>0</v>
      </c>
      <c r="M235" s="40">
        <f ca="1">'00002.MTS_000083616'!H76</f>
        <v>0</v>
      </c>
      <c r="N235" s="40">
        <f ca="1">'00002.MTS_000091124'!H76</f>
        <v>0</v>
      </c>
      <c r="O235" s="40">
        <f ca="1">'00002.MTS_000098631'!H76</f>
        <v>0</v>
      </c>
      <c r="P235" s="40">
        <f ca="1">'00002.MTS_000106139'!H76</f>
        <v>0</v>
      </c>
      <c r="Q235" s="40">
        <f ca="1">'00002.MTS_000113646'!H76</f>
        <v>0</v>
      </c>
      <c r="R235" s="40">
        <f ca="1">'00002.MTS_000121154'!H76</f>
        <v>0</v>
      </c>
      <c r="S235" s="40">
        <f ca="1">'00002.MTS_000128661'!H76</f>
        <v>0</v>
      </c>
      <c r="T235" s="40">
        <f ca="1">'00002.MTS_000136169'!H76</f>
        <v>0</v>
      </c>
      <c r="U235" s="40">
        <f ca="1">'00002.MTS_000143676'!H76</f>
        <v>0</v>
      </c>
      <c r="V235" s="40">
        <f ca="1">'00002.MTS_000151184'!H76</f>
        <v>0</v>
      </c>
      <c r="W235" s="40">
        <f ca="1">'00002.MTS_000158691'!H76</f>
        <v>0</v>
      </c>
      <c r="X235" s="40">
        <f ca="1">'00002.MTS_000166199'!H76</f>
        <v>0</v>
      </c>
      <c r="Y235" s="40">
        <f ca="1">'00002.MTS_000173706'!H76</f>
        <v>0</v>
      </c>
      <c r="Z235" s="40">
        <f ca="1">'00002.MTS_000181214'!H76</f>
        <v>0</v>
      </c>
      <c r="AA235" s="40">
        <f ca="1">'00002.MTS_000188721'!H76</f>
        <v>0</v>
      </c>
      <c r="AB235" s="40">
        <f ca="1">'00002.MTS_000196229'!H76</f>
        <v>0</v>
      </c>
      <c r="AC235" s="40">
        <f ca="1">'00002.MTS_000203736'!H76</f>
        <v>0</v>
      </c>
      <c r="AD235" s="40">
        <f ca="1">'00002.MTS_000211244'!H76</f>
        <v>0</v>
      </c>
      <c r="AE235" s="40">
        <f ca="1">'00002.MTS_000218751'!H76</f>
        <v>0</v>
      </c>
      <c r="AF235" s="40">
        <f ca="1">'00002.MTS_000226259'!H76</f>
        <v>0</v>
      </c>
      <c r="AG235" s="40">
        <f ca="1">'00002.MTS_000233766'!H76</f>
        <v>0</v>
      </c>
      <c r="AH235" s="40">
        <f ca="1">'00002.MTS_000241274'!H76</f>
        <v>0</v>
      </c>
      <c r="AI235" s="40">
        <f ca="1">'00002.MTS_000248781'!H76</f>
        <v>0</v>
      </c>
      <c r="AJ235" s="40">
        <f ca="1">'00002.MTS_000256289'!H76</f>
        <v>0</v>
      </c>
      <c r="AK235" s="40">
        <f ca="1">'00002.MTS_000263796'!H76</f>
        <v>0</v>
      </c>
      <c r="AL235" s="40">
        <f ca="1">'00002.MTS_000271304'!H76</f>
        <v>0</v>
      </c>
      <c r="AM235" s="40">
        <f ca="1">'00002.MTS_000278811'!H76</f>
        <v>0</v>
      </c>
      <c r="AN235" s="40">
        <f ca="1">'00002.MTS_000286319'!H76</f>
        <v>0</v>
      </c>
      <c r="AO235" s="40">
        <f ca="1">'00002.MTS_000293826'!H76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'00002.MTS_000001034'!H77</f>
        <v>0</v>
      </c>
      <c r="C236" s="40">
        <f ca="1">'00002.MTS_000008541'!H77</f>
        <v>0</v>
      </c>
      <c r="D236" s="40">
        <f ca="1">'00002.MTS_000016049'!H77</f>
        <v>0</v>
      </c>
      <c r="E236" s="40">
        <f ca="1">'00002.MTS_000023556'!H77</f>
        <v>0</v>
      </c>
      <c r="F236" s="40">
        <f ca="1">'00002.MTS_000031064'!H77</f>
        <v>0</v>
      </c>
      <c r="G236" s="40">
        <f ca="1">'00002.MTS_000038571'!H77</f>
        <v>0</v>
      </c>
      <c r="H236" s="40">
        <f ca="1">'00002.MTS_000046079'!H77</f>
        <v>0</v>
      </c>
      <c r="I236" s="40">
        <f ca="1">'00002.MTS_000053586'!H77</f>
        <v>0</v>
      </c>
      <c r="J236" s="40">
        <f ca="1">'00002.MTS_000061094'!H77</f>
        <v>0</v>
      </c>
      <c r="K236" s="40">
        <f ca="1">'00002.MTS_000068601'!H77</f>
        <v>0</v>
      </c>
      <c r="L236" s="40">
        <f ca="1">'00002.MTS_000076109'!H77</f>
        <v>0</v>
      </c>
      <c r="M236" s="40">
        <f ca="1">'00002.MTS_000083616'!H77</f>
        <v>0</v>
      </c>
      <c r="N236" s="40">
        <f ca="1">'00002.MTS_000091124'!H77</f>
        <v>0</v>
      </c>
      <c r="O236" s="40">
        <f ca="1">'00002.MTS_000098631'!H77</f>
        <v>0</v>
      </c>
      <c r="P236" s="40">
        <f ca="1">'00002.MTS_000106139'!H77</f>
        <v>0</v>
      </c>
      <c r="Q236" s="40">
        <f ca="1">'00002.MTS_000113646'!H77</f>
        <v>0</v>
      </c>
      <c r="R236" s="40">
        <f ca="1">'00002.MTS_000121154'!H77</f>
        <v>0</v>
      </c>
      <c r="S236" s="40">
        <f ca="1">'00002.MTS_000128661'!H77</f>
        <v>0</v>
      </c>
      <c r="T236" s="40">
        <f ca="1">'00002.MTS_000136169'!H77</f>
        <v>0</v>
      </c>
      <c r="U236" s="40">
        <f ca="1">'00002.MTS_000143676'!H77</f>
        <v>0</v>
      </c>
      <c r="V236" s="40">
        <f ca="1">'00002.MTS_000151184'!H77</f>
        <v>0</v>
      </c>
      <c r="W236" s="40">
        <f ca="1">'00002.MTS_000158691'!H77</f>
        <v>0</v>
      </c>
      <c r="X236" s="40">
        <f ca="1">'00002.MTS_000166199'!H77</f>
        <v>0</v>
      </c>
      <c r="Y236" s="40">
        <f ca="1">'00002.MTS_000173706'!H77</f>
        <v>0</v>
      </c>
      <c r="Z236" s="40">
        <f ca="1">'00002.MTS_000181214'!H77</f>
        <v>0</v>
      </c>
      <c r="AA236" s="40">
        <f ca="1">'00002.MTS_000188721'!H77</f>
        <v>0</v>
      </c>
      <c r="AB236" s="40">
        <f ca="1">'00002.MTS_000196229'!H77</f>
        <v>0</v>
      </c>
      <c r="AC236" s="40">
        <f ca="1">'00002.MTS_000203736'!H77</f>
        <v>0</v>
      </c>
      <c r="AD236" s="40">
        <f ca="1">'00002.MTS_000211244'!H77</f>
        <v>0</v>
      </c>
      <c r="AE236" s="40">
        <f ca="1">'00002.MTS_000218751'!H77</f>
        <v>0</v>
      </c>
      <c r="AF236" s="40">
        <f ca="1">'00002.MTS_000226259'!H77</f>
        <v>0</v>
      </c>
      <c r="AG236" s="40">
        <f ca="1">'00002.MTS_000233766'!H77</f>
        <v>0</v>
      </c>
      <c r="AH236" s="40">
        <f ca="1">'00002.MTS_000241274'!H77</f>
        <v>0</v>
      </c>
      <c r="AI236" s="40">
        <f ca="1">'00002.MTS_000248781'!H77</f>
        <v>0</v>
      </c>
      <c r="AJ236" s="40">
        <f ca="1">'00002.MTS_000256289'!H77</f>
        <v>0</v>
      </c>
      <c r="AK236" s="40">
        <f ca="1">'00002.MTS_000263796'!H77</f>
        <v>0</v>
      </c>
      <c r="AL236" s="40">
        <f ca="1">'00002.MTS_000271304'!H77</f>
        <v>0</v>
      </c>
      <c r="AM236" s="40">
        <f ca="1">'00002.MTS_000278811'!H77</f>
        <v>0</v>
      </c>
      <c r="AN236" s="40">
        <f ca="1">'00002.MTS_000286319'!H77</f>
        <v>0</v>
      </c>
      <c r="AO236" s="40">
        <f ca="1">'00002.MTS_000293826'!H77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'00002.MTS_000001034'!H78</f>
        <v>0</v>
      </c>
      <c r="C237" s="40">
        <f ca="1">'00002.MTS_000008541'!H78</f>
        <v>0</v>
      </c>
      <c r="D237" s="40">
        <f ca="1">'00002.MTS_000016049'!H78</f>
        <v>0</v>
      </c>
      <c r="E237" s="40">
        <f ca="1">'00002.MTS_000023556'!H78</f>
        <v>0</v>
      </c>
      <c r="F237" s="40">
        <f ca="1">'00002.MTS_000031064'!H78</f>
        <v>0</v>
      </c>
      <c r="G237" s="40">
        <f ca="1">'00002.MTS_000038571'!H78</f>
        <v>0</v>
      </c>
      <c r="H237" s="40">
        <f ca="1">'00002.MTS_000046079'!H78</f>
        <v>0</v>
      </c>
      <c r="I237" s="40">
        <f ca="1">'00002.MTS_000053586'!H78</f>
        <v>0</v>
      </c>
      <c r="J237" s="40">
        <f ca="1">'00002.MTS_000061094'!H78</f>
        <v>0</v>
      </c>
      <c r="K237" s="40">
        <f ca="1">'00002.MTS_000068601'!H78</f>
        <v>0</v>
      </c>
      <c r="L237" s="40">
        <f ca="1">'00002.MTS_000076109'!H78</f>
        <v>0</v>
      </c>
      <c r="M237" s="40">
        <f ca="1">'00002.MTS_000083616'!H78</f>
        <v>0</v>
      </c>
      <c r="N237" s="40">
        <f ca="1">'00002.MTS_000091124'!H78</f>
        <v>0</v>
      </c>
      <c r="O237" s="40">
        <f ca="1">'00002.MTS_000098631'!H78</f>
        <v>0</v>
      </c>
      <c r="P237" s="40">
        <f ca="1">'00002.MTS_000106139'!H78</f>
        <v>0</v>
      </c>
      <c r="Q237" s="40">
        <f ca="1">'00002.MTS_000113646'!H78</f>
        <v>0</v>
      </c>
      <c r="R237" s="40">
        <f ca="1">'00002.MTS_000121154'!H78</f>
        <v>0</v>
      </c>
      <c r="S237" s="40">
        <f ca="1">'00002.MTS_000128661'!H78</f>
        <v>0</v>
      </c>
      <c r="T237" s="40">
        <f ca="1">'00002.MTS_000136169'!H78</f>
        <v>0</v>
      </c>
      <c r="U237" s="40">
        <f ca="1">'00002.MTS_000143676'!H78</f>
        <v>0</v>
      </c>
      <c r="V237" s="40">
        <f ca="1">'00002.MTS_000151184'!H78</f>
        <v>0</v>
      </c>
      <c r="W237" s="40">
        <f ca="1">'00002.MTS_000158691'!H78</f>
        <v>0</v>
      </c>
      <c r="X237" s="40">
        <f ca="1">'00002.MTS_000166199'!H78</f>
        <v>0</v>
      </c>
      <c r="Y237" s="40">
        <f ca="1">'00002.MTS_000173706'!H78</f>
        <v>0</v>
      </c>
      <c r="Z237" s="40">
        <f ca="1">'00002.MTS_000181214'!H78</f>
        <v>0</v>
      </c>
      <c r="AA237" s="40">
        <f ca="1">'00002.MTS_000188721'!H78</f>
        <v>0</v>
      </c>
      <c r="AB237" s="40">
        <f ca="1">'00002.MTS_000196229'!H78</f>
        <v>0</v>
      </c>
      <c r="AC237" s="40">
        <f ca="1">'00002.MTS_000203736'!H78</f>
        <v>0</v>
      </c>
      <c r="AD237" s="40">
        <f ca="1">'00002.MTS_000211244'!H78</f>
        <v>0</v>
      </c>
      <c r="AE237" s="40">
        <f ca="1">'00002.MTS_000218751'!H78</f>
        <v>0</v>
      </c>
      <c r="AF237" s="40">
        <f ca="1">'00002.MTS_000226259'!H78</f>
        <v>0</v>
      </c>
      <c r="AG237" s="40">
        <f ca="1">'00002.MTS_000233766'!H78</f>
        <v>0</v>
      </c>
      <c r="AH237" s="40">
        <f ca="1">'00002.MTS_000241274'!H78</f>
        <v>0</v>
      </c>
      <c r="AI237" s="40">
        <f ca="1">'00002.MTS_000248781'!H78</f>
        <v>0</v>
      </c>
      <c r="AJ237" s="40">
        <f ca="1">'00002.MTS_000256289'!H78</f>
        <v>0</v>
      </c>
      <c r="AK237" s="40">
        <f ca="1">'00002.MTS_000263796'!H78</f>
        <v>0</v>
      </c>
      <c r="AL237" s="40">
        <f ca="1">'00002.MTS_000271304'!H78</f>
        <v>0</v>
      </c>
      <c r="AM237" s="40">
        <f ca="1">'00002.MTS_000278811'!H78</f>
        <v>0</v>
      </c>
      <c r="AN237" s="40">
        <f ca="1">'00002.MTS_000286319'!H78</f>
        <v>0</v>
      </c>
      <c r="AO237" s="40">
        <f ca="1">'00002.MTS_000293826'!H78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'00002.MTS_000001034'!H79</f>
        <v>0</v>
      </c>
      <c r="C238" s="40">
        <f ca="1">'00002.MTS_000008541'!H79</f>
        <v>0</v>
      </c>
      <c r="D238" s="40">
        <f ca="1">'00002.MTS_000016049'!H79</f>
        <v>0</v>
      </c>
      <c r="E238" s="40">
        <f ca="1">'00002.MTS_000023556'!H79</f>
        <v>0</v>
      </c>
      <c r="F238" s="40">
        <f ca="1">'00002.MTS_000031064'!H79</f>
        <v>0</v>
      </c>
      <c r="G238" s="40">
        <f ca="1">'00002.MTS_000038571'!H79</f>
        <v>0</v>
      </c>
      <c r="H238" s="40">
        <f ca="1">'00002.MTS_000046079'!H79</f>
        <v>0</v>
      </c>
      <c r="I238" s="40">
        <f ca="1">'00002.MTS_000053586'!H79</f>
        <v>0</v>
      </c>
      <c r="J238" s="40">
        <f ca="1">'00002.MTS_000061094'!H79</f>
        <v>0</v>
      </c>
      <c r="K238" s="40">
        <f ca="1">'00002.MTS_000068601'!H79</f>
        <v>0</v>
      </c>
      <c r="L238" s="40">
        <f ca="1">'00002.MTS_000076109'!H79</f>
        <v>0</v>
      </c>
      <c r="M238" s="40">
        <f ca="1">'00002.MTS_000083616'!H79</f>
        <v>0</v>
      </c>
      <c r="N238" s="40">
        <f ca="1">'00002.MTS_000091124'!H79</f>
        <v>0</v>
      </c>
      <c r="O238" s="40">
        <f ca="1">'00002.MTS_000098631'!H79</f>
        <v>0</v>
      </c>
      <c r="P238" s="40">
        <f ca="1">'00002.MTS_000106139'!H79</f>
        <v>0</v>
      </c>
      <c r="Q238" s="40">
        <f ca="1">'00002.MTS_000113646'!H79</f>
        <v>0</v>
      </c>
      <c r="R238" s="40">
        <f ca="1">'00002.MTS_000121154'!H79</f>
        <v>0</v>
      </c>
      <c r="S238" s="40">
        <f ca="1">'00002.MTS_000128661'!H79</f>
        <v>0</v>
      </c>
      <c r="T238" s="40">
        <f ca="1">'00002.MTS_000136169'!H79</f>
        <v>0</v>
      </c>
      <c r="U238" s="40">
        <f ca="1">'00002.MTS_000143676'!H79</f>
        <v>0</v>
      </c>
      <c r="V238" s="40">
        <f ca="1">'00002.MTS_000151184'!H79</f>
        <v>0</v>
      </c>
      <c r="W238" s="40">
        <f ca="1">'00002.MTS_000158691'!H79</f>
        <v>0</v>
      </c>
      <c r="X238" s="40">
        <f ca="1">'00002.MTS_000166199'!H79</f>
        <v>0</v>
      </c>
      <c r="Y238" s="40">
        <f ca="1">'00002.MTS_000173706'!H79</f>
        <v>0</v>
      </c>
      <c r="Z238" s="40">
        <f ca="1">'00002.MTS_000181214'!H79</f>
        <v>0</v>
      </c>
      <c r="AA238" s="40">
        <f ca="1">'00002.MTS_000188721'!H79</f>
        <v>0</v>
      </c>
      <c r="AB238" s="40">
        <f ca="1">'00002.MTS_000196229'!H79</f>
        <v>0</v>
      </c>
      <c r="AC238" s="40">
        <f ca="1">'00002.MTS_000203736'!H79</f>
        <v>0</v>
      </c>
      <c r="AD238" s="40">
        <f ca="1">'00002.MTS_000211244'!H79</f>
        <v>0</v>
      </c>
      <c r="AE238" s="40">
        <f ca="1">'00002.MTS_000218751'!H79</f>
        <v>0</v>
      </c>
      <c r="AF238" s="40">
        <f ca="1">'00002.MTS_000226259'!H79</f>
        <v>0</v>
      </c>
      <c r="AG238" s="40">
        <f ca="1">'00002.MTS_000233766'!H79</f>
        <v>0</v>
      </c>
      <c r="AH238" s="40">
        <f ca="1">'00002.MTS_000241274'!H79</f>
        <v>0</v>
      </c>
      <c r="AI238" s="40">
        <f ca="1">'00002.MTS_000248781'!H79</f>
        <v>0</v>
      </c>
      <c r="AJ238" s="40">
        <f ca="1">'00002.MTS_000256289'!H79</f>
        <v>0</v>
      </c>
      <c r="AK238" s="40">
        <f ca="1">'00002.MTS_000263796'!H79</f>
        <v>0</v>
      </c>
      <c r="AL238" s="40">
        <f ca="1">'00002.MTS_000271304'!H79</f>
        <v>0</v>
      </c>
      <c r="AM238" s="40">
        <f ca="1">'00002.MTS_000278811'!H79</f>
        <v>0</v>
      </c>
      <c r="AN238" s="40">
        <f ca="1">'00002.MTS_000286319'!H79</f>
        <v>0</v>
      </c>
      <c r="AO238" s="40">
        <f ca="1">'00002.MTS_000293826'!H79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'00002.MTS_000001034'!H80</f>
        <v>0</v>
      </c>
      <c r="C239" s="40">
        <f ca="1">'00002.MTS_000008541'!H80</f>
        <v>0</v>
      </c>
      <c r="D239" s="40">
        <f ca="1">'00002.MTS_000016049'!H80</f>
        <v>0</v>
      </c>
      <c r="E239" s="40">
        <f ca="1">'00002.MTS_000023556'!H80</f>
        <v>0</v>
      </c>
      <c r="F239" s="40">
        <f ca="1">'00002.MTS_000031064'!H80</f>
        <v>0</v>
      </c>
      <c r="G239" s="40">
        <f ca="1">'00002.MTS_000038571'!H80</f>
        <v>0</v>
      </c>
      <c r="H239" s="40">
        <f ca="1">'00002.MTS_000046079'!H80</f>
        <v>0</v>
      </c>
      <c r="I239" s="40">
        <f ca="1">'00002.MTS_000053586'!H80</f>
        <v>0</v>
      </c>
      <c r="J239" s="40">
        <f ca="1">'00002.MTS_000061094'!H80</f>
        <v>0</v>
      </c>
      <c r="K239" s="40">
        <f ca="1">'00002.MTS_000068601'!H80</f>
        <v>0</v>
      </c>
      <c r="L239" s="40">
        <f ca="1">'00002.MTS_000076109'!H80</f>
        <v>0</v>
      </c>
      <c r="M239" s="40">
        <f ca="1">'00002.MTS_000083616'!H80</f>
        <v>0</v>
      </c>
      <c r="N239" s="40">
        <f ca="1">'00002.MTS_000091124'!H80</f>
        <v>0</v>
      </c>
      <c r="O239" s="40">
        <f ca="1">'00002.MTS_000098631'!H80</f>
        <v>0</v>
      </c>
      <c r="P239" s="40">
        <f ca="1">'00002.MTS_000106139'!H80</f>
        <v>0</v>
      </c>
      <c r="Q239" s="40">
        <f ca="1">'00002.MTS_000113646'!H80</f>
        <v>0</v>
      </c>
      <c r="R239" s="40">
        <f ca="1">'00002.MTS_000121154'!H80</f>
        <v>0</v>
      </c>
      <c r="S239" s="40">
        <f ca="1">'00002.MTS_000128661'!H80</f>
        <v>0</v>
      </c>
      <c r="T239" s="40">
        <f ca="1">'00002.MTS_000136169'!H80</f>
        <v>0</v>
      </c>
      <c r="U239" s="40">
        <f ca="1">'00002.MTS_000143676'!H80</f>
        <v>0</v>
      </c>
      <c r="V239" s="40">
        <f ca="1">'00002.MTS_000151184'!H80</f>
        <v>0</v>
      </c>
      <c r="W239" s="40">
        <f ca="1">'00002.MTS_000158691'!H80</f>
        <v>0</v>
      </c>
      <c r="X239" s="40">
        <f ca="1">'00002.MTS_000166199'!H80</f>
        <v>0</v>
      </c>
      <c r="Y239" s="40">
        <f ca="1">'00002.MTS_000173706'!H80</f>
        <v>0</v>
      </c>
      <c r="Z239" s="40">
        <f ca="1">'00002.MTS_000181214'!H80</f>
        <v>0</v>
      </c>
      <c r="AA239" s="40">
        <f ca="1">'00002.MTS_000188721'!H80</f>
        <v>0</v>
      </c>
      <c r="AB239" s="40">
        <f ca="1">'00002.MTS_000196229'!H80</f>
        <v>0</v>
      </c>
      <c r="AC239" s="40">
        <f ca="1">'00002.MTS_000203736'!H80</f>
        <v>0</v>
      </c>
      <c r="AD239" s="40">
        <f ca="1">'00002.MTS_000211244'!H80</f>
        <v>0</v>
      </c>
      <c r="AE239" s="40">
        <f ca="1">'00002.MTS_000218751'!H80</f>
        <v>0</v>
      </c>
      <c r="AF239" s="40">
        <f ca="1">'00002.MTS_000226259'!H80</f>
        <v>0</v>
      </c>
      <c r="AG239" s="40">
        <f ca="1">'00002.MTS_000233766'!H80</f>
        <v>0</v>
      </c>
      <c r="AH239" s="40">
        <f ca="1">'00002.MTS_000241274'!H80</f>
        <v>0</v>
      </c>
      <c r="AI239" s="40">
        <f ca="1">'00002.MTS_000248781'!H80</f>
        <v>0</v>
      </c>
      <c r="AJ239" s="40">
        <f ca="1">'00002.MTS_000256289'!H80</f>
        <v>0</v>
      </c>
      <c r="AK239" s="40">
        <f ca="1">'00002.MTS_000263796'!H80</f>
        <v>0</v>
      </c>
      <c r="AL239" s="40">
        <f ca="1">'00002.MTS_000271304'!H80</f>
        <v>0</v>
      </c>
      <c r="AM239" s="40">
        <f ca="1">'00002.MTS_000278811'!H80</f>
        <v>0</v>
      </c>
      <c r="AN239" s="40">
        <f ca="1">'00002.MTS_000286319'!H80</f>
        <v>0</v>
      </c>
      <c r="AO239" s="40">
        <f ca="1">'00002.MTS_000293826'!H80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'00002.MTS_000001034'!H81</f>
        <v>0</v>
      </c>
      <c r="C240" s="40">
        <f ca="1">'00002.MTS_000008541'!H81</f>
        <v>0</v>
      </c>
      <c r="D240" s="40">
        <f ca="1">'00002.MTS_000016049'!H81</f>
        <v>0</v>
      </c>
      <c r="E240" s="40">
        <f ca="1">'00002.MTS_000023556'!H81</f>
        <v>0</v>
      </c>
      <c r="F240" s="40">
        <f ca="1">'00002.MTS_000031064'!H81</f>
        <v>0</v>
      </c>
      <c r="G240" s="40">
        <f ca="1">'00002.MTS_000038571'!H81</f>
        <v>0</v>
      </c>
      <c r="H240" s="40">
        <f ca="1">'00002.MTS_000046079'!H81</f>
        <v>0</v>
      </c>
      <c r="I240" s="40">
        <f ca="1">'00002.MTS_000053586'!H81</f>
        <v>0</v>
      </c>
      <c r="J240" s="40">
        <f ca="1">'00002.MTS_000061094'!H81</f>
        <v>0</v>
      </c>
      <c r="K240" s="40">
        <f ca="1">'00002.MTS_000068601'!H81</f>
        <v>0</v>
      </c>
      <c r="L240" s="40">
        <f ca="1">'00002.MTS_000076109'!H81</f>
        <v>0</v>
      </c>
      <c r="M240" s="40">
        <f ca="1">'00002.MTS_000083616'!H81</f>
        <v>0</v>
      </c>
      <c r="N240" s="40">
        <f ca="1">'00002.MTS_000091124'!H81</f>
        <v>0</v>
      </c>
      <c r="O240" s="40">
        <f ca="1">'00002.MTS_000098631'!H81</f>
        <v>0</v>
      </c>
      <c r="P240" s="40">
        <f ca="1">'00002.MTS_000106139'!H81</f>
        <v>0</v>
      </c>
      <c r="Q240" s="40">
        <f ca="1">'00002.MTS_000113646'!H81</f>
        <v>0</v>
      </c>
      <c r="R240" s="40">
        <f ca="1">'00002.MTS_000121154'!H81</f>
        <v>0</v>
      </c>
      <c r="S240" s="40">
        <f ca="1">'00002.MTS_000128661'!H81</f>
        <v>0</v>
      </c>
      <c r="T240" s="40">
        <f ca="1">'00002.MTS_000136169'!H81</f>
        <v>0</v>
      </c>
      <c r="U240" s="40">
        <f ca="1">'00002.MTS_000143676'!H81</f>
        <v>0</v>
      </c>
      <c r="V240" s="40">
        <f ca="1">'00002.MTS_000151184'!H81</f>
        <v>0</v>
      </c>
      <c r="W240" s="40">
        <f ca="1">'00002.MTS_000158691'!H81</f>
        <v>0</v>
      </c>
      <c r="X240" s="40">
        <f ca="1">'00002.MTS_000166199'!H81</f>
        <v>0</v>
      </c>
      <c r="Y240" s="40">
        <f ca="1">'00002.MTS_000173706'!H81</f>
        <v>0</v>
      </c>
      <c r="Z240" s="40">
        <f ca="1">'00002.MTS_000181214'!H81</f>
        <v>0</v>
      </c>
      <c r="AA240" s="40">
        <f ca="1">'00002.MTS_000188721'!H81</f>
        <v>0</v>
      </c>
      <c r="AB240" s="40">
        <f ca="1">'00002.MTS_000196229'!H81</f>
        <v>0</v>
      </c>
      <c r="AC240" s="40">
        <f ca="1">'00002.MTS_000203736'!H81</f>
        <v>0</v>
      </c>
      <c r="AD240" s="40">
        <f ca="1">'00002.MTS_000211244'!H81</f>
        <v>0</v>
      </c>
      <c r="AE240" s="40">
        <f ca="1">'00002.MTS_000218751'!H81</f>
        <v>0</v>
      </c>
      <c r="AF240" s="40">
        <f ca="1">'00002.MTS_000226259'!H81</f>
        <v>0</v>
      </c>
      <c r="AG240" s="40">
        <f ca="1">'00002.MTS_000233766'!H81</f>
        <v>0</v>
      </c>
      <c r="AH240" s="40">
        <f ca="1">'00002.MTS_000241274'!H81</f>
        <v>0</v>
      </c>
      <c r="AI240" s="40">
        <f ca="1">'00002.MTS_000248781'!H81</f>
        <v>0</v>
      </c>
      <c r="AJ240" s="40">
        <f ca="1">'00002.MTS_000256289'!H81</f>
        <v>0</v>
      </c>
      <c r="AK240" s="40">
        <f ca="1">'00002.MTS_000263796'!H81</f>
        <v>0</v>
      </c>
      <c r="AL240" s="40">
        <f ca="1">'00002.MTS_000271304'!H81</f>
        <v>0</v>
      </c>
      <c r="AM240" s="40">
        <f ca="1">'00002.MTS_000278811'!H81</f>
        <v>0</v>
      </c>
      <c r="AN240" s="40">
        <f ca="1">'00002.MTS_000286319'!H81</f>
        <v>0</v>
      </c>
      <c r="AO240" s="40">
        <f ca="1">'00002.MTS_000293826'!H81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'00002.MTS_000001034'!H82</f>
        <v>0</v>
      </c>
      <c r="C241" s="40">
        <f ca="1">'00002.MTS_000008541'!H82</f>
        <v>0</v>
      </c>
      <c r="D241" s="40">
        <f ca="1">'00002.MTS_000016049'!H82</f>
        <v>0</v>
      </c>
      <c r="E241" s="40">
        <f ca="1">'00002.MTS_000023556'!H82</f>
        <v>0</v>
      </c>
      <c r="F241" s="40">
        <f ca="1">'00002.MTS_000031064'!H82</f>
        <v>0</v>
      </c>
      <c r="G241" s="40">
        <f ca="1">'00002.MTS_000038571'!H82</f>
        <v>0</v>
      </c>
      <c r="H241" s="40">
        <f ca="1">'00002.MTS_000046079'!H82</f>
        <v>0</v>
      </c>
      <c r="I241" s="40">
        <f ca="1">'00002.MTS_000053586'!H82</f>
        <v>0</v>
      </c>
      <c r="J241" s="40">
        <f ca="1">'00002.MTS_000061094'!H82</f>
        <v>0</v>
      </c>
      <c r="K241" s="40">
        <f ca="1">'00002.MTS_000068601'!H82</f>
        <v>0</v>
      </c>
      <c r="L241" s="40">
        <f ca="1">'00002.MTS_000076109'!H82</f>
        <v>0</v>
      </c>
      <c r="M241" s="40">
        <f ca="1">'00002.MTS_000083616'!H82</f>
        <v>0</v>
      </c>
      <c r="N241" s="40">
        <f ca="1">'00002.MTS_000091124'!H82</f>
        <v>0</v>
      </c>
      <c r="O241" s="40">
        <f ca="1">'00002.MTS_000098631'!H82</f>
        <v>0</v>
      </c>
      <c r="P241" s="40">
        <f ca="1">'00002.MTS_000106139'!H82</f>
        <v>0</v>
      </c>
      <c r="Q241" s="40">
        <f ca="1">'00002.MTS_000113646'!H82</f>
        <v>0</v>
      </c>
      <c r="R241" s="40">
        <f ca="1">'00002.MTS_000121154'!H82</f>
        <v>0</v>
      </c>
      <c r="S241" s="40">
        <f ca="1">'00002.MTS_000128661'!H82</f>
        <v>0</v>
      </c>
      <c r="T241" s="40">
        <f ca="1">'00002.MTS_000136169'!H82</f>
        <v>0</v>
      </c>
      <c r="U241" s="40">
        <f ca="1">'00002.MTS_000143676'!H82</f>
        <v>0</v>
      </c>
      <c r="V241" s="40">
        <f ca="1">'00002.MTS_000151184'!H82</f>
        <v>0</v>
      </c>
      <c r="W241" s="40">
        <f ca="1">'00002.MTS_000158691'!H82</f>
        <v>0</v>
      </c>
      <c r="X241" s="40">
        <f ca="1">'00002.MTS_000166199'!H82</f>
        <v>0</v>
      </c>
      <c r="Y241" s="40">
        <f ca="1">'00002.MTS_000173706'!H82</f>
        <v>0</v>
      </c>
      <c r="Z241" s="40">
        <f ca="1">'00002.MTS_000181214'!H82</f>
        <v>0</v>
      </c>
      <c r="AA241" s="40">
        <f ca="1">'00002.MTS_000188721'!H82</f>
        <v>0</v>
      </c>
      <c r="AB241" s="40">
        <f ca="1">'00002.MTS_000196229'!H82</f>
        <v>0</v>
      </c>
      <c r="AC241" s="40">
        <f ca="1">'00002.MTS_000203736'!H82</f>
        <v>0</v>
      </c>
      <c r="AD241" s="40">
        <f ca="1">'00002.MTS_000211244'!H82</f>
        <v>0</v>
      </c>
      <c r="AE241" s="40">
        <f ca="1">'00002.MTS_000218751'!H82</f>
        <v>0</v>
      </c>
      <c r="AF241" s="40">
        <f ca="1">'00002.MTS_000226259'!H82</f>
        <v>0</v>
      </c>
      <c r="AG241" s="40">
        <f ca="1">'00002.MTS_000233766'!H82</f>
        <v>0</v>
      </c>
      <c r="AH241" s="40">
        <f ca="1">'00002.MTS_000241274'!H82</f>
        <v>0</v>
      </c>
      <c r="AI241" s="40">
        <f ca="1">'00002.MTS_000248781'!H82</f>
        <v>0</v>
      </c>
      <c r="AJ241" s="40">
        <f ca="1">'00002.MTS_000256289'!H82</f>
        <v>0</v>
      </c>
      <c r="AK241" s="40">
        <f ca="1">'00002.MTS_000263796'!H82</f>
        <v>0</v>
      </c>
      <c r="AL241" s="40">
        <f ca="1">'00002.MTS_000271304'!H82</f>
        <v>0</v>
      </c>
      <c r="AM241" s="40">
        <f ca="1">'00002.MTS_000278811'!H82</f>
        <v>0</v>
      </c>
      <c r="AN241" s="40">
        <f ca="1">'00002.MTS_000286319'!H82</f>
        <v>0</v>
      </c>
      <c r="AO241" s="40">
        <f ca="1">'00002.MTS_000293826'!H82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'00002.MTS_000001034'!H84</f>
        <v>0</v>
      </c>
      <c r="C243" s="40">
        <f ca="1">'00002.MTS_000008541'!H84</f>
        <v>0</v>
      </c>
      <c r="D243" s="40">
        <f ca="1">'00002.MTS_000016049'!H84</f>
        <v>0</v>
      </c>
      <c r="E243" s="40">
        <f ca="1">'00002.MTS_000023556'!H84</f>
        <v>1</v>
      </c>
      <c r="F243" s="40">
        <f ca="1">'00002.MTS_000031064'!H84</f>
        <v>0</v>
      </c>
      <c r="G243" s="40">
        <f ca="1">'00002.MTS_000038571'!H84</f>
        <v>0</v>
      </c>
      <c r="H243" s="40">
        <f ca="1">'00002.MTS_000046079'!H84</f>
        <v>0</v>
      </c>
      <c r="I243" s="40">
        <f ca="1">'00002.MTS_000053586'!H84</f>
        <v>0</v>
      </c>
      <c r="J243" s="40">
        <f ca="1">'00002.MTS_000061094'!H84</f>
        <v>2</v>
      </c>
      <c r="K243" s="40">
        <f ca="1">'00002.MTS_000068601'!H84</f>
        <v>0</v>
      </c>
      <c r="L243" s="40">
        <f ca="1">'00002.MTS_000076109'!H84</f>
        <v>0</v>
      </c>
      <c r="M243" s="40">
        <f ca="1">'00002.MTS_000083616'!H84</f>
        <v>1</v>
      </c>
      <c r="N243" s="40">
        <f ca="1">'00002.MTS_000091124'!H84</f>
        <v>0</v>
      </c>
      <c r="O243" s="40">
        <f ca="1">'00002.MTS_000098631'!H84</f>
        <v>0</v>
      </c>
      <c r="P243" s="40">
        <f ca="1">'00002.MTS_000106139'!H84</f>
        <v>0</v>
      </c>
      <c r="Q243" s="40">
        <f ca="1">'00002.MTS_000113646'!H84</f>
        <v>0</v>
      </c>
      <c r="R243" s="40">
        <f ca="1">'00002.MTS_000121154'!H84</f>
        <v>1</v>
      </c>
      <c r="S243" s="40">
        <f ca="1">'00002.MTS_000128661'!H84</f>
        <v>0</v>
      </c>
      <c r="T243" s="40">
        <f ca="1">'00002.MTS_000136169'!H84</f>
        <v>0</v>
      </c>
      <c r="U243" s="40">
        <f ca="1">'00002.MTS_000143676'!H84</f>
        <v>0</v>
      </c>
      <c r="V243" s="40">
        <f ca="1">'00002.MTS_000151184'!H84</f>
        <v>0</v>
      </c>
      <c r="W243" s="40">
        <f ca="1">'00002.MTS_000158691'!H84</f>
        <v>2</v>
      </c>
      <c r="X243" s="40">
        <f ca="1">'00002.MTS_000166199'!H84</f>
        <v>0</v>
      </c>
      <c r="Y243" s="40">
        <f ca="1">'00002.MTS_000173706'!H84</f>
        <v>0</v>
      </c>
      <c r="Z243" s="40">
        <f ca="1">'00002.MTS_000181214'!H84</f>
        <v>0</v>
      </c>
      <c r="AA243" s="40">
        <f ca="1">'00002.MTS_000188721'!H84</f>
        <v>0</v>
      </c>
      <c r="AB243" s="40">
        <f ca="1">'00002.MTS_000196229'!H84</f>
        <v>0</v>
      </c>
      <c r="AC243" s="40">
        <f ca="1">'00002.MTS_000203736'!H84</f>
        <v>0</v>
      </c>
      <c r="AD243" s="40">
        <f ca="1">'00002.MTS_000211244'!H84</f>
        <v>0</v>
      </c>
      <c r="AE243" s="40">
        <f ca="1">'00002.MTS_000218751'!H84</f>
        <v>0</v>
      </c>
      <c r="AF243" s="40">
        <f ca="1">'00002.MTS_000226259'!H84</f>
        <v>0</v>
      </c>
      <c r="AG243" s="40">
        <f ca="1">'00002.MTS_000233766'!H84</f>
        <v>0</v>
      </c>
      <c r="AH243" s="40">
        <f ca="1">'00002.MTS_000241274'!H84</f>
        <v>0</v>
      </c>
      <c r="AI243" s="40">
        <f ca="1">'00002.MTS_000248781'!H84</f>
        <v>1</v>
      </c>
      <c r="AJ243" s="40">
        <f ca="1">'00002.MTS_000256289'!H84</f>
        <v>0</v>
      </c>
      <c r="AK243" s="40">
        <f ca="1">'00002.MTS_000263796'!H84</f>
        <v>0</v>
      </c>
      <c r="AL243" s="40">
        <f ca="1">'00002.MTS_000271304'!H84</f>
        <v>0</v>
      </c>
      <c r="AM243" s="40">
        <f ca="1">'00002.MTS_000278811'!H84</f>
        <v>0</v>
      </c>
      <c r="AN243" s="40">
        <f ca="1">'00002.MTS_000286319'!H84</f>
        <v>0</v>
      </c>
      <c r="AO243" s="40">
        <f ca="1">'00002.MTS_000293826'!H84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'00002.MTS_000001034'!H86</f>
        <v>0</v>
      </c>
      <c r="C245" s="40">
        <f ca="1">'00002.MTS_000008541'!H86</f>
        <v>0</v>
      </c>
      <c r="D245" s="40">
        <f ca="1">'00002.MTS_000016049'!H86</f>
        <v>0</v>
      </c>
      <c r="E245" s="40">
        <f ca="1">'00002.MTS_000023556'!H86</f>
        <v>0</v>
      </c>
      <c r="F245" s="40">
        <f ca="1">'00002.MTS_000031064'!H86</f>
        <v>0</v>
      </c>
      <c r="G245" s="40">
        <f ca="1">'00002.MTS_000038571'!H86</f>
        <v>0</v>
      </c>
      <c r="H245" s="40">
        <f ca="1">'00002.MTS_000046079'!H86</f>
        <v>0</v>
      </c>
      <c r="I245" s="40">
        <f ca="1">'00002.MTS_000053586'!H86</f>
        <v>0</v>
      </c>
      <c r="J245" s="40">
        <f ca="1">'00002.MTS_000061094'!H86</f>
        <v>0</v>
      </c>
      <c r="K245" s="40">
        <f ca="1">'00002.MTS_000068601'!H86</f>
        <v>0</v>
      </c>
      <c r="L245" s="40">
        <f ca="1">'00002.MTS_000076109'!H86</f>
        <v>0</v>
      </c>
      <c r="M245" s="40">
        <f ca="1">'00002.MTS_000083616'!H86</f>
        <v>0</v>
      </c>
      <c r="N245" s="40">
        <f ca="1">'00002.MTS_000091124'!H86</f>
        <v>0</v>
      </c>
      <c r="O245" s="40">
        <f ca="1">'00002.MTS_000098631'!H86</f>
        <v>0</v>
      </c>
      <c r="P245" s="40">
        <f ca="1">'00002.MTS_000106139'!H86</f>
        <v>0</v>
      </c>
      <c r="Q245" s="40">
        <f ca="1">'00002.MTS_000113646'!H86</f>
        <v>0</v>
      </c>
      <c r="R245" s="40">
        <f ca="1">'00002.MTS_000121154'!H86</f>
        <v>0</v>
      </c>
      <c r="S245" s="40">
        <f ca="1">'00002.MTS_000128661'!H86</f>
        <v>0</v>
      </c>
      <c r="T245" s="40">
        <f ca="1">'00002.MTS_000136169'!H86</f>
        <v>0</v>
      </c>
      <c r="U245" s="40">
        <f ca="1">'00002.MTS_000143676'!H86</f>
        <v>0</v>
      </c>
      <c r="V245" s="40">
        <f ca="1">'00002.MTS_000151184'!H86</f>
        <v>0</v>
      </c>
      <c r="W245" s="40">
        <f ca="1">'00002.MTS_000158691'!H86</f>
        <v>0</v>
      </c>
      <c r="X245" s="40">
        <f ca="1">'00002.MTS_000166199'!H86</f>
        <v>0</v>
      </c>
      <c r="Y245" s="40">
        <f ca="1">'00002.MTS_000173706'!H86</f>
        <v>0</v>
      </c>
      <c r="Z245" s="40">
        <f ca="1">'00002.MTS_000181214'!H86</f>
        <v>0</v>
      </c>
      <c r="AA245" s="40">
        <f ca="1">'00002.MTS_000188721'!H86</f>
        <v>0</v>
      </c>
      <c r="AB245" s="40">
        <f ca="1">'00002.MTS_000196229'!H86</f>
        <v>0</v>
      </c>
      <c r="AC245" s="40">
        <f ca="1">'00002.MTS_000203736'!H86</f>
        <v>0</v>
      </c>
      <c r="AD245" s="40">
        <f ca="1">'00002.MTS_000211244'!H86</f>
        <v>0</v>
      </c>
      <c r="AE245" s="40">
        <f ca="1">'00002.MTS_000218751'!H86</f>
        <v>0</v>
      </c>
      <c r="AF245" s="40">
        <f ca="1">'00002.MTS_000226259'!H86</f>
        <v>0</v>
      </c>
      <c r="AG245" s="40">
        <f ca="1">'00002.MTS_000233766'!H86</f>
        <v>0</v>
      </c>
      <c r="AH245" s="40">
        <f ca="1">'00002.MTS_000241274'!H86</f>
        <v>0</v>
      </c>
      <c r="AI245" s="40">
        <f ca="1">'00002.MTS_000248781'!H86</f>
        <v>0</v>
      </c>
      <c r="AJ245" s="40">
        <f ca="1">'00002.MTS_000256289'!H86</f>
        <v>0</v>
      </c>
      <c r="AK245" s="40">
        <f ca="1">'00002.MTS_000263796'!H86</f>
        <v>0</v>
      </c>
      <c r="AL245" s="40">
        <f ca="1">'00002.MTS_000271304'!H86</f>
        <v>0</v>
      </c>
      <c r="AM245" s="40">
        <f ca="1">'00002.MTS_000278811'!H86</f>
        <v>0</v>
      </c>
      <c r="AN245" s="40">
        <f ca="1">'00002.MTS_000286319'!H86</f>
        <v>0</v>
      </c>
      <c r="AO245" s="40">
        <f ca="1">'00002.MTS_000293826'!H86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'00002.MTS_000001034'!H87</f>
        <v>0</v>
      </c>
      <c r="C246" s="40">
        <f ca="1">'00002.MTS_000008541'!H87</f>
        <v>0</v>
      </c>
      <c r="D246" s="40">
        <f ca="1">'00002.MTS_000016049'!H87</f>
        <v>0</v>
      </c>
      <c r="E246" s="40">
        <f ca="1">'00002.MTS_000023556'!H87</f>
        <v>0</v>
      </c>
      <c r="F246" s="40">
        <f ca="1">'00002.MTS_000031064'!H87</f>
        <v>0</v>
      </c>
      <c r="G246" s="40">
        <f ca="1">'00002.MTS_000038571'!H87</f>
        <v>0</v>
      </c>
      <c r="H246" s="40">
        <f ca="1">'00002.MTS_000046079'!H87</f>
        <v>0</v>
      </c>
      <c r="I246" s="40">
        <f ca="1">'00002.MTS_000053586'!H87</f>
        <v>0</v>
      </c>
      <c r="J246" s="40">
        <f ca="1">'00002.MTS_000061094'!H87</f>
        <v>0</v>
      </c>
      <c r="K246" s="40">
        <f ca="1">'00002.MTS_000068601'!H87</f>
        <v>0</v>
      </c>
      <c r="L246" s="40">
        <f ca="1">'00002.MTS_000076109'!H87</f>
        <v>0</v>
      </c>
      <c r="M246" s="40">
        <f ca="1">'00002.MTS_000083616'!H87</f>
        <v>0</v>
      </c>
      <c r="N246" s="40">
        <f ca="1">'00002.MTS_000091124'!H87</f>
        <v>0</v>
      </c>
      <c r="O246" s="40">
        <f ca="1">'00002.MTS_000098631'!H87</f>
        <v>0</v>
      </c>
      <c r="P246" s="40">
        <f ca="1">'00002.MTS_000106139'!H87</f>
        <v>0</v>
      </c>
      <c r="Q246" s="40">
        <f ca="1">'00002.MTS_000113646'!H87</f>
        <v>0</v>
      </c>
      <c r="R246" s="40">
        <f ca="1">'00002.MTS_000121154'!H87</f>
        <v>0</v>
      </c>
      <c r="S246" s="40">
        <f ca="1">'00002.MTS_000128661'!H87</f>
        <v>0</v>
      </c>
      <c r="T246" s="40">
        <f ca="1">'00002.MTS_000136169'!H87</f>
        <v>0</v>
      </c>
      <c r="U246" s="40">
        <f ca="1">'00002.MTS_000143676'!H87</f>
        <v>0</v>
      </c>
      <c r="V246" s="40">
        <f ca="1">'00002.MTS_000151184'!H87</f>
        <v>0</v>
      </c>
      <c r="W246" s="40">
        <f ca="1">'00002.MTS_000158691'!H87</f>
        <v>0</v>
      </c>
      <c r="X246" s="40">
        <f ca="1">'00002.MTS_000166199'!H87</f>
        <v>0</v>
      </c>
      <c r="Y246" s="40">
        <f ca="1">'00002.MTS_000173706'!H87</f>
        <v>0</v>
      </c>
      <c r="Z246" s="40">
        <f ca="1">'00002.MTS_000181214'!H87</f>
        <v>0</v>
      </c>
      <c r="AA246" s="40">
        <f ca="1">'00002.MTS_000188721'!H87</f>
        <v>0</v>
      </c>
      <c r="AB246" s="40">
        <f ca="1">'00002.MTS_000196229'!H87</f>
        <v>0</v>
      </c>
      <c r="AC246" s="40">
        <f ca="1">'00002.MTS_000203736'!H87</f>
        <v>0</v>
      </c>
      <c r="AD246" s="40">
        <f ca="1">'00002.MTS_000211244'!H87</f>
        <v>0</v>
      </c>
      <c r="AE246" s="40">
        <f ca="1">'00002.MTS_000218751'!H87</f>
        <v>0</v>
      </c>
      <c r="AF246" s="40">
        <f ca="1">'00002.MTS_000226259'!H87</f>
        <v>0</v>
      </c>
      <c r="AG246" s="40">
        <f ca="1">'00002.MTS_000233766'!H87</f>
        <v>0</v>
      </c>
      <c r="AH246" s="40">
        <f ca="1">'00002.MTS_000241274'!H87</f>
        <v>0</v>
      </c>
      <c r="AI246" s="40">
        <f ca="1">'00002.MTS_000248781'!H87</f>
        <v>0</v>
      </c>
      <c r="AJ246" s="40">
        <f ca="1">'00002.MTS_000256289'!H87</f>
        <v>0</v>
      </c>
      <c r="AK246" s="40">
        <f ca="1">'00002.MTS_000263796'!H87</f>
        <v>0</v>
      </c>
      <c r="AL246" s="40">
        <f ca="1">'00002.MTS_000271304'!H87</f>
        <v>0</v>
      </c>
      <c r="AM246" s="40">
        <f ca="1">'00002.MTS_000278811'!H87</f>
        <v>0</v>
      </c>
      <c r="AN246" s="40">
        <f ca="1">'00002.MTS_000286319'!H87</f>
        <v>0</v>
      </c>
      <c r="AO246" s="40">
        <f ca="1">'00002.MTS_000293826'!H87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'00002.MTS_000001034'!H89</f>
        <v>0</v>
      </c>
      <c r="C248" s="40">
        <f ca="1">'00002.MTS_000008541'!H89</f>
        <v>0</v>
      </c>
      <c r="D248" s="40">
        <f ca="1">'00002.MTS_000016049'!H89</f>
        <v>0</v>
      </c>
      <c r="E248" s="40">
        <f ca="1">'00002.MTS_000023556'!H89</f>
        <v>0</v>
      </c>
      <c r="F248" s="40">
        <f ca="1">'00002.MTS_000031064'!H89</f>
        <v>0</v>
      </c>
      <c r="G248" s="40">
        <f ca="1">'00002.MTS_000038571'!H89</f>
        <v>0</v>
      </c>
      <c r="H248" s="40">
        <f ca="1">'00002.MTS_000046079'!H89</f>
        <v>0</v>
      </c>
      <c r="I248" s="40">
        <f ca="1">'00002.MTS_000053586'!H89</f>
        <v>0</v>
      </c>
      <c r="J248" s="40">
        <f ca="1">'00002.MTS_000061094'!H89</f>
        <v>0</v>
      </c>
      <c r="K248" s="40">
        <f ca="1">'00002.MTS_000068601'!H89</f>
        <v>0</v>
      </c>
      <c r="L248" s="40">
        <f ca="1">'00002.MTS_000076109'!H89</f>
        <v>0</v>
      </c>
      <c r="M248" s="40">
        <f ca="1">'00002.MTS_000083616'!H89</f>
        <v>0</v>
      </c>
      <c r="N248" s="40">
        <f ca="1">'00002.MTS_000091124'!H89</f>
        <v>0</v>
      </c>
      <c r="O248" s="40">
        <f ca="1">'00002.MTS_000098631'!H89</f>
        <v>0</v>
      </c>
      <c r="P248" s="40">
        <f ca="1">'00002.MTS_000106139'!H89</f>
        <v>0</v>
      </c>
      <c r="Q248" s="40">
        <f ca="1">'00002.MTS_000113646'!H89</f>
        <v>0</v>
      </c>
      <c r="R248" s="40">
        <f ca="1">'00002.MTS_000121154'!H89</f>
        <v>0</v>
      </c>
      <c r="S248" s="40">
        <f ca="1">'00002.MTS_000128661'!H89</f>
        <v>0</v>
      </c>
      <c r="T248" s="40">
        <f ca="1">'00002.MTS_000136169'!H89</f>
        <v>0</v>
      </c>
      <c r="U248" s="40">
        <f ca="1">'00002.MTS_000143676'!H89</f>
        <v>0</v>
      </c>
      <c r="V248" s="40">
        <f ca="1">'00002.MTS_000151184'!H89</f>
        <v>0</v>
      </c>
      <c r="W248" s="40">
        <f ca="1">'00002.MTS_000158691'!H89</f>
        <v>0</v>
      </c>
      <c r="X248" s="40">
        <f ca="1">'00002.MTS_000166199'!H89</f>
        <v>0</v>
      </c>
      <c r="Y248" s="40">
        <f ca="1">'00002.MTS_000173706'!H89</f>
        <v>0</v>
      </c>
      <c r="Z248" s="40">
        <f ca="1">'00002.MTS_000181214'!H89</f>
        <v>0</v>
      </c>
      <c r="AA248" s="40">
        <f ca="1">'00002.MTS_000188721'!H89</f>
        <v>0</v>
      </c>
      <c r="AB248" s="40">
        <f ca="1">'00002.MTS_000196229'!H89</f>
        <v>0</v>
      </c>
      <c r="AC248" s="40">
        <f ca="1">'00002.MTS_000203736'!H89</f>
        <v>0</v>
      </c>
      <c r="AD248" s="40">
        <f ca="1">'00002.MTS_000211244'!H89</f>
        <v>0</v>
      </c>
      <c r="AE248" s="40">
        <f ca="1">'00002.MTS_000218751'!H89</f>
        <v>0</v>
      </c>
      <c r="AF248" s="40">
        <f ca="1">'00002.MTS_000226259'!H89</f>
        <v>0</v>
      </c>
      <c r="AG248" s="40">
        <f ca="1">'00002.MTS_000233766'!H89</f>
        <v>0</v>
      </c>
      <c r="AH248" s="40">
        <f ca="1">'00002.MTS_000241274'!H89</f>
        <v>0</v>
      </c>
      <c r="AI248" s="40">
        <f ca="1">'00002.MTS_000248781'!H89</f>
        <v>0</v>
      </c>
      <c r="AJ248" s="40">
        <f ca="1">'00002.MTS_000256289'!H89</f>
        <v>0</v>
      </c>
      <c r="AK248" s="40">
        <f ca="1">'00002.MTS_000263796'!H89</f>
        <v>0</v>
      </c>
      <c r="AL248" s="40">
        <f ca="1">'00002.MTS_000271304'!H89</f>
        <v>0</v>
      </c>
      <c r="AM248" s="40">
        <f ca="1">'00002.MTS_000278811'!H89</f>
        <v>0</v>
      </c>
      <c r="AN248" s="40">
        <f ca="1">'00002.MTS_000286319'!H89</f>
        <v>0</v>
      </c>
      <c r="AO248" s="40">
        <f ca="1">'00002.MTS_000293826'!H89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'00002.MTS_000001034'!H90</f>
        <v>0</v>
      </c>
      <c r="C249" s="40">
        <f ca="1">'00002.MTS_000008541'!H90</f>
        <v>0</v>
      </c>
      <c r="D249" s="40">
        <f ca="1">'00002.MTS_000016049'!H90</f>
        <v>0</v>
      </c>
      <c r="E249" s="40">
        <f ca="1">'00002.MTS_000023556'!H90</f>
        <v>0</v>
      </c>
      <c r="F249" s="40">
        <f ca="1">'00002.MTS_000031064'!H90</f>
        <v>0</v>
      </c>
      <c r="G249" s="40">
        <f ca="1">'00002.MTS_000038571'!H90</f>
        <v>0</v>
      </c>
      <c r="H249" s="40">
        <f ca="1">'00002.MTS_000046079'!H90</f>
        <v>0</v>
      </c>
      <c r="I249" s="40">
        <f ca="1">'00002.MTS_000053586'!H90</f>
        <v>0</v>
      </c>
      <c r="J249" s="40">
        <f ca="1">'00002.MTS_000061094'!H90</f>
        <v>0</v>
      </c>
      <c r="K249" s="40">
        <f ca="1">'00002.MTS_000068601'!H90</f>
        <v>0</v>
      </c>
      <c r="L249" s="40">
        <f ca="1">'00002.MTS_000076109'!H90</f>
        <v>0</v>
      </c>
      <c r="M249" s="40">
        <f ca="1">'00002.MTS_000083616'!H90</f>
        <v>0</v>
      </c>
      <c r="N249" s="40">
        <f ca="1">'00002.MTS_000091124'!H90</f>
        <v>0</v>
      </c>
      <c r="O249" s="40">
        <f ca="1">'00002.MTS_000098631'!H90</f>
        <v>0</v>
      </c>
      <c r="P249" s="40">
        <f ca="1">'00002.MTS_000106139'!H90</f>
        <v>0</v>
      </c>
      <c r="Q249" s="40">
        <f ca="1">'00002.MTS_000113646'!H90</f>
        <v>0</v>
      </c>
      <c r="R249" s="40">
        <f ca="1">'00002.MTS_000121154'!H90</f>
        <v>0</v>
      </c>
      <c r="S249" s="40">
        <f ca="1">'00002.MTS_000128661'!H90</f>
        <v>0</v>
      </c>
      <c r="T249" s="40">
        <f ca="1">'00002.MTS_000136169'!H90</f>
        <v>0</v>
      </c>
      <c r="U249" s="40">
        <f ca="1">'00002.MTS_000143676'!H90</f>
        <v>0</v>
      </c>
      <c r="V249" s="40">
        <f ca="1">'00002.MTS_000151184'!H90</f>
        <v>0</v>
      </c>
      <c r="W249" s="40">
        <f ca="1">'00002.MTS_000158691'!H90</f>
        <v>0</v>
      </c>
      <c r="X249" s="40">
        <f ca="1">'00002.MTS_000166199'!H90</f>
        <v>0</v>
      </c>
      <c r="Y249" s="40">
        <f ca="1">'00002.MTS_000173706'!H90</f>
        <v>0</v>
      </c>
      <c r="Z249" s="40">
        <f ca="1">'00002.MTS_000181214'!H90</f>
        <v>0</v>
      </c>
      <c r="AA249" s="40">
        <f ca="1">'00002.MTS_000188721'!H90</f>
        <v>0</v>
      </c>
      <c r="AB249" s="40">
        <f ca="1">'00002.MTS_000196229'!H90</f>
        <v>0</v>
      </c>
      <c r="AC249" s="40">
        <f ca="1">'00002.MTS_000203736'!H90</f>
        <v>0</v>
      </c>
      <c r="AD249" s="40">
        <f ca="1">'00002.MTS_000211244'!H90</f>
        <v>0</v>
      </c>
      <c r="AE249" s="40">
        <f ca="1">'00002.MTS_000218751'!H90</f>
        <v>0</v>
      </c>
      <c r="AF249" s="40">
        <f ca="1">'00002.MTS_000226259'!H90</f>
        <v>0</v>
      </c>
      <c r="AG249" s="40">
        <f ca="1">'00002.MTS_000233766'!H90</f>
        <v>0</v>
      </c>
      <c r="AH249" s="40">
        <f ca="1">'00002.MTS_000241274'!H90</f>
        <v>0</v>
      </c>
      <c r="AI249" s="40">
        <f ca="1">'00002.MTS_000248781'!H90</f>
        <v>0</v>
      </c>
      <c r="AJ249" s="40">
        <f ca="1">'00002.MTS_000256289'!H90</f>
        <v>0</v>
      </c>
      <c r="AK249" s="40">
        <f ca="1">'00002.MTS_000263796'!H90</f>
        <v>0</v>
      </c>
      <c r="AL249" s="40">
        <f ca="1">'00002.MTS_000271304'!H90</f>
        <v>0</v>
      </c>
      <c r="AM249" s="40">
        <f ca="1">'00002.MTS_000278811'!H90</f>
        <v>0</v>
      </c>
      <c r="AN249" s="40">
        <f ca="1">'00002.MTS_000286319'!H90</f>
        <v>0</v>
      </c>
      <c r="AO249" s="40">
        <f ca="1">'00002.MTS_000293826'!H90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'00002.MTS_000001034'!H91</f>
        <v>0</v>
      </c>
      <c r="C250" s="40">
        <f ca="1">'00002.MTS_000008541'!H91</f>
        <v>0</v>
      </c>
      <c r="D250" s="40">
        <f ca="1">'00002.MTS_000016049'!H91</f>
        <v>0</v>
      </c>
      <c r="E250" s="40">
        <f ca="1">'00002.MTS_000023556'!H91</f>
        <v>0</v>
      </c>
      <c r="F250" s="40">
        <f ca="1">'00002.MTS_000031064'!H91</f>
        <v>0</v>
      </c>
      <c r="G250" s="40">
        <f ca="1">'00002.MTS_000038571'!H91</f>
        <v>0</v>
      </c>
      <c r="H250" s="40">
        <f ca="1">'00002.MTS_000046079'!H91</f>
        <v>0</v>
      </c>
      <c r="I250" s="40">
        <f ca="1">'00002.MTS_000053586'!H91</f>
        <v>0</v>
      </c>
      <c r="J250" s="40">
        <f ca="1">'00002.MTS_000061094'!H91</f>
        <v>0</v>
      </c>
      <c r="K250" s="40">
        <f ca="1">'00002.MTS_000068601'!H91</f>
        <v>0</v>
      </c>
      <c r="L250" s="40">
        <f ca="1">'00002.MTS_000076109'!H91</f>
        <v>0</v>
      </c>
      <c r="M250" s="40">
        <f ca="1">'00002.MTS_000083616'!H91</f>
        <v>0</v>
      </c>
      <c r="N250" s="40">
        <f ca="1">'00002.MTS_000091124'!H91</f>
        <v>0</v>
      </c>
      <c r="O250" s="40">
        <f ca="1">'00002.MTS_000098631'!H91</f>
        <v>0</v>
      </c>
      <c r="P250" s="40">
        <f ca="1">'00002.MTS_000106139'!H91</f>
        <v>0</v>
      </c>
      <c r="Q250" s="40">
        <f ca="1">'00002.MTS_000113646'!H91</f>
        <v>0</v>
      </c>
      <c r="R250" s="40">
        <f ca="1">'00002.MTS_000121154'!H91</f>
        <v>0</v>
      </c>
      <c r="S250" s="40">
        <f ca="1">'00002.MTS_000128661'!H91</f>
        <v>0</v>
      </c>
      <c r="T250" s="40">
        <f ca="1">'00002.MTS_000136169'!H91</f>
        <v>0</v>
      </c>
      <c r="U250" s="40">
        <f ca="1">'00002.MTS_000143676'!H91</f>
        <v>0</v>
      </c>
      <c r="V250" s="40">
        <f ca="1">'00002.MTS_000151184'!H91</f>
        <v>0</v>
      </c>
      <c r="W250" s="40">
        <f ca="1">'00002.MTS_000158691'!H91</f>
        <v>0</v>
      </c>
      <c r="X250" s="40">
        <f ca="1">'00002.MTS_000166199'!H91</f>
        <v>0</v>
      </c>
      <c r="Y250" s="40">
        <f ca="1">'00002.MTS_000173706'!H91</f>
        <v>0</v>
      </c>
      <c r="Z250" s="40">
        <f ca="1">'00002.MTS_000181214'!H91</f>
        <v>0</v>
      </c>
      <c r="AA250" s="40">
        <f ca="1">'00002.MTS_000188721'!H91</f>
        <v>0</v>
      </c>
      <c r="AB250" s="40">
        <f ca="1">'00002.MTS_000196229'!H91</f>
        <v>0</v>
      </c>
      <c r="AC250" s="40">
        <f ca="1">'00002.MTS_000203736'!H91</f>
        <v>0</v>
      </c>
      <c r="AD250" s="40">
        <f ca="1">'00002.MTS_000211244'!H91</f>
        <v>0</v>
      </c>
      <c r="AE250" s="40">
        <f ca="1">'00002.MTS_000218751'!H91</f>
        <v>0</v>
      </c>
      <c r="AF250" s="40">
        <f ca="1">'00002.MTS_000226259'!H91</f>
        <v>0</v>
      </c>
      <c r="AG250" s="40">
        <f ca="1">'00002.MTS_000233766'!H91</f>
        <v>0</v>
      </c>
      <c r="AH250" s="40">
        <f ca="1">'00002.MTS_000241274'!H91</f>
        <v>0</v>
      </c>
      <c r="AI250" s="40">
        <f ca="1">'00002.MTS_000248781'!H91</f>
        <v>0</v>
      </c>
      <c r="AJ250" s="40">
        <f ca="1">'00002.MTS_000256289'!H91</f>
        <v>0</v>
      </c>
      <c r="AK250" s="40">
        <f ca="1">'00002.MTS_000263796'!H91</f>
        <v>0</v>
      </c>
      <c r="AL250" s="40">
        <f ca="1">'00002.MTS_000271304'!H91</f>
        <v>0</v>
      </c>
      <c r="AM250" s="40">
        <f ca="1">'00002.MTS_000278811'!H91</f>
        <v>0</v>
      </c>
      <c r="AN250" s="40">
        <f ca="1">'00002.MTS_000286319'!H91</f>
        <v>0</v>
      </c>
      <c r="AO250" s="40">
        <f ca="1">'00002.MTS_000293826'!H91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'00002.MTS_000001034'!H92</f>
        <v>0</v>
      </c>
      <c r="C251" s="40">
        <f ca="1">'00002.MTS_000008541'!H92</f>
        <v>0</v>
      </c>
      <c r="D251" s="40">
        <f ca="1">'00002.MTS_000016049'!H92</f>
        <v>0</v>
      </c>
      <c r="E251" s="40">
        <f ca="1">'00002.MTS_000023556'!H92</f>
        <v>0</v>
      </c>
      <c r="F251" s="40">
        <f ca="1">'00002.MTS_000031064'!H92</f>
        <v>0</v>
      </c>
      <c r="G251" s="40">
        <f ca="1">'00002.MTS_000038571'!H92</f>
        <v>0</v>
      </c>
      <c r="H251" s="40">
        <f ca="1">'00002.MTS_000046079'!H92</f>
        <v>0</v>
      </c>
      <c r="I251" s="40">
        <f ca="1">'00002.MTS_000053586'!H92</f>
        <v>0</v>
      </c>
      <c r="J251" s="40">
        <f ca="1">'00002.MTS_000061094'!H92</f>
        <v>0</v>
      </c>
      <c r="K251" s="40">
        <f ca="1">'00002.MTS_000068601'!H92</f>
        <v>0</v>
      </c>
      <c r="L251" s="40">
        <f ca="1">'00002.MTS_000076109'!H92</f>
        <v>0</v>
      </c>
      <c r="M251" s="40">
        <f ca="1">'00002.MTS_000083616'!H92</f>
        <v>0</v>
      </c>
      <c r="N251" s="40">
        <f ca="1">'00002.MTS_000091124'!H92</f>
        <v>0</v>
      </c>
      <c r="O251" s="40">
        <f ca="1">'00002.MTS_000098631'!H92</f>
        <v>0</v>
      </c>
      <c r="P251" s="40">
        <f ca="1">'00002.MTS_000106139'!H92</f>
        <v>0</v>
      </c>
      <c r="Q251" s="40">
        <f ca="1">'00002.MTS_000113646'!H92</f>
        <v>0</v>
      </c>
      <c r="R251" s="40">
        <f ca="1">'00002.MTS_000121154'!H92</f>
        <v>0</v>
      </c>
      <c r="S251" s="40">
        <f ca="1">'00002.MTS_000128661'!H92</f>
        <v>0</v>
      </c>
      <c r="T251" s="40">
        <f ca="1">'00002.MTS_000136169'!H92</f>
        <v>0</v>
      </c>
      <c r="U251" s="40">
        <f ca="1">'00002.MTS_000143676'!H92</f>
        <v>0</v>
      </c>
      <c r="V251" s="40">
        <f ca="1">'00002.MTS_000151184'!H92</f>
        <v>0</v>
      </c>
      <c r="W251" s="40">
        <f ca="1">'00002.MTS_000158691'!H92</f>
        <v>0</v>
      </c>
      <c r="X251" s="40">
        <f ca="1">'00002.MTS_000166199'!H92</f>
        <v>0</v>
      </c>
      <c r="Y251" s="40">
        <f ca="1">'00002.MTS_000173706'!H92</f>
        <v>0</v>
      </c>
      <c r="Z251" s="40">
        <f ca="1">'00002.MTS_000181214'!H92</f>
        <v>0</v>
      </c>
      <c r="AA251" s="40">
        <f ca="1">'00002.MTS_000188721'!H92</f>
        <v>0</v>
      </c>
      <c r="AB251" s="40">
        <f ca="1">'00002.MTS_000196229'!H92</f>
        <v>0</v>
      </c>
      <c r="AC251" s="40">
        <f ca="1">'00002.MTS_000203736'!H92</f>
        <v>0</v>
      </c>
      <c r="AD251" s="40">
        <f ca="1">'00002.MTS_000211244'!H92</f>
        <v>0</v>
      </c>
      <c r="AE251" s="40">
        <f ca="1">'00002.MTS_000218751'!H92</f>
        <v>0</v>
      </c>
      <c r="AF251" s="40">
        <f ca="1">'00002.MTS_000226259'!H92</f>
        <v>0</v>
      </c>
      <c r="AG251" s="40">
        <f ca="1">'00002.MTS_000233766'!H92</f>
        <v>0</v>
      </c>
      <c r="AH251" s="40">
        <f ca="1">'00002.MTS_000241274'!H92</f>
        <v>0</v>
      </c>
      <c r="AI251" s="40">
        <f ca="1">'00002.MTS_000248781'!H92</f>
        <v>0</v>
      </c>
      <c r="AJ251" s="40">
        <f ca="1">'00002.MTS_000256289'!H92</f>
        <v>0</v>
      </c>
      <c r="AK251" s="40">
        <f ca="1">'00002.MTS_000263796'!H92</f>
        <v>0</v>
      </c>
      <c r="AL251" s="40">
        <f ca="1">'00002.MTS_000271304'!H92</f>
        <v>0</v>
      </c>
      <c r="AM251" s="40">
        <f ca="1">'00002.MTS_000278811'!H92</f>
        <v>0</v>
      </c>
      <c r="AN251" s="40">
        <f ca="1">'00002.MTS_000286319'!H92</f>
        <v>0</v>
      </c>
      <c r="AO251" s="40">
        <f ca="1">'00002.MTS_000293826'!H92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'00002.MTS_000001034'!H93</f>
        <v>0</v>
      </c>
      <c r="C252" s="40">
        <f ca="1">'00002.MTS_000008541'!H93</f>
        <v>0</v>
      </c>
      <c r="D252" s="40">
        <f ca="1">'00002.MTS_000016049'!H93</f>
        <v>0</v>
      </c>
      <c r="E252" s="40">
        <f ca="1">'00002.MTS_000023556'!H93</f>
        <v>0</v>
      </c>
      <c r="F252" s="40">
        <f ca="1">'00002.MTS_000031064'!H93</f>
        <v>0</v>
      </c>
      <c r="G252" s="40">
        <f ca="1">'00002.MTS_000038571'!H93</f>
        <v>0</v>
      </c>
      <c r="H252" s="40">
        <f ca="1">'00002.MTS_000046079'!H93</f>
        <v>0</v>
      </c>
      <c r="I252" s="40">
        <f ca="1">'00002.MTS_000053586'!H93</f>
        <v>0</v>
      </c>
      <c r="J252" s="40">
        <f ca="1">'00002.MTS_000061094'!H93</f>
        <v>0</v>
      </c>
      <c r="K252" s="40">
        <f ca="1">'00002.MTS_000068601'!H93</f>
        <v>0</v>
      </c>
      <c r="L252" s="40">
        <f ca="1">'00002.MTS_000076109'!H93</f>
        <v>0</v>
      </c>
      <c r="M252" s="40">
        <f ca="1">'00002.MTS_000083616'!H93</f>
        <v>0</v>
      </c>
      <c r="N252" s="40">
        <f ca="1">'00002.MTS_000091124'!H93</f>
        <v>0</v>
      </c>
      <c r="O252" s="40">
        <f ca="1">'00002.MTS_000098631'!H93</f>
        <v>0</v>
      </c>
      <c r="P252" s="40">
        <f ca="1">'00002.MTS_000106139'!H93</f>
        <v>0</v>
      </c>
      <c r="Q252" s="40">
        <f ca="1">'00002.MTS_000113646'!H93</f>
        <v>0</v>
      </c>
      <c r="R252" s="40">
        <f ca="1">'00002.MTS_000121154'!H93</f>
        <v>0</v>
      </c>
      <c r="S252" s="40">
        <f ca="1">'00002.MTS_000128661'!H93</f>
        <v>0</v>
      </c>
      <c r="T252" s="40">
        <f ca="1">'00002.MTS_000136169'!H93</f>
        <v>0</v>
      </c>
      <c r="U252" s="40">
        <f ca="1">'00002.MTS_000143676'!H93</f>
        <v>0</v>
      </c>
      <c r="V252" s="40">
        <f ca="1">'00002.MTS_000151184'!H93</f>
        <v>0</v>
      </c>
      <c r="W252" s="40">
        <f ca="1">'00002.MTS_000158691'!H93</f>
        <v>0</v>
      </c>
      <c r="X252" s="40">
        <f ca="1">'00002.MTS_000166199'!H93</f>
        <v>0</v>
      </c>
      <c r="Y252" s="40">
        <f ca="1">'00002.MTS_000173706'!H93</f>
        <v>0</v>
      </c>
      <c r="Z252" s="40">
        <f ca="1">'00002.MTS_000181214'!H93</f>
        <v>0</v>
      </c>
      <c r="AA252" s="40">
        <f ca="1">'00002.MTS_000188721'!H93</f>
        <v>0</v>
      </c>
      <c r="AB252" s="40">
        <f ca="1">'00002.MTS_000196229'!H93</f>
        <v>0</v>
      </c>
      <c r="AC252" s="40">
        <f ca="1">'00002.MTS_000203736'!H93</f>
        <v>0</v>
      </c>
      <c r="AD252" s="40">
        <f ca="1">'00002.MTS_000211244'!H93</f>
        <v>0</v>
      </c>
      <c r="AE252" s="40">
        <f ca="1">'00002.MTS_000218751'!H93</f>
        <v>0</v>
      </c>
      <c r="AF252" s="40">
        <f ca="1">'00002.MTS_000226259'!H93</f>
        <v>0</v>
      </c>
      <c r="AG252" s="40">
        <f ca="1">'00002.MTS_000233766'!H93</f>
        <v>0</v>
      </c>
      <c r="AH252" s="40">
        <f ca="1">'00002.MTS_000241274'!H93</f>
        <v>0</v>
      </c>
      <c r="AI252" s="40">
        <f ca="1">'00002.MTS_000248781'!H93</f>
        <v>0</v>
      </c>
      <c r="AJ252" s="40">
        <f ca="1">'00002.MTS_000256289'!H93</f>
        <v>0</v>
      </c>
      <c r="AK252" s="40">
        <f ca="1">'00002.MTS_000263796'!H93</f>
        <v>0</v>
      </c>
      <c r="AL252" s="40">
        <f ca="1">'00002.MTS_000271304'!H93</f>
        <v>0</v>
      </c>
      <c r="AM252" s="40">
        <f ca="1">'00002.MTS_000278811'!H93</f>
        <v>0</v>
      </c>
      <c r="AN252" s="40">
        <f ca="1">'00002.MTS_000286319'!H93</f>
        <v>0</v>
      </c>
      <c r="AO252" s="40">
        <f ca="1">'00002.MTS_000293826'!H93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'00002.MTS_000001034'!H94</f>
        <v>0</v>
      </c>
      <c r="C253" s="40">
        <f ca="1">'00002.MTS_000008541'!H94</f>
        <v>0</v>
      </c>
      <c r="D253" s="40">
        <f ca="1">'00002.MTS_000016049'!H94</f>
        <v>0</v>
      </c>
      <c r="E253" s="40">
        <f ca="1">'00002.MTS_000023556'!H94</f>
        <v>0</v>
      </c>
      <c r="F253" s="40">
        <f ca="1">'00002.MTS_000031064'!H94</f>
        <v>0</v>
      </c>
      <c r="G253" s="40">
        <f ca="1">'00002.MTS_000038571'!H94</f>
        <v>0</v>
      </c>
      <c r="H253" s="40">
        <f ca="1">'00002.MTS_000046079'!H94</f>
        <v>0</v>
      </c>
      <c r="I253" s="40">
        <f ca="1">'00002.MTS_000053586'!H94</f>
        <v>0</v>
      </c>
      <c r="J253" s="40">
        <f ca="1">'00002.MTS_000061094'!H94</f>
        <v>0</v>
      </c>
      <c r="K253" s="40">
        <f ca="1">'00002.MTS_000068601'!H94</f>
        <v>0</v>
      </c>
      <c r="L253" s="40">
        <f ca="1">'00002.MTS_000076109'!H94</f>
        <v>0</v>
      </c>
      <c r="M253" s="40">
        <f ca="1">'00002.MTS_000083616'!H94</f>
        <v>0</v>
      </c>
      <c r="N253" s="40">
        <f ca="1">'00002.MTS_000091124'!H94</f>
        <v>0</v>
      </c>
      <c r="O253" s="40">
        <f ca="1">'00002.MTS_000098631'!H94</f>
        <v>0</v>
      </c>
      <c r="P253" s="40">
        <f ca="1">'00002.MTS_000106139'!H94</f>
        <v>0</v>
      </c>
      <c r="Q253" s="40">
        <f ca="1">'00002.MTS_000113646'!H94</f>
        <v>0</v>
      </c>
      <c r="R253" s="40">
        <f ca="1">'00002.MTS_000121154'!H94</f>
        <v>0</v>
      </c>
      <c r="S253" s="40">
        <f ca="1">'00002.MTS_000128661'!H94</f>
        <v>0</v>
      </c>
      <c r="T253" s="40">
        <f ca="1">'00002.MTS_000136169'!H94</f>
        <v>0</v>
      </c>
      <c r="U253" s="40">
        <f ca="1">'00002.MTS_000143676'!H94</f>
        <v>0</v>
      </c>
      <c r="V253" s="40">
        <f ca="1">'00002.MTS_000151184'!H94</f>
        <v>0</v>
      </c>
      <c r="W253" s="40">
        <f ca="1">'00002.MTS_000158691'!H94</f>
        <v>0</v>
      </c>
      <c r="X253" s="40">
        <f ca="1">'00002.MTS_000166199'!H94</f>
        <v>0</v>
      </c>
      <c r="Y253" s="40">
        <f ca="1">'00002.MTS_000173706'!H94</f>
        <v>0</v>
      </c>
      <c r="Z253" s="40">
        <f ca="1">'00002.MTS_000181214'!H94</f>
        <v>0</v>
      </c>
      <c r="AA253" s="40">
        <f ca="1">'00002.MTS_000188721'!H94</f>
        <v>0</v>
      </c>
      <c r="AB253" s="40">
        <f ca="1">'00002.MTS_000196229'!H94</f>
        <v>0</v>
      </c>
      <c r="AC253" s="40">
        <f ca="1">'00002.MTS_000203736'!H94</f>
        <v>0</v>
      </c>
      <c r="AD253" s="40">
        <f ca="1">'00002.MTS_000211244'!H94</f>
        <v>0</v>
      </c>
      <c r="AE253" s="40">
        <f ca="1">'00002.MTS_000218751'!H94</f>
        <v>0</v>
      </c>
      <c r="AF253" s="40">
        <f ca="1">'00002.MTS_000226259'!H94</f>
        <v>0</v>
      </c>
      <c r="AG253" s="40">
        <f ca="1">'00002.MTS_000233766'!H94</f>
        <v>0</v>
      </c>
      <c r="AH253" s="40">
        <f ca="1">'00002.MTS_000241274'!H94</f>
        <v>0</v>
      </c>
      <c r="AI253" s="40">
        <f ca="1">'00002.MTS_000248781'!H94</f>
        <v>0</v>
      </c>
      <c r="AJ253" s="40">
        <f ca="1">'00002.MTS_000256289'!H94</f>
        <v>0</v>
      </c>
      <c r="AK253" s="40">
        <f ca="1">'00002.MTS_000263796'!H94</f>
        <v>0</v>
      </c>
      <c r="AL253" s="40">
        <f ca="1">'00002.MTS_000271304'!H94</f>
        <v>0</v>
      </c>
      <c r="AM253" s="40">
        <f ca="1">'00002.MTS_000278811'!H94</f>
        <v>0</v>
      </c>
      <c r="AN253" s="40">
        <f ca="1">'00002.MTS_000286319'!H94</f>
        <v>0</v>
      </c>
      <c r="AO253" s="40">
        <f ca="1">'00002.MTS_000293826'!H94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'00002.MTS_000001034'!H95</f>
        <v>0</v>
      </c>
      <c r="C254" s="40">
        <f ca="1">'00002.MTS_000008541'!H95</f>
        <v>0</v>
      </c>
      <c r="D254" s="40">
        <f ca="1">'00002.MTS_000016049'!H95</f>
        <v>0</v>
      </c>
      <c r="E254" s="40">
        <f ca="1">'00002.MTS_000023556'!H95</f>
        <v>0</v>
      </c>
      <c r="F254" s="40">
        <f ca="1">'00002.MTS_000031064'!H95</f>
        <v>0</v>
      </c>
      <c r="G254" s="40">
        <f ca="1">'00002.MTS_000038571'!H95</f>
        <v>0</v>
      </c>
      <c r="H254" s="40">
        <f ca="1">'00002.MTS_000046079'!H95</f>
        <v>0</v>
      </c>
      <c r="I254" s="40">
        <f ca="1">'00002.MTS_000053586'!H95</f>
        <v>0</v>
      </c>
      <c r="J254" s="40">
        <f ca="1">'00002.MTS_000061094'!H95</f>
        <v>0</v>
      </c>
      <c r="K254" s="40">
        <f ca="1">'00002.MTS_000068601'!H95</f>
        <v>0</v>
      </c>
      <c r="L254" s="40">
        <f ca="1">'00002.MTS_000076109'!H95</f>
        <v>0</v>
      </c>
      <c r="M254" s="40">
        <f ca="1">'00002.MTS_000083616'!H95</f>
        <v>0</v>
      </c>
      <c r="N254" s="40">
        <f ca="1">'00002.MTS_000091124'!H95</f>
        <v>0</v>
      </c>
      <c r="O254" s="40">
        <f ca="1">'00002.MTS_000098631'!H95</f>
        <v>0</v>
      </c>
      <c r="P254" s="40">
        <f ca="1">'00002.MTS_000106139'!H95</f>
        <v>0</v>
      </c>
      <c r="Q254" s="40">
        <f ca="1">'00002.MTS_000113646'!H95</f>
        <v>0</v>
      </c>
      <c r="R254" s="40">
        <f ca="1">'00002.MTS_000121154'!H95</f>
        <v>0</v>
      </c>
      <c r="S254" s="40">
        <f ca="1">'00002.MTS_000128661'!H95</f>
        <v>0</v>
      </c>
      <c r="T254" s="40">
        <f ca="1">'00002.MTS_000136169'!H95</f>
        <v>0</v>
      </c>
      <c r="U254" s="40">
        <f ca="1">'00002.MTS_000143676'!H95</f>
        <v>0</v>
      </c>
      <c r="V254" s="40">
        <f ca="1">'00002.MTS_000151184'!H95</f>
        <v>0</v>
      </c>
      <c r="W254" s="40">
        <f ca="1">'00002.MTS_000158691'!H95</f>
        <v>0</v>
      </c>
      <c r="X254" s="40">
        <f ca="1">'00002.MTS_000166199'!H95</f>
        <v>0</v>
      </c>
      <c r="Y254" s="40">
        <f ca="1">'00002.MTS_000173706'!H95</f>
        <v>0</v>
      </c>
      <c r="Z254" s="40">
        <f ca="1">'00002.MTS_000181214'!H95</f>
        <v>0</v>
      </c>
      <c r="AA254" s="40">
        <f ca="1">'00002.MTS_000188721'!H95</f>
        <v>0</v>
      </c>
      <c r="AB254" s="40">
        <f ca="1">'00002.MTS_000196229'!H95</f>
        <v>0</v>
      </c>
      <c r="AC254" s="40">
        <f ca="1">'00002.MTS_000203736'!H95</f>
        <v>0</v>
      </c>
      <c r="AD254" s="40">
        <f ca="1">'00002.MTS_000211244'!H95</f>
        <v>0</v>
      </c>
      <c r="AE254" s="40">
        <f ca="1">'00002.MTS_000218751'!H95</f>
        <v>0</v>
      </c>
      <c r="AF254" s="40">
        <f ca="1">'00002.MTS_000226259'!H95</f>
        <v>0</v>
      </c>
      <c r="AG254" s="40">
        <f ca="1">'00002.MTS_000233766'!H95</f>
        <v>0</v>
      </c>
      <c r="AH254" s="40">
        <f ca="1">'00002.MTS_000241274'!H95</f>
        <v>0</v>
      </c>
      <c r="AI254" s="40">
        <f ca="1">'00002.MTS_000248781'!H95</f>
        <v>0</v>
      </c>
      <c r="AJ254" s="40">
        <f ca="1">'00002.MTS_000256289'!H95</f>
        <v>0</v>
      </c>
      <c r="AK254" s="40">
        <f ca="1">'00002.MTS_000263796'!H95</f>
        <v>0</v>
      </c>
      <c r="AL254" s="40">
        <f ca="1">'00002.MTS_000271304'!H95</f>
        <v>0</v>
      </c>
      <c r="AM254" s="40">
        <f ca="1">'00002.MTS_000278811'!H95</f>
        <v>0</v>
      </c>
      <c r="AN254" s="40">
        <f ca="1">'00002.MTS_000286319'!H95</f>
        <v>0</v>
      </c>
      <c r="AO254" s="40">
        <f ca="1">'00002.MTS_000293826'!H95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'00002.MTS_000001034'!H96</f>
        <v>0</v>
      </c>
      <c r="C255" s="40">
        <f ca="1">'00002.MTS_000008541'!H96</f>
        <v>0</v>
      </c>
      <c r="D255" s="40">
        <f ca="1">'00002.MTS_000016049'!H96</f>
        <v>0</v>
      </c>
      <c r="E255" s="40">
        <f ca="1">'00002.MTS_000023556'!H96</f>
        <v>0</v>
      </c>
      <c r="F255" s="40">
        <f ca="1">'00002.MTS_000031064'!H96</f>
        <v>0</v>
      </c>
      <c r="G255" s="40">
        <f ca="1">'00002.MTS_000038571'!H96</f>
        <v>0</v>
      </c>
      <c r="H255" s="40">
        <f ca="1">'00002.MTS_000046079'!H96</f>
        <v>0</v>
      </c>
      <c r="I255" s="40">
        <f ca="1">'00002.MTS_000053586'!H96</f>
        <v>0</v>
      </c>
      <c r="J255" s="40">
        <f ca="1">'00002.MTS_000061094'!H96</f>
        <v>0</v>
      </c>
      <c r="K255" s="40">
        <f ca="1">'00002.MTS_000068601'!H96</f>
        <v>0</v>
      </c>
      <c r="L255" s="40">
        <f ca="1">'00002.MTS_000076109'!H96</f>
        <v>0</v>
      </c>
      <c r="M255" s="40">
        <f ca="1">'00002.MTS_000083616'!H96</f>
        <v>0</v>
      </c>
      <c r="N255" s="40">
        <f ca="1">'00002.MTS_000091124'!H96</f>
        <v>0</v>
      </c>
      <c r="O255" s="40">
        <f ca="1">'00002.MTS_000098631'!H96</f>
        <v>0</v>
      </c>
      <c r="P255" s="40">
        <f ca="1">'00002.MTS_000106139'!H96</f>
        <v>0</v>
      </c>
      <c r="Q255" s="40">
        <f ca="1">'00002.MTS_000113646'!H96</f>
        <v>0</v>
      </c>
      <c r="R255" s="40">
        <f ca="1">'00002.MTS_000121154'!H96</f>
        <v>0</v>
      </c>
      <c r="S255" s="40">
        <f ca="1">'00002.MTS_000128661'!H96</f>
        <v>0</v>
      </c>
      <c r="T255" s="40">
        <f ca="1">'00002.MTS_000136169'!H96</f>
        <v>0</v>
      </c>
      <c r="U255" s="40">
        <f ca="1">'00002.MTS_000143676'!H96</f>
        <v>0</v>
      </c>
      <c r="V255" s="40">
        <f ca="1">'00002.MTS_000151184'!H96</f>
        <v>0</v>
      </c>
      <c r="W255" s="40">
        <f ca="1">'00002.MTS_000158691'!H96</f>
        <v>0</v>
      </c>
      <c r="X255" s="40">
        <f ca="1">'00002.MTS_000166199'!H96</f>
        <v>0</v>
      </c>
      <c r="Y255" s="40">
        <f ca="1">'00002.MTS_000173706'!H96</f>
        <v>0</v>
      </c>
      <c r="Z255" s="40">
        <f ca="1">'00002.MTS_000181214'!H96</f>
        <v>0</v>
      </c>
      <c r="AA255" s="40">
        <f ca="1">'00002.MTS_000188721'!H96</f>
        <v>0</v>
      </c>
      <c r="AB255" s="40">
        <f ca="1">'00002.MTS_000196229'!H96</f>
        <v>0</v>
      </c>
      <c r="AC255" s="40">
        <f ca="1">'00002.MTS_000203736'!H96</f>
        <v>0</v>
      </c>
      <c r="AD255" s="40">
        <f ca="1">'00002.MTS_000211244'!H96</f>
        <v>0</v>
      </c>
      <c r="AE255" s="40">
        <f ca="1">'00002.MTS_000218751'!H96</f>
        <v>0</v>
      </c>
      <c r="AF255" s="40">
        <f ca="1">'00002.MTS_000226259'!H96</f>
        <v>0</v>
      </c>
      <c r="AG255" s="40">
        <f ca="1">'00002.MTS_000233766'!H96</f>
        <v>0</v>
      </c>
      <c r="AH255" s="40">
        <f ca="1">'00002.MTS_000241274'!H96</f>
        <v>0</v>
      </c>
      <c r="AI255" s="40">
        <f ca="1">'00002.MTS_000248781'!H96</f>
        <v>0</v>
      </c>
      <c r="AJ255" s="40">
        <f ca="1">'00002.MTS_000256289'!H96</f>
        <v>0</v>
      </c>
      <c r="AK255" s="40">
        <f ca="1">'00002.MTS_000263796'!H96</f>
        <v>0</v>
      </c>
      <c r="AL255" s="40">
        <f ca="1">'00002.MTS_000271304'!H96</f>
        <v>0</v>
      </c>
      <c r="AM255" s="40">
        <f ca="1">'00002.MTS_000278811'!H96</f>
        <v>0</v>
      </c>
      <c r="AN255" s="40">
        <f ca="1">'00002.MTS_000286319'!H96</f>
        <v>0</v>
      </c>
      <c r="AO255" s="40">
        <f ca="1">'00002.MTS_000293826'!H96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'00002.MTS_000001034'!H97</f>
        <v>0</v>
      </c>
      <c r="C256" s="40">
        <f ca="1">'00002.MTS_000008541'!H97</f>
        <v>0</v>
      </c>
      <c r="D256" s="40">
        <f ca="1">'00002.MTS_000016049'!H97</f>
        <v>0</v>
      </c>
      <c r="E256" s="40">
        <f ca="1">'00002.MTS_000023556'!H97</f>
        <v>0</v>
      </c>
      <c r="F256" s="40">
        <f ca="1">'00002.MTS_000031064'!H97</f>
        <v>0</v>
      </c>
      <c r="G256" s="40">
        <f ca="1">'00002.MTS_000038571'!H97</f>
        <v>0</v>
      </c>
      <c r="H256" s="40">
        <f ca="1">'00002.MTS_000046079'!H97</f>
        <v>0</v>
      </c>
      <c r="I256" s="40">
        <f ca="1">'00002.MTS_000053586'!H97</f>
        <v>0</v>
      </c>
      <c r="J256" s="40">
        <f ca="1">'00002.MTS_000061094'!H97</f>
        <v>0</v>
      </c>
      <c r="K256" s="40">
        <f ca="1">'00002.MTS_000068601'!H97</f>
        <v>0</v>
      </c>
      <c r="L256" s="40">
        <f ca="1">'00002.MTS_000076109'!H97</f>
        <v>0</v>
      </c>
      <c r="M256" s="40">
        <f ca="1">'00002.MTS_000083616'!H97</f>
        <v>0</v>
      </c>
      <c r="N256" s="40">
        <f ca="1">'00002.MTS_000091124'!H97</f>
        <v>0</v>
      </c>
      <c r="O256" s="40">
        <f ca="1">'00002.MTS_000098631'!H97</f>
        <v>0</v>
      </c>
      <c r="P256" s="40">
        <f ca="1">'00002.MTS_000106139'!H97</f>
        <v>0</v>
      </c>
      <c r="Q256" s="40">
        <f ca="1">'00002.MTS_000113646'!H97</f>
        <v>0</v>
      </c>
      <c r="R256" s="40">
        <f ca="1">'00002.MTS_000121154'!H97</f>
        <v>0</v>
      </c>
      <c r="S256" s="40">
        <f ca="1">'00002.MTS_000128661'!H97</f>
        <v>0</v>
      </c>
      <c r="T256" s="40">
        <f ca="1">'00002.MTS_000136169'!H97</f>
        <v>0</v>
      </c>
      <c r="U256" s="40">
        <f ca="1">'00002.MTS_000143676'!H97</f>
        <v>0</v>
      </c>
      <c r="V256" s="40">
        <f ca="1">'00002.MTS_000151184'!H97</f>
        <v>0</v>
      </c>
      <c r="W256" s="40">
        <f ca="1">'00002.MTS_000158691'!H97</f>
        <v>0</v>
      </c>
      <c r="X256" s="40">
        <f ca="1">'00002.MTS_000166199'!H97</f>
        <v>0</v>
      </c>
      <c r="Y256" s="40">
        <f ca="1">'00002.MTS_000173706'!H97</f>
        <v>0</v>
      </c>
      <c r="Z256" s="40">
        <f ca="1">'00002.MTS_000181214'!H97</f>
        <v>0</v>
      </c>
      <c r="AA256" s="40">
        <f ca="1">'00002.MTS_000188721'!H97</f>
        <v>0</v>
      </c>
      <c r="AB256" s="40">
        <f ca="1">'00002.MTS_000196229'!H97</f>
        <v>0</v>
      </c>
      <c r="AC256" s="40">
        <f ca="1">'00002.MTS_000203736'!H97</f>
        <v>0</v>
      </c>
      <c r="AD256" s="40">
        <f ca="1">'00002.MTS_000211244'!H97</f>
        <v>0</v>
      </c>
      <c r="AE256" s="40">
        <f ca="1">'00002.MTS_000218751'!H97</f>
        <v>0</v>
      </c>
      <c r="AF256" s="40">
        <f ca="1">'00002.MTS_000226259'!H97</f>
        <v>0</v>
      </c>
      <c r="AG256" s="40">
        <f ca="1">'00002.MTS_000233766'!H97</f>
        <v>0</v>
      </c>
      <c r="AH256" s="40">
        <f ca="1">'00002.MTS_000241274'!H97</f>
        <v>0</v>
      </c>
      <c r="AI256" s="40">
        <f ca="1">'00002.MTS_000248781'!H97</f>
        <v>0</v>
      </c>
      <c r="AJ256" s="40">
        <f ca="1">'00002.MTS_000256289'!H97</f>
        <v>0</v>
      </c>
      <c r="AK256" s="40">
        <f ca="1">'00002.MTS_000263796'!H97</f>
        <v>0</v>
      </c>
      <c r="AL256" s="40">
        <f ca="1">'00002.MTS_000271304'!H97</f>
        <v>0</v>
      </c>
      <c r="AM256" s="40">
        <f ca="1">'00002.MTS_000278811'!H97</f>
        <v>0</v>
      </c>
      <c r="AN256" s="40">
        <f ca="1">'00002.MTS_000286319'!H97</f>
        <v>0</v>
      </c>
      <c r="AO256" s="40">
        <f ca="1">'00002.MTS_000293826'!H97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'00002.MTS_000001034'!H98</f>
        <v>0</v>
      </c>
      <c r="C257" s="40">
        <f ca="1">'00002.MTS_000008541'!H98</f>
        <v>0</v>
      </c>
      <c r="D257" s="40">
        <f ca="1">'00002.MTS_000016049'!H98</f>
        <v>0</v>
      </c>
      <c r="E257" s="40">
        <f ca="1">'00002.MTS_000023556'!H98</f>
        <v>0</v>
      </c>
      <c r="F257" s="40">
        <f ca="1">'00002.MTS_000031064'!H98</f>
        <v>0</v>
      </c>
      <c r="G257" s="40">
        <f ca="1">'00002.MTS_000038571'!H98</f>
        <v>0</v>
      </c>
      <c r="H257" s="40">
        <f ca="1">'00002.MTS_000046079'!H98</f>
        <v>0</v>
      </c>
      <c r="I257" s="40">
        <f ca="1">'00002.MTS_000053586'!H98</f>
        <v>0</v>
      </c>
      <c r="J257" s="40">
        <f ca="1">'00002.MTS_000061094'!H98</f>
        <v>0</v>
      </c>
      <c r="K257" s="40">
        <f ca="1">'00002.MTS_000068601'!H98</f>
        <v>0</v>
      </c>
      <c r="L257" s="40">
        <f ca="1">'00002.MTS_000076109'!H98</f>
        <v>0</v>
      </c>
      <c r="M257" s="40">
        <f ca="1">'00002.MTS_000083616'!H98</f>
        <v>0</v>
      </c>
      <c r="N257" s="40">
        <f ca="1">'00002.MTS_000091124'!H98</f>
        <v>0</v>
      </c>
      <c r="O257" s="40">
        <f ca="1">'00002.MTS_000098631'!H98</f>
        <v>0</v>
      </c>
      <c r="P257" s="40">
        <f ca="1">'00002.MTS_000106139'!H98</f>
        <v>0</v>
      </c>
      <c r="Q257" s="40">
        <f ca="1">'00002.MTS_000113646'!H98</f>
        <v>0</v>
      </c>
      <c r="R257" s="40">
        <f ca="1">'00002.MTS_000121154'!H98</f>
        <v>0</v>
      </c>
      <c r="S257" s="40">
        <f ca="1">'00002.MTS_000128661'!H98</f>
        <v>0</v>
      </c>
      <c r="T257" s="40">
        <f ca="1">'00002.MTS_000136169'!H98</f>
        <v>0</v>
      </c>
      <c r="U257" s="40">
        <f ca="1">'00002.MTS_000143676'!H98</f>
        <v>0</v>
      </c>
      <c r="V257" s="40">
        <f ca="1">'00002.MTS_000151184'!H98</f>
        <v>0</v>
      </c>
      <c r="W257" s="40">
        <f ca="1">'00002.MTS_000158691'!H98</f>
        <v>0</v>
      </c>
      <c r="X257" s="40">
        <f ca="1">'00002.MTS_000166199'!H98</f>
        <v>0</v>
      </c>
      <c r="Y257" s="40">
        <f ca="1">'00002.MTS_000173706'!H98</f>
        <v>0</v>
      </c>
      <c r="Z257" s="40">
        <f ca="1">'00002.MTS_000181214'!H98</f>
        <v>0</v>
      </c>
      <c r="AA257" s="40">
        <f ca="1">'00002.MTS_000188721'!H98</f>
        <v>0</v>
      </c>
      <c r="AB257" s="40">
        <f ca="1">'00002.MTS_000196229'!H98</f>
        <v>0</v>
      </c>
      <c r="AC257" s="40">
        <f ca="1">'00002.MTS_000203736'!H98</f>
        <v>0</v>
      </c>
      <c r="AD257" s="40">
        <f ca="1">'00002.MTS_000211244'!H98</f>
        <v>0</v>
      </c>
      <c r="AE257" s="40">
        <f ca="1">'00002.MTS_000218751'!H98</f>
        <v>0</v>
      </c>
      <c r="AF257" s="40">
        <f ca="1">'00002.MTS_000226259'!H98</f>
        <v>0</v>
      </c>
      <c r="AG257" s="40">
        <f ca="1">'00002.MTS_000233766'!H98</f>
        <v>0</v>
      </c>
      <c r="AH257" s="40">
        <f ca="1">'00002.MTS_000241274'!H98</f>
        <v>0</v>
      </c>
      <c r="AI257" s="40">
        <f ca="1">'00002.MTS_000248781'!H98</f>
        <v>0</v>
      </c>
      <c r="AJ257" s="40">
        <f ca="1">'00002.MTS_000256289'!H98</f>
        <v>0</v>
      </c>
      <c r="AK257" s="40">
        <f ca="1">'00002.MTS_000263796'!H98</f>
        <v>0</v>
      </c>
      <c r="AL257" s="40">
        <f ca="1">'00002.MTS_000271304'!H98</f>
        <v>0</v>
      </c>
      <c r="AM257" s="40">
        <f ca="1">'00002.MTS_000278811'!H98</f>
        <v>0</v>
      </c>
      <c r="AN257" s="40">
        <f ca="1">'00002.MTS_000286319'!H98</f>
        <v>0</v>
      </c>
      <c r="AO257" s="40">
        <f ca="1">'00002.MTS_000293826'!H98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'00002.MTS_000001034'!H99</f>
        <v>0</v>
      </c>
      <c r="C258" s="40">
        <f ca="1">'00002.MTS_000008541'!H99</f>
        <v>0</v>
      </c>
      <c r="D258" s="40">
        <f ca="1">'00002.MTS_000016049'!H99</f>
        <v>0</v>
      </c>
      <c r="E258" s="40">
        <f ca="1">'00002.MTS_000023556'!H99</f>
        <v>0</v>
      </c>
      <c r="F258" s="40">
        <f ca="1">'00002.MTS_000031064'!H99</f>
        <v>0</v>
      </c>
      <c r="G258" s="40">
        <f ca="1">'00002.MTS_000038571'!H99</f>
        <v>0</v>
      </c>
      <c r="H258" s="40">
        <f ca="1">'00002.MTS_000046079'!H99</f>
        <v>0</v>
      </c>
      <c r="I258" s="40">
        <f ca="1">'00002.MTS_000053586'!H99</f>
        <v>0</v>
      </c>
      <c r="J258" s="40">
        <f ca="1">'00002.MTS_000061094'!H99</f>
        <v>0</v>
      </c>
      <c r="K258" s="40">
        <f ca="1">'00002.MTS_000068601'!H99</f>
        <v>0</v>
      </c>
      <c r="L258" s="40">
        <f ca="1">'00002.MTS_000076109'!H99</f>
        <v>0</v>
      </c>
      <c r="M258" s="40">
        <f ca="1">'00002.MTS_000083616'!H99</f>
        <v>0</v>
      </c>
      <c r="N258" s="40">
        <f ca="1">'00002.MTS_000091124'!H99</f>
        <v>0</v>
      </c>
      <c r="O258" s="40">
        <f ca="1">'00002.MTS_000098631'!H99</f>
        <v>0</v>
      </c>
      <c r="P258" s="40">
        <f ca="1">'00002.MTS_000106139'!H99</f>
        <v>0</v>
      </c>
      <c r="Q258" s="40">
        <f ca="1">'00002.MTS_000113646'!H99</f>
        <v>0</v>
      </c>
      <c r="R258" s="40">
        <f ca="1">'00002.MTS_000121154'!H99</f>
        <v>0</v>
      </c>
      <c r="S258" s="40">
        <f ca="1">'00002.MTS_000128661'!H99</f>
        <v>0</v>
      </c>
      <c r="T258" s="40">
        <f ca="1">'00002.MTS_000136169'!H99</f>
        <v>0</v>
      </c>
      <c r="U258" s="40">
        <f ca="1">'00002.MTS_000143676'!H99</f>
        <v>0</v>
      </c>
      <c r="V258" s="40">
        <f ca="1">'00002.MTS_000151184'!H99</f>
        <v>0</v>
      </c>
      <c r="W258" s="40">
        <f ca="1">'00002.MTS_000158691'!H99</f>
        <v>0</v>
      </c>
      <c r="X258" s="40">
        <f ca="1">'00002.MTS_000166199'!H99</f>
        <v>0</v>
      </c>
      <c r="Y258" s="40">
        <f ca="1">'00002.MTS_000173706'!H99</f>
        <v>0</v>
      </c>
      <c r="Z258" s="40">
        <f ca="1">'00002.MTS_000181214'!H99</f>
        <v>0</v>
      </c>
      <c r="AA258" s="40">
        <f ca="1">'00002.MTS_000188721'!H99</f>
        <v>0</v>
      </c>
      <c r="AB258" s="40">
        <f ca="1">'00002.MTS_000196229'!H99</f>
        <v>0</v>
      </c>
      <c r="AC258" s="40">
        <f ca="1">'00002.MTS_000203736'!H99</f>
        <v>0</v>
      </c>
      <c r="AD258" s="40">
        <f ca="1">'00002.MTS_000211244'!H99</f>
        <v>0</v>
      </c>
      <c r="AE258" s="40">
        <f ca="1">'00002.MTS_000218751'!H99</f>
        <v>0</v>
      </c>
      <c r="AF258" s="40">
        <f ca="1">'00002.MTS_000226259'!H99</f>
        <v>0</v>
      </c>
      <c r="AG258" s="40">
        <f ca="1">'00002.MTS_000233766'!H99</f>
        <v>0</v>
      </c>
      <c r="AH258" s="40">
        <f ca="1">'00002.MTS_000241274'!H99</f>
        <v>0</v>
      </c>
      <c r="AI258" s="40">
        <f ca="1">'00002.MTS_000248781'!H99</f>
        <v>0</v>
      </c>
      <c r="AJ258" s="40">
        <f ca="1">'00002.MTS_000256289'!H99</f>
        <v>0</v>
      </c>
      <c r="AK258" s="40">
        <f ca="1">'00002.MTS_000263796'!H99</f>
        <v>0</v>
      </c>
      <c r="AL258" s="40">
        <f ca="1">'00002.MTS_000271304'!H99</f>
        <v>0</v>
      </c>
      <c r="AM258" s="40">
        <f ca="1">'00002.MTS_000278811'!H99</f>
        <v>0</v>
      </c>
      <c r="AN258" s="40">
        <f ca="1">'00002.MTS_000286319'!H99</f>
        <v>0</v>
      </c>
      <c r="AO258" s="40">
        <f ca="1">'00002.MTS_000293826'!H99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'00002.MTS_000001034'!H100</f>
        <v>0</v>
      </c>
      <c r="C259" s="40">
        <f ca="1">'00002.MTS_000008541'!H100</f>
        <v>0</v>
      </c>
      <c r="D259" s="40">
        <f ca="1">'00002.MTS_000016049'!H100</f>
        <v>0</v>
      </c>
      <c r="E259" s="40">
        <f ca="1">'00002.MTS_000023556'!H100</f>
        <v>0</v>
      </c>
      <c r="F259" s="40">
        <f ca="1">'00002.MTS_000031064'!H100</f>
        <v>0</v>
      </c>
      <c r="G259" s="40">
        <f ca="1">'00002.MTS_000038571'!H100</f>
        <v>0</v>
      </c>
      <c r="H259" s="40">
        <f ca="1">'00002.MTS_000046079'!H100</f>
        <v>0</v>
      </c>
      <c r="I259" s="40">
        <f ca="1">'00002.MTS_000053586'!H100</f>
        <v>0</v>
      </c>
      <c r="J259" s="40">
        <f ca="1">'00002.MTS_000061094'!H100</f>
        <v>0</v>
      </c>
      <c r="K259" s="40">
        <f ca="1">'00002.MTS_000068601'!H100</f>
        <v>0</v>
      </c>
      <c r="L259" s="40">
        <f ca="1">'00002.MTS_000076109'!H100</f>
        <v>0</v>
      </c>
      <c r="M259" s="40">
        <f ca="1">'00002.MTS_000083616'!H100</f>
        <v>0</v>
      </c>
      <c r="N259" s="40">
        <f ca="1">'00002.MTS_000091124'!H100</f>
        <v>0</v>
      </c>
      <c r="O259" s="40">
        <f ca="1">'00002.MTS_000098631'!H100</f>
        <v>0</v>
      </c>
      <c r="P259" s="40">
        <f ca="1">'00002.MTS_000106139'!H100</f>
        <v>0</v>
      </c>
      <c r="Q259" s="40">
        <f ca="1">'00002.MTS_000113646'!H100</f>
        <v>0</v>
      </c>
      <c r="R259" s="40">
        <f ca="1">'00002.MTS_000121154'!H100</f>
        <v>0</v>
      </c>
      <c r="S259" s="40">
        <f ca="1">'00002.MTS_000128661'!H100</f>
        <v>0</v>
      </c>
      <c r="T259" s="40">
        <f ca="1">'00002.MTS_000136169'!H100</f>
        <v>0</v>
      </c>
      <c r="U259" s="40">
        <f ca="1">'00002.MTS_000143676'!H100</f>
        <v>0</v>
      </c>
      <c r="V259" s="40">
        <f ca="1">'00002.MTS_000151184'!H100</f>
        <v>0</v>
      </c>
      <c r="W259" s="40">
        <f ca="1">'00002.MTS_000158691'!H100</f>
        <v>0</v>
      </c>
      <c r="X259" s="40">
        <f ca="1">'00002.MTS_000166199'!H100</f>
        <v>0</v>
      </c>
      <c r="Y259" s="40">
        <f ca="1">'00002.MTS_000173706'!H100</f>
        <v>0</v>
      </c>
      <c r="Z259" s="40">
        <f ca="1">'00002.MTS_000181214'!H100</f>
        <v>0</v>
      </c>
      <c r="AA259" s="40">
        <f ca="1">'00002.MTS_000188721'!H100</f>
        <v>0</v>
      </c>
      <c r="AB259" s="40">
        <f ca="1">'00002.MTS_000196229'!H100</f>
        <v>0</v>
      </c>
      <c r="AC259" s="40">
        <f ca="1">'00002.MTS_000203736'!H100</f>
        <v>0</v>
      </c>
      <c r="AD259" s="40">
        <f ca="1">'00002.MTS_000211244'!H100</f>
        <v>0</v>
      </c>
      <c r="AE259" s="40">
        <f ca="1">'00002.MTS_000218751'!H100</f>
        <v>0</v>
      </c>
      <c r="AF259" s="40">
        <f ca="1">'00002.MTS_000226259'!H100</f>
        <v>0</v>
      </c>
      <c r="AG259" s="40">
        <f ca="1">'00002.MTS_000233766'!H100</f>
        <v>0</v>
      </c>
      <c r="AH259" s="40">
        <f ca="1">'00002.MTS_000241274'!H100</f>
        <v>0</v>
      </c>
      <c r="AI259" s="40">
        <f ca="1">'00002.MTS_000248781'!H100</f>
        <v>0</v>
      </c>
      <c r="AJ259" s="40">
        <f ca="1">'00002.MTS_000256289'!H100</f>
        <v>0</v>
      </c>
      <c r="AK259" s="40">
        <f ca="1">'00002.MTS_000263796'!H100</f>
        <v>0</v>
      </c>
      <c r="AL259" s="40">
        <f ca="1">'00002.MTS_000271304'!H100</f>
        <v>0</v>
      </c>
      <c r="AM259" s="40">
        <f ca="1">'00002.MTS_000278811'!H100</f>
        <v>0</v>
      </c>
      <c r="AN259" s="40">
        <f ca="1">'00002.MTS_000286319'!H100</f>
        <v>0</v>
      </c>
      <c r="AO259" s="40">
        <f ca="1">'00002.MTS_000293826'!H100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'00002.MTS_000001034'!H101</f>
        <v>0</v>
      </c>
      <c r="C260" s="40">
        <f ca="1">'00002.MTS_000008541'!H101</f>
        <v>0</v>
      </c>
      <c r="D260" s="40">
        <f ca="1">'00002.MTS_000016049'!H101</f>
        <v>0</v>
      </c>
      <c r="E260" s="40">
        <f ca="1">'00002.MTS_000023556'!H101</f>
        <v>0</v>
      </c>
      <c r="F260" s="40">
        <f ca="1">'00002.MTS_000031064'!H101</f>
        <v>0</v>
      </c>
      <c r="G260" s="40">
        <f ca="1">'00002.MTS_000038571'!H101</f>
        <v>0</v>
      </c>
      <c r="H260" s="40">
        <f ca="1">'00002.MTS_000046079'!H101</f>
        <v>0</v>
      </c>
      <c r="I260" s="40">
        <f ca="1">'00002.MTS_000053586'!H101</f>
        <v>0</v>
      </c>
      <c r="J260" s="40">
        <f ca="1">'00002.MTS_000061094'!H101</f>
        <v>0</v>
      </c>
      <c r="K260" s="40">
        <f ca="1">'00002.MTS_000068601'!H101</f>
        <v>0</v>
      </c>
      <c r="L260" s="40">
        <f ca="1">'00002.MTS_000076109'!H101</f>
        <v>0</v>
      </c>
      <c r="M260" s="40">
        <f ca="1">'00002.MTS_000083616'!H101</f>
        <v>0</v>
      </c>
      <c r="N260" s="40">
        <f ca="1">'00002.MTS_000091124'!H101</f>
        <v>0</v>
      </c>
      <c r="O260" s="40">
        <f ca="1">'00002.MTS_000098631'!H101</f>
        <v>0</v>
      </c>
      <c r="P260" s="40">
        <f ca="1">'00002.MTS_000106139'!H101</f>
        <v>0</v>
      </c>
      <c r="Q260" s="40">
        <f ca="1">'00002.MTS_000113646'!H101</f>
        <v>0</v>
      </c>
      <c r="R260" s="40">
        <f ca="1">'00002.MTS_000121154'!H101</f>
        <v>0</v>
      </c>
      <c r="S260" s="40">
        <f ca="1">'00002.MTS_000128661'!H101</f>
        <v>0</v>
      </c>
      <c r="T260" s="40">
        <f ca="1">'00002.MTS_000136169'!H101</f>
        <v>0</v>
      </c>
      <c r="U260" s="40">
        <f ca="1">'00002.MTS_000143676'!H101</f>
        <v>0</v>
      </c>
      <c r="V260" s="40">
        <f ca="1">'00002.MTS_000151184'!H101</f>
        <v>0</v>
      </c>
      <c r="W260" s="40">
        <f ca="1">'00002.MTS_000158691'!H101</f>
        <v>0</v>
      </c>
      <c r="X260" s="40">
        <f ca="1">'00002.MTS_000166199'!H101</f>
        <v>0</v>
      </c>
      <c r="Y260" s="40">
        <f ca="1">'00002.MTS_000173706'!H101</f>
        <v>0</v>
      </c>
      <c r="Z260" s="40">
        <f ca="1">'00002.MTS_000181214'!H101</f>
        <v>0</v>
      </c>
      <c r="AA260" s="40">
        <f ca="1">'00002.MTS_000188721'!H101</f>
        <v>0</v>
      </c>
      <c r="AB260" s="40">
        <f ca="1">'00002.MTS_000196229'!H101</f>
        <v>0</v>
      </c>
      <c r="AC260" s="40">
        <f ca="1">'00002.MTS_000203736'!H101</f>
        <v>0</v>
      </c>
      <c r="AD260" s="40">
        <f ca="1">'00002.MTS_000211244'!H101</f>
        <v>0</v>
      </c>
      <c r="AE260" s="40">
        <f ca="1">'00002.MTS_000218751'!H101</f>
        <v>0</v>
      </c>
      <c r="AF260" s="40">
        <f ca="1">'00002.MTS_000226259'!H101</f>
        <v>0</v>
      </c>
      <c r="AG260" s="40">
        <f ca="1">'00002.MTS_000233766'!H101</f>
        <v>0</v>
      </c>
      <c r="AH260" s="40">
        <f ca="1">'00002.MTS_000241274'!H101</f>
        <v>0</v>
      </c>
      <c r="AI260" s="40">
        <f ca="1">'00002.MTS_000248781'!H101</f>
        <v>0</v>
      </c>
      <c r="AJ260" s="40">
        <f ca="1">'00002.MTS_000256289'!H101</f>
        <v>0</v>
      </c>
      <c r="AK260" s="40">
        <f ca="1">'00002.MTS_000263796'!H101</f>
        <v>0</v>
      </c>
      <c r="AL260" s="40">
        <f ca="1">'00002.MTS_000271304'!H101</f>
        <v>0</v>
      </c>
      <c r="AM260" s="40">
        <f ca="1">'00002.MTS_000278811'!H101</f>
        <v>0</v>
      </c>
      <c r="AN260" s="40">
        <f ca="1">'00002.MTS_000286319'!H101</f>
        <v>0</v>
      </c>
      <c r="AO260" s="40">
        <f ca="1">'00002.MTS_000293826'!H101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'00002.MTS_000001034'!H102</f>
        <v>0</v>
      </c>
      <c r="C261" s="40">
        <f ca="1">'00002.MTS_000008541'!H102</f>
        <v>0</v>
      </c>
      <c r="D261" s="40">
        <f ca="1">'00002.MTS_000016049'!H102</f>
        <v>0</v>
      </c>
      <c r="E261" s="40">
        <f ca="1">'00002.MTS_000023556'!H102</f>
        <v>0</v>
      </c>
      <c r="F261" s="40">
        <f ca="1">'00002.MTS_000031064'!H102</f>
        <v>0</v>
      </c>
      <c r="G261" s="40">
        <f ca="1">'00002.MTS_000038571'!H102</f>
        <v>0</v>
      </c>
      <c r="H261" s="40">
        <f ca="1">'00002.MTS_000046079'!H102</f>
        <v>0</v>
      </c>
      <c r="I261" s="40">
        <f ca="1">'00002.MTS_000053586'!H102</f>
        <v>0</v>
      </c>
      <c r="J261" s="40">
        <f ca="1">'00002.MTS_000061094'!H102</f>
        <v>0</v>
      </c>
      <c r="K261" s="40">
        <f ca="1">'00002.MTS_000068601'!H102</f>
        <v>0</v>
      </c>
      <c r="L261" s="40">
        <f ca="1">'00002.MTS_000076109'!H102</f>
        <v>0</v>
      </c>
      <c r="M261" s="40">
        <f ca="1">'00002.MTS_000083616'!H102</f>
        <v>0</v>
      </c>
      <c r="N261" s="40">
        <f ca="1">'00002.MTS_000091124'!H102</f>
        <v>0</v>
      </c>
      <c r="O261" s="40">
        <f ca="1">'00002.MTS_000098631'!H102</f>
        <v>0</v>
      </c>
      <c r="P261" s="40">
        <f ca="1">'00002.MTS_000106139'!H102</f>
        <v>0</v>
      </c>
      <c r="Q261" s="40">
        <f ca="1">'00002.MTS_000113646'!H102</f>
        <v>0</v>
      </c>
      <c r="R261" s="40">
        <f ca="1">'00002.MTS_000121154'!H102</f>
        <v>0</v>
      </c>
      <c r="S261" s="40">
        <f ca="1">'00002.MTS_000128661'!H102</f>
        <v>0</v>
      </c>
      <c r="T261" s="40">
        <f ca="1">'00002.MTS_000136169'!H102</f>
        <v>0</v>
      </c>
      <c r="U261" s="40">
        <f ca="1">'00002.MTS_000143676'!H102</f>
        <v>0</v>
      </c>
      <c r="V261" s="40">
        <f ca="1">'00002.MTS_000151184'!H102</f>
        <v>0</v>
      </c>
      <c r="W261" s="40">
        <f ca="1">'00002.MTS_000158691'!H102</f>
        <v>0</v>
      </c>
      <c r="X261" s="40">
        <f ca="1">'00002.MTS_000166199'!H102</f>
        <v>0</v>
      </c>
      <c r="Y261" s="40">
        <f ca="1">'00002.MTS_000173706'!H102</f>
        <v>0</v>
      </c>
      <c r="Z261" s="40">
        <f ca="1">'00002.MTS_000181214'!H102</f>
        <v>0</v>
      </c>
      <c r="AA261" s="40">
        <f ca="1">'00002.MTS_000188721'!H102</f>
        <v>0</v>
      </c>
      <c r="AB261" s="40">
        <f ca="1">'00002.MTS_000196229'!H102</f>
        <v>0</v>
      </c>
      <c r="AC261" s="40">
        <f ca="1">'00002.MTS_000203736'!H102</f>
        <v>0</v>
      </c>
      <c r="AD261" s="40">
        <f ca="1">'00002.MTS_000211244'!H102</f>
        <v>0</v>
      </c>
      <c r="AE261" s="40">
        <f ca="1">'00002.MTS_000218751'!H102</f>
        <v>0</v>
      </c>
      <c r="AF261" s="40">
        <f ca="1">'00002.MTS_000226259'!H102</f>
        <v>0</v>
      </c>
      <c r="AG261" s="40">
        <f ca="1">'00002.MTS_000233766'!H102</f>
        <v>0</v>
      </c>
      <c r="AH261" s="40">
        <f ca="1">'00002.MTS_000241274'!H102</f>
        <v>0</v>
      </c>
      <c r="AI261" s="40">
        <f ca="1">'00002.MTS_000248781'!H102</f>
        <v>0</v>
      </c>
      <c r="AJ261" s="40">
        <f ca="1">'00002.MTS_000256289'!H102</f>
        <v>0</v>
      </c>
      <c r="AK261" s="40">
        <f ca="1">'00002.MTS_000263796'!H102</f>
        <v>0</v>
      </c>
      <c r="AL261" s="40">
        <f ca="1">'00002.MTS_000271304'!H102</f>
        <v>0</v>
      </c>
      <c r="AM261" s="40">
        <f ca="1">'00002.MTS_000278811'!H102</f>
        <v>0</v>
      </c>
      <c r="AN261" s="40">
        <f ca="1">'00002.MTS_000286319'!H102</f>
        <v>0</v>
      </c>
      <c r="AO261" s="40">
        <f ca="1">'00002.MTS_000293826'!H102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'00002.MTS_000001034'!H104</f>
        <v>0</v>
      </c>
      <c r="C263" s="40">
        <f ca="1">'00002.MTS_000008541'!H104</f>
        <v>2</v>
      </c>
      <c r="D263" s="40">
        <f ca="1">'00002.MTS_000016049'!H104</f>
        <v>4</v>
      </c>
      <c r="E263" s="40">
        <f ca="1">'00002.MTS_000023556'!H104</f>
        <v>1</v>
      </c>
      <c r="F263" s="40">
        <f ca="1">'00002.MTS_000031064'!H104</f>
        <v>0</v>
      </c>
      <c r="G263" s="40">
        <f ca="1">'00002.MTS_000038571'!H104</f>
        <v>0</v>
      </c>
      <c r="H263" s="40">
        <f ca="1">'00002.MTS_000046079'!H104</f>
        <v>3</v>
      </c>
      <c r="I263" s="40">
        <f ca="1">'00002.MTS_000053586'!H104</f>
        <v>6</v>
      </c>
      <c r="J263" s="40">
        <f ca="1">'00002.MTS_000061094'!H104</f>
        <v>1</v>
      </c>
      <c r="K263" s="40">
        <f ca="1">'00002.MTS_000068601'!H104</f>
        <v>1</v>
      </c>
      <c r="L263" s="40">
        <f ca="1">'00002.MTS_000076109'!H104</f>
        <v>0</v>
      </c>
      <c r="M263" s="40">
        <f ca="1">'00002.MTS_000083616'!H104</f>
        <v>6</v>
      </c>
      <c r="N263" s="40">
        <f ca="1">'00002.MTS_000091124'!H104</f>
        <v>4</v>
      </c>
      <c r="O263" s="40">
        <f ca="1">'00002.MTS_000098631'!H104</f>
        <v>4</v>
      </c>
      <c r="P263" s="40">
        <f ca="1">'00002.MTS_000106139'!H104</f>
        <v>2</v>
      </c>
      <c r="Q263" s="40">
        <f ca="1">'00002.MTS_000113646'!H104</f>
        <v>2</v>
      </c>
      <c r="R263" s="40">
        <f ca="1">'00002.MTS_000121154'!H104</f>
        <v>4</v>
      </c>
      <c r="S263" s="40">
        <f ca="1">'00002.MTS_000128661'!H104</f>
        <v>0</v>
      </c>
      <c r="T263" s="40">
        <f ca="1">'00002.MTS_000136169'!H104</f>
        <v>5</v>
      </c>
      <c r="U263" s="40">
        <f ca="1">'00002.MTS_000143676'!H104</f>
        <v>1</v>
      </c>
      <c r="V263" s="40">
        <f ca="1">'00002.MTS_000151184'!H104</f>
        <v>4</v>
      </c>
      <c r="W263" s="40">
        <f ca="1">'00002.MTS_000158691'!H104</f>
        <v>4</v>
      </c>
      <c r="X263" s="40">
        <f ca="1">'00002.MTS_000166199'!H104</f>
        <v>2</v>
      </c>
      <c r="Y263" s="40">
        <f ca="1">'00002.MTS_000173706'!H104</f>
        <v>1</v>
      </c>
      <c r="Z263" s="40">
        <f ca="1">'00002.MTS_000181214'!H104</f>
        <v>0</v>
      </c>
      <c r="AA263" s="40">
        <f ca="1">'00002.MTS_000188721'!H104</f>
        <v>0</v>
      </c>
      <c r="AB263" s="40">
        <f ca="1">'00002.MTS_000196229'!H104</f>
        <v>1</v>
      </c>
      <c r="AC263" s="40">
        <f ca="1">'00002.MTS_000203736'!H104</f>
        <v>0</v>
      </c>
      <c r="AD263" s="40">
        <f ca="1">'00002.MTS_000211244'!H104</f>
        <v>0</v>
      </c>
      <c r="AE263" s="40">
        <f ca="1">'00002.MTS_000218751'!H104</f>
        <v>0</v>
      </c>
      <c r="AF263" s="40">
        <f ca="1">'00002.MTS_000226259'!H104</f>
        <v>1</v>
      </c>
      <c r="AG263" s="40">
        <f ca="1">'00002.MTS_000233766'!H104</f>
        <v>0</v>
      </c>
      <c r="AH263" s="40">
        <f ca="1">'00002.MTS_000241274'!H104</f>
        <v>0</v>
      </c>
      <c r="AI263" s="40">
        <f ca="1">'00002.MTS_000248781'!H104</f>
        <v>0</v>
      </c>
      <c r="AJ263" s="40">
        <f ca="1">'00002.MTS_000256289'!H104</f>
        <v>2</v>
      </c>
      <c r="AK263" s="40">
        <f ca="1">'00002.MTS_000263796'!H104</f>
        <v>2</v>
      </c>
      <c r="AL263" s="40">
        <f ca="1">'00002.MTS_000271304'!H104</f>
        <v>0</v>
      </c>
      <c r="AM263" s="40">
        <f ca="1">'00002.MTS_000278811'!H104</f>
        <v>1</v>
      </c>
      <c r="AN263" s="40">
        <f ca="1">'00002.MTS_000286319'!H104</f>
        <v>1</v>
      </c>
      <c r="AO263" s="40">
        <f ca="1">'00002.MTS_000293826'!H104</f>
        <v>1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1.8052629611705766</v>
      </c>
      <c r="AS263" s="37">
        <f ca="1">AR263/SQRT(40)</f>
        <v>0.28543713664195652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'00002.MTS_000001034'!H106</f>
        <v>0</v>
      </c>
      <c r="C265" s="40">
        <f ca="1">'00002.MTS_000008541'!H106</f>
        <v>0</v>
      </c>
      <c r="D265" s="40">
        <f ca="1">'00002.MTS_000016049'!H106</f>
        <v>0</v>
      </c>
      <c r="E265" s="40">
        <f ca="1">'00002.MTS_000023556'!H106</f>
        <v>0</v>
      </c>
      <c r="F265" s="40">
        <f ca="1">'00002.MTS_000031064'!H106</f>
        <v>0</v>
      </c>
      <c r="G265" s="40">
        <f ca="1">'00002.MTS_000038571'!H106</f>
        <v>0</v>
      </c>
      <c r="H265" s="40">
        <f ca="1">'00002.MTS_000046079'!H106</f>
        <v>0</v>
      </c>
      <c r="I265" s="40">
        <f ca="1">'00002.MTS_000053586'!H106</f>
        <v>0</v>
      </c>
      <c r="J265" s="40">
        <f ca="1">'00002.MTS_000061094'!H106</f>
        <v>0</v>
      </c>
      <c r="K265" s="40">
        <f ca="1">'00002.MTS_000068601'!H106</f>
        <v>0</v>
      </c>
      <c r="L265" s="40">
        <f ca="1">'00002.MTS_000076109'!H106</f>
        <v>0</v>
      </c>
      <c r="M265" s="40">
        <f ca="1">'00002.MTS_000083616'!H106</f>
        <v>0</v>
      </c>
      <c r="N265" s="40">
        <f ca="1">'00002.MTS_000091124'!H106</f>
        <v>0</v>
      </c>
      <c r="O265" s="40">
        <f ca="1">'00002.MTS_000098631'!H106</f>
        <v>0</v>
      </c>
      <c r="P265" s="40">
        <f ca="1">'00002.MTS_000106139'!H106</f>
        <v>0</v>
      </c>
      <c r="Q265" s="40">
        <f ca="1">'00002.MTS_000113646'!H106</f>
        <v>0</v>
      </c>
      <c r="R265" s="40">
        <f ca="1">'00002.MTS_000121154'!H106</f>
        <v>0</v>
      </c>
      <c r="S265" s="40">
        <f ca="1">'00002.MTS_000128661'!H106</f>
        <v>0</v>
      </c>
      <c r="T265" s="40">
        <f ca="1">'00002.MTS_000136169'!H106</f>
        <v>0</v>
      </c>
      <c r="U265" s="40">
        <f ca="1">'00002.MTS_000143676'!H106</f>
        <v>0</v>
      </c>
      <c r="V265" s="40">
        <f ca="1">'00002.MTS_000151184'!H106</f>
        <v>0</v>
      </c>
      <c r="W265" s="40">
        <f ca="1">'00002.MTS_000158691'!H106</f>
        <v>0</v>
      </c>
      <c r="X265" s="40">
        <f ca="1">'00002.MTS_000166199'!H106</f>
        <v>0</v>
      </c>
      <c r="Y265" s="40">
        <f ca="1">'00002.MTS_000173706'!H106</f>
        <v>0</v>
      </c>
      <c r="Z265" s="40">
        <f ca="1">'00002.MTS_000181214'!H106</f>
        <v>0</v>
      </c>
      <c r="AA265" s="40">
        <f ca="1">'00002.MTS_000188721'!H106</f>
        <v>0</v>
      </c>
      <c r="AB265" s="40">
        <f ca="1">'00002.MTS_000196229'!H106</f>
        <v>0</v>
      </c>
      <c r="AC265" s="40">
        <f ca="1">'00002.MTS_000203736'!H106</f>
        <v>0</v>
      </c>
      <c r="AD265" s="40">
        <f ca="1">'00002.MTS_000211244'!H106</f>
        <v>0</v>
      </c>
      <c r="AE265" s="40">
        <f ca="1">'00002.MTS_000218751'!H106</f>
        <v>0</v>
      </c>
      <c r="AF265" s="40">
        <f ca="1">'00002.MTS_000226259'!H106</f>
        <v>0</v>
      </c>
      <c r="AG265" s="40">
        <f ca="1">'00002.MTS_000233766'!H106</f>
        <v>0</v>
      </c>
      <c r="AH265" s="40">
        <f ca="1">'00002.MTS_000241274'!H106</f>
        <v>0</v>
      </c>
      <c r="AI265" s="40">
        <f ca="1">'00002.MTS_000248781'!H106</f>
        <v>0</v>
      </c>
      <c r="AJ265" s="40">
        <f ca="1">'00002.MTS_000256289'!H106</f>
        <v>0</v>
      </c>
      <c r="AK265" s="40">
        <f ca="1">'00002.MTS_000263796'!H106</f>
        <v>0</v>
      </c>
      <c r="AL265" s="40">
        <f ca="1">'00002.MTS_000271304'!H106</f>
        <v>0</v>
      </c>
      <c r="AM265" s="40">
        <f ca="1">'00002.MTS_000278811'!H106</f>
        <v>0</v>
      </c>
      <c r="AN265" s="40">
        <f ca="1">'00002.MTS_000286319'!H106</f>
        <v>0</v>
      </c>
      <c r="AO265" s="40">
        <f ca="1">'00002.MTS_000293826'!H106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'00002.MTS_000001034'!H107</f>
        <v>0</v>
      </c>
      <c r="C266" s="40">
        <f ca="1">'00002.MTS_000008541'!H107</f>
        <v>0</v>
      </c>
      <c r="D266" s="40">
        <f ca="1">'00002.MTS_000016049'!H107</f>
        <v>0</v>
      </c>
      <c r="E266" s="40">
        <f ca="1">'00002.MTS_000023556'!H107</f>
        <v>0</v>
      </c>
      <c r="F266" s="40">
        <f ca="1">'00002.MTS_000031064'!H107</f>
        <v>0</v>
      </c>
      <c r="G266" s="40">
        <f ca="1">'00002.MTS_000038571'!H107</f>
        <v>0</v>
      </c>
      <c r="H266" s="40">
        <f ca="1">'00002.MTS_000046079'!H107</f>
        <v>0</v>
      </c>
      <c r="I266" s="40">
        <f ca="1">'00002.MTS_000053586'!H107</f>
        <v>0</v>
      </c>
      <c r="J266" s="40">
        <f ca="1">'00002.MTS_000061094'!H107</f>
        <v>0</v>
      </c>
      <c r="K266" s="40">
        <f ca="1">'00002.MTS_000068601'!H107</f>
        <v>0</v>
      </c>
      <c r="L266" s="40">
        <f ca="1">'00002.MTS_000076109'!H107</f>
        <v>0</v>
      </c>
      <c r="M266" s="40">
        <f ca="1">'00002.MTS_000083616'!H107</f>
        <v>0</v>
      </c>
      <c r="N266" s="40">
        <f ca="1">'00002.MTS_000091124'!H107</f>
        <v>0</v>
      </c>
      <c r="O266" s="40">
        <f ca="1">'00002.MTS_000098631'!H107</f>
        <v>0</v>
      </c>
      <c r="P266" s="40">
        <f ca="1">'00002.MTS_000106139'!H107</f>
        <v>0</v>
      </c>
      <c r="Q266" s="40">
        <f ca="1">'00002.MTS_000113646'!H107</f>
        <v>0</v>
      </c>
      <c r="R266" s="40">
        <f ca="1">'00002.MTS_000121154'!H107</f>
        <v>0</v>
      </c>
      <c r="S266" s="40">
        <f ca="1">'00002.MTS_000128661'!H107</f>
        <v>0</v>
      </c>
      <c r="T266" s="40">
        <f ca="1">'00002.MTS_000136169'!H107</f>
        <v>0</v>
      </c>
      <c r="U266" s="40">
        <f ca="1">'00002.MTS_000143676'!H107</f>
        <v>0</v>
      </c>
      <c r="V266" s="40">
        <f ca="1">'00002.MTS_000151184'!H107</f>
        <v>0</v>
      </c>
      <c r="W266" s="40">
        <f ca="1">'00002.MTS_000158691'!H107</f>
        <v>0</v>
      </c>
      <c r="X266" s="40">
        <f ca="1">'00002.MTS_000166199'!H107</f>
        <v>0</v>
      </c>
      <c r="Y266" s="40">
        <f ca="1">'00002.MTS_000173706'!H107</f>
        <v>0</v>
      </c>
      <c r="Z266" s="40">
        <f ca="1">'00002.MTS_000181214'!H107</f>
        <v>0</v>
      </c>
      <c r="AA266" s="40">
        <f ca="1">'00002.MTS_000188721'!H107</f>
        <v>0</v>
      </c>
      <c r="AB266" s="40">
        <f ca="1">'00002.MTS_000196229'!H107</f>
        <v>0</v>
      </c>
      <c r="AC266" s="40">
        <f ca="1">'00002.MTS_000203736'!H107</f>
        <v>0</v>
      </c>
      <c r="AD266" s="40">
        <f ca="1">'00002.MTS_000211244'!H107</f>
        <v>0</v>
      </c>
      <c r="AE266" s="40">
        <f ca="1">'00002.MTS_000218751'!H107</f>
        <v>0</v>
      </c>
      <c r="AF266" s="40">
        <f ca="1">'00002.MTS_000226259'!H107</f>
        <v>0</v>
      </c>
      <c r="AG266" s="40">
        <f ca="1">'00002.MTS_000233766'!H107</f>
        <v>0</v>
      </c>
      <c r="AH266" s="40">
        <f ca="1">'00002.MTS_000241274'!H107</f>
        <v>0</v>
      </c>
      <c r="AI266" s="40">
        <f ca="1">'00002.MTS_000248781'!H107</f>
        <v>0</v>
      </c>
      <c r="AJ266" s="40">
        <f ca="1">'00002.MTS_000256289'!H107</f>
        <v>0</v>
      </c>
      <c r="AK266" s="40">
        <f ca="1">'00002.MTS_000263796'!H107</f>
        <v>0</v>
      </c>
      <c r="AL266" s="40">
        <f ca="1">'00002.MTS_000271304'!H107</f>
        <v>0</v>
      </c>
      <c r="AM266" s="40">
        <f ca="1">'00002.MTS_000278811'!H107</f>
        <v>0</v>
      </c>
      <c r="AN266" s="40">
        <f ca="1">'00002.MTS_000286319'!H107</f>
        <v>0</v>
      </c>
      <c r="AO266" s="40">
        <f ca="1">'00002.MTS_000293826'!H107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'00002.MTS_000001034'!H109</f>
        <v>0</v>
      </c>
      <c r="C268" s="40">
        <f ca="1">'00002.MTS_000008541'!H109</f>
        <v>0</v>
      </c>
      <c r="D268" s="40">
        <f ca="1">'00002.MTS_000016049'!H109</f>
        <v>0</v>
      </c>
      <c r="E268" s="40">
        <f ca="1">'00002.MTS_000023556'!H109</f>
        <v>0</v>
      </c>
      <c r="F268" s="40">
        <f ca="1">'00002.MTS_000031064'!H109</f>
        <v>0</v>
      </c>
      <c r="G268" s="40">
        <f ca="1">'00002.MTS_000038571'!H109</f>
        <v>0</v>
      </c>
      <c r="H268" s="40">
        <f ca="1">'00002.MTS_000046079'!H109</f>
        <v>0</v>
      </c>
      <c r="I268" s="40">
        <f ca="1">'00002.MTS_000053586'!H109</f>
        <v>0</v>
      </c>
      <c r="J268" s="40">
        <f ca="1">'00002.MTS_000061094'!H109</f>
        <v>0</v>
      </c>
      <c r="K268" s="40">
        <f ca="1">'00002.MTS_000068601'!H109</f>
        <v>0</v>
      </c>
      <c r="L268" s="40">
        <f ca="1">'00002.MTS_000076109'!H109</f>
        <v>0</v>
      </c>
      <c r="M268" s="40">
        <f ca="1">'00002.MTS_000083616'!H109</f>
        <v>0</v>
      </c>
      <c r="N268" s="40">
        <f ca="1">'00002.MTS_000091124'!H109</f>
        <v>0</v>
      </c>
      <c r="O268" s="40">
        <f ca="1">'00002.MTS_000098631'!H109</f>
        <v>0</v>
      </c>
      <c r="P268" s="40">
        <f ca="1">'00002.MTS_000106139'!H109</f>
        <v>0</v>
      </c>
      <c r="Q268" s="40">
        <f ca="1">'00002.MTS_000113646'!H109</f>
        <v>0</v>
      </c>
      <c r="R268" s="40">
        <f ca="1">'00002.MTS_000121154'!H109</f>
        <v>0</v>
      </c>
      <c r="S268" s="40">
        <f ca="1">'00002.MTS_000128661'!H109</f>
        <v>0</v>
      </c>
      <c r="T268" s="40">
        <f ca="1">'00002.MTS_000136169'!H109</f>
        <v>0</v>
      </c>
      <c r="U268" s="40">
        <f ca="1">'00002.MTS_000143676'!H109</f>
        <v>0</v>
      </c>
      <c r="V268" s="40">
        <f ca="1">'00002.MTS_000151184'!H109</f>
        <v>0</v>
      </c>
      <c r="W268" s="40">
        <f ca="1">'00002.MTS_000158691'!H109</f>
        <v>0</v>
      </c>
      <c r="X268" s="40">
        <f ca="1">'00002.MTS_000166199'!H109</f>
        <v>0</v>
      </c>
      <c r="Y268" s="40">
        <f ca="1">'00002.MTS_000173706'!H109</f>
        <v>0</v>
      </c>
      <c r="Z268" s="40">
        <f ca="1">'00002.MTS_000181214'!H109</f>
        <v>0</v>
      </c>
      <c r="AA268" s="40">
        <f ca="1">'00002.MTS_000188721'!H109</f>
        <v>0</v>
      </c>
      <c r="AB268" s="40">
        <f ca="1">'00002.MTS_000196229'!H109</f>
        <v>0</v>
      </c>
      <c r="AC268" s="40">
        <f ca="1">'00002.MTS_000203736'!H109</f>
        <v>0</v>
      </c>
      <c r="AD268" s="40">
        <f ca="1">'00002.MTS_000211244'!H109</f>
        <v>0</v>
      </c>
      <c r="AE268" s="40">
        <f ca="1">'00002.MTS_000218751'!H109</f>
        <v>0</v>
      </c>
      <c r="AF268" s="40">
        <f ca="1">'00002.MTS_000226259'!H109</f>
        <v>0</v>
      </c>
      <c r="AG268" s="40">
        <f ca="1">'00002.MTS_000233766'!H109</f>
        <v>0</v>
      </c>
      <c r="AH268" s="40">
        <f ca="1">'00002.MTS_000241274'!H109</f>
        <v>0</v>
      </c>
      <c r="AI268" s="40">
        <f ca="1">'00002.MTS_000248781'!H109</f>
        <v>0</v>
      </c>
      <c r="AJ268" s="40">
        <f ca="1">'00002.MTS_000256289'!H109</f>
        <v>0</v>
      </c>
      <c r="AK268" s="40">
        <f ca="1">'00002.MTS_000263796'!H109</f>
        <v>0</v>
      </c>
      <c r="AL268" s="40">
        <f ca="1">'00002.MTS_000271304'!H109</f>
        <v>0</v>
      </c>
      <c r="AM268" s="40">
        <f ca="1">'00002.MTS_000278811'!H109</f>
        <v>0</v>
      </c>
      <c r="AN268" s="40">
        <f ca="1">'00002.MTS_000286319'!H109</f>
        <v>0</v>
      </c>
      <c r="AO268" s="40">
        <f ca="1">'00002.MTS_000293826'!H109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'00002.MTS_000001034'!H110</f>
        <v>0</v>
      </c>
      <c r="C269" s="40">
        <f ca="1">'00002.MTS_000008541'!H110</f>
        <v>0</v>
      </c>
      <c r="D269" s="40">
        <f ca="1">'00002.MTS_000016049'!H110</f>
        <v>0</v>
      </c>
      <c r="E269" s="40">
        <f ca="1">'00002.MTS_000023556'!H110</f>
        <v>0</v>
      </c>
      <c r="F269" s="40">
        <f ca="1">'00002.MTS_000031064'!H110</f>
        <v>0</v>
      </c>
      <c r="G269" s="40">
        <f ca="1">'00002.MTS_000038571'!H110</f>
        <v>0</v>
      </c>
      <c r="H269" s="40">
        <f ca="1">'00002.MTS_000046079'!H110</f>
        <v>0</v>
      </c>
      <c r="I269" s="40">
        <f ca="1">'00002.MTS_000053586'!H110</f>
        <v>0</v>
      </c>
      <c r="J269" s="40">
        <f ca="1">'00002.MTS_000061094'!H110</f>
        <v>0</v>
      </c>
      <c r="K269" s="40">
        <f ca="1">'00002.MTS_000068601'!H110</f>
        <v>0</v>
      </c>
      <c r="L269" s="40">
        <f ca="1">'00002.MTS_000076109'!H110</f>
        <v>0</v>
      </c>
      <c r="M269" s="40">
        <f ca="1">'00002.MTS_000083616'!H110</f>
        <v>0</v>
      </c>
      <c r="N269" s="40">
        <f ca="1">'00002.MTS_000091124'!H110</f>
        <v>0</v>
      </c>
      <c r="O269" s="40">
        <f ca="1">'00002.MTS_000098631'!H110</f>
        <v>0</v>
      </c>
      <c r="P269" s="40">
        <f ca="1">'00002.MTS_000106139'!H110</f>
        <v>0</v>
      </c>
      <c r="Q269" s="40">
        <f ca="1">'00002.MTS_000113646'!H110</f>
        <v>0</v>
      </c>
      <c r="R269" s="40">
        <f ca="1">'00002.MTS_000121154'!H110</f>
        <v>0</v>
      </c>
      <c r="S269" s="40">
        <f ca="1">'00002.MTS_000128661'!H110</f>
        <v>0</v>
      </c>
      <c r="T269" s="40">
        <f ca="1">'00002.MTS_000136169'!H110</f>
        <v>0</v>
      </c>
      <c r="U269" s="40">
        <f ca="1">'00002.MTS_000143676'!H110</f>
        <v>0</v>
      </c>
      <c r="V269" s="40">
        <f ca="1">'00002.MTS_000151184'!H110</f>
        <v>0</v>
      </c>
      <c r="W269" s="40">
        <f ca="1">'00002.MTS_000158691'!H110</f>
        <v>0</v>
      </c>
      <c r="X269" s="40">
        <f ca="1">'00002.MTS_000166199'!H110</f>
        <v>0</v>
      </c>
      <c r="Y269" s="40">
        <f ca="1">'00002.MTS_000173706'!H110</f>
        <v>0</v>
      </c>
      <c r="Z269" s="40">
        <f ca="1">'00002.MTS_000181214'!H110</f>
        <v>0</v>
      </c>
      <c r="AA269" s="40">
        <f ca="1">'00002.MTS_000188721'!H110</f>
        <v>0</v>
      </c>
      <c r="AB269" s="40">
        <f ca="1">'00002.MTS_000196229'!H110</f>
        <v>0</v>
      </c>
      <c r="AC269" s="40">
        <f ca="1">'00002.MTS_000203736'!H110</f>
        <v>0</v>
      </c>
      <c r="AD269" s="40">
        <f ca="1">'00002.MTS_000211244'!H110</f>
        <v>0</v>
      </c>
      <c r="AE269" s="40">
        <f ca="1">'00002.MTS_000218751'!H110</f>
        <v>0</v>
      </c>
      <c r="AF269" s="40">
        <f ca="1">'00002.MTS_000226259'!H110</f>
        <v>0</v>
      </c>
      <c r="AG269" s="40">
        <f ca="1">'00002.MTS_000233766'!H110</f>
        <v>0</v>
      </c>
      <c r="AH269" s="40">
        <f ca="1">'00002.MTS_000241274'!H110</f>
        <v>0</v>
      </c>
      <c r="AI269" s="40">
        <f ca="1">'00002.MTS_000248781'!H110</f>
        <v>0</v>
      </c>
      <c r="AJ269" s="40">
        <f ca="1">'00002.MTS_000256289'!H110</f>
        <v>0</v>
      </c>
      <c r="AK269" s="40">
        <f ca="1">'00002.MTS_000263796'!H110</f>
        <v>0</v>
      </c>
      <c r="AL269" s="40">
        <f ca="1">'00002.MTS_000271304'!H110</f>
        <v>0</v>
      </c>
      <c r="AM269" s="40">
        <f ca="1">'00002.MTS_000278811'!H110</f>
        <v>0</v>
      </c>
      <c r="AN269" s="40">
        <f ca="1">'00002.MTS_000286319'!H110</f>
        <v>0</v>
      </c>
      <c r="AO269" s="40">
        <f ca="1">'00002.MTS_000293826'!H110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'00002.MTS_000001034'!H111</f>
        <v>0</v>
      </c>
      <c r="C270" s="40">
        <f ca="1">'00002.MTS_000008541'!H111</f>
        <v>0</v>
      </c>
      <c r="D270" s="40">
        <f ca="1">'00002.MTS_000016049'!H111</f>
        <v>0</v>
      </c>
      <c r="E270" s="40">
        <f ca="1">'00002.MTS_000023556'!H111</f>
        <v>0</v>
      </c>
      <c r="F270" s="40">
        <f ca="1">'00002.MTS_000031064'!H111</f>
        <v>0</v>
      </c>
      <c r="G270" s="40">
        <f ca="1">'00002.MTS_000038571'!H111</f>
        <v>0</v>
      </c>
      <c r="H270" s="40">
        <f ca="1">'00002.MTS_000046079'!H111</f>
        <v>0</v>
      </c>
      <c r="I270" s="40">
        <f ca="1">'00002.MTS_000053586'!H111</f>
        <v>0</v>
      </c>
      <c r="J270" s="40">
        <f ca="1">'00002.MTS_000061094'!H111</f>
        <v>0</v>
      </c>
      <c r="K270" s="40">
        <f ca="1">'00002.MTS_000068601'!H111</f>
        <v>0</v>
      </c>
      <c r="L270" s="40">
        <f ca="1">'00002.MTS_000076109'!H111</f>
        <v>0</v>
      </c>
      <c r="M270" s="40">
        <f ca="1">'00002.MTS_000083616'!H111</f>
        <v>0</v>
      </c>
      <c r="N270" s="40">
        <f ca="1">'00002.MTS_000091124'!H111</f>
        <v>0</v>
      </c>
      <c r="O270" s="40">
        <f ca="1">'00002.MTS_000098631'!H111</f>
        <v>0</v>
      </c>
      <c r="P270" s="40">
        <f ca="1">'00002.MTS_000106139'!H111</f>
        <v>0</v>
      </c>
      <c r="Q270" s="40">
        <f ca="1">'00002.MTS_000113646'!H111</f>
        <v>0</v>
      </c>
      <c r="R270" s="40">
        <f ca="1">'00002.MTS_000121154'!H111</f>
        <v>0</v>
      </c>
      <c r="S270" s="40">
        <f ca="1">'00002.MTS_000128661'!H111</f>
        <v>0</v>
      </c>
      <c r="T270" s="40">
        <f ca="1">'00002.MTS_000136169'!H111</f>
        <v>0</v>
      </c>
      <c r="U270" s="40">
        <f ca="1">'00002.MTS_000143676'!H111</f>
        <v>0</v>
      </c>
      <c r="V270" s="40">
        <f ca="1">'00002.MTS_000151184'!H111</f>
        <v>0</v>
      </c>
      <c r="W270" s="40">
        <f ca="1">'00002.MTS_000158691'!H111</f>
        <v>0</v>
      </c>
      <c r="X270" s="40">
        <f ca="1">'00002.MTS_000166199'!H111</f>
        <v>0</v>
      </c>
      <c r="Y270" s="40">
        <f ca="1">'00002.MTS_000173706'!H111</f>
        <v>0</v>
      </c>
      <c r="Z270" s="40">
        <f ca="1">'00002.MTS_000181214'!H111</f>
        <v>0</v>
      </c>
      <c r="AA270" s="40">
        <f ca="1">'00002.MTS_000188721'!H111</f>
        <v>0</v>
      </c>
      <c r="AB270" s="40">
        <f ca="1">'00002.MTS_000196229'!H111</f>
        <v>0</v>
      </c>
      <c r="AC270" s="40">
        <f ca="1">'00002.MTS_000203736'!H111</f>
        <v>0</v>
      </c>
      <c r="AD270" s="40">
        <f ca="1">'00002.MTS_000211244'!H111</f>
        <v>0</v>
      </c>
      <c r="AE270" s="40">
        <f ca="1">'00002.MTS_000218751'!H111</f>
        <v>0</v>
      </c>
      <c r="AF270" s="40">
        <f ca="1">'00002.MTS_000226259'!H111</f>
        <v>0</v>
      </c>
      <c r="AG270" s="40">
        <f ca="1">'00002.MTS_000233766'!H111</f>
        <v>0</v>
      </c>
      <c r="AH270" s="40">
        <f ca="1">'00002.MTS_000241274'!H111</f>
        <v>0</v>
      </c>
      <c r="AI270" s="40">
        <f ca="1">'00002.MTS_000248781'!H111</f>
        <v>0</v>
      </c>
      <c r="AJ270" s="40">
        <f ca="1">'00002.MTS_000256289'!H111</f>
        <v>0</v>
      </c>
      <c r="AK270" s="40">
        <f ca="1">'00002.MTS_000263796'!H111</f>
        <v>0</v>
      </c>
      <c r="AL270" s="40">
        <f ca="1">'00002.MTS_000271304'!H111</f>
        <v>0</v>
      </c>
      <c r="AM270" s="40">
        <f ca="1">'00002.MTS_000278811'!H111</f>
        <v>0</v>
      </c>
      <c r="AN270" s="40">
        <f ca="1">'00002.MTS_000286319'!H111</f>
        <v>0</v>
      </c>
      <c r="AO270" s="40">
        <f ca="1">'00002.MTS_000293826'!H111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'00002.MTS_000001034'!H112</f>
        <v>0</v>
      </c>
      <c r="C271" s="40">
        <f ca="1">'00002.MTS_000008541'!H112</f>
        <v>0</v>
      </c>
      <c r="D271" s="40">
        <f ca="1">'00002.MTS_000016049'!H112</f>
        <v>0</v>
      </c>
      <c r="E271" s="40">
        <f ca="1">'00002.MTS_000023556'!H112</f>
        <v>0</v>
      </c>
      <c r="F271" s="40">
        <f ca="1">'00002.MTS_000031064'!H112</f>
        <v>0</v>
      </c>
      <c r="G271" s="40">
        <f ca="1">'00002.MTS_000038571'!H112</f>
        <v>0</v>
      </c>
      <c r="H271" s="40">
        <f ca="1">'00002.MTS_000046079'!H112</f>
        <v>0</v>
      </c>
      <c r="I271" s="40">
        <f ca="1">'00002.MTS_000053586'!H112</f>
        <v>0</v>
      </c>
      <c r="J271" s="40">
        <f ca="1">'00002.MTS_000061094'!H112</f>
        <v>0</v>
      </c>
      <c r="K271" s="40">
        <f ca="1">'00002.MTS_000068601'!H112</f>
        <v>0</v>
      </c>
      <c r="L271" s="40">
        <f ca="1">'00002.MTS_000076109'!H112</f>
        <v>0</v>
      </c>
      <c r="M271" s="40">
        <f ca="1">'00002.MTS_000083616'!H112</f>
        <v>0</v>
      </c>
      <c r="N271" s="40">
        <f ca="1">'00002.MTS_000091124'!H112</f>
        <v>0</v>
      </c>
      <c r="O271" s="40">
        <f ca="1">'00002.MTS_000098631'!H112</f>
        <v>0</v>
      </c>
      <c r="P271" s="40">
        <f ca="1">'00002.MTS_000106139'!H112</f>
        <v>0</v>
      </c>
      <c r="Q271" s="40">
        <f ca="1">'00002.MTS_000113646'!H112</f>
        <v>0</v>
      </c>
      <c r="R271" s="40">
        <f ca="1">'00002.MTS_000121154'!H112</f>
        <v>0</v>
      </c>
      <c r="S271" s="40">
        <f ca="1">'00002.MTS_000128661'!H112</f>
        <v>0</v>
      </c>
      <c r="T271" s="40">
        <f ca="1">'00002.MTS_000136169'!H112</f>
        <v>0</v>
      </c>
      <c r="U271" s="40">
        <f ca="1">'00002.MTS_000143676'!H112</f>
        <v>0</v>
      </c>
      <c r="V271" s="40">
        <f ca="1">'00002.MTS_000151184'!H112</f>
        <v>0</v>
      </c>
      <c r="W271" s="40">
        <f ca="1">'00002.MTS_000158691'!H112</f>
        <v>0</v>
      </c>
      <c r="X271" s="40">
        <f ca="1">'00002.MTS_000166199'!H112</f>
        <v>0</v>
      </c>
      <c r="Y271" s="40">
        <f ca="1">'00002.MTS_000173706'!H112</f>
        <v>0</v>
      </c>
      <c r="Z271" s="40">
        <f ca="1">'00002.MTS_000181214'!H112</f>
        <v>0</v>
      </c>
      <c r="AA271" s="40">
        <f ca="1">'00002.MTS_000188721'!H112</f>
        <v>0</v>
      </c>
      <c r="AB271" s="40">
        <f ca="1">'00002.MTS_000196229'!H112</f>
        <v>0</v>
      </c>
      <c r="AC271" s="40">
        <f ca="1">'00002.MTS_000203736'!H112</f>
        <v>0</v>
      </c>
      <c r="AD271" s="40">
        <f ca="1">'00002.MTS_000211244'!H112</f>
        <v>0</v>
      </c>
      <c r="AE271" s="40">
        <f ca="1">'00002.MTS_000218751'!H112</f>
        <v>0</v>
      </c>
      <c r="AF271" s="40">
        <f ca="1">'00002.MTS_000226259'!H112</f>
        <v>0</v>
      </c>
      <c r="AG271" s="40">
        <f ca="1">'00002.MTS_000233766'!H112</f>
        <v>0</v>
      </c>
      <c r="AH271" s="40">
        <f ca="1">'00002.MTS_000241274'!H112</f>
        <v>0</v>
      </c>
      <c r="AI271" s="40">
        <f ca="1">'00002.MTS_000248781'!H112</f>
        <v>0</v>
      </c>
      <c r="AJ271" s="40">
        <f ca="1">'00002.MTS_000256289'!H112</f>
        <v>0</v>
      </c>
      <c r="AK271" s="40">
        <f ca="1">'00002.MTS_000263796'!H112</f>
        <v>0</v>
      </c>
      <c r="AL271" s="40">
        <f ca="1">'00002.MTS_000271304'!H112</f>
        <v>0</v>
      </c>
      <c r="AM271" s="40">
        <f ca="1">'00002.MTS_000278811'!H112</f>
        <v>0</v>
      </c>
      <c r="AN271" s="40">
        <f ca="1">'00002.MTS_000286319'!H112</f>
        <v>0</v>
      </c>
      <c r="AO271" s="40">
        <f ca="1">'00002.MTS_000293826'!H112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'00002.MTS_000001034'!H114</f>
        <v>0</v>
      </c>
      <c r="C273" s="40">
        <f ca="1">'00002.MTS_000008541'!H114</f>
        <v>0</v>
      </c>
      <c r="D273" s="40">
        <f ca="1">'00002.MTS_000016049'!H114</f>
        <v>0</v>
      </c>
      <c r="E273" s="40">
        <f ca="1">'00002.MTS_000023556'!H114</f>
        <v>0</v>
      </c>
      <c r="F273" s="40">
        <f ca="1">'00002.MTS_000031064'!H114</f>
        <v>0</v>
      </c>
      <c r="G273" s="40">
        <f ca="1">'00002.MTS_000038571'!H114</f>
        <v>0</v>
      </c>
      <c r="H273" s="40">
        <f ca="1">'00002.MTS_000046079'!H114</f>
        <v>0</v>
      </c>
      <c r="I273" s="40">
        <f ca="1">'00002.MTS_000053586'!H114</f>
        <v>0</v>
      </c>
      <c r="J273" s="40">
        <f ca="1">'00002.MTS_000061094'!H114</f>
        <v>0</v>
      </c>
      <c r="K273" s="40">
        <f ca="1">'00002.MTS_000068601'!H114</f>
        <v>0</v>
      </c>
      <c r="L273" s="40">
        <f ca="1">'00002.MTS_000076109'!H114</f>
        <v>0</v>
      </c>
      <c r="M273" s="40">
        <f ca="1">'00002.MTS_000083616'!H114</f>
        <v>0</v>
      </c>
      <c r="N273" s="40">
        <f ca="1">'00002.MTS_000091124'!H114</f>
        <v>0</v>
      </c>
      <c r="O273" s="40">
        <f ca="1">'00002.MTS_000098631'!H114</f>
        <v>0</v>
      </c>
      <c r="P273" s="40">
        <f ca="1">'00002.MTS_000106139'!H114</f>
        <v>0</v>
      </c>
      <c r="Q273" s="40">
        <f ca="1">'00002.MTS_000113646'!H114</f>
        <v>0</v>
      </c>
      <c r="R273" s="40">
        <f ca="1">'00002.MTS_000121154'!H114</f>
        <v>0</v>
      </c>
      <c r="S273" s="40">
        <f ca="1">'00002.MTS_000128661'!H114</f>
        <v>0</v>
      </c>
      <c r="T273" s="40">
        <f ca="1">'00002.MTS_000136169'!H114</f>
        <v>0</v>
      </c>
      <c r="U273" s="40">
        <f ca="1">'00002.MTS_000143676'!H114</f>
        <v>0</v>
      </c>
      <c r="V273" s="40">
        <f ca="1">'00002.MTS_000151184'!H114</f>
        <v>0</v>
      </c>
      <c r="W273" s="40">
        <f ca="1">'00002.MTS_000158691'!H114</f>
        <v>0</v>
      </c>
      <c r="X273" s="40">
        <f ca="1">'00002.MTS_000166199'!H114</f>
        <v>0</v>
      </c>
      <c r="Y273" s="40">
        <f ca="1">'00002.MTS_000173706'!H114</f>
        <v>0</v>
      </c>
      <c r="Z273" s="40">
        <f ca="1">'00002.MTS_000181214'!H114</f>
        <v>0</v>
      </c>
      <c r="AA273" s="40">
        <f ca="1">'00002.MTS_000188721'!H114</f>
        <v>0</v>
      </c>
      <c r="AB273" s="40">
        <f ca="1">'00002.MTS_000196229'!H114</f>
        <v>0</v>
      </c>
      <c r="AC273" s="40">
        <f ca="1">'00002.MTS_000203736'!H114</f>
        <v>0</v>
      </c>
      <c r="AD273" s="40">
        <f ca="1">'00002.MTS_000211244'!H114</f>
        <v>0</v>
      </c>
      <c r="AE273" s="40">
        <f ca="1">'00002.MTS_000218751'!H114</f>
        <v>0</v>
      </c>
      <c r="AF273" s="40">
        <f ca="1">'00002.MTS_000226259'!H114</f>
        <v>0</v>
      </c>
      <c r="AG273" s="40">
        <f ca="1">'00002.MTS_000233766'!H114</f>
        <v>0</v>
      </c>
      <c r="AH273" s="40">
        <f ca="1">'00002.MTS_000241274'!H114</f>
        <v>0</v>
      </c>
      <c r="AI273" s="40">
        <f ca="1">'00002.MTS_000248781'!H114</f>
        <v>0</v>
      </c>
      <c r="AJ273" s="40">
        <f ca="1">'00002.MTS_000256289'!H114</f>
        <v>0</v>
      </c>
      <c r="AK273" s="40">
        <f ca="1">'00002.MTS_000263796'!H114</f>
        <v>0</v>
      </c>
      <c r="AL273" s="40">
        <f ca="1">'00002.MTS_000271304'!H114</f>
        <v>0</v>
      </c>
      <c r="AM273" s="40">
        <f ca="1">'00002.MTS_000278811'!H114</f>
        <v>0</v>
      </c>
      <c r="AN273" s="40">
        <f ca="1">'00002.MTS_000286319'!H114</f>
        <v>0</v>
      </c>
      <c r="AO273" s="40">
        <f ca="1">'00002.MTS_000293826'!H114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'00002.MTS_000001034'!H116</f>
        <v>0</v>
      </c>
      <c r="C275" s="40">
        <f ca="1">'00002.MTS_000008541'!H116</f>
        <v>0</v>
      </c>
      <c r="D275" s="40">
        <f ca="1">'00002.MTS_000016049'!H116</f>
        <v>0</v>
      </c>
      <c r="E275" s="40">
        <f ca="1">'00002.MTS_000023556'!H116</f>
        <v>0</v>
      </c>
      <c r="F275" s="40">
        <f ca="1">'00002.MTS_000031064'!H116</f>
        <v>0</v>
      </c>
      <c r="G275" s="40">
        <f ca="1">'00002.MTS_000038571'!H116</f>
        <v>0</v>
      </c>
      <c r="H275" s="40">
        <f ca="1">'00002.MTS_000046079'!H116</f>
        <v>0</v>
      </c>
      <c r="I275" s="40">
        <f ca="1">'00002.MTS_000053586'!H116</f>
        <v>0</v>
      </c>
      <c r="J275" s="40">
        <f ca="1">'00002.MTS_000061094'!H116</f>
        <v>0</v>
      </c>
      <c r="K275" s="40">
        <f ca="1">'00002.MTS_000068601'!H116</f>
        <v>0</v>
      </c>
      <c r="L275" s="40">
        <f ca="1">'00002.MTS_000076109'!H116</f>
        <v>0</v>
      </c>
      <c r="M275" s="40">
        <f ca="1">'00002.MTS_000083616'!H116</f>
        <v>0</v>
      </c>
      <c r="N275" s="40">
        <f ca="1">'00002.MTS_000091124'!H116</f>
        <v>0</v>
      </c>
      <c r="O275" s="40">
        <f ca="1">'00002.MTS_000098631'!H116</f>
        <v>0</v>
      </c>
      <c r="P275" s="40">
        <f ca="1">'00002.MTS_000106139'!H116</f>
        <v>0</v>
      </c>
      <c r="Q275" s="40">
        <f ca="1">'00002.MTS_000113646'!H116</f>
        <v>0</v>
      </c>
      <c r="R275" s="40">
        <f ca="1">'00002.MTS_000121154'!H116</f>
        <v>0</v>
      </c>
      <c r="S275" s="40">
        <f ca="1">'00002.MTS_000128661'!H116</f>
        <v>0</v>
      </c>
      <c r="T275" s="40">
        <f ca="1">'00002.MTS_000136169'!H116</f>
        <v>0</v>
      </c>
      <c r="U275" s="40">
        <f ca="1">'00002.MTS_000143676'!H116</f>
        <v>0</v>
      </c>
      <c r="V275" s="40">
        <f ca="1">'00002.MTS_000151184'!H116</f>
        <v>0</v>
      </c>
      <c r="W275" s="40">
        <f ca="1">'00002.MTS_000158691'!H116</f>
        <v>0</v>
      </c>
      <c r="X275" s="40">
        <f ca="1">'00002.MTS_000166199'!H116</f>
        <v>0</v>
      </c>
      <c r="Y275" s="40">
        <f ca="1">'00002.MTS_000173706'!H116</f>
        <v>0</v>
      </c>
      <c r="Z275" s="40">
        <f ca="1">'00002.MTS_000181214'!H116</f>
        <v>0</v>
      </c>
      <c r="AA275" s="40">
        <f ca="1">'00002.MTS_000188721'!H116</f>
        <v>0</v>
      </c>
      <c r="AB275" s="40">
        <f ca="1">'00002.MTS_000196229'!H116</f>
        <v>0</v>
      </c>
      <c r="AC275" s="40">
        <f ca="1">'00002.MTS_000203736'!H116</f>
        <v>0</v>
      </c>
      <c r="AD275" s="40">
        <f ca="1">'00002.MTS_000211244'!H116</f>
        <v>0</v>
      </c>
      <c r="AE275" s="40">
        <f ca="1">'00002.MTS_000218751'!H116</f>
        <v>0</v>
      </c>
      <c r="AF275" s="40">
        <f ca="1">'00002.MTS_000226259'!H116</f>
        <v>0</v>
      </c>
      <c r="AG275" s="40">
        <f ca="1">'00002.MTS_000233766'!H116</f>
        <v>0</v>
      </c>
      <c r="AH275" s="40">
        <f ca="1">'00002.MTS_000241274'!H116</f>
        <v>0</v>
      </c>
      <c r="AI275" s="40">
        <f ca="1">'00002.MTS_000248781'!H116</f>
        <v>0</v>
      </c>
      <c r="AJ275" s="40">
        <f ca="1">'00002.MTS_000256289'!H116</f>
        <v>0</v>
      </c>
      <c r="AK275" s="40">
        <f ca="1">'00002.MTS_000263796'!H116</f>
        <v>0</v>
      </c>
      <c r="AL275" s="40">
        <f ca="1">'00002.MTS_000271304'!H116</f>
        <v>0</v>
      </c>
      <c r="AM275" s="40">
        <f ca="1">'00002.MTS_000278811'!H116</f>
        <v>0</v>
      </c>
      <c r="AN275" s="40">
        <f ca="1">'00002.MTS_000286319'!H116</f>
        <v>0</v>
      </c>
      <c r="AO275" s="40">
        <f ca="1">'00002.MTS_000293826'!H116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'00002.MTS_000001034'!H118</f>
        <v>6</v>
      </c>
      <c r="C277" s="40">
        <f ca="1">'00002.MTS_000008541'!H118</f>
        <v>4</v>
      </c>
      <c r="D277" s="40">
        <f ca="1">'00002.MTS_000016049'!H118</f>
        <v>5</v>
      </c>
      <c r="E277" s="40">
        <f ca="1">'00002.MTS_000023556'!H118</f>
        <v>1</v>
      </c>
      <c r="F277" s="40">
        <f ca="1">'00002.MTS_000031064'!H118</f>
        <v>5</v>
      </c>
      <c r="G277" s="40">
        <f ca="1">'00002.MTS_000038571'!H118</f>
        <v>8</v>
      </c>
      <c r="H277" s="40">
        <f ca="1">'00002.MTS_000046079'!H118</f>
        <v>3</v>
      </c>
      <c r="I277" s="40">
        <f ca="1">'00002.MTS_000053586'!H118</f>
        <v>2</v>
      </c>
      <c r="J277" s="40">
        <f ca="1">'00002.MTS_000061094'!H118</f>
        <v>3</v>
      </c>
      <c r="K277" s="40">
        <f ca="1">'00002.MTS_000068601'!H118</f>
        <v>6</v>
      </c>
      <c r="L277" s="40">
        <f ca="1">'00002.MTS_000076109'!H118</f>
        <v>5</v>
      </c>
      <c r="M277" s="40">
        <f ca="1">'00002.MTS_000083616'!H118</f>
        <v>0</v>
      </c>
      <c r="N277" s="40">
        <f ca="1">'00002.MTS_000091124'!H118</f>
        <v>4</v>
      </c>
      <c r="O277" s="40">
        <f ca="1">'00002.MTS_000098631'!H118</f>
        <v>5</v>
      </c>
      <c r="P277" s="40">
        <f ca="1">'00002.MTS_000106139'!H118</f>
        <v>6</v>
      </c>
      <c r="Q277" s="40">
        <f ca="1">'00002.MTS_000113646'!H118</f>
        <v>4</v>
      </c>
      <c r="R277" s="40">
        <f ca="1">'00002.MTS_000121154'!H118</f>
        <v>2</v>
      </c>
      <c r="S277" s="40">
        <f ca="1">'00002.MTS_000128661'!H118</f>
        <v>9</v>
      </c>
      <c r="T277" s="40">
        <f ca="1">'00002.MTS_000136169'!H118</f>
        <v>4</v>
      </c>
      <c r="U277" s="40">
        <f ca="1">'00002.MTS_000143676'!H118</f>
        <v>8</v>
      </c>
      <c r="V277" s="40">
        <f ca="1">'00002.MTS_000151184'!H118</f>
        <v>3</v>
      </c>
      <c r="W277" s="40">
        <f ca="1">'00002.MTS_000158691'!H118</f>
        <v>3</v>
      </c>
      <c r="X277" s="40">
        <f ca="1">'00002.MTS_000166199'!H118</f>
        <v>6</v>
      </c>
      <c r="Y277" s="40">
        <f ca="1">'00002.MTS_000173706'!H118</f>
        <v>2</v>
      </c>
      <c r="Z277" s="40">
        <f ca="1">'00002.MTS_000181214'!H118</f>
        <v>8</v>
      </c>
      <c r="AA277" s="40">
        <f ca="1">'00002.MTS_000188721'!H118</f>
        <v>8</v>
      </c>
      <c r="AB277" s="40">
        <f ca="1">'00002.MTS_000196229'!H118</f>
        <v>8</v>
      </c>
      <c r="AC277" s="40">
        <f ca="1">'00002.MTS_000203736'!H118</f>
        <v>8</v>
      </c>
      <c r="AD277" s="40">
        <f ca="1">'00002.MTS_000211244'!H118</f>
        <v>8</v>
      </c>
      <c r="AE277" s="40">
        <f ca="1">'00002.MTS_000218751'!H118</f>
        <v>8</v>
      </c>
      <c r="AF277" s="40">
        <f ca="1">'00002.MTS_000226259'!H118</f>
        <v>8</v>
      </c>
      <c r="AG277" s="40">
        <f ca="1">'00002.MTS_000233766'!H118</f>
        <v>4</v>
      </c>
      <c r="AH277" s="40">
        <f ca="1">'00002.MTS_000241274'!H118</f>
        <v>7</v>
      </c>
      <c r="AI277" s="40">
        <f ca="1">'00002.MTS_000248781'!H118</f>
        <v>9</v>
      </c>
      <c r="AJ277" s="40">
        <f ca="1">'00002.MTS_000256289'!H118</f>
        <v>7</v>
      </c>
      <c r="AK277" s="40">
        <f ca="1">'00002.MTS_000263796'!H118</f>
        <v>4</v>
      </c>
      <c r="AL277" s="40">
        <f ca="1">'00002.MTS_000271304'!H118</f>
        <v>7</v>
      </c>
      <c r="AM277" s="40">
        <f ca="1">'00002.MTS_000278811'!H118</f>
        <v>4</v>
      </c>
      <c r="AN277" s="40">
        <f ca="1">'00002.MTS_000286319'!H118</f>
        <v>5</v>
      </c>
      <c r="AO277" s="40">
        <f ca="1">'00002.MTS_000293826'!H118</f>
        <v>8</v>
      </c>
      <c r="AP277" s="40">
        <f ca="1">SUM(B277:AO277)</f>
        <v>215</v>
      </c>
      <c r="AQ277" s="37">
        <f ca="1">AVERAGE(B277:AO277)</f>
        <v>5.375</v>
      </c>
      <c r="AR277" s="37">
        <f ca="1">STDEV(B277:AO277)</f>
        <v>2.3932329812544584</v>
      </c>
      <c r="AS277" s="37">
        <f ca="1">AR277/SQRT(40)</f>
        <v>0.37840335960995714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'00002.MTS_000001034'!H120</f>
        <v>0</v>
      </c>
      <c r="C279" s="40">
        <f ca="1">'00002.MTS_000008541'!H120</f>
        <v>0</v>
      </c>
      <c r="D279" s="40">
        <f ca="1">'00002.MTS_000016049'!H120</f>
        <v>0</v>
      </c>
      <c r="E279" s="40">
        <f ca="1">'00002.MTS_000023556'!H120</f>
        <v>0</v>
      </c>
      <c r="F279" s="40">
        <f ca="1">'00002.MTS_000031064'!H120</f>
        <v>0</v>
      </c>
      <c r="G279" s="40">
        <f ca="1">'00002.MTS_000038571'!H120</f>
        <v>0</v>
      </c>
      <c r="H279" s="40">
        <f ca="1">'00002.MTS_000046079'!H120</f>
        <v>0</v>
      </c>
      <c r="I279" s="40">
        <f ca="1">'00002.MTS_000053586'!H120</f>
        <v>0</v>
      </c>
      <c r="J279" s="40">
        <f ca="1">'00002.MTS_000061094'!H120</f>
        <v>0</v>
      </c>
      <c r="K279" s="40">
        <f ca="1">'00002.MTS_000068601'!H120</f>
        <v>0</v>
      </c>
      <c r="L279" s="40">
        <f ca="1">'00002.MTS_000076109'!H120</f>
        <v>0</v>
      </c>
      <c r="M279" s="40">
        <f ca="1">'00002.MTS_000083616'!H120</f>
        <v>0</v>
      </c>
      <c r="N279" s="40">
        <f ca="1">'00002.MTS_000091124'!H120</f>
        <v>0</v>
      </c>
      <c r="O279" s="40">
        <f ca="1">'00002.MTS_000098631'!H120</f>
        <v>0</v>
      </c>
      <c r="P279" s="40">
        <f ca="1">'00002.MTS_000106139'!H120</f>
        <v>0</v>
      </c>
      <c r="Q279" s="40">
        <f ca="1">'00002.MTS_000113646'!H120</f>
        <v>0</v>
      </c>
      <c r="R279" s="40">
        <f ca="1">'00002.MTS_000121154'!H120</f>
        <v>0</v>
      </c>
      <c r="S279" s="40">
        <f ca="1">'00002.MTS_000128661'!H120</f>
        <v>0</v>
      </c>
      <c r="T279" s="40">
        <f ca="1">'00002.MTS_000136169'!H120</f>
        <v>0</v>
      </c>
      <c r="U279" s="40">
        <f ca="1">'00002.MTS_000143676'!H120</f>
        <v>0</v>
      </c>
      <c r="V279" s="40">
        <f ca="1">'00002.MTS_000151184'!H120</f>
        <v>0</v>
      </c>
      <c r="W279" s="40">
        <f ca="1">'00002.MTS_000158691'!H120</f>
        <v>0</v>
      </c>
      <c r="X279" s="40">
        <f ca="1">'00002.MTS_000166199'!H120</f>
        <v>0</v>
      </c>
      <c r="Y279" s="40">
        <f ca="1">'00002.MTS_000173706'!H120</f>
        <v>0</v>
      </c>
      <c r="Z279" s="40">
        <f ca="1">'00002.MTS_000181214'!H120</f>
        <v>0</v>
      </c>
      <c r="AA279" s="40">
        <f ca="1">'00002.MTS_000188721'!H120</f>
        <v>0</v>
      </c>
      <c r="AB279" s="40">
        <f ca="1">'00002.MTS_000196229'!H120</f>
        <v>0</v>
      </c>
      <c r="AC279" s="40">
        <f ca="1">'00002.MTS_000203736'!H120</f>
        <v>0</v>
      </c>
      <c r="AD279" s="40">
        <f ca="1">'00002.MTS_000211244'!H120</f>
        <v>0</v>
      </c>
      <c r="AE279" s="40">
        <f ca="1">'00002.MTS_000218751'!H120</f>
        <v>0</v>
      </c>
      <c r="AF279" s="40">
        <f ca="1">'00002.MTS_000226259'!H120</f>
        <v>0</v>
      </c>
      <c r="AG279" s="40">
        <f ca="1">'00002.MTS_000233766'!H120</f>
        <v>0</v>
      </c>
      <c r="AH279" s="40">
        <f ca="1">'00002.MTS_000241274'!H120</f>
        <v>0</v>
      </c>
      <c r="AI279" s="40">
        <f ca="1">'00002.MTS_000248781'!H120</f>
        <v>0</v>
      </c>
      <c r="AJ279" s="40">
        <f ca="1">'00002.MTS_000256289'!H120</f>
        <v>0</v>
      </c>
      <c r="AK279" s="40">
        <f ca="1">'00002.MTS_000263796'!H120</f>
        <v>0</v>
      </c>
      <c r="AL279" s="40">
        <f ca="1">'00002.MTS_000271304'!H120</f>
        <v>0</v>
      </c>
      <c r="AM279" s="40">
        <f ca="1">'00002.MTS_000278811'!H120</f>
        <v>0</v>
      </c>
      <c r="AN279" s="40">
        <f ca="1">'00002.MTS_000286319'!H120</f>
        <v>0</v>
      </c>
      <c r="AO279" s="40">
        <f ca="1">'00002.MTS_000293826'!H120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'00002.MTS_000001034'!H122</f>
        <v>0</v>
      </c>
      <c r="C281" s="40">
        <f ca="1">'00002.MTS_000008541'!H122</f>
        <v>0</v>
      </c>
      <c r="D281" s="40">
        <f ca="1">'00002.MTS_000016049'!H122</f>
        <v>0</v>
      </c>
      <c r="E281" s="40">
        <f ca="1">'00002.MTS_000023556'!H122</f>
        <v>0</v>
      </c>
      <c r="F281" s="40">
        <f ca="1">'00002.MTS_000031064'!H122</f>
        <v>0</v>
      </c>
      <c r="G281" s="40">
        <f ca="1">'00002.MTS_000038571'!H122</f>
        <v>0</v>
      </c>
      <c r="H281" s="40">
        <f ca="1">'00002.MTS_000046079'!H122</f>
        <v>0</v>
      </c>
      <c r="I281" s="40">
        <f ca="1">'00002.MTS_000053586'!H122</f>
        <v>0</v>
      </c>
      <c r="J281" s="40">
        <f ca="1">'00002.MTS_000061094'!H122</f>
        <v>0</v>
      </c>
      <c r="K281" s="40">
        <f ca="1">'00002.MTS_000068601'!H122</f>
        <v>0</v>
      </c>
      <c r="L281" s="40">
        <f ca="1">'00002.MTS_000076109'!H122</f>
        <v>0</v>
      </c>
      <c r="M281" s="40">
        <f ca="1">'00002.MTS_000083616'!H122</f>
        <v>0</v>
      </c>
      <c r="N281" s="40">
        <f ca="1">'00002.MTS_000091124'!H122</f>
        <v>0</v>
      </c>
      <c r="O281" s="40">
        <f ca="1">'00002.MTS_000098631'!H122</f>
        <v>0</v>
      </c>
      <c r="P281" s="40">
        <f ca="1">'00002.MTS_000106139'!H122</f>
        <v>0</v>
      </c>
      <c r="Q281" s="40">
        <f ca="1">'00002.MTS_000113646'!H122</f>
        <v>0</v>
      </c>
      <c r="R281" s="40">
        <f ca="1">'00002.MTS_000121154'!H122</f>
        <v>0</v>
      </c>
      <c r="S281" s="40">
        <f ca="1">'00002.MTS_000128661'!H122</f>
        <v>0</v>
      </c>
      <c r="T281" s="40">
        <f ca="1">'00002.MTS_000136169'!H122</f>
        <v>0</v>
      </c>
      <c r="U281" s="40">
        <f ca="1">'00002.MTS_000143676'!H122</f>
        <v>0</v>
      </c>
      <c r="V281" s="40">
        <f ca="1">'00002.MTS_000151184'!H122</f>
        <v>0</v>
      </c>
      <c r="W281" s="40">
        <f ca="1">'00002.MTS_000158691'!H122</f>
        <v>0</v>
      </c>
      <c r="X281" s="40">
        <f ca="1">'00002.MTS_000166199'!H122</f>
        <v>0</v>
      </c>
      <c r="Y281" s="40">
        <f ca="1">'00002.MTS_000173706'!H122</f>
        <v>0</v>
      </c>
      <c r="Z281" s="40">
        <f ca="1">'00002.MTS_000181214'!H122</f>
        <v>0</v>
      </c>
      <c r="AA281" s="40">
        <f ca="1">'00002.MTS_000188721'!H122</f>
        <v>0</v>
      </c>
      <c r="AB281" s="40">
        <f ca="1">'00002.MTS_000196229'!H122</f>
        <v>0</v>
      </c>
      <c r="AC281" s="40">
        <f ca="1">'00002.MTS_000203736'!H122</f>
        <v>0</v>
      </c>
      <c r="AD281" s="40">
        <f ca="1">'00002.MTS_000211244'!H122</f>
        <v>0</v>
      </c>
      <c r="AE281" s="40">
        <f ca="1">'00002.MTS_000218751'!H122</f>
        <v>0</v>
      </c>
      <c r="AF281" s="40">
        <f ca="1">'00002.MTS_000226259'!H122</f>
        <v>0</v>
      </c>
      <c r="AG281" s="40">
        <f ca="1">'00002.MTS_000233766'!H122</f>
        <v>0</v>
      </c>
      <c r="AH281" s="40">
        <f ca="1">'00002.MTS_000241274'!H122</f>
        <v>0</v>
      </c>
      <c r="AI281" s="40">
        <f ca="1">'00002.MTS_000248781'!H122</f>
        <v>0</v>
      </c>
      <c r="AJ281" s="40">
        <f ca="1">'00002.MTS_000256289'!H122</f>
        <v>0</v>
      </c>
      <c r="AK281" s="40">
        <f ca="1">'00002.MTS_000263796'!H122</f>
        <v>0</v>
      </c>
      <c r="AL281" s="40">
        <f ca="1">'00002.MTS_000271304'!H122</f>
        <v>0</v>
      </c>
      <c r="AM281" s="40">
        <f ca="1">'00002.MTS_000278811'!H122</f>
        <v>0</v>
      </c>
      <c r="AN281" s="40">
        <f ca="1">'00002.MTS_000286319'!H122</f>
        <v>0</v>
      </c>
      <c r="AO281" s="40">
        <f ca="1">'00002.MTS_000293826'!H122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'00002.MTS_000001034'!H124</f>
        <v>0</v>
      </c>
      <c r="C283" s="40">
        <f ca="1">'00002.MTS_000008541'!H124</f>
        <v>0</v>
      </c>
      <c r="D283" s="40">
        <f ca="1">'00002.MTS_000016049'!H124</f>
        <v>0</v>
      </c>
      <c r="E283" s="40">
        <f ca="1">'00002.MTS_000023556'!H124</f>
        <v>0</v>
      </c>
      <c r="F283" s="40">
        <f ca="1">'00002.MTS_000031064'!H124</f>
        <v>0</v>
      </c>
      <c r="G283" s="40">
        <f ca="1">'00002.MTS_000038571'!H124</f>
        <v>0</v>
      </c>
      <c r="H283" s="40">
        <f ca="1">'00002.MTS_000046079'!H124</f>
        <v>0</v>
      </c>
      <c r="I283" s="40">
        <f ca="1">'00002.MTS_000053586'!H124</f>
        <v>0</v>
      </c>
      <c r="J283" s="40">
        <f ca="1">'00002.MTS_000061094'!H124</f>
        <v>0</v>
      </c>
      <c r="K283" s="40">
        <f ca="1">'00002.MTS_000068601'!H124</f>
        <v>0</v>
      </c>
      <c r="L283" s="40">
        <f ca="1">'00002.MTS_000076109'!H124</f>
        <v>0</v>
      </c>
      <c r="M283" s="40">
        <f ca="1">'00002.MTS_000083616'!H124</f>
        <v>0</v>
      </c>
      <c r="N283" s="40">
        <f ca="1">'00002.MTS_000091124'!H124</f>
        <v>0</v>
      </c>
      <c r="O283" s="40">
        <f ca="1">'00002.MTS_000098631'!H124</f>
        <v>0</v>
      </c>
      <c r="P283" s="40">
        <f ca="1">'00002.MTS_000106139'!H124</f>
        <v>0</v>
      </c>
      <c r="Q283" s="40">
        <f ca="1">'00002.MTS_000113646'!H124</f>
        <v>1</v>
      </c>
      <c r="R283" s="40">
        <f ca="1">'00002.MTS_000121154'!H124</f>
        <v>0</v>
      </c>
      <c r="S283" s="40">
        <f ca="1">'00002.MTS_000128661'!H124</f>
        <v>0</v>
      </c>
      <c r="T283" s="40">
        <f ca="1">'00002.MTS_000136169'!H124</f>
        <v>0</v>
      </c>
      <c r="U283" s="40">
        <f ca="1">'00002.MTS_000143676'!H124</f>
        <v>0</v>
      </c>
      <c r="V283" s="40">
        <f ca="1">'00002.MTS_000151184'!H124</f>
        <v>0</v>
      </c>
      <c r="W283" s="40">
        <f ca="1">'00002.MTS_000158691'!H124</f>
        <v>0</v>
      </c>
      <c r="X283" s="40">
        <f ca="1">'00002.MTS_000166199'!H124</f>
        <v>0</v>
      </c>
      <c r="Y283" s="40">
        <f ca="1">'00002.MTS_000173706'!H124</f>
        <v>0</v>
      </c>
      <c r="Z283" s="40">
        <f ca="1">'00002.MTS_000181214'!H124</f>
        <v>0</v>
      </c>
      <c r="AA283" s="40">
        <f ca="1">'00002.MTS_000188721'!H124</f>
        <v>0</v>
      </c>
      <c r="AB283" s="40">
        <f ca="1">'00002.MTS_000196229'!H124</f>
        <v>0</v>
      </c>
      <c r="AC283" s="40">
        <f ca="1">'00002.MTS_000203736'!H124</f>
        <v>0</v>
      </c>
      <c r="AD283" s="40">
        <f ca="1">'00002.MTS_000211244'!H124</f>
        <v>0</v>
      </c>
      <c r="AE283" s="40">
        <f ca="1">'00002.MTS_000218751'!H124</f>
        <v>0</v>
      </c>
      <c r="AF283" s="40">
        <f ca="1">'00002.MTS_000226259'!H124</f>
        <v>0</v>
      </c>
      <c r="AG283" s="40">
        <f ca="1">'00002.MTS_000233766'!H124</f>
        <v>0</v>
      </c>
      <c r="AH283" s="40">
        <f ca="1">'00002.MTS_000241274'!H124</f>
        <v>1</v>
      </c>
      <c r="AI283" s="40">
        <f ca="1">'00002.MTS_000248781'!H124</f>
        <v>0</v>
      </c>
      <c r="AJ283" s="40">
        <f ca="1">'00002.MTS_000256289'!H124</f>
        <v>0</v>
      </c>
      <c r="AK283" s="40">
        <f ca="1">'00002.MTS_000263796'!H124</f>
        <v>0</v>
      </c>
      <c r="AL283" s="40">
        <f ca="1">'00002.MTS_000271304'!H124</f>
        <v>0</v>
      </c>
      <c r="AM283" s="40">
        <f ca="1">'00002.MTS_000278811'!H124</f>
        <v>0</v>
      </c>
      <c r="AN283" s="40">
        <f ca="1">'00002.MTS_000286319'!H124</f>
        <v>0</v>
      </c>
      <c r="AO283" s="40">
        <f ca="1">'00002.MTS_000293826'!H124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'00002.MTS_000001034'!H125</f>
        <v>0</v>
      </c>
      <c r="C284" s="40">
        <f ca="1">'00002.MTS_000008541'!H125</f>
        <v>0</v>
      </c>
      <c r="D284" s="40">
        <f ca="1">'00002.MTS_000016049'!H125</f>
        <v>0</v>
      </c>
      <c r="E284" s="40">
        <f ca="1">'00002.MTS_000023556'!H125</f>
        <v>0</v>
      </c>
      <c r="F284" s="40">
        <f ca="1">'00002.MTS_000031064'!H125</f>
        <v>0</v>
      </c>
      <c r="G284" s="40">
        <f ca="1">'00002.MTS_000038571'!H125</f>
        <v>0</v>
      </c>
      <c r="H284" s="40">
        <f ca="1">'00002.MTS_000046079'!H125</f>
        <v>0</v>
      </c>
      <c r="I284" s="40">
        <f ca="1">'00002.MTS_000053586'!H125</f>
        <v>0</v>
      </c>
      <c r="J284" s="40">
        <f ca="1">'00002.MTS_000061094'!H125</f>
        <v>0</v>
      </c>
      <c r="K284" s="40">
        <f ca="1">'00002.MTS_000068601'!H125</f>
        <v>0</v>
      </c>
      <c r="L284" s="40">
        <f ca="1">'00002.MTS_000076109'!H125</f>
        <v>0</v>
      </c>
      <c r="M284" s="40">
        <f ca="1">'00002.MTS_000083616'!H125</f>
        <v>0</v>
      </c>
      <c r="N284" s="40">
        <f ca="1">'00002.MTS_000091124'!H125</f>
        <v>0</v>
      </c>
      <c r="O284" s="40">
        <f ca="1">'00002.MTS_000098631'!H125</f>
        <v>0</v>
      </c>
      <c r="P284" s="40">
        <f ca="1">'00002.MTS_000106139'!H125</f>
        <v>0</v>
      </c>
      <c r="Q284" s="40">
        <f ca="1">'00002.MTS_000113646'!H125</f>
        <v>0</v>
      </c>
      <c r="R284" s="40">
        <f ca="1">'00002.MTS_000121154'!H125</f>
        <v>0</v>
      </c>
      <c r="S284" s="40">
        <f ca="1">'00002.MTS_000128661'!H125</f>
        <v>0</v>
      </c>
      <c r="T284" s="40">
        <f ca="1">'00002.MTS_000136169'!H125</f>
        <v>0</v>
      </c>
      <c r="U284" s="40">
        <f ca="1">'00002.MTS_000143676'!H125</f>
        <v>0</v>
      </c>
      <c r="V284" s="40">
        <f ca="1">'00002.MTS_000151184'!H125</f>
        <v>0</v>
      </c>
      <c r="W284" s="40">
        <f ca="1">'00002.MTS_000158691'!H125</f>
        <v>0</v>
      </c>
      <c r="X284" s="40">
        <f ca="1">'00002.MTS_000166199'!H125</f>
        <v>0</v>
      </c>
      <c r="Y284" s="40">
        <f ca="1">'00002.MTS_000173706'!H125</f>
        <v>0</v>
      </c>
      <c r="Z284" s="40">
        <f ca="1">'00002.MTS_000181214'!H125</f>
        <v>0</v>
      </c>
      <c r="AA284" s="40">
        <f ca="1">'00002.MTS_000188721'!H125</f>
        <v>0</v>
      </c>
      <c r="AB284" s="40">
        <f ca="1">'00002.MTS_000196229'!H125</f>
        <v>0</v>
      </c>
      <c r="AC284" s="40">
        <f ca="1">'00002.MTS_000203736'!H125</f>
        <v>0</v>
      </c>
      <c r="AD284" s="40">
        <f ca="1">'00002.MTS_000211244'!H125</f>
        <v>0</v>
      </c>
      <c r="AE284" s="40">
        <f ca="1">'00002.MTS_000218751'!H125</f>
        <v>0</v>
      </c>
      <c r="AF284" s="40">
        <f ca="1">'00002.MTS_000226259'!H125</f>
        <v>0</v>
      </c>
      <c r="AG284" s="40">
        <f ca="1">'00002.MTS_000233766'!H125</f>
        <v>0</v>
      </c>
      <c r="AH284" s="40">
        <f ca="1">'00002.MTS_000241274'!H125</f>
        <v>0</v>
      </c>
      <c r="AI284" s="40">
        <f ca="1">'00002.MTS_000248781'!H125</f>
        <v>0</v>
      </c>
      <c r="AJ284" s="40">
        <f ca="1">'00002.MTS_000256289'!H125</f>
        <v>0</v>
      </c>
      <c r="AK284" s="40">
        <f ca="1">'00002.MTS_000263796'!H125</f>
        <v>2</v>
      </c>
      <c r="AL284" s="40">
        <f ca="1">'00002.MTS_000271304'!H125</f>
        <v>0</v>
      </c>
      <c r="AM284" s="40">
        <f ca="1">'00002.MTS_000278811'!H125</f>
        <v>0</v>
      </c>
      <c r="AN284" s="40">
        <f ca="1">'00002.MTS_000286319'!H125</f>
        <v>0</v>
      </c>
      <c r="AO284" s="40">
        <f ca="1">'00002.MTS_000293826'!H125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0.31622776601683794</v>
      </c>
      <c r="AS284" s="37">
        <f ca="1">AR284/SQRT(40)</f>
        <v>4.9999999999999996E-2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'00002.MTS_000001034'!H126</f>
        <v>4</v>
      </c>
      <c r="C285" s="40">
        <f ca="1">'00002.MTS_000008541'!H126</f>
        <v>3</v>
      </c>
      <c r="D285" s="40">
        <f ca="1">'00002.MTS_000016049'!H126</f>
        <v>0</v>
      </c>
      <c r="E285" s="40">
        <f ca="1">'00002.MTS_000023556'!H126</f>
        <v>2</v>
      </c>
      <c r="F285" s="40">
        <f ca="1">'00002.MTS_000031064'!H126</f>
        <v>2</v>
      </c>
      <c r="G285" s="40">
        <f ca="1">'00002.MTS_000038571'!H126</f>
        <v>0</v>
      </c>
      <c r="H285" s="40">
        <f ca="1">'00002.MTS_000046079'!H126</f>
        <v>2</v>
      </c>
      <c r="I285" s="40">
        <f ca="1">'00002.MTS_000053586'!H126</f>
        <v>2</v>
      </c>
      <c r="J285" s="40">
        <f ca="1">'00002.MTS_000061094'!H126</f>
        <v>1</v>
      </c>
      <c r="K285" s="40">
        <f ca="1">'00002.MTS_000068601'!H126</f>
        <v>2</v>
      </c>
      <c r="L285" s="40">
        <f ca="1">'00002.MTS_000076109'!H126</f>
        <v>2</v>
      </c>
      <c r="M285" s="40">
        <f ca="1">'00002.MTS_000083616'!H126</f>
        <v>2</v>
      </c>
      <c r="N285" s="40">
        <f ca="1">'00002.MTS_000091124'!H126</f>
        <v>1</v>
      </c>
      <c r="O285" s="40">
        <f ca="1">'00002.MTS_000098631'!H126</f>
        <v>1</v>
      </c>
      <c r="P285" s="40">
        <f ca="1">'00002.MTS_000106139'!H126</f>
        <v>2</v>
      </c>
      <c r="Q285" s="40">
        <f ca="1">'00002.MTS_000113646'!H126</f>
        <v>0</v>
      </c>
      <c r="R285" s="40">
        <f ca="1">'00002.MTS_000121154'!H126</f>
        <v>0</v>
      </c>
      <c r="S285" s="40">
        <f ca="1">'00002.MTS_000128661'!H126</f>
        <v>0</v>
      </c>
      <c r="T285" s="40">
        <f ca="1">'00002.MTS_000136169'!H126</f>
        <v>1</v>
      </c>
      <c r="U285" s="40">
        <f ca="1">'00002.MTS_000143676'!H126</f>
        <v>1</v>
      </c>
      <c r="V285" s="40">
        <f ca="1">'00002.MTS_000151184'!H126</f>
        <v>1</v>
      </c>
      <c r="W285" s="40">
        <f ca="1">'00002.MTS_000158691'!H126</f>
        <v>0</v>
      </c>
      <c r="X285" s="40">
        <f ca="1">'00002.MTS_000166199'!H126</f>
        <v>0</v>
      </c>
      <c r="Y285" s="40">
        <f ca="1">'00002.MTS_000173706'!H126</f>
        <v>2</v>
      </c>
      <c r="Z285" s="40">
        <f ca="1">'00002.MTS_000181214'!H126</f>
        <v>2</v>
      </c>
      <c r="AA285" s="40">
        <f ca="1">'00002.MTS_000188721'!H126</f>
        <v>2</v>
      </c>
      <c r="AB285" s="40">
        <f ca="1">'00002.MTS_000196229'!H126</f>
        <v>1</v>
      </c>
      <c r="AC285" s="40">
        <f ca="1">'00002.MTS_000203736'!H126</f>
        <v>2</v>
      </c>
      <c r="AD285" s="40">
        <f ca="1">'00002.MTS_000211244'!H126</f>
        <v>2</v>
      </c>
      <c r="AE285" s="40">
        <f ca="1">'00002.MTS_000218751'!H126</f>
        <v>0</v>
      </c>
      <c r="AF285" s="40">
        <f ca="1">'00002.MTS_000226259'!H126</f>
        <v>1</v>
      </c>
      <c r="AG285" s="40">
        <f ca="1">'00002.MTS_000233766'!H126</f>
        <v>1</v>
      </c>
      <c r="AH285" s="40">
        <f ca="1">'00002.MTS_000241274'!H126</f>
        <v>1</v>
      </c>
      <c r="AI285" s="40">
        <f ca="1">'00002.MTS_000248781'!H126</f>
        <v>0</v>
      </c>
      <c r="AJ285" s="40">
        <f ca="1">'00002.MTS_000256289'!H126</f>
        <v>0</v>
      </c>
      <c r="AK285" s="40">
        <f ca="1">'00002.MTS_000263796'!H126</f>
        <v>2</v>
      </c>
      <c r="AL285" s="40">
        <f ca="1">'00002.MTS_000271304'!H126</f>
        <v>2</v>
      </c>
      <c r="AM285" s="40">
        <f ca="1">'00002.MTS_000278811'!H126</f>
        <v>2</v>
      </c>
      <c r="AN285" s="40">
        <f ca="1">'00002.MTS_000286319'!H126</f>
        <v>2</v>
      </c>
      <c r="AO285" s="40">
        <f ca="1">'00002.MTS_000293826'!H126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0.966091783079296</v>
      </c>
      <c r="AS285" s="37">
        <f ca="1">AR285/SQRT(40)</f>
        <v>0.15275252316519466</v>
      </c>
      <c r="AT285" s="37"/>
      <c r="AU285" s="64">
        <f ca="1">IF(AP285=0,0,(AP285/AP171)^2)</f>
        <v>0.86224489795918369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'00002.MTS_000001034'!B33</f>
        <v>0</v>
      </c>
      <c r="C288" s="41">
        <f ca="1">'00002.MTS_000008541'!B33</f>
        <v>0</v>
      </c>
      <c r="D288" s="41">
        <f ca="1">'00002.MTS_000016049'!B33</f>
        <v>0</v>
      </c>
      <c r="E288" s="41">
        <f ca="1">'00002.MTS_000023556'!B33</f>
        <v>0</v>
      </c>
      <c r="F288" s="41">
        <f ca="1">'00002.MTS_000031064'!B33</f>
        <v>0</v>
      </c>
      <c r="G288" s="41">
        <f ca="1">'00002.MTS_000038571'!B33</f>
        <v>0</v>
      </c>
      <c r="H288" s="41">
        <f ca="1">'00002.MTS_000046079'!B33</f>
        <v>0</v>
      </c>
      <c r="I288" s="41">
        <f ca="1">'00002.MTS_000053586'!B33</f>
        <v>0</v>
      </c>
      <c r="J288" s="41">
        <f ca="1">'00002.MTS_000061094'!B33</f>
        <v>0</v>
      </c>
      <c r="K288" s="41">
        <f ca="1">'00002.MTS_000068601'!B33</f>
        <v>0</v>
      </c>
      <c r="L288" s="41">
        <f ca="1">'00002.MTS_000076109'!B33</f>
        <v>0</v>
      </c>
      <c r="M288" s="41">
        <f ca="1">'00002.MTS_000083616'!B33</f>
        <v>0</v>
      </c>
      <c r="N288" s="41">
        <f ca="1">'00002.MTS_000091124'!B33</f>
        <v>0</v>
      </c>
      <c r="O288" s="41">
        <f ca="1">'00002.MTS_000098631'!B33</f>
        <v>0</v>
      </c>
      <c r="P288" s="41">
        <f ca="1">'00002.MTS_000106139'!B33</f>
        <v>0</v>
      </c>
      <c r="Q288" s="41">
        <f ca="1">'00002.MTS_000113646'!B33</f>
        <v>0</v>
      </c>
      <c r="R288" s="41">
        <f ca="1">'00002.MTS_000121154'!B33</f>
        <v>0</v>
      </c>
      <c r="S288" s="41">
        <f ca="1">'00002.MTS_000128661'!B33</f>
        <v>0</v>
      </c>
      <c r="T288" s="41">
        <f ca="1">'00002.MTS_000136169'!B33</f>
        <v>0</v>
      </c>
      <c r="U288" s="41">
        <f ca="1">'00002.MTS_000143676'!B33</f>
        <v>0</v>
      </c>
      <c r="V288" s="41">
        <f ca="1">'00002.MTS_000151184'!B33</f>
        <v>0</v>
      </c>
      <c r="W288" s="41">
        <f ca="1">'00002.MTS_000158691'!B33</f>
        <v>0</v>
      </c>
      <c r="X288" s="41">
        <f ca="1">'00002.MTS_000166199'!B33</f>
        <v>0</v>
      </c>
      <c r="Y288" s="41">
        <f ca="1">'00002.MTS_000173706'!B33</f>
        <v>0</v>
      </c>
      <c r="Z288" s="41">
        <f ca="1">'00002.MTS_000181214'!B33</f>
        <v>0</v>
      </c>
      <c r="AA288" s="41">
        <f ca="1">'00002.MTS_000188721'!B33</f>
        <v>0</v>
      </c>
      <c r="AB288" s="41">
        <f ca="1">'00002.MTS_000196229'!B33</f>
        <v>0</v>
      </c>
      <c r="AC288" s="41">
        <f ca="1">'00002.MTS_000203736'!B33</f>
        <v>0</v>
      </c>
      <c r="AD288" s="41">
        <f ca="1">'00002.MTS_000211244'!B33</f>
        <v>0</v>
      </c>
      <c r="AE288" s="41">
        <f ca="1">'00002.MTS_000218751'!B33</f>
        <v>0</v>
      </c>
      <c r="AF288" s="41">
        <f ca="1">'00002.MTS_000226259'!B33</f>
        <v>0</v>
      </c>
      <c r="AG288" s="41">
        <f ca="1">'00002.MTS_000233766'!B33</f>
        <v>0</v>
      </c>
      <c r="AH288" s="41">
        <f ca="1">'00002.MTS_000241274'!B33</f>
        <v>0</v>
      </c>
      <c r="AI288" s="41">
        <f ca="1">'00002.MTS_000248781'!B33</f>
        <v>0</v>
      </c>
      <c r="AJ288" s="41">
        <f ca="1">'00002.MTS_000256289'!B33</f>
        <v>0</v>
      </c>
      <c r="AK288" s="41">
        <f ca="1">'00002.MTS_000263796'!B33</f>
        <v>0</v>
      </c>
      <c r="AL288" s="41">
        <f ca="1">'00002.MTS_000271304'!B33</f>
        <v>0</v>
      </c>
      <c r="AM288" s="41">
        <f ca="1">'00002.MTS_000278811'!B33</f>
        <v>0</v>
      </c>
      <c r="AN288" s="41">
        <f ca="1">'00002.MTS_000286319'!B33</f>
        <v>0</v>
      </c>
      <c r="AO288" s="41">
        <f ca="1">'00002.MTS_000293826'!B33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'00002.MTS_000001034'!B34</f>
        <v>0</v>
      </c>
      <c r="C289" s="40">
        <f ca="1">'00002.MTS_000008541'!B34</f>
        <v>0</v>
      </c>
      <c r="D289" s="40">
        <f ca="1">'00002.MTS_000016049'!B34</f>
        <v>0</v>
      </c>
      <c r="E289" s="40">
        <f ca="1">'00002.MTS_000023556'!B34</f>
        <v>0</v>
      </c>
      <c r="F289" s="40">
        <f ca="1">'00002.MTS_000031064'!B34</f>
        <v>0</v>
      </c>
      <c r="G289" s="40">
        <f ca="1">'00002.MTS_000038571'!B34</f>
        <v>0</v>
      </c>
      <c r="H289" s="40">
        <f ca="1">'00002.MTS_000046079'!B34</f>
        <v>0</v>
      </c>
      <c r="I289" s="40">
        <f ca="1">'00002.MTS_000053586'!B34</f>
        <v>0</v>
      </c>
      <c r="J289" s="40">
        <f ca="1">'00002.MTS_000061094'!B34</f>
        <v>0</v>
      </c>
      <c r="K289" s="40">
        <f ca="1">'00002.MTS_000068601'!B34</f>
        <v>0</v>
      </c>
      <c r="L289" s="40">
        <f ca="1">'00002.MTS_000076109'!B34</f>
        <v>0</v>
      </c>
      <c r="M289" s="40">
        <f ca="1">'00002.MTS_000083616'!B34</f>
        <v>0</v>
      </c>
      <c r="N289" s="40">
        <f ca="1">'00002.MTS_000091124'!B34</f>
        <v>0</v>
      </c>
      <c r="O289" s="40">
        <f ca="1">'00002.MTS_000098631'!B34</f>
        <v>0</v>
      </c>
      <c r="P289" s="40">
        <f ca="1">'00002.MTS_000106139'!B34</f>
        <v>0</v>
      </c>
      <c r="Q289" s="40">
        <f ca="1">'00002.MTS_000113646'!B34</f>
        <v>0</v>
      </c>
      <c r="R289" s="40">
        <f ca="1">'00002.MTS_000121154'!B34</f>
        <v>0</v>
      </c>
      <c r="S289" s="40">
        <f ca="1">'00002.MTS_000128661'!B34</f>
        <v>0</v>
      </c>
      <c r="T289" s="40">
        <f ca="1">'00002.MTS_000136169'!B34</f>
        <v>0</v>
      </c>
      <c r="U289" s="40">
        <f ca="1">'00002.MTS_000143676'!B34</f>
        <v>0</v>
      </c>
      <c r="V289" s="40">
        <f ca="1">'00002.MTS_000151184'!B34</f>
        <v>0</v>
      </c>
      <c r="W289" s="40">
        <f ca="1">'00002.MTS_000158691'!B34</f>
        <v>0</v>
      </c>
      <c r="X289" s="40">
        <f ca="1">'00002.MTS_000166199'!B34</f>
        <v>0</v>
      </c>
      <c r="Y289" s="40">
        <f ca="1">'00002.MTS_000173706'!B34</f>
        <v>0</v>
      </c>
      <c r="Z289" s="40">
        <f ca="1">'00002.MTS_000181214'!B34</f>
        <v>0</v>
      </c>
      <c r="AA289" s="40">
        <f ca="1">'00002.MTS_000188721'!B34</f>
        <v>0</v>
      </c>
      <c r="AB289" s="40">
        <f ca="1">'00002.MTS_000196229'!B34</f>
        <v>0</v>
      </c>
      <c r="AC289" s="40">
        <f ca="1">'00002.MTS_000203736'!B34</f>
        <v>0</v>
      </c>
      <c r="AD289" s="40">
        <f ca="1">'00002.MTS_000211244'!B34</f>
        <v>0</v>
      </c>
      <c r="AE289" s="40">
        <f ca="1">'00002.MTS_000218751'!B34</f>
        <v>0</v>
      </c>
      <c r="AF289" s="40">
        <f ca="1">'00002.MTS_000226259'!B34</f>
        <v>0</v>
      </c>
      <c r="AG289" s="40">
        <f ca="1">'00002.MTS_000233766'!B34</f>
        <v>0</v>
      </c>
      <c r="AH289" s="40">
        <f ca="1">'00002.MTS_000241274'!B34</f>
        <v>0</v>
      </c>
      <c r="AI289" s="40">
        <f ca="1">'00002.MTS_000248781'!B34</f>
        <v>0</v>
      </c>
      <c r="AJ289" s="40">
        <f ca="1">'00002.MTS_000256289'!B34</f>
        <v>0</v>
      </c>
      <c r="AK289" s="40">
        <f ca="1">'00002.MTS_000263796'!B34</f>
        <v>0</v>
      </c>
      <c r="AL289" s="40">
        <f ca="1">'00002.MTS_000271304'!B34</f>
        <v>0</v>
      </c>
      <c r="AM289" s="40">
        <f ca="1">'00002.MTS_000278811'!B34</f>
        <v>0</v>
      </c>
      <c r="AN289" s="40">
        <f ca="1">'00002.MTS_000286319'!B34</f>
        <v>0</v>
      </c>
      <c r="AO289" s="40">
        <f ca="1">'00002.MTS_000293826'!B34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'00002.MTS_000001034'!B35</f>
        <v>0</v>
      </c>
      <c r="C290" s="41">
        <f ca="1">'00002.MTS_000008541'!B35</f>
        <v>0</v>
      </c>
      <c r="D290" s="41">
        <f ca="1">'00002.MTS_000016049'!B35</f>
        <v>0</v>
      </c>
      <c r="E290" s="41">
        <f ca="1">'00002.MTS_000023556'!B35</f>
        <v>0</v>
      </c>
      <c r="F290" s="41">
        <f ca="1">'00002.MTS_000031064'!B35</f>
        <v>0</v>
      </c>
      <c r="G290" s="41">
        <f ca="1">'00002.MTS_000038571'!B35</f>
        <v>0</v>
      </c>
      <c r="H290" s="41">
        <f ca="1">'00002.MTS_000046079'!B35</f>
        <v>0</v>
      </c>
      <c r="I290" s="41">
        <f ca="1">'00002.MTS_000053586'!B35</f>
        <v>0</v>
      </c>
      <c r="J290" s="41">
        <f ca="1">'00002.MTS_000061094'!B35</f>
        <v>0</v>
      </c>
      <c r="K290" s="41">
        <f ca="1">'00002.MTS_000068601'!B35</f>
        <v>0</v>
      </c>
      <c r="L290" s="41">
        <f ca="1">'00002.MTS_000076109'!B35</f>
        <v>0</v>
      </c>
      <c r="M290" s="41">
        <f ca="1">'00002.MTS_000083616'!B35</f>
        <v>0</v>
      </c>
      <c r="N290" s="41">
        <f ca="1">'00002.MTS_000091124'!B35</f>
        <v>0</v>
      </c>
      <c r="O290" s="41">
        <f ca="1">'00002.MTS_000098631'!B35</f>
        <v>0</v>
      </c>
      <c r="P290" s="41">
        <f ca="1">'00002.MTS_000106139'!B35</f>
        <v>0</v>
      </c>
      <c r="Q290" s="41">
        <f ca="1">'00002.MTS_000113646'!B35</f>
        <v>0</v>
      </c>
      <c r="R290" s="41">
        <f ca="1">'00002.MTS_000121154'!B35</f>
        <v>0</v>
      </c>
      <c r="S290" s="41">
        <f ca="1">'00002.MTS_000128661'!B35</f>
        <v>0</v>
      </c>
      <c r="T290" s="41">
        <f ca="1">'00002.MTS_000136169'!B35</f>
        <v>0</v>
      </c>
      <c r="U290" s="41">
        <f ca="1">'00002.MTS_000143676'!B35</f>
        <v>0</v>
      </c>
      <c r="V290" s="41">
        <f ca="1">'00002.MTS_000151184'!B35</f>
        <v>0</v>
      </c>
      <c r="W290" s="41">
        <f ca="1">'00002.MTS_000158691'!B35</f>
        <v>0</v>
      </c>
      <c r="X290" s="41">
        <f ca="1">'00002.MTS_000166199'!B35</f>
        <v>0</v>
      </c>
      <c r="Y290" s="41">
        <f ca="1">'00002.MTS_000173706'!B35</f>
        <v>0</v>
      </c>
      <c r="Z290" s="41">
        <f ca="1">'00002.MTS_000181214'!B35</f>
        <v>0</v>
      </c>
      <c r="AA290" s="41">
        <f ca="1">'00002.MTS_000188721'!B35</f>
        <v>0</v>
      </c>
      <c r="AB290" s="41">
        <f ca="1">'00002.MTS_000196229'!B35</f>
        <v>0</v>
      </c>
      <c r="AC290" s="41">
        <f ca="1">'00002.MTS_000203736'!B35</f>
        <v>0</v>
      </c>
      <c r="AD290" s="41">
        <f ca="1">'00002.MTS_000211244'!B35</f>
        <v>0</v>
      </c>
      <c r="AE290" s="41">
        <f ca="1">'00002.MTS_000218751'!B35</f>
        <v>0</v>
      </c>
      <c r="AF290" s="41">
        <f ca="1">'00002.MTS_000226259'!B35</f>
        <v>0</v>
      </c>
      <c r="AG290" s="41">
        <f ca="1">'00002.MTS_000233766'!B35</f>
        <v>0</v>
      </c>
      <c r="AH290" s="41">
        <f ca="1">'00002.MTS_000241274'!B35</f>
        <v>0</v>
      </c>
      <c r="AI290" s="41">
        <f ca="1">'00002.MTS_000248781'!B35</f>
        <v>0</v>
      </c>
      <c r="AJ290" s="41">
        <f ca="1">'00002.MTS_000256289'!B35</f>
        <v>0</v>
      </c>
      <c r="AK290" s="41">
        <f ca="1">'00002.MTS_000263796'!B35</f>
        <v>0</v>
      </c>
      <c r="AL290" s="41">
        <f ca="1">'00002.MTS_000271304'!B35</f>
        <v>0</v>
      </c>
      <c r="AM290" s="41">
        <f ca="1">'00002.MTS_000278811'!B35</f>
        <v>0</v>
      </c>
      <c r="AN290" s="41">
        <f ca="1">'00002.MTS_000286319'!B35</f>
        <v>0</v>
      </c>
      <c r="AO290" s="41">
        <f ca="1">'00002.MTS_000293826'!B35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'00002.MTS_000001034'!B36</f>
        <v>0</v>
      </c>
      <c r="C291" s="40">
        <f ca="1">'00002.MTS_000008541'!B36</f>
        <v>0</v>
      </c>
      <c r="D291" s="40">
        <f ca="1">'00002.MTS_000016049'!B36</f>
        <v>0</v>
      </c>
      <c r="E291" s="40">
        <f ca="1">'00002.MTS_000023556'!B36</f>
        <v>0</v>
      </c>
      <c r="F291" s="40">
        <f ca="1">'00002.MTS_000031064'!B36</f>
        <v>0</v>
      </c>
      <c r="G291" s="40">
        <f ca="1">'00002.MTS_000038571'!B36</f>
        <v>0</v>
      </c>
      <c r="H291" s="40">
        <f ca="1">'00002.MTS_000046079'!B36</f>
        <v>0</v>
      </c>
      <c r="I291" s="40">
        <f ca="1">'00002.MTS_000053586'!B36</f>
        <v>0</v>
      </c>
      <c r="J291" s="40">
        <f ca="1">'00002.MTS_000061094'!B36</f>
        <v>0</v>
      </c>
      <c r="K291" s="40">
        <f ca="1">'00002.MTS_000068601'!B36</f>
        <v>0</v>
      </c>
      <c r="L291" s="40">
        <f ca="1">'00002.MTS_000076109'!B36</f>
        <v>0</v>
      </c>
      <c r="M291" s="40">
        <f ca="1">'00002.MTS_000083616'!B36</f>
        <v>0</v>
      </c>
      <c r="N291" s="40">
        <f ca="1">'00002.MTS_000091124'!B36</f>
        <v>0</v>
      </c>
      <c r="O291" s="40">
        <f ca="1">'00002.MTS_000098631'!B36</f>
        <v>0</v>
      </c>
      <c r="P291" s="40">
        <f ca="1">'00002.MTS_000106139'!B36</f>
        <v>0</v>
      </c>
      <c r="Q291" s="40">
        <f ca="1">'00002.MTS_000113646'!B36</f>
        <v>0</v>
      </c>
      <c r="R291" s="40">
        <f ca="1">'00002.MTS_000121154'!B36</f>
        <v>0</v>
      </c>
      <c r="S291" s="40">
        <f ca="1">'00002.MTS_000128661'!B36</f>
        <v>0</v>
      </c>
      <c r="T291" s="40">
        <f ca="1">'00002.MTS_000136169'!B36</f>
        <v>0</v>
      </c>
      <c r="U291" s="40">
        <f ca="1">'00002.MTS_000143676'!B36</f>
        <v>0</v>
      </c>
      <c r="V291" s="40">
        <f ca="1">'00002.MTS_000151184'!B36</f>
        <v>0</v>
      </c>
      <c r="W291" s="40">
        <f ca="1">'00002.MTS_000158691'!B36</f>
        <v>0</v>
      </c>
      <c r="X291" s="40">
        <f ca="1">'00002.MTS_000166199'!B36</f>
        <v>0</v>
      </c>
      <c r="Y291" s="40">
        <f ca="1">'00002.MTS_000173706'!B36</f>
        <v>0</v>
      </c>
      <c r="Z291" s="40">
        <f ca="1">'00002.MTS_000181214'!B36</f>
        <v>0</v>
      </c>
      <c r="AA291" s="40">
        <f ca="1">'00002.MTS_000188721'!B36</f>
        <v>0</v>
      </c>
      <c r="AB291" s="40">
        <f ca="1">'00002.MTS_000196229'!B36</f>
        <v>0</v>
      </c>
      <c r="AC291" s="40">
        <f ca="1">'00002.MTS_000203736'!B36</f>
        <v>0</v>
      </c>
      <c r="AD291" s="40">
        <f ca="1">'00002.MTS_000211244'!B36</f>
        <v>0</v>
      </c>
      <c r="AE291" s="40">
        <f ca="1">'00002.MTS_000218751'!B36</f>
        <v>0</v>
      </c>
      <c r="AF291" s="40">
        <f ca="1">'00002.MTS_000226259'!B36</f>
        <v>0</v>
      </c>
      <c r="AG291" s="40">
        <f ca="1">'00002.MTS_000233766'!B36</f>
        <v>0</v>
      </c>
      <c r="AH291" s="40">
        <f ca="1">'00002.MTS_000241274'!B36</f>
        <v>0</v>
      </c>
      <c r="AI291" s="40">
        <f ca="1">'00002.MTS_000248781'!B36</f>
        <v>0</v>
      </c>
      <c r="AJ291" s="40">
        <f ca="1">'00002.MTS_000256289'!B36</f>
        <v>0</v>
      </c>
      <c r="AK291" s="40">
        <f ca="1">'00002.MTS_000263796'!B36</f>
        <v>0</v>
      </c>
      <c r="AL291" s="40">
        <f ca="1">'00002.MTS_000271304'!B36</f>
        <v>0</v>
      </c>
      <c r="AM291" s="40">
        <f ca="1">'00002.MTS_000278811'!B36</f>
        <v>0</v>
      </c>
      <c r="AN291" s="40">
        <f ca="1">'00002.MTS_000286319'!B36</f>
        <v>0</v>
      </c>
      <c r="AO291" s="40">
        <f ca="1">'00002.MTS_000293826'!B36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'00002.MTS_000001034'!B37</f>
        <v>0</v>
      </c>
      <c r="C292" s="41">
        <f ca="1">'00002.MTS_000008541'!B37</f>
        <v>0</v>
      </c>
      <c r="D292" s="41">
        <f ca="1">'00002.MTS_000016049'!B37</f>
        <v>0</v>
      </c>
      <c r="E292" s="41">
        <f ca="1">'00002.MTS_000023556'!B37</f>
        <v>0</v>
      </c>
      <c r="F292" s="41">
        <f ca="1">'00002.MTS_000031064'!B37</f>
        <v>0</v>
      </c>
      <c r="G292" s="41">
        <f ca="1">'00002.MTS_000038571'!B37</f>
        <v>0</v>
      </c>
      <c r="H292" s="41">
        <f ca="1">'00002.MTS_000046079'!B37</f>
        <v>0</v>
      </c>
      <c r="I292" s="41">
        <f ca="1">'00002.MTS_000053586'!B37</f>
        <v>0</v>
      </c>
      <c r="J292" s="41">
        <f ca="1">'00002.MTS_000061094'!B37</f>
        <v>0</v>
      </c>
      <c r="K292" s="41">
        <f ca="1">'00002.MTS_000068601'!B37</f>
        <v>0</v>
      </c>
      <c r="L292" s="41">
        <f ca="1">'00002.MTS_000076109'!B37</f>
        <v>0</v>
      </c>
      <c r="M292" s="41">
        <f ca="1">'00002.MTS_000083616'!B37</f>
        <v>0</v>
      </c>
      <c r="N292" s="41">
        <f ca="1">'00002.MTS_000091124'!B37</f>
        <v>0</v>
      </c>
      <c r="O292" s="41">
        <f ca="1">'00002.MTS_000098631'!B37</f>
        <v>0</v>
      </c>
      <c r="P292" s="41">
        <f ca="1">'00002.MTS_000106139'!B37</f>
        <v>0</v>
      </c>
      <c r="Q292" s="41">
        <f ca="1">'00002.MTS_000113646'!B37</f>
        <v>0</v>
      </c>
      <c r="R292" s="41">
        <f ca="1">'00002.MTS_000121154'!B37</f>
        <v>0</v>
      </c>
      <c r="S292" s="41">
        <f ca="1">'00002.MTS_000128661'!B37</f>
        <v>0</v>
      </c>
      <c r="T292" s="41">
        <f ca="1">'00002.MTS_000136169'!B37</f>
        <v>0</v>
      </c>
      <c r="U292" s="41">
        <f ca="1">'00002.MTS_000143676'!B37</f>
        <v>0</v>
      </c>
      <c r="V292" s="41">
        <f ca="1">'00002.MTS_000151184'!B37</f>
        <v>0</v>
      </c>
      <c r="W292" s="41">
        <f ca="1">'00002.MTS_000158691'!B37</f>
        <v>0</v>
      </c>
      <c r="X292" s="41">
        <f ca="1">'00002.MTS_000166199'!B37</f>
        <v>0</v>
      </c>
      <c r="Y292" s="41">
        <f ca="1">'00002.MTS_000173706'!B37</f>
        <v>0</v>
      </c>
      <c r="Z292" s="41">
        <f ca="1">'00002.MTS_000181214'!B37</f>
        <v>0</v>
      </c>
      <c r="AA292" s="41">
        <f ca="1">'00002.MTS_000188721'!B37</f>
        <v>0</v>
      </c>
      <c r="AB292" s="41">
        <f ca="1">'00002.MTS_000196229'!B37</f>
        <v>0</v>
      </c>
      <c r="AC292" s="41">
        <f ca="1">'00002.MTS_000203736'!B37</f>
        <v>0</v>
      </c>
      <c r="AD292" s="41">
        <f ca="1">'00002.MTS_000211244'!B37</f>
        <v>0</v>
      </c>
      <c r="AE292" s="41">
        <f ca="1">'00002.MTS_000218751'!B37</f>
        <v>0</v>
      </c>
      <c r="AF292" s="41">
        <f ca="1">'00002.MTS_000226259'!B37</f>
        <v>0</v>
      </c>
      <c r="AG292" s="41">
        <f ca="1">'00002.MTS_000233766'!B37</f>
        <v>0</v>
      </c>
      <c r="AH292" s="41">
        <f ca="1">'00002.MTS_000241274'!B37</f>
        <v>0</v>
      </c>
      <c r="AI292" s="41">
        <f ca="1">'00002.MTS_000248781'!B37</f>
        <v>0</v>
      </c>
      <c r="AJ292" s="41">
        <f ca="1">'00002.MTS_000256289'!B37</f>
        <v>0</v>
      </c>
      <c r="AK292" s="41">
        <f ca="1">'00002.MTS_000263796'!B37</f>
        <v>0</v>
      </c>
      <c r="AL292" s="41">
        <f ca="1">'00002.MTS_000271304'!B37</f>
        <v>0</v>
      </c>
      <c r="AM292" s="41">
        <f ca="1">'00002.MTS_000278811'!B37</f>
        <v>0</v>
      </c>
      <c r="AN292" s="41">
        <f ca="1">'00002.MTS_000286319'!B37</f>
        <v>0</v>
      </c>
      <c r="AO292" s="41">
        <f ca="1">'00002.MTS_000293826'!B37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'00002.MTS_000001034'!B38</f>
        <v>0</v>
      </c>
      <c r="C293" s="40">
        <f ca="1">'00002.MTS_000008541'!B38</f>
        <v>0</v>
      </c>
      <c r="D293" s="40">
        <f ca="1">'00002.MTS_000016049'!B38</f>
        <v>0</v>
      </c>
      <c r="E293" s="40">
        <f ca="1">'00002.MTS_000023556'!B38</f>
        <v>0</v>
      </c>
      <c r="F293" s="40">
        <f ca="1">'00002.MTS_000031064'!B38</f>
        <v>0</v>
      </c>
      <c r="G293" s="40">
        <f ca="1">'00002.MTS_000038571'!B38</f>
        <v>0</v>
      </c>
      <c r="H293" s="40">
        <f ca="1">'00002.MTS_000046079'!B38</f>
        <v>0</v>
      </c>
      <c r="I293" s="40">
        <f ca="1">'00002.MTS_000053586'!B38</f>
        <v>0</v>
      </c>
      <c r="J293" s="40">
        <f ca="1">'00002.MTS_000061094'!B38</f>
        <v>0</v>
      </c>
      <c r="K293" s="40">
        <f ca="1">'00002.MTS_000068601'!B38</f>
        <v>0</v>
      </c>
      <c r="L293" s="40">
        <f ca="1">'00002.MTS_000076109'!B38</f>
        <v>0</v>
      </c>
      <c r="M293" s="40">
        <f ca="1">'00002.MTS_000083616'!B38</f>
        <v>0</v>
      </c>
      <c r="N293" s="40">
        <f ca="1">'00002.MTS_000091124'!B38</f>
        <v>0</v>
      </c>
      <c r="O293" s="40">
        <f ca="1">'00002.MTS_000098631'!B38</f>
        <v>0</v>
      </c>
      <c r="P293" s="40">
        <f ca="1">'00002.MTS_000106139'!B38</f>
        <v>0</v>
      </c>
      <c r="Q293" s="40">
        <f ca="1">'00002.MTS_000113646'!B38</f>
        <v>0</v>
      </c>
      <c r="R293" s="40">
        <f ca="1">'00002.MTS_000121154'!B38</f>
        <v>0</v>
      </c>
      <c r="S293" s="40">
        <f ca="1">'00002.MTS_000128661'!B38</f>
        <v>0</v>
      </c>
      <c r="T293" s="40">
        <f ca="1">'00002.MTS_000136169'!B38</f>
        <v>0</v>
      </c>
      <c r="U293" s="40">
        <f ca="1">'00002.MTS_000143676'!B38</f>
        <v>0</v>
      </c>
      <c r="V293" s="40">
        <f ca="1">'00002.MTS_000151184'!B38</f>
        <v>0</v>
      </c>
      <c r="W293" s="40">
        <f ca="1">'00002.MTS_000158691'!B38</f>
        <v>0</v>
      </c>
      <c r="X293" s="40">
        <f ca="1">'00002.MTS_000166199'!B38</f>
        <v>0</v>
      </c>
      <c r="Y293" s="40">
        <f ca="1">'00002.MTS_000173706'!B38</f>
        <v>0</v>
      </c>
      <c r="Z293" s="40">
        <f ca="1">'00002.MTS_000181214'!B38</f>
        <v>0</v>
      </c>
      <c r="AA293" s="40">
        <f ca="1">'00002.MTS_000188721'!B38</f>
        <v>0</v>
      </c>
      <c r="AB293" s="40">
        <f ca="1">'00002.MTS_000196229'!B38</f>
        <v>0</v>
      </c>
      <c r="AC293" s="40">
        <f ca="1">'00002.MTS_000203736'!B38</f>
        <v>0</v>
      </c>
      <c r="AD293" s="40">
        <f ca="1">'00002.MTS_000211244'!B38</f>
        <v>0</v>
      </c>
      <c r="AE293" s="40">
        <f ca="1">'00002.MTS_000218751'!B38</f>
        <v>0</v>
      </c>
      <c r="AF293" s="40">
        <f ca="1">'00002.MTS_000226259'!B38</f>
        <v>0</v>
      </c>
      <c r="AG293" s="40">
        <f ca="1">'00002.MTS_000233766'!B38</f>
        <v>0</v>
      </c>
      <c r="AH293" s="40">
        <f ca="1">'00002.MTS_000241274'!B38</f>
        <v>0</v>
      </c>
      <c r="AI293" s="40">
        <f ca="1">'00002.MTS_000248781'!B38</f>
        <v>0</v>
      </c>
      <c r="AJ293" s="40">
        <f ca="1">'00002.MTS_000256289'!B38</f>
        <v>0</v>
      </c>
      <c r="AK293" s="40">
        <f ca="1">'00002.MTS_000263796'!B38</f>
        <v>0</v>
      </c>
      <c r="AL293" s="40">
        <f ca="1">'00002.MTS_000271304'!B38</f>
        <v>0</v>
      </c>
      <c r="AM293" s="40">
        <f ca="1">'00002.MTS_000278811'!B38</f>
        <v>0</v>
      </c>
      <c r="AN293" s="40">
        <f ca="1">'00002.MTS_000286319'!B38</f>
        <v>0</v>
      </c>
      <c r="AO293" s="40">
        <f ca="1">'00002.MTS_000293826'!B38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'00002.MTS_000001034'!B39</f>
        <v>0</v>
      </c>
      <c r="C294" s="41">
        <f ca="1">'00002.MTS_000008541'!B39</f>
        <v>0</v>
      </c>
      <c r="D294" s="41">
        <f ca="1">'00002.MTS_000016049'!B39</f>
        <v>0</v>
      </c>
      <c r="E294" s="41">
        <f ca="1">'00002.MTS_000023556'!B39</f>
        <v>0</v>
      </c>
      <c r="F294" s="41">
        <f ca="1">'00002.MTS_000031064'!B39</f>
        <v>0</v>
      </c>
      <c r="G294" s="41">
        <f ca="1">'00002.MTS_000038571'!B39</f>
        <v>0</v>
      </c>
      <c r="H294" s="41">
        <f ca="1">'00002.MTS_000046079'!B39</f>
        <v>0</v>
      </c>
      <c r="I294" s="41">
        <f ca="1">'00002.MTS_000053586'!B39</f>
        <v>0</v>
      </c>
      <c r="J294" s="41">
        <f ca="1">'00002.MTS_000061094'!B39</f>
        <v>0</v>
      </c>
      <c r="K294" s="41">
        <f ca="1">'00002.MTS_000068601'!B39</f>
        <v>0</v>
      </c>
      <c r="L294" s="41">
        <f ca="1">'00002.MTS_000076109'!B39</f>
        <v>0</v>
      </c>
      <c r="M294" s="41">
        <f ca="1">'00002.MTS_000083616'!B39</f>
        <v>0</v>
      </c>
      <c r="N294" s="41">
        <f ca="1">'00002.MTS_000091124'!B39</f>
        <v>0</v>
      </c>
      <c r="O294" s="41">
        <f ca="1">'00002.MTS_000098631'!B39</f>
        <v>0</v>
      </c>
      <c r="P294" s="41">
        <f ca="1">'00002.MTS_000106139'!B39</f>
        <v>0</v>
      </c>
      <c r="Q294" s="41">
        <f ca="1">'00002.MTS_000113646'!B39</f>
        <v>0</v>
      </c>
      <c r="R294" s="41">
        <f ca="1">'00002.MTS_000121154'!B39</f>
        <v>0</v>
      </c>
      <c r="S294" s="41">
        <f ca="1">'00002.MTS_000128661'!B39</f>
        <v>0</v>
      </c>
      <c r="T294" s="41">
        <f ca="1">'00002.MTS_000136169'!B39</f>
        <v>0</v>
      </c>
      <c r="U294" s="41">
        <f ca="1">'00002.MTS_000143676'!B39</f>
        <v>0</v>
      </c>
      <c r="V294" s="41">
        <f ca="1">'00002.MTS_000151184'!B39</f>
        <v>0</v>
      </c>
      <c r="W294" s="41">
        <f ca="1">'00002.MTS_000158691'!B39</f>
        <v>0</v>
      </c>
      <c r="X294" s="41">
        <f ca="1">'00002.MTS_000166199'!B39</f>
        <v>0</v>
      </c>
      <c r="Y294" s="41">
        <f ca="1">'00002.MTS_000173706'!B39</f>
        <v>0</v>
      </c>
      <c r="Z294" s="41">
        <f ca="1">'00002.MTS_000181214'!B39</f>
        <v>0</v>
      </c>
      <c r="AA294" s="41">
        <f ca="1">'00002.MTS_000188721'!B39</f>
        <v>0</v>
      </c>
      <c r="AB294" s="41">
        <f ca="1">'00002.MTS_000196229'!B39</f>
        <v>0</v>
      </c>
      <c r="AC294" s="41">
        <f ca="1">'00002.MTS_000203736'!B39</f>
        <v>0</v>
      </c>
      <c r="AD294" s="41">
        <f ca="1">'00002.MTS_000211244'!B39</f>
        <v>0</v>
      </c>
      <c r="AE294" s="41">
        <f ca="1">'00002.MTS_000218751'!B39</f>
        <v>0</v>
      </c>
      <c r="AF294" s="41">
        <f ca="1">'00002.MTS_000226259'!B39</f>
        <v>0</v>
      </c>
      <c r="AG294" s="41">
        <f ca="1">'00002.MTS_000233766'!B39</f>
        <v>0</v>
      </c>
      <c r="AH294" s="41">
        <f ca="1">'00002.MTS_000241274'!B39</f>
        <v>0</v>
      </c>
      <c r="AI294" s="41">
        <f ca="1">'00002.MTS_000248781'!B39</f>
        <v>0</v>
      </c>
      <c r="AJ294" s="41">
        <f ca="1">'00002.MTS_000256289'!B39</f>
        <v>0</v>
      </c>
      <c r="AK294" s="41">
        <f ca="1">'00002.MTS_000263796'!B39</f>
        <v>0</v>
      </c>
      <c r="AL294" s="41">
        <f ca="1">'00002.MTS_000271304'!B39</f>
        <v>0</v>
      </c>
      <c r="AM294" s="41">
        <f ca="1">'00002.MTS_000278811'!B39</f>
        <v>0</v>
      </c>
      <c r="AN294" s="41">
        <f ca="1">'00002.MTS_000286319'!B39</f>
        <v>0</v>
      </c>
      <c r="AO294" s="41">
        <f ca="1">'00002.MTS_000293826'!B39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'00002.MTS_000001034'!B41</f>
        <v>0</v>
      </c>
      <c r="C296" s="41">
        <f ca="1">'00002.MTS_000008541'!B41</f>
        <v>0</v>
      </c>
      <c r="D296" s="41">
        <f ca="1">'00002.MTS_000016049'!B41</f>
        <v>0</v>
      </c>
      <c r="E296" s="41">
        <f ca="1">'00002.MTS_000023556'!B41</f>
        <v>0</v>
      </c>
      <c r="F296" s="41">
        <f ca="1">'00002.MTS_000031064'!B41</f>
        <v>0</v>
      </c>
      <c r="G296" s="41">
        <f ca="1">'00002.MTS_000038571'!B41</f>
        <v>0</v>
      </c>
      <c r="H296" s="41">
        <f ca="1">'00002.MTS_000046079'!B41</f>
        <v>0</v>
      </c>
      <c r="I296" s="41">
        <f ca="1">'00002.MTS_000053586'!B41</f>
        <v>0</v>
      </c>
      <c r="J296" s="41">
        <f ca="1">'00002.MTS_000061094'!B41</f>
        <v>0</v>
      </c>
      <c r="K296" s="41">
        <f ca="1">'00002.MTS_000068601'!B41</f>
        <v>0</v>
      </c>
      <c r="L296" s="41">
        <f ca="1">'00002.MTS_000076109'!B41</f>
        <v>0</v>
      </c>
      <c r="M296" s="41">
        <f ca="1">'00002.MTS_000083616'!B41</f>
        <v>0</v>
      </c>
      <c r="N296" s="41">
        <f ca="1">'00002.MTS_000091124'!B41</f>
        <v>0</v>
      </c>
      <c r="O296" s="41">
        <f ca="1">'00002.MTS_000098631'!B41</f>
        <v>0</v>
      </c>
      <c r="P296" s="41">
        <f ca="1">'00002.MTS_000106139'!B41</f>
        <v>0</v>
      </c>
      <c r="Q296" s="41">
        <f ca="1">'00002.MTS_000113646'!B41</f>
        <v>0</v>
      </c>
      <c r="R296" s="41">
        <f ca="1">'00002.MTS_000121154'!B41</f>
        <v>0</v>
      </c>
      <c r="S296" s="41">
        <f ca="1">'00002.MTS_000128661'!B41</f>
        <v>0</v>
      </c>
      <c r="T296" s="41">
        <f ca="1">'00002.MTS_000136169'!B41</f>
        <v>0</v>
      </c>
      <c r="U296" s="41">
        <f ca="1">'00002.MTS_000143676'!B41</f>
        <v>0</v>
      </c>
      <c r="V296" s="41">
        <f ca="1">'00002.MTS_000151184'!B41</f>
        <v>0</v>
      </c>
      <c r="W296" s="41">
        <f ca="1">'00002.MTS_000158691'!B41</f>
        <v>0</v>
      </c>
      <c r="X296" s="41">
        <f ca="1">'00002.MTS_000166199'!B41</f>
        <v>0</v>
      </c>
      <c r="Y296" s="41">
        <f ca="1">'00002.MTS_000173706'!B41</f>
        <v>0</v>
      </c>
      <c r="Z296" s="41">
        <f ca="1">'00002.MTS_000181214'!B41</f>
        <v>0</v>
      </c>
      <c r="AA296" s="41">
        <f ca="1">'00002.MTS_000188721'!B41</f>
        <v>0</v>
      </c>
      <c r="AB296" s="41">
        <f ca="1">'00002.MTS_000196229'!B41</f>
        <v>0</v>
      </c>
      <c r="AC296" s="41">
        <f ca="1">'00002.MTS_000203736'!B41</f>
        <v>0</v>
      </c>
      <c r="AD296" s="41">
        <f ca="1">'00002.MTS_000211244'!B41</f>
        <v>0</v>
      </c>
      <c r="AE296" s="41">
        <f ca="1">'00002.MTS_000218751'!B41</f>
        <v>0</v>
      </c>
      <c r="AF296" s="41">
        <f ca="1">'00002.MTS_000226259'!B41</f>
        <v>0</v>
      </c>
      <c r="AG296" s="41">
        <f ca="1">'00002.MTS_000233766'!B41</f>
        <v>0</v>
      </c>
      <c r="AH296" s="41">
        <f ca="1">'00002.MTS_000241274'!B41</f>
        <v>0</v>
      </c>
      <c r="AI296" s="41">
        <f ca="1">'00002.MTS_000248781'!B41</f>
        <v>0</v>
      </c>
      <c r="AJ296" s="41">
        <f ca="1">'00002.MTS_000256289'!B41</f>
        <v>0</v>
      </c>
      <c r="AK296" s="41">
        <f ca="1">'00002.MTS_000263796'!B41</f>
        <v>0</v>
      </c>
      <c r="AL296" s="41">
        <f ca="1">'00002.MTS_000271304'!B41</f>
        <v>0</v>
      </c>
      <c r="AM296" s="41">
        <f ca="1">'00002.MTS_000278811'!B41</f>
        <v>0</v>
      </c>
      <c r="AN296" s="41">
        <f ca="1">'00002.MTS_000286319'!B41</f>
        <v>0</v>
      </c>
      <c r="AO296" s="41">
        <f ca="1">'00002.MTS_000293826'!B41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'00002.MTS_000001034'!B42</f>
        <v>0</v>
      </c>
      <c r="C297" s="40">
        <f ca="1">'00002.MTS_000008541'!B42</f>
        <v>0</v>
      </c>
      <c r="D297" s="40">
        <f ca="1">'00002.MTS_000016049'!B42</f>
        <v>0</v>
      </c>
      <c r="E297" s="40">
        <f ca="1">'00002.MTS_000023556'!B42</f>
        <v>0</v>
      </c>
      <c r="F297" s="40">
        <f ca="1">'00002.MTS_000031064'!B42</f>
        <v>0</v>
      </c>
      <c r="G297" s="40">
        <f ca="1">'00002.MTS_000038571'!B42</f>
        <v>0</v>
      </c>
      <c r="H297" s="40">
        <f ca="1">'00002.MTS_000046079'!B42</f>
        <v>0</v>
      </c>
      <c r="I297" s="40">
        <f ca="1">'00002.MTS_000053586'!B42</f>
        <v>0</v>
      </c>
      <c r="J297" s="40">
        <f ca="1">'00002.MTS_000061094'!B42</f>
        <v>0</v>
      </c>
      <c r="K297" s="40">
        <f ca="1">'00002.MTS_000068601'!B42</f>
        <v>0</v>
      </c>
      <c r="L297" s="40">
        <f ca="1">'00002.MTS_000076109'!B42</f>
        <v>0</v>
      </c>
      <c r="M297" s="40">
        <f ca="1">'00002.MTS_000083616'!B42</f>
        <v>0</v>
      </c>
      <c r="N297" s="40">
        <f ca="1">'00002.MTS_000091124'!B42</f>
        <v>0</v>
      </c>
      <c r="O297" s="40">
        <f ca="1">'00002.MTS_000098631'!B42</f>
        <v>0</v>
      </c>
      <c r="P297" s="40">
        <f ca="1">'00002.MTS_000106139'!B42</f>
        <v>0</v>
      </c>
      <c r="Q297" s="40">
        <f ca="1">'00002.MTS_000113646'!B42</f>
        <v>0</v>
      </c>
      <c r="R297" s="40">
        <f ca="1">'00002.MTS_000121154'!B42</f>
        <v>0</v>
      </c>
      <c r="S297" s="40">
        <f ca="1">'00002.MTS_000128661'!B42</f>
        <v>0</v>
      </c>
      <c r="T297" s="40">
        <f ca="1">'00002.MTS_000136169'!B42</f>
        <v>0</v>
      </c>
      <c r="U297" s="40">
        <f ca="1">'00002.MTS_000143676'!B42</f>
        <v>0</v>
      </c>
      <c r="V297" s="40">
        <f ca="1">'00002.MTS_000151184'!B42</f>
        <v>0</v>
      </c>
      <c r="W297" s="40">
        <f ca="1">'00002.MTS_000158691'!B42</f>
        <v>0</v>
      </c>
      <c r="X297" s="40">
        <f ca="1">'00002.MTS_000166199'!B42</f>
        <v>0</v>
      </c>
      <c r="Y297" s="40">
        <f ca="1">'00002.MTS_000173706'!B42</f>
        <v>0</v>
      </c>
      <c r="Z297" s="40">
        <f ca="1">'00002.MTS_000181214'!B42</f>
        <v>0</v>
      </c>
      <c r="AA297" s="40">
        <f ca="1">'00002.MTS_000188721'!B42</f>
        <v>0</v>
      </c>
      <c r="AB297" s="40">
        <f ca="1">'00002.MTS_000196229'!B42</f>
        <v>0</v>
      </c>
      <c r="AC297" s="40">
        <f ca="1">'00002.MTS_000203736'!B42</f>
        <v>0</v>
      </c>
      <c r="AD297" s="40">
        <f ca="1">'00002.MTS_000211244'!B42</f>
        <v>0</v>
      </c>
      <c r="AE297" s="40">
        <f ca="1">'00002.MTS_000218751'!B42</f>
        <v>0</v>
      </c>
      <c r="AF297" s="40">
        <f ca="1">'00002.MTS_000226259'!B42</f>
        <v>0</v>
      </c>
      <c r="AG297" s="40">
        <f ca="1">'00002.MTS_000233766'!B42</f>
        <v>0</v>
      </c>
      <c r="AH297" s="40">
        <f ca="1">'00002.MTS_000241274'!B42</f>
        <v>0</v>
      </c>
      <c r="AI297" s="40">
        <f ca="1">'00002.MTS_000248781'!B42</f>
        <v>0</v>
      </c>
      <c r="AJ297" s="40">
        <f ca="1">'00002.MTS_000256289'!B42</f>
        <v>0</v>
      </c>
      <c r="AK297" s="40">
        <f ca="1">'00002.MTS_000263796'!B42</f>
        <v>0</v>
      </c>
      <c r="AL297" s="40">
        <f ca="1">'00002.MTS_000271304'!B42</f>
        <v>0</v>
      </c>
      <c r="AM297" s="40">
        <f ca="1">'00002.MTS_000278811'!B42</f>
        <v>0</v>
      </c>
      <c r="AN297" s="40">
        <f ca="1">'00002.MTS_000286319'!B42</f>
        <v>0</v>
      </c>
      <c r="AO297" s="40">
        <f ca="1">'00002.MTS_000293826'!B42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'00002.MTS_000001034'!B43</f>
        <v>0</v>
      </c>
      <c r="C298" s="41">
        <f ca="1">'00002.MTS_000008541'!B43</f>
        <v>0</v>
      </c>
      <c r="D298" s="41">
        <f ca="1">'00002.MTS_000016049'!B43</f>
        <v>0</v>
      </c>
      <c r="E298" s="41">
        <f ca="1">'00002.MTS_000023556'!B43</f>
        <v>0</v>
      </c>
      <c r="F298" s="41">
        <f ca="1">'00002.MTS_000031064'!B43</f>
        <v>0</v>
      </c>
      <c r="G298" s="41">
        <f ca="1">'00002.MTS_000038571'!B43</f>
        <v>0</v>
      </c>
      <c r="H298" s="41">
        <f ca="1">'00002.MTS_000046079'!B43</f>
        <v>0</v>
      </c>
      <c r="I298" s="41">
        <f ca="1">'00002.MTS_000053586'!B43</f>
        <v>0</v>
      </c>
      <c r="J298" s="41">
        <f ca="1">'00002.MTS_000061094'!B43</f>
        <v>0</v>
      </c>
      <c r="K298" s="41">
        <f ca="1">'00002.MTS_000068601'!B43</f>
        <v>0</v>
      </c>
      <c r="L298" s="41">
        <f ca="1">'00002.MTS_000076109'!B43</f>
        <v>0</v>
      </c>
      <c r="M298" s="41">
        <f ca="1">'00002.MTS_000083616'!B43</f>
        <v>0</v>
      </c>
      <c r="N298" s="41">
        <f ca="1">'00002.MTS_000091124'!B43</f>
        <v>0</v>
      </c>
      <c r="O298" s="41">
        <f ca="1">'00002.MTS_000098631'!B43</f>
        <v>0</v>
      </c>
      <c r="P298" s="41">
        <f ca="1">'00002.MTS_000106139'!B43</f>
        <v>0</v>
      </c>
      <c r="Q298" s="41">
        <f ca="1">'00002.MTS_000113646'!B43</f>
        <v>0</v>
      </c>
      <c r="R298" s="41">
        <f ca="1">'00002.MTS_000121154'!B43</f>
        <v>0</v>
      </c>
      <c r="S298" s="41">
        <f ca="1">'00002.MTS_000128661'!B43</f>
        <v>0</v>
      </c>
      <c r="T298" s="41">
        <f ca="1">'00002.MTS_000136169'!B43</f>
        <v>0</v>
      </c>
      <c r="U298" s="41">
        <f ca="1">'00002.MTS_000143676'!B43</f>
        <v>0</v>
      </c>
      <c r="V298" s="41">
        <f ca="1">'00002.MTS_000151184'!B43</f>
        <v>0</v>
      </c>
      <c r="W298" s="41">
        <f ca="1">'00002.MTS_000158691'!B43</f>
        <v>0</v>
      </c>
      <c r="X298" s="41">
        <f ca="1">'00002.MTS_000166199'!B43</f>
        <v>0</v>
      </c>
      <c r="Y298" s="41">
        <f ca="1">'00002.MTS_000173706'!B43</f>
        <v>0</v>
      </c>
      <c r="Z298" s="41">
        <f ca="1">'00002.MTS_000181214'!B43</f>
        <v>0</v>
      </c>
      <c r="AA298" s="41">
        <f ca="1">'00002.MTS_000188721'!B43</f>
        <v>0</v>
      </c>
      <c r="AB298" s="41">
        <f ca="1">'00002.MTS_000196229'!B43</f>
        <v>0</v>
      </c>
      <c r="AC298" s="41">
        <f ca="1">'00002.MTS_000203736'!B43</f>
        <v>0</v>
      </c>
      <c r="AD298" s="41">
        <f ca="1">'00002.MTS_000211244'!B43</f>
        <v>0</v>
      </c>
      <c r="AE298" s="41">
        <f ca="1">'00002.MTS_000218751'!B43</f>
        <v>0</v>
      </c>
      <c r="AF298" s="41">
        <f ca="1">'00002.MTS_000226259'!B43</f>
        <v>0</v>
      </c>
      <c r="AG298" s="41">
        <f ca="1">'00002.MTS_000233766'!B43</f>
        <v>0</v>
      </c>
      <c r="AH298" s="41">
        <f ca="1">'00002.MTS_000241274'!B43</f>
        <v>0</v>
      </c>
      <c r="AI298" s="41">
        <f ca="1">'00002.MTS_000248781'!B43</f>
        <v>0</v>
      </c>
      <c r="AJ298" s="41">
        <f ca="1">'00002.MTS_000256289'!B43</f>
        <v>0</v>
      </c>
      <c r="AK298" s="41">
        <f ca="1">'00002.MTS_000263796'!B43</f>
        <v>0</v>
      </c>
      <c r="AL298" s="41">
        <f ca="1">'00002.MTS_000271304'!B43</f>
        <v>0</v>
      </c>
      <c r="AM298" s="41">
        <f ca="1">'00002.MTS_000278811'!B43</f>
        <v>0</v>
      </c>
      <c r="AN298" s="41">
        <f ca="1">'00002.MTS_000286319'!B43</f>
        <v>0</v>
      </c>
      <c r="AO298" s="41">
        <f ca="1">'00002.MTS_000293826'!B43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'00002.MTS_000001034'!B44</f>
        <v>0</v>
      </c>
      <c r="C299" s="40">
        <f ca="1">'00002.MTS_000008541'!B44</f>
        <v>0</v>
      </c>
      <c r="D299" s="40">
        <f ca="1">'00002.MTS_000016049'!B44</f>
        <v>0</v>
      </c>
      <c r="E299" s="40">
        <f ca="1">'00002.MTS_000023556'!B44</f>
        <v>0</v>
      </c>
      <c r="F299" s="40">
        <f ca="1">'00002.MTS_000031064'!B44</f>
        <v>0</v>
      </c>
      <c r="G299" s="40">
        <f ca="1">'00002.MTS_000038571'!B44</f>
        <v>0</v>
      </c>
      <c r="H299" s="40">
        <f ca="1">'00002.MTS_000046079'!B44</f>
        <v>0</v>
      </c>
      <c r="I299" s="40">
        <f ca="1">'00002.MTS_000053586'!B44</f>
        <v>0</v>
      </c>
      <c r="J299" s="40">
        <f ca="1">'00002.MTS_000061094'!B44</f>
        <v>0</v>
      </c>
      <c r="K299" s="40">
        <f ca="1">'00002.MTS_000068601'!B44</f>
        <v>0</v>
      </c>
      <c r="L299" s="40">
        <f ca="1">'00002.MTS_000076109'!B44</f>
        <v>0</v>
      </c>
      <c r="M299" s="40">
        <f ca="1">'00002.MTS_000083616'!B44</f>
        <v>0</v>
      </c>
      <c r="N299" s="40">
        <f ca="1">'00002.MTS_000091124'!B44</f>
        <v>0</v>
      </c>
      <c r="O299" s="40">
        <f ca="1">'00002.MTS_000098631'!B44</f>
        <v>0</v>
      </c>
      <c r="P299" s="40">
        <f ca="1">'00002.MTS_000106139'!B44</f>
        <v>0</v>
      </c>
      <c r="Q299" s="40">
        <f ca="1">'00002.MTS_000113646'!B44</f>
        <v>0</v>
      </c>
      <c r="R299" s="40">
        <f ca="1">'00002.MTS_000121154'!B44</f>
        <v>0</v>
      </c>
      <c r="S299" s="40">
        <f ca="1">'00002.MTS_000128661'!B44</f>
        <v>0</v>
      </c>
      <c r="T299" s="40">
        <f ca="1">'00002.MTS_000136169'!B44</f>
        <v>0</v>
      </c>
      <c r="U299" s="40">
        <f ca="1">'00002.MTS_000143676'!B44</f>
        <v>0</v>
      </c>
      <c r="V299" s="40">
        <f ca="1">'00002.MTS_000151184'!B44</f>
        <v>0</v>
      </c>
      <c r="W299" s="40">
        <f ca="1">'00002.MTS_000158691'!B44</f>
        <v>0</v>
      </c>
      <c r="X299" s="40">
        <f ca="1">'00002.MTS_000166199'!B44</f>
        <v>0</v>
      </c>
      <c r="Y299" s="40">
        <f ca="1">'00002.MTS_000173706'!B44</f>
        <v>0</v>
      </c>
      <c r="Z299" s="40">
        <f ca="1">'00002.MTS_000181214'!B44</f>
        <v>0</v>
      </c>
      <c r="AA299" s="40">
        <f ca="1">'00002.MTS_000188721'!B44</f>
        <v>0</v>
      </c>
      <c r="AB299" s="40">
        <f ca="1">'00002.MTS_000196229'!B44</f>
        <v>0</v>
      </c>
      <c r="AC299" s="40">
        <f ca="1">'00002.MTS_000203736'!B44</f>
        <v>0</v>
      </c>
      <c r="AD299" s="40">
        <f ca="1">'00002.MTS_000211244'!B44</f>
        <v>0</v>
      </c>
      <c r="AE299" s="40">
        <f ca="1">'00002.MTS_000218751'!B44</f>
        <v>0</v>
      </c>
      <c r="AF299" s="40">
        <f ca="1">'00002.MTS_000226259'!B44</f>
        <v>0</v>
      </c>
      <c r="AG299" s="40">
        <f ca="1">'00002.MTS_000233766'!B44</f>
        <v>0</v>
      </c>
      <c r="AH299" s="40">
        <f ca="1">'00002.MTS_000241274'!B44</f>
        <v>0</v>
      </c>
      <c r="AI299" s="40">
        <f ca="1">'00002.MTS_000248781'!B44</f>
        <v>0</v>
      </c>
      <c r="AJ299" s="40">
        <f ca="1">'00002.MTS_000256289'!B44</f>
        <v>0</v>
      </c>
      <c r="AK299" s="40">
        <f ca="1">'00002.MTS_000263796'!B44</f>
        <v>0</v>
      </c>
      <c r="AL299" s="40">
        <f ca="1">'00002.MTS_000271304'!B44</f>
        <v>0</v>
      </c>
      <c r="AM299" s="40">
        <f ca="1">'00002.MTS_000278811'!B44</f>
        <v>0</v>
      </c>
      <c r="AN299" s="40">
        <f ca="1">'00002.MTS_000286319'!B44</f>
        <v>0</v>
      </c>
      <c r="AO299" s="40">
        <f ca="1">'00002.MTS_000293826'!B44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'00002.MTS_000001034'!B45</f>
        <v>0</v>
      </c>
      <c r="C300" s="41">
        <f ca="1">'00002.MTS_000008541'!B45</f>
        <v>0</v>
      </c>
      <c r="D300" s="41">
        <f ca="1">'00002.MTS_000016049'!B45</f>
        <v>0</v>
      </c>
      <c r="E300" s="41">
        <f ca="1">'00002.MTS_000023556'!B45</f>
        <v>0</v>
      </c>
      <c r="F300" s="41">
        <f ca="1">'00002.MTS_000031064'!B45</f>
        <v>0</v>
      </c>
      <c r="G300" s="41">
        <f ca="1">'00002.MTS_000038571'!B45</f>
        <v>0</v>
      </c>
      <c r="H300" s="41">
        <f ca="1">'00002.MTS_000046079'!B45</f>
        <v>0</v>
      </c>
      <c r="I300" s="41">
        <f ca="1">'00002.MTS_000053586'!B45</f>
        <v>0</v>
      </c>
      <c r="J300" s="41">
        <f ca="1">'00002.MTS_000061094'!B45</f>
        <v>0</v>
      </c>
      <c r="K300" s="41">
        <f ca="1">'00002.MTS_000068601'!B45</f>
        <v>0</v>
      </c>
      <c r="L300" s="41">
        <f ca="1">'00002.MTS_000076109'!B45</f>
        <v>0</v>
      </c>
      <c r="M300" s="41">
        <f ca="1">'00002.MTS_000083616'!B45</f>
        <v>0</v>
      </c>
      <c r="N300" s="41">
        <f ca="1">'00002.MTS_000091124'!B45</f>
        <v>0</v>
      </c>
      <c r="O300" s="41">
        <f ca="1">'00002.MTS_000098631'!B45</f>
        <v>0</v>
      </c>
      <c r="P300" s="41">
        <f ca="1">'00002.MTS_000106139'!B45</f>
        <v>0</v>
      </c>
      <c r="Q300" s="41">
        <f ca="1">'00002.MTS_000113646'!B45</f>
        <v>0</v>
      </c>
      <c r="R300" s="41">
        <f ca="1">'00002.MTS_000121154'!B45</f>
        <v>0</v>
      </c>
      <c r="S300" s="41">
        <f ca="1">'00002.MTS_000128661'!B45</f>
        <v>0</v>
      </c>
      <c r="T300" s="41">
        <f ca="1">'00002.MTS_000136169'!B45</f>
        <v>0</v>
      </c>
      <c r="U300" s="41">
        <f ca="1">'00002.MTS_000143676'!B45</f>
        <v>0</v>
      </c>
      <c r="V300" s="41">
        <f ca="1">'00002.MTS_000151184'!B45</f>
        <v>0</v>
      </c>
      <c r="W300" s="41">
        <f ca="1">'00002.MTS_000158691'!B45</f>
        <v>0</v>
      </c>
      <c r="X300" s="41">
        <f ca="1">'00002.MTS_000166199'!B45</f>
        <v>0</v>
      </c>
      <c r="Y300" s="41">
        <f ca="1">'00002.MTS_000173706'!B45</f>
        <v>0</v>
      </c>
      <c r="Z300" s="41">
        <f ca="1">'00002.MTS_000181214'!B45</f>
        <v>0</v>
      </c>
      <c r="AA300" s="41">
        <f ca="1">'00002.MTS_000188721'!B45</f>
        <v>0</v>
      </c>
      <c r="AB300" s="41">
        <f ca="1">'00002.MTS_000196229'!B45</f>
        <v>0</v>
      </c>
      <c r="AC300" s="41">
        <f ca="1">'00002.MTS_000203736'!B45</f>
        <v>0</v>
      </c>
      <c r="AD300" s="41">
        <f ca="1">'00002.MTS_000211244'!B45</f>
        <v>0</v>
      </c>
      <c r="AE300" s="41">
        <f ca="1">'00002.MTS_000218751'!B45</f>
        <v>0</v>
      </c>
      <c r="AF300" s="41">
        <f ca="1">'00002.MTS_000226259'!B45</f>
        <v>0</v>
      </c>
      <c r="AG300" s="41">
        <f ca="1">'00002.MTS_000233766'!B45</f>
        <v>0</v>
      </c>
      <c r="AH300" s="41">
        <f ca="1">'00002.MTS_000241274'!B45</f>
        <v>0</v>
      </c>
      <c r="AI300" s="41">
        <f ca="1">'00002.MTS_000248781'!B45</f>
        <v>0</v>
      </c>
      <c r="AJ300" s="41">
        <f ca="1">'00002.MTS_000256289'!B45</f>
        <v>0</v>
      </c>
      <c r="AK300" s="41">
        <f ca="1">'00002.MTS_000263796'!B45</f>
        <v>0</v>
      </c>
      <c r="AL300" s="41">
        <f ca="1">'00002.MTS_000271304'!B45</f>
        <v>0</v>
      </c>
      <c r="AM300" s="41">
        <f ca="1">'00002.MTS_000278811'!B45</f>
        <v>0</v>
      </c>
      <c r="AN300" s="41">
        <f ca="1">'00002.MTS_000286319'!B45</f>
        <v>0</v>
      </c>
      <c r="AO300" s="41">
        <f ca="1">'00002.MTS_000293826'!B45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'00002.MTS_000001034'!B46</f>
        <v>0</v>
      </c>
      <c r="C301" s="40">
        <f ca="1">'00002.MTS_000008541'!B46</f>
        <v>0</v>
      </c>
      <c r="D301" s="40">
        <f ca="1">'00002.MTS_000016049'!B46</f>
        <v>0</v>
      </c>
      <c r="E301" s="40">
        <f ca="1">'00002.MTS_000023556'!B46</f>
        <v>0</v>
      </c>
      <c r="F301" s="40">
        <f ca="1">'00002.MTS_000031064'!B46</f>
        <v>0</v>
      </c>
      <c r="G301" s="40">
        <f ca="1">'00002.MTS_000038571'!B46</f>
        <v>0</v>
      </c>
      <c r="H301" s="40">
        <f ca="1">'00002.MTS_000046079'!B46</f>
        <v>0</v>
      </c>
      <c r="I301" s="40">
        <f ca="1">'00002.MTS_000053586'!B46</f>
        <v>0</v>
      </c>
      <c r="J301" s="40">
        <f ca="1">'00002.MTS_000061094'!B46</f>
        <v>0</v>
      </c>
      <c r="K301" s="40">
        <f ca="1">'00002.MTS_000068601'!B46</f>
        <v>0</v>
      </c>
      <c r="L301" s="40">
        <f ca="1">'00002.MTS_000076109'!B46</f>
        <v>0</v>
      </c>
      <c r="M301" s="40">
        <f ca="1">'00002.MTS_000083616'!B46</f>
        <v>0</v>
      </c>
      <c r="N301" s="40">
        <f ca="1">'00002.MTS_000091124'!B46</f>
        <v>0</v>
      </c>
      <c r="O301" s="40">
        <f ca="1">'00002.MTS_000098631'!B46</f>
        <v>0</v>
      </c>
      <c r="P301" s="40">
        <f ca="1">'00002.MTS_000106139'!B46</f>
        <v>0</v>
      </c>
      <c r="Q301" s="40">
        <f ca="1">'00002.MTS_000113646'!B46</f>
        <v>0</v>
      </c>
      <c r="R301" s="40">
        <f ca="1">'00002.MTS_000121154'!B46</f>
        <v>0</v>
      </c>
      <c r="S301" s="40">
        <f ca="1">'00002.MTS_000128661'!B46</f>
        <v>0</v>
      </c>
      <c r="T301" s="40">
        <f ca="1">'00002.MTS_000136169'!B46</f>
        <v>0</v>
      </c>
      <c r="U301" s="40">
        <f ca="1">'00002.MTS_000143676'!B46</f>
        <v>0</v>
      </c>
      <c r="V301" s="40">
        <f ca="1">'00002.MTS_000151184'!B46</f>
        <v>0</v>
      </c>
      <c r="W301" s="40">
        <f ca="1">'00002.MTS_000158691'!B46</f>
        <v>0</v>
      </c>
      <c r="X301" s="40">
        <f ca="1">'00002.MTS_000166199'!B46</f>
        <v>0</v>
      </c>
      <c r="Y301" s="40">
        <f ca="1">'00002.MTS_000173706'!B46</f>
        <v>0</v>
      </c>
      <c r="Z301" s="40">
        <f ca="1">'00002.MTS_000181214'!B46</f>
        <v>0</v>
      </c>
      <c r="AA301" s="40">
        <f ca="1">'00002.MTS_000188721'!B46</f>
        <v>0</v>
      </c>
      <c r="AB301" s="40">
        <f ca="1">'00002.MTS_000196229'!B46</f>
        <v>0</v>
      </c>
      <c r="AC301" s="40">
        <f ca="1">'00002.MTS_000203736'!B46</f>
        <v>0</v>
      </c>
      <c r="AD301" s="40">
        <f ca="1">'00002.MTS_000211244'!B46</f>
        <v>0</v>
      </c>
      <c r="AE301" s="40">
        <f ca="1">'00002.MTS_000218751'!B46</f>
        <v>0</v>
      </c>
      <c r="AF301" s="40">
        <f ca="1">'00002.MTS_000226259'!B46</f>
        <v>0</v>
      </c>
      <c r="AG301" s="40">
        <f ca="1">'00002.MTS_000233766'!B46</f>
        <v>0</v>
      </c>
      <c r="AH301" s="40">
        <f ca="1">'00002.MTS_000241274'!B46</f>
        <v>0</v>
      </c>
      <c r="AI301" s="40">
        <f ca="1">'00002.MTS_000248781'!B46</f>
        <v>0</v>
      </c>
      <c r="AJ301" s="40">
        <f ca="1">'00002.MTS_000256289'!B46</f>
        <v>0</v>
      </c>
      <c r="AK301" s="40">
        <f ca="1">'00002.MTS_000263796'!B46</f>
        <v>0</v>
      </c>
      <c r="AL301" s="40">
        <f ca="1">'00002.MTS_000271304'!B46</f>
        <v>0</v>
      </c>
      <c r="AM301" s="40">
        <f ca="1">'00002.MTS_000278811'!B46</f>
        <v>0</v>
      </c>
      <c r="AN301" s="40">
        <f ca="1">'00002.MTS_000286319'!B46</f>
        <v>0</v>
      </c>
      <c r="AO301" s="40">
        <f ca="1">'00002.MTS_000293826'!B46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'00002.MTS_000001034'!B47</f>
        <v>0</v>
      </c>
      <c r="C302" s="41">
        <f ca="1">'00002.MTS_000008541'!B47</f>
        <v>0</v>
      </c>
      <c r="D302" s="41">
        <f ca="1">'00002.MTS_000016049'!B47</f>
        <v>0</v>
      </c>
      <c r="E302" s="41">
        <f ca="1">'00002.MTS_000023556'!B47</f>
        <v>0</v>
      </c>
      <c r="F302" s="41">
        <f ca="1">'00002.MTS_000031064'!B47</f>
        <v>0</v>
      </c>
      <c r="G302" s="41">
        <f ca="1">'00002.MTS_000038571'!B47</f>
        <v>0</v>
      </c>
      <c r="H302" s="41">
        <f ca="1">'00002.MTS_000046079'!B47</f>
        <v>0</v>
      </c>
      <c r="I302" s="41">
        <f ca="1">'00002.MTS_000053586'!B47</f>
        <v>0</v>
      </c>
      <c r="J302" s="41">
        <f ca="1">'00002.MTS_000061094'!B47</f>
        <v>0</v>
      </c>
      <c r="K302" s="41">
        <f ca="1">'00002.MTS_000068601'!B47</f>
        <v>0</v>
      </c>
      <c r="L302" s="41">
        <f ca="1">'00002.MTS_000076109'!B47</f>
        <v>0</v>
      </c>
      <c r="M302" s="41">
        <f ca="1">'00002.MTS_000083616'!B47</f>
        <v>0</v>
      </c>
      <c r="N302" s="41">
        <f ca="1">'00002.MTS_000091124'!B47</f>
        <v>0</v>
      </c>
      <c r="O302" s="41">
        <f ca="1">'00002.MTS_000098631'!B47</f>
        <v>0</v>
      </c>
      <c r="P302" s="41">
        <f ca="1">'00002.MTS_000106139'!B47</f>
        <v>0</v>
      </c>
      <c r="Q302" s="41">
        <f ca="1">'00002.MTS_000113646'!B47</f>
        <v>0</v>
      </c>
      <c r="R302" s="41">
        <f ca="1">'00002.MTS_000121154'!B47</f>
        <v>0</v>
      </c>
      <c r="S302" s="41">
        <f ca="1">'00002.MTS_000128661'!B47</f>
        <v>0</v>
      </c>
      <c r="T302" s="41">
        <f ca="1">'00002.MTS_000136169'!B47</f>
        <v>0</v>
      </c>
      <c r="U302" s="41">
        <f ca="1">'00002.MTS_000143676'!B47</f>
        <v>0</v>
      </c>
      <c r="V302" s="41">
        <f ca="1">'00002.MTS_000151184'!B47</f>
        <v>0</v>
      </c>
      <c r="W302" s="41">
        <f ca="1">'00002.MTS_000158691'!B47</f>
        <v>0</v>
      </c>
      <c r="X302" s="41">
        <f ca="1">'00002.MTS_000166199'!B47</f>
        <v>0</v>
      </c>
      <c r="Y302" s="41">
        <f ca="1">'00002.MTS_000173706'!B47</f>
        <v>0</v>
      </c>
      <c r="Z302" s="41">
        <f ca="1">'00002.MTS_000181214'!B47</f>
        <v>0</v>
      </c>
      <c r="AA302" s="41">
        <f ca="1">'00002.MTS_000188721'!B47</f>
        <v>0</v>
      </c>
      <c r="AB302" s="41">
        <f ca="1">'00002.MTS_000196229'!B47</f>
        <v>0</v>
      </c>
      <c r="AC302" s="41">
        <f ca="1">'00002.MTS_000203736'!B47</f>
        <v>0</v>
      </c>
      <c r="AD302" s="41">
        <f ca="1">'00002.MTS_000211244'!B47</f>
        <v>0</v>
      </c>
      <c r="AE302" s="41">
        <f ca="1">'00002.MTS_000218751'!B47</f>
        <v>0</v>
      </c>
      <c r="AF302" s="41">
        <f ca="1">'00002.MTS_000226259'!B47</f>
        <v>0</v>
      </c>
      <c r="AG302" s="41">
        <f ca="1">'00002.MTS_000233766'!B47</f>
        <v>0</v>
      </c>
      <c r="AH302" s="41">
        <f ca="1">'00002.MTS_000241274'!B47</f>
        <v>0</v>
      </c>
      <c r="AI302" s="41">
        <f ca="1">'00002.MTS_000248781'!B47</f>
        <v>0</v>
      </c>
      <c r="AJ302" s="41">
        <f ca="1">'00002.MTS_000256289'!B47</f>
        <v>0</v>
      </c>
      <c r="AK302" s="41">
        <f ca="1">'00002.MTS_000263796'!B47</f>
        <v>0</v>
      </c>
      <c r="AL302" s="41">
        <f ca="1">'00002.MTS_000271304'!B47</f>
        <v>0</v>
      </c>
      <c r="AM302" s="41">
        <f ca="1">'00002.MTS_000278811'!B47</f>
        <v>0</v>
      </c>
      <c r="AN302" s="41">
        <f ca="1">'00002.MTS_000286319'!B47</f>
        <v>0</v>
      </c>
      <c r="AO302" s="41">
        <f ca="1">'00002.MTS_000293826'!B47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0</v>
      </c>
      <c r="C304" s="47">
        <f t="shared" ca="1" si="51"/>
        <v>0.95569989111253428</v>
      </c>
      <c r="D304" s="47">
        <f t="shared" ca="1" si="51"/>
        <v>0.94334839232903933</v>
      </c>
      <c r="E304" s="47">
        <f t="shared" ca="1" si="51"/>
        <v>1.0735428464085233</v>
      </c>
      <c r="F304" s="47">
        <f t="shared" ca="1" si="51"/>
        <v>0.66156323815798213</v>
      </c>
      <c r="G304" s="47">
        <f t="shared" ca="1" si="51"/>
        <v>0.50040242353818787</v>
      </c>
      <c r="H304" s="47">
        <f t="shared" ca="1" si="51"/>
        <v>1.2554823251787535</v>
      </c>
      <c r="I304" s="47">
        <f t="shared" ca="1" si="51"/>
        <v>0.56233514461880829</v>
      </c>
      <c r="J304" s="47">
        <f t="shared" ca="1" si="51"/>
        <v>1.310783678099714</v>
      </c>
      <c r="K304" s="47">
        <f t="shared" ca="1" si="51"/>
        <v>0.73562193975879464</v>
      </c>
      <c r="L304" s="47">
        <f t="shared" ca="1" si="51"/>
        <v>0.66156323815798213</v>
      </c>
      <c r="M304" s="47">
        <f t="shared" ca="1" si="51"/>
        <v>0.73562193975879464</v>
      </c>
      <c r="N304" s="47">
        <f t="shared" ca="1" si="51"/>
        <v>0.9649629230074277</v>
      </c>
      <c r="O304" s="47">
        <f t="shared" ca="1" si="51"/>
        <v>0.68696157659732338</v>
      </c>
      <c r="P304" s="47">
        <f t="shared" ca="1" si="51"/>
        <v>0.56233514461880829</v>
      </c>
      <c r="Q304" s="47">
        <f t="shared" ca="1" si="51"/>
        <v>1.0608569471580214</v>
      </c>
      <c r="R304" s="47">
        <f t="shared" ca="1" si="51"/>
        <v>1.2798542258336674</v>
      </c>
      <c r="S304" s="47">
        <f t="shared" ca="1" si="51"/>
        <v>0.3250829733914482</v>
      </c>
      <c r="T304" s="47">
        <f t="shared" ca="1" si="51"/>
        <v>0.68696157659732338</v>
      </c>
      <c r="U304" s="47">
        <f t="shared" ca="1" si="51"/>
        <v>0.34883209584303193</v>
      </c>
      <c r="V304" s="47">
        <f t="shared" ca="1" si="51"/>
        <v>1.0608569471580214</v>
      </c>
      <c r="W304" s="47">
        <f t="shared" ca="1" si="51"/>
        <v>1.2798542258336676</v>
      </c>
      <c r="X304" s="47">
        <f t="shared" ca="1" si="51"/>
        <v>0.95027053923323468</v>
      </c>
      <c r="Y304" s="47">
        <f t="shared" ca="1" si="51"/>
        <v>0.90025605126853692</v>
      </c>
      <c r="Z304" s="47">
        <f t="shared" ca="1" si="51"/>
        <v>0</v>
      </c>
      <c r="AA304" s="47">
        <f t="shared" ca="1" si="51"/>
        <v>0</v>
      </c>
      <c r="AB304" s="47">
        <f t="shared" ca="1" si="51"/>
        <v>0.34883209584303193</v>
      </c>
      <c r="AC304" s="47">
        <f t="shared" ca="1" si="51"/>
        <v>0</v>
      </c>
      <c r="AD304" s="47">
        <f t="shared" ca="1" si="51"/>
        <v>0</v>
      </c>
      <c r="AE304" s="47">
        <f t="shared" ca="1" si="51"/>
        <v>0.50040242353818787</v>
      </c>
      <c r="AF304" s="47">
        <f t="shared" ca="1" si="51"/>
        <v>0.34883209584303193</v>
      </c>
      <c r="AG304" s="47">
        <f t="shared" ca="1" si="51"/>
        <v>0.9649629230074277</v>
      </c>
      <c r="AH304" s="47">
        <f t="shared" ca="1" si="51"/>
        <v>0.37677016125643675</v>
      </c>
      <c r="AI304" s="47">
        <f t="shared" ca="1" si="51"/>
        <v>0.3250829733914482</v>
      </c>
      <c r="AJ304" s="47">
        <f t="shared" ca="1" si="51"/>
        <v>0.80181855254333734</v>
      </c>
      <c r="AK304" s="47">
        <f t="shared" ca="1" si="51"/>
        <v>0.63651416829481278</v>
      </c>
      <c r="AL304" s="47">
        <f t="shared" ca="1" si="51"/>
        <v>0.37677016125643675</v>
      </c>
      <c r="AM304" s="47">
        <f t="shared" ca="1" si="51"/>
        <v>0.97431475286934943</v>
      </c>
      <c r="AN304" s="47">
        <f t="shared" ca="1" si="51"/>
        <v>0.90025605126853692</v>
      </c>
      <c r="AO304" s="47">
        <f t="shared" ca="1" si="51"/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0.27798716415075903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0.25993019270997947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0.36119184129778081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0.23025850929940456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0.24413606414846883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0.23025850929940456</v>
      </c>
      <c r="E306" s="37">
        <f t="shared" ca="1" si="53"/>
        <v>0.29375226827858475</v>
      </c>
      <c r="F306" s="37">
        <f t="shared" ca="1" si="53"/>
        <v>0.36781096987939732</v>
      </c>
      <c r="G306" s="37">
        <f t="shared" ca="1" si="53"/>
        <v>0.32188758248682009</v>
      </c>
      <c r="H306" s="37">
        <f t="shared" ca="1" si="53"/>
        <v>0.25993019270997947</v>
      </c>
      <c r="I306" s="37">
        <f t="shared" ca="1" si="53"/>
        <v>0</v>
      </c>
      <c r="J306" s="37">
        <f t="shared" ca="1" si="53"/>
        <v>0.36620409622270322</v>
      </c>
      <c r="K306" s="37">
        <f t="shared" ca="1" si="53"/>
        <v>0.25993019270997947</v>
      </c>
      <c r="L306" s="37">
        <f t="shared" ca="1" si="53"/>
        <v>0.36781096987939732</v>
      </c>
      <c r="M306" s="37">
        <f t="shared" ca="1" si="53"/>
        <v>0.25993019270997947</v>
      </c>
      <c r="N306" s="37">
        <f t="shared" ca="1" si="53"/>
        <v>0.24413606414846883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0.36620409622270322</v>
      </c>
      <c r="R306" s="37">
        <f t="shared" ca="1" si="53"/>
        <v>0</v>
      </c>
      <c r="S306" s="37">
        <f t="shared" ca="1" si="53"/>
        <v>0.23025850929940456</v>
      </c>
      <c r="T306" s="37">
        <f t="shared" ca="1" si="53"/>
        <v>0</v>
      </c>
      <c r="U306" s="37">
        <f t="shared" ca="1" si="53"/>
        <v>0</v>
      </c>
      <c r="V306" s="37">
        <f t="shared" ca="1" si="53"/>
        <v>0.33423942150583869</v>
      </c>
      <c r="W306" s="37">
        <f t="shared" ca="1" si="53"/>
        <v>0</v>
      </c>
      <c r="X306" s="37">
        <f t="shared" ca="1" si="53"/>
        <v>0.32188758248682009</v>
      </c>
      <c r="Y306" s="37">
        <f t="shared" ca="1" si="53"/>
        <v>0.29375226827858475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0.32188758248682009</v>
      </c>
      <c r="AF306" s="37">
        <f t="shared" ca="1" si="53"/>
        <v>0</v>
      </c>
      <c r="AG306" s="37">
        <f t="shared" ca="1" si="53"/>
        <v>0.36041342942947946</v>
      </c>
      <c r="AH306" s="37">
        <f t="shared" ca="1" si="53"/>
        <v>0.25993019270997947</v>
      </c>
      <c r="AI306" s="37">
        <f t="shared" ca="1" si="53"/>
        <v>0</v>
      </c>
      <c r="AJ306" s="37">
        <f t="shared" ca="1" si="53"/>
        <v>0.23025850929940456</v>
      </c>
      <c r="AK306" s="37">
        <f t="shared" ca="1" si="53"/>
        <v>0</v>
      </c>
      <c r="AL306" s="37">
        <f t="shared" ca="1" si="53"/>
        <v>0.25993019270997947</v>
      </c>
      <c r="AM306" s="37">
        <f t="shared" ca="1" si="53"/>
        <v>0.36781096987939732</v>
      </c>
      <c r="AN306" s="37">
        <f t="shared" ca="1" si="53"/>
        <v>0.34657359027997264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0.25993019270997947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0.33423942150583869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0.25993019270997947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0.23025850929940456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0.32188758248682009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0.23025850929940456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0.35793227671296229</v>
      </c>
      <c r="D310" s="37">
        <f t="shared" ca="1" si="57"/>
        <v>0.36651629274966202</v>
      </c>
      <c r="E310" s="37">
        <f t="shared" ca="1" si="57"/>
        <v>0.25993019270997947</v>
      </c>
      <c r="F310" s="37">
        <f t="shared" ca="1" si="57"/>
        <v>0</v>
      </c>
      <c r="G310" s="37">
        <f t="shared" ca="1" si="57"/>
        <v>0</v>
      </c>
      <c r="H310" s="37">
        <f t="shared" ca="1" si="57"/>
        <v>0.36781096987939732</v>
      </c>
      <c r="I310" s="37">
        <f t="shared" ca="1" si="57"/>
        <v>0.21576155433883568</v>
      </c>
      <c r="J310" s="37">
        <f t="shared" ca="1" si="57"/>
        <v>0.24413606414846883</v>
      </c>
      <c r="K310" s="37">
        <f t="shared" ca="1" si="57"/>
        <v>0.25993019270997947</v>
      </c>
      <c r="L310" s="37">
        <f t="shared" ca="1" si="57"/>
        <v>0</v>
      </c>
      <c r="M310" s="37">
        <f t="shared" ca="1" si="57"/>
        <v>0.21576155433883568</v>
      </c>
      <c r="N310" s="37">
        <f t="shared" ca="1" si="57"/>
        <v>0.36041342942947946</v>
      </c>
      <c r="O310" s="37">
        <f t="shared" ca="1" si="57"/>
        <v>0.36041342942947946</v>
      </c>
      <c r="P310" s="37">
        <f t="shared" ca="1" si="57"/>
        <v>0.34657359027997264</v>
      </c>
      <c r="Q310" s="37">
        <f t="shared" ca="1" si="57"/>
        <v>0.33423942150583869</v>
      </c>
      <c r="R310" s="37">
        <f t="shared" ca="1" si="57"/>
        <v>0.36651629274966202</v>
      </c>
      <c r="S310" s="37">
        <f t="shared" ca="1" si="57"/>
        <v>0</v>
      </c>
      <c r="T310" s="37">
        <f t="shared" ca="1" si="57"/>
        <v>0.32654814716784386</v>
      </c>
      <c r="U310" s="37">
        <f t="shared" ca="1" si="57"/>
        <v>0.24413606414846883</v>
      </c>
      <c r="V310" s="37">
        <f t="shared" ca="1" si="57"/>
        <v>0.36041342942947946</v>
      </c>
      <c r="W310" s="37">
        <f t="shared" ca="1" si="57"/>
        <v>0.36651629274966202</v>
      </c>
      <c r="X310" s="37">
        <f t="shared" ca="1" si="57"/>
        <v>0.32188758248682009</v>
      </c>
      <c r="Y310" s="37">
        <f t="shared" ca="1" si="57"/>
        <v>0.25993019270997947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0.24413606414846883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0.24413606414846883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</v>
      </c>
      <c r="AJ310" s="37">
        <f t="shared" ca="1" si="57"/>
        <v>0.32188758248682009</v>
      </c>
      <c r="AK310" s="37">
        <f t="shared" ca="1" si="57"/>
        <v>0.36620409622270322</v>
      </c>
      <c r="AL310" s="37">
        <f t="shared" ca="1" si="57"/>
        <v>0</v>
      </c>
      <c r="AM310" s="37">
        <f t="shared" ca="1" si="57"/>
        <v>0.25993019270997947</v>
      </c>
      <c r="AN310" s="37">
        <f t="shared" ca="1" si="57"/>
        <v>0.25993019270997947</v>
      </c>
      <c r="AO310" s="37">
        <f t="shared" ca="1" si="57"/>
        <v>0.24413606414846883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0.31978045024881302</v>
      </c>
      <c r="D315" s="37">
        <f t="shared" ca="1" si="62"/>
        <v>0.34657359027997264</v>
      </c>
      <c r="E315" s="37">
        <f t="shared" ca="1" si="62"/>
        <v>0.25993019270997947</v>
      </c>
      <c r="F315" s="37">
        <f t="shared" ca="1" si="62"/>
        <v>0.29375226827858475</v>
      </c>
      <c r="G315" s="37">
        <f t="shared" ca="1" si="62"/>
        <v>0.17851484105136778</v>
      </c>
      <c r="H315" s="37">
        <f t="shared" ca="1" si="62"/>
        <v>0.36781096987939732</v>
      </c>
      <c r="I315" s="37">
        <f t="shared" ca="1" si="62"/>
        <v>0.34657359027997264</v>
      </c>
      <c r="J315" s="37">
        <f t="shared" ca="1" si="62"/>
        <v>0.36620409622270322</v>
      </c>
      <c r="K315" s="37">
        <f t="shared" ca="1" si="62"/>
        <v>0.21576155433883568</v>
      </c>
      <c r="L315" s="37">
        <f t="shared" ca="1" si="62"/>
        <v>0.29375226827858475</v>
      </c>
      <c r="M315" s="37">
        <f t="shared" ca="1" si="62"/>
        <v>0</v>
      </c>
      <c r="N315" s="37">
        <f t="shared" ca="1" si="62"/>
        <v>0.36041342942947946</v>
      </c>
      <c r="O315" s="37">
        <f t="shared" ca="1" si="62"/>
        <v>0.32654814716784386</v>
      </c>
      <c r="P315" s="37">
        <f t="shared" ca="1" si="62"/>
        <v>0.21576155433883568</v>
      </c>
      <c r="Q315" s="37">
        <f t="shared" ca="1" si="62"/>
        <v>0.36041342942947946</v>
      </c>
      <c r="R315" s="37">
        <f t="shared" ca="1" si="62"/>
        <v>0.32188758248682009</v>
      </c>
      <c r="S315" s="37">
        <f t="shared" ca="1" si="62"/>
        <v>9.4824464092043662E-2</v>
      </c>
      <c r="T315" s="37">
        <f t="shared" ca="1" si="62"/>
        <v>0.36041342942947946</v>
      </c>
      <c r="U315" s="37">
        <f t="shared" ca="1" si="62"/>
        <v>0.10469603169456311</v>
      </c>
      <c r="V315" s="37">
        <f t="shared" ca="1" si="62"/>
        <v>0.36620409622270322</v>
      </c>
      <c r="W315" s="37">
        <f t="shared" ca="1" si="62"/>
        <v>0.36119184129778081</v>
      </c>
      <c r="X315" s="37">
        <f t="shared" ca="1" si="62"/>
        <v>0.30649537425959444</v>
      </c>
      <c r="Y315" s="37">
        <f t="shared" ca="1" si="62"/>
        <v>0.34657359027997264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0.10469603169456311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0.17851484105136778</v>
      </c>
      <c r="AF315" s="37">
        <f t="shared" ca="1" si="62"/>
        <v>0.10469603169456311</v>
      </c>
      <c r="AG315" s="37">
        <f t="shared" ca="1" si="62"/>
        <v>0.36041342942947946</v>
      </c>
      <c r="AH315" s="37">
        <f t="shared" ca="1" si="62"/>
        <v>0.1168399685464573</v>
      </c>
      <c r="AI315" s="37">
        <f t="shared" ca="1" si="62"/>
        <v>9.4824464092043662E-2</v>
      </c>
      <c r="AJ315" s="37">
        <f t="shared" ca="1" si="62"/>
        <v>0.24967246075711269</v>
      </c>
      <c r="AK315" s="37">
        <f t="shared" ca="1" si="62"/>
        <v>0.27031007207210961</v>
      </c>
      <c r="AL315" s="37">
        <f t="shared" ca="1" si="62"/>
        <v>0.1168399685464573</v>
      </c>
      <c r="AM315" s="37">
        <f t="shared" ca="1" si="62"/>
        <v>0.34657359027997264</v>
      </c>
      <c r="AN315" s="37">
        <f t="shared" ca="1" si="62"/>
        <v>0.29375226827858475</v>
      </c>
      <c r="AO315" s="37">
        <f t="shared" ca="1" si="62"/>
        <v>0.10469603169456311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</v>
      </c>
      <c r="C319" s="47">
        <f t="shared" ca="1" si="65"/>
        <v>0.5714285714285714</v>
      </c>
      <c r="D319" s="47">
        <f t="shared" ca="1" si="65"/>
        <v>0.57999999999999996</v>
      </c>
      <c r="E319" s="47">
        <f t="shared" ca="1" si="65"/>
        <v>0.5625</v>
      </c>
      <c r="F319" s="47">
        <f t="shared" ca="1" si="65"/>
        <v>0.46875</v>
      </c>
      <c r="G319" s="47">
        <f t="shared" ca="1" si="65"/>
        <v>0.31999999999999984</v>
      </c>
      <c r="H319" s="47">
        <f t="shared" ca="1" si="65"/>
        <v>0.6875</v>
      </c>
      <c r="I319" s="47">
        <f t="shared" ca="1" si="65"/>
        <v>0.375</v>
      </c>
      <c r="J319" s="47">
        <f t="shared" ca="1" si="65"/>
        <v>0.71604938271604945</v>
      </c>
      <c r="K319" s="47">
        <f t="shared" ca="1" si="65"/>
        <v>0.40625</v>
      </c>
      <c r="L319" s="47">
        <f t="shared" ca="1" si="65"/>
        <v>0.46875</v>
      </c>
      <c r="M319" s="47">
        <f t="shared" ca="1" si="65"/>
        <v>0.40625</v>
      </c>
      <c r="N319" s="47">
        <f t="shared" ca="1" si="65"/>
        <v>0.59259259259259256</v>
      </c>
      <c r="O319" s="47">
        <f t="shared" ca="1" si="65"/>
        <v>0.49382716049382713</v>
      </c>
      <c r="P319" s="47">
        <f t="shared" ca="1" si="65"/>
        <v>0.375</v>
      </c>
      <c r="Q319" s="47">
        <f t="shared" ca="1" si="65"/>
        <v>0.64197530864197527</v>
      </c>
      <c r="R319" s="47">
        <f t="shared" ca="1" si="65"/>
        <v>0.7</v>
      </c>
      <c r="S319" s="47">
        <f t="shared" ca="1" si="65"/>
        <v>0.17999999999999994</v>
      </c>
      <c r="T319" s="47">
        <f t="shared" ca="1" si="65"/>
        <v>0.49382716049382713</v>
      </c>
      <c r="U319" s="47">
        <f t="shared" ca="1" si="65"/>
        <v>0.19753086419753085</v>
      </c>
      <c r="V319" s="47">
        <f t="shared" ca="1" si="65"/>
        <v>0.64197530864197527</v>
      </c>
      <c r="W319" s="47">
        <f t="shared" ca="1" si="65"/>
        <v>0.7</v>
      </c>
      <c r="X319" s="47">
        <f t="shared" ca="1" si="65"/>
        <v>0.56000000000000005</v>
      </c>
      <c r="Y319" s="47">
        <f t="shared" ca="1" si="65"/>
        <v>0.53125</v>
      </c>
      <c r="Z319" s="47">
        <f t="shared" ca="1" si="65"/>
        <v>0</v>
      </c>
      <c r="AA319" s="47">
        <f t="shared" ca="1" si="65"/>
        <v>0</v>
      </c>
      <c r="AB319" s="47">
        <f t="shared" ca="1" si="65"/>
        <v>0.19753086419753085</v>
      </c>
      <c r="AC319" s="47">
        <f t="shared" ca="1" si="65"/>
        <v>0</v>
      </c>
      <c r="AD319" s="47">
        <f t="shared" ca="1" si="65"/>
        <v>0</v>
      </c>
      <c r="AE319" s="47">
        <f t="shared" ca="1" si="65"/>
        <v>0.31999999999999984</v>
      </c>
      <c r="AF319" s="47">
        <f t="shared" ca="1" si="65"/>
        <v>0.19753086419753085</v>
      </c>
      <c r="AG319" s="47">
        <f t="shared" ca="1" si="65"/>
        <v>0.59259259259259256</v>
      </c>
      <c r="AH319" s="47">
        <f t="shared" ca="1" si="65"/>
        <v>0.21875</v>
      </c>
      <c r="AI319" s="47">
        <f t="shared" ca="1" si="65"/>
        <v>0.17999999999999994</v>
      </c>
      <c r="AJ319" s="47">
        <f t="shared" ca="1" si="65"/>
        <v>0.46000000000000008</v>
      </c>
      <c r="AK319" s="47">
        <f t="shared" ca="1" si="65"/>
        <v>0.44444444444444442</v>
      </c>
      <c r="AL319" s="47">
        <f t="shared" ca="1" si="65"/>
        <v>0.21875</v>
      </c>
      <c r="AM319" s="47">
        <f t="shared" ca="1" si="65"/>
        <v>0.59375</v>
      </c>
      <c r="AN319" s="47">
        <f t="shared" ca="1" si="65"/>
        <v>0.53125</v>
      </c>
      <c r="AO319" s="47">
        <f t="shared" ca="1" si="65"/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2.0408163265306121E-2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1.5625E-2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0.09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1.0000000000000002E-2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1.2345679012345678E-2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1.0000000000000002E-2</v>
      </c>
      <c r="E321" s="37">
        <f t="shared" ca="1" si="67"/>
        <v>0.390625</v>
      </c>
      <c r="F321" s="37">
        <f t="shared" ca="1" si="67"/>
        <v>0.140625</v>
      </c>
      <c r="G321" s="37">
        <f t="shared" ca="1" si="67"/>
        <v>4.0000000000000008E-2</v>
      </c>
      <c r="H321" s="37">
        <f t="shared" ca="1" si="67"/>
        <v>1.5625E-2</v>
      </c>
      <c r="I321" s="37">
        <f t="shared" ca="1" si="67"/>
        <v>0</v>
      </c>
      <c r="J321" s="37">
        <f t="shared" ca="1" si="67"/>
        <v>0.1111111111111111</v>
      </c>
      <c r="K321" s="37">
        <f t="shared" ca="1" si="67"/>
        <v>1.5625E-2</v>
      </c>
      <c r="L321" s="37">
        <f t="shared" ca="1" si="67"/>
        <v>0.140625</v>
      </c>
      <c r="M321" s="37">
        <f t="shared" ca="1" si="67"/>
        <v>1.5625E-2</v>
      </c>
      <c r="N321" s="37">
        <f t="shared" ca="1" si="67"/>
        <v>1.2345679012345678E-2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0.1111111111111111</v>
      </c>
      <c r="R321" s="37">
        <f t="shared" ca="1" si="67"/>
        <v>0</v>
      </c>
      <c r="S321" s="37">
        <f t="shared" ca="1" si="67"/>
        <v>1.0000000000000002E-2</v>
      </c>
      <c r="T321" s="37">
        <f t="shared" ca="1" si="67"/>
        <v>0</v>
      </c>
      <c r="U321" s="37">
        <f t="shared" ca="1" si="67"/>
        <v>0</v>
      </c>
      <c r="V321" s="37">
        <f t="shared" ca="1" si="67"/>
        <v>4.9382716049382713E-2</v>
      </c>
      <c r="W321" s="37">
        <f t="shared" ca="1" si="67"/>
        <v>0</v>
      </c>
      <c r="X321" s="37">
        <f t="shared" ca="1" si="67"/>
        <v>4.0000000000000008E-2</v>
      </c>
      <c r="Y321" s="37">
        <f t="shared" ca="1" si="67"/>
        <v>0.390625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4.0000000000000008E-2</v>
      </c>
      <c r="AF321" s="37">
        <f t="shared" ca="1" si="67"/>
        <v>0</v>
      </c>
      <c r="AG321" s="37">
        <f t="shared" ca="1" si="67"/>
        <v>0.19753086419753085</v>
      </c>
      <c r="AH321" s="37">
        <f t="shared" ca="1" si="67"/>
        <v>1.5625E-2</v>
      </c>
      <c r="AI321" s="37">
        <f t="shared" ca="1" si="67"/>
        <v>0</v>
      </c>
      <c r="AJ321" s="37">
        <f t="shared" ca="1" si="67"/>
        <v>1.0000000000000002E-2</v>
      </c>
      <c r="AK321" s="37">
        <f t="shared" ca="1" si="67"/>
        <v>0</v>
      </c>
      <c r="AL321" s="37">
        <f t="shared" ca="1" si="67"/>
        <v>1.5625E-2</v>
      </c>
      <c r="AM321" s="37">
        <f t="shared" ca="1" si="67"/>
        <v>0.140625</v>
      </c>
      <c r="AN321" s="37">
        <f t="shared" ca="1" si="67"/>
        <v>6.25E-2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1.5625E-2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4.9382716049382713E-2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1.5625E-2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1.0000000000000002E-2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4.0000000000000008E-2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1.0000000000000002E-2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8.1632653061224483E-2</v>
      </c>
      <c r="D325" s="37">
        <f t="shared" ca="1" si="71"/>
        <v>0.16000000000000003</v>
      </c>
      <c r="E325" s="37">
        <f t="shared" ca="1" si="71"/>
        <v>1.5625E-2</v>
      </c>
      <c r="F325" s="37">
        <f t="shared" ca="1" si="71"/>
        <v>0</v>
      </c>
      <c r="G325" s="37">
        <f t="shared" ca="1" si="71"/>
        <v>0</v>
      </c>
      <c r="H325" s="37">
        <f t="shared" ca="1" si="71"/>
        <v>0.140625</v>
      </c>
      <c r="I325" s="37">
        <f t="shared" ca="1" si="71"/>
        <v>0.5625</v>
      </c>
      <c r="J325" s="37">
        <f t="shared" ca="1" si="71"/>
        <v>1.2345679012345678E-2</v>
      </c>
      <c r="K325" s="37">
        <f t="shared" ca="1" si="71"/>
        <v>1.5625E-2</v>
      </c>
      <c r="L325" s="37">
        <f t="shared" ca="1" si="71"/>
        <v>0</v>
      </c>
      <c r="M325" s="37">
        <f t="shared" ca="1" si="71"/>
        <v>0.5625</v>
      </c>
      <c r="N325" s="37">
        <f t="shared" ca="1" si="71"/>
        <v>0.19753086419753085</v>
      </c>
      <c r="O325" s="37">
        <f t="shared" ca="1" si="71"/>
        <v>0.19753086419753085</v>
      </c>
      <c r="P325" s="37">
        <f t="shared" ca="1" si="71"/>
        <v>6.25E-2</v>
      </c>
      <c r="Q325" s="37">
        <f t="shared" ca="1" si="71"/>
        <v>4.9382716049382713E-2</v>
      </c>
      <c r="R325" s="37">
        <f t="shared" ca="1" si="71"/>
        <v>0.16000000000000003</v>
      </c>
      <c r="S325" s="37">
        <f t="shared" ca="1" si="71"/>
        <v>0</v>
      </c>
      <c r="T325" s="37">
        <f t="shared" ca="1" si="71"/>
        <v>0.30864197530864201</v>
      </c>
      <c r="U325" s="37">
        <f t="shared" ca="1" si="71"/>
        <v>1.2345679012345678E-2</v>
      </c>
      <c r="V325" s="37">
        <f t="shared" ca="1" si="71"/>
        <v>0.19753086419753085</v>
      </c>
      <c r="W325" s="37">
        <f t="shared" ca="1" si="71"/>
        <v>0.16000000000000003</v>
      </c>
      <c r="X325" s="37">
        <f t="shared" ca="1" si="71"/>
        <v>4.0000000000000008E-2</v>
      </c>
      <c r="Y325" s="37">
        <f t="shared" ca="1" si="71"/>
        <v>1.5625E-2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1.2345679012345678E-2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1.2345679012345678E-2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0</v>
      </c>
      <c r="AJ325" s="37">
        <f t="shared" ca="1" si="71"/>
        <v>4.0000000000000008E-2</v>
      </c>
      <c r="AK325" s="37">
        <f t="shared" ca="1" si="71"/>
        <v>0.1111111111111111</v>
      </c>
      <c r="AL325" s="37">
        <f t="shared" ca="1" si="71"/>
        <v>0</v>
      </c>
      <c r="AM325" s="37">
        <f t="shared" ca="1" si="71"/>
        <v>1.5625E-2</v>
      </c>
      <c r="AN325" s="37">
        <f t="shared" ca="1" si="71"/>
        <v>1.5625E-2</v>
      </c>
      <c r="AO325" s="37">
        <f t="shared" ca="1" si="71"/>
        <v>1.2345679012345678E-2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0.32653061224489793</v>
      </c>
      <c r="D330" s="37">
        <f t="shared" ca="1" si="76"/>
        <v>0.25</v>
      </c>
      <c r="E330" s="37">
        <f t="shared" ca="1" si="76"/>
        <v>1.5625E-2</v>
      </c>
      <c r="F330" s="37">
        <f t="shared" ca="1" si="76"/>
        <v>0.390625</v>
      </c>
      <c r="G330" s="37">
        <f t="shared" ca="1" si="76"/>
        <v>0.64000000000000012</v>
      </c>
      <c r="H330" s="37">
        <f t="shared" ca="1" si="76"/>
        <v>0.140625</v>
      </c>
      <c r="I330" s="37">
        <f t="shared" ca="1" si="76"/>
        <v>6.25E-2</v>
      </c>
      <c r="J330" s="37">
        <f t="shared" ca="1" si="76"/>
        <v>0.1111111111111111</v>
      </c>
      <c r="K330" s="37">
        <f t="shared" ca="1" si="76"/>
        <v>0.5625</v>
      </c>
      <c r="L330" s="37">
        <f t="shared" ca="1" si="76"/>
        <v>0.390625</v>
      </c>
      <c r="M330" s="37">
        <f t="shared" ca="1" si="76"/>
        <v>0</v>
      </c>
      <c r="N330" s="37">
        <f t="shared" ca="1" si="76"/>
        <v>0.19753086419753085</v>
      </c>
      <c r="O330" s="37">
        <f t="shared" ca="1" si="76"/>
        <v>0.30864197530864201</v>
      </c>
      <c r="P330" s="37">
        <f t="shared" ca="1" si="76"/>
        <v>0.5625</v>
      </c>
      <c r="Q330" s="37">
        <f t="shared" ca="1" si="76"/>
        <v>0.19753086419753085</v>
      </c>
      <c r="R330" s="37">
        <f t="shared" ca="1" si="76"/>
        <v>4.0000000000000008E-2</v>
      </c>
      <c r="S330" s="37">
        <f t="shared" ca="1" si="76"/>
        <v>0.81</v>
      </c>
      <c r="T330" s="37">
        <f t="shared" ca="1" si="76"/>
        <v>0.19753086419753085</v>
      </c>
      <c r="U330" s="37">
        <f t="shared" ca="1" si="76"/>
        <v>0.79012345679012341</v>
      </c>
      <c r="V330" s="37">
        <f t="shared" ca="1" si="76"/>
        <v>0.1111111111111111</v>
      </c>
      <c r="W330" s="37">
        <f t="shared" ca="1" si="76"/>
        <v>0.09</v>
      </c>
      <c r="X330" s="37">
        <f t="shared" ca="1" si="76"/>
        <v>0.36</v>
      </c>
      <c r="Y330" s="37">
        <f t="shared" ca="1" si="76"/>
        <v>6.25E-2</v>
      </c>
      <c r="Z330" s="37">
        <f t="shared" ca="1" si="76"/>
        <v>1</v>
      </c>
      <c r="AA330" s="37">
        <f t="shared" ca="1" si="76"/>
        <v>1</v>
      </c>
      <c r="AB330" s="37">
        <f t="shared" ca="1" si="76"/>
        <v>0.79012345679012341</v>
      </c>
      <c r="AC330" s="37">
        <f t="shared" ca="1" si="76"/>
        <v>1</v>
      </c>
      <c r="AD330" s="37">
        <f t="shared" ca="1" si="76"/>
        <v>1</v>
      </c>
      <c r="AE330" s="37">
        <f t="shared" ca="1" si="76"/>
        <v>0.64000000000000012</v>
      </c>
      <c r="AF330" s="37">
        <f t="shared" ca="1" si="76"/>
        <v>0.79012345679012341</v>
      </c>
      <c r="AG330" s="37">
        <f t="shared" ca="1" si="76"/>
        <v>0.19753086419753085</v>
      </c>
      <c r="AH330" s="37">
        <f t="shared" ca="1" si="76"/>
        <v>0.765625</v>
      </c>
      <c r="AI330" s="37">
        <f t="shared" ca="1" si="76"/>
        <v>0.81</v>
      </c>
      <c r="AJ330" s="37">
        <f t="shared" ca="1" si="76"/>
        <v>0.48999999999999994</v>
      </c>
      <c r="AK330" s="37">
        <f t="shared" ca="1" si="76"/>
        <v>0.44444444444444442</v>
      </c>
      <c r="AL330" s="37">
        <f t="shared" ca="1" si="76"/>
        <v>0.765625</v>
      </c>
      <c r="AM330" s="37">
        <f t="shared" ca="1" si="76"/>
        <v>0.25</v>
      </c>
      <c r="AN330" s="37">
        <f t="shared" ca="1" si="76"/>
        <v>0.390625</v>
      </c>
      <c r="AO330" s="37">
        <f t="shared" ca="1" si="76"/>
        <v>0.79012345679012341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00002.MTS_000001034_raw</vt:lpstr>
      <vt:lpstr>00002.MTS_000008541_raw</vt:lpstr>
      <vt:lpstr>00002.MTS_000016049_raw</vt:lpstr>
      <vt:lpstr>00002.MTS_000023556_raw</vt:lpstr>
      <vt:lpstr>00002.MTS_000031064_raw</vt:lpstr>
      <vt:lpstr>00002.MTS_000038571_raw</vt:lpstr>
      <vt:lpstr>00002.MTS_000046079_raw</vt:lpstr>
      <vt:lpstr>00002.MTS_000053586_raw</vt:lpstr>
      <vt:lpstr>00002.MTS_000061094_raw</vt:lpstr>
      <vt:lpstr>00002.MTS_000068601_raw</vt:lpstr>
      <vt:lpstr>00002.MTS_000076109_raw</vt:lpstr>
      <vt:lpstr>00002.MTS_000083616_raw</vt:lpstr>
      <vt:lpstr>00002.MTS_000091124_raw</vt:lpstr>
      <vt:lpstr>00002.MTS_000098631_raw</vt:lpstr>
      <vt:lpstr>00002.MTS_000106139_raw</vt:lpstr>
      <vt:lpstr>00002.MTS_000113646_raw</vt:lpstr>
      <vt:lpstr>00002.MTS_000121154_raw</vt:lpstr>
      <vt:lpstr>00002.MTS_000128661_raw</vt:lpstr>
      <vt:lpstr>00002.MTS_000136169_raw</vt:lpstr>
      <vt:lpstr>00002.MTS_000143676_raw</vt:lpstr>
      <vt:lpstr>00002.MTS_000151184_raw</vt:lpstr>
      <vt:lpstr>00002.MTS_000158691_raw</vt:lpstr>
      <vt:lpstr>00002.MTS_000166199_raw</vt:lpstr>
      <vt:lpstr>00002.MTS_000173706_raw</vt:lpstr>
      <vt:lpstr>00002.MTS_000181214_raw</vt:lpstr>
      <vt:lpstr>00002.MTS_000188721_raw</vt:lpstr>
      <vt:lpstr>00002.MTS_000196229_raw</vt:lpstr>
      <vt:lpstr>00002.MTS_000203736_raw</vt:lpstr>
      <vt:lpstr>00002.MTS_000211244_raw</vt:lpstr>
      <vt:lpstr>00002.MTS_000218751_raw</vt:lpstr>
      <vt:lpstr>00002.MTS_000226259_raw</vt:lpstr>
      <vt:lpstr>00002.MTS_000233766_raw</vt:lpstr>
      <vt:lpstr>00002.MTS_000241274_raw</vt:lpstr>
      <vt:lpstr>00002.MTS_000248781_raw</vt:lpstr>
      <vt:lpstr>00002.MTS_000256289_raw</vt:lpstr>
      <vt:lpstr>00002.MTS_000263796_raw</vt:lpstr>
      <vt:lpstr>00002.MTS_000271304_raw</vt:lpstr>
      <vt:lpstr>00002.MTS_000278811_raw</vt:lpstr>
      <vt:lpstr>00002.MTS_000286319_raw</vt:lpstr>
      <vt:lpstr>00002.MTS_000293826_raw</vt:lpstr>
      <vt:lpstr>00002.MTS_000001034</vt:lpstr>
      <vt:lpstr>00002.MTS_000008541</vt:lpstr>
      <vt:lpstr>00002.MTS_000016049</vt:lpstr>
      <vt:lpstr>00002.MTS_000023556</vt:lpstr>
      <vt:lpstr>00002.MTS_000031064</vt:lpstr>
      <vt:lpstr>00002.MTS_000038571</vt:lpstr>
      <vt:lpstr>00002.MTS_000046079</vt:lpstr>
      <vt:lpstr>00002.MTS_000053586</vt:lpstr>
      <vt:lpstr>00002.MTS_000061094</vt:lpstr>
      <vt:lpstr>00002.MTS_000068601</vt:lpstr>
      <vt:lpstr>00002.MTS_000076109</vt:lpstr>
      <vt:lpstr>00002.MTS_000083616</vt:lpstr>
      <vt:lpstr>00002.MTS_000091124</vt:lpstr>
      <vt:lpstr>00002.MTS_000098631</vt:lpstr>
      <vt:lpstr>00002.MTS_000106139</vt:lpstr>
      <vt:lpstr>00002.MTS_000113646</vt:lpstr>
      <vt:lpstr>00002.MTS_000121154</vt:lpstr>
      <vt:lpstr>00002.MTS_000128661</vt:lpstr>
      <vt:lpstr>00002.MTS_000136169</vt:lpstr>
      <vt:lpstr>00002.MTS_000143676</vt:lpstr>
      <vt:lpstr>00002.MTS_000151184</vt:lpstr>
      <vt:lpstr>00002.MTS_000158691</vt:lpstr>
      <vt:lpstr>00002.MTS_000166199</vt:lpstr>
      <vt:lpstr>00002.MTS_000173706</vt:lpstr>
      <vt:lpstr>00002.MTS_000181214</vt:lpstr>
      <vt:lpstr>00002.MTS_000188721</vt:lpstr>
      <vt:lpstr>00002.MTS_000196229</vt:lpstr>
      <vt:lpstr>00002.MTS_000203736</vt:lpstr>
      <vt:lpstr>00002.MTS_000211244</vt:lpstr>
      <vt:lpstr>00002.MTS_000218751</vt:lpstr>
      <vt:lpstr>00002.MTS_000226259</vt:lpstr>
      <vt:lpstr>00002.MTS_000233766</vt:lpstr>
      <vt:lpstr>00002.MTS_000241274</vt:lpstr>
      <vt:lpstr>00002.MTS_000248781</vt:lpstr>
      <vt:lpstr>00002.MTS_000256289</vt:lpstr>
      <vt:lpstr>00002.MTS_000263796</vt:lpstr>
      <vt:lpstr>00002.MTS_000271304</vt:lpstr>
      <vt:lpstr>00002.MTS_000278811</vt:lpstr>
      <vt:lpstr>00002.MTS_000286319</vt:lpstr>
      <vt:lpstr>00002.MTS_000293826</vt:lpstr>
      <vt:lpstr>00002.MTS_000001034_archive</vt:lpstr>
      <vt:lpstr>00002.MTS_000008541_archive</vt:lpstr>
      <vt:lpstr>00002.MTS_000016049_archive</vt:lpstr>
      <vt:lpstr>00002.MTS_000023556_archive</vt:lpstr>
      <vt:lpstr>00002.MTS_000031064_archive</vt:lpstr>
      <vt:lpstr>00002.MTS_000038571_archive</vt:lpstr>
      <vt:lpstr>00002.MTS_000046079_archive</vt:lpstr>
      <vt:lpstr>00002.MTS_000053586_archive</vt:lpstr>
      <vt:lpstr>00002.MTS_000061094_archive</vt:lpstr>
      <vt:lpstr>00002.MTS_000068601_archive</vt:lpstr>
      <vt:lpstr>00002.MTS_000076109_archive</vt:lpstr>
      <vt:lpstr>00002.MTS_000083616_archive</vt:lpstr>
      <vt:lpstr>00002.MTS_000091124_archive</vt:lpstr>
      <vt:lpstr>00002.MTS_000098631_archive</vt:lpstr>
      <vt:lpstr>00002.MTS_000106139_archive</vt:lpstr>
      <vt:lpstr>00002.MTS_000113646_archive</vt:lpstr>
      <vt:lpstr>00002.MTS_000121154_archive</vt:lpstr>
      <vt:lpstr>00002.MTS_000128661_archive</vt:lpstr>
      <vt:lpstr>00002.MTS_000136169_archive</vt:lpstr>
      <vt:lpstr>00002.MTS_000143676_archive</vt:lpstr>
      <vt:lpstr>00002.MTS_000151184_archive</vt:lpstr>
      <vt:lpstr>00002.MTS_000158691_archive</vt:lpstr>
      <vt:lpstr>00002.MTS_000166199_archive</vt:lpstr>
      <vt:lpstr>00002.MTS_000173706_archive</vt:lpstr>
      <vt:lpstr>00002.MTS_000181214_archive</vt:lpstr>
      <vt:lpstr>00002.MTS_000188721_archive</vt:lpstr>
      <vt:lpstr>00002.MTS_000196229_archive</vt:lpstr>
      <vt:lpstr>00002.MTS_000203736_archive</vt:lpstr>
      <vt:lpstr>00002.MTS_000211244_archive</vt:lpstr>
      <vt:lpstr>00002.MTS_000218751_archive</vt:lpstr>
      <vt:lpstr>00002.MTS_000226259_archive</vt:lpstr>
      <vt:lpstr>00002.MTS_000233766_archive</vt:lpstr>
      <vt:lpstr>00002.MTS_000241274_archive</vt:lpstr>
      <vt:lpstr>00002.MTS_000248781_archive</vt:lpstr>
      <vt:lpstr>00002.MTS_000256289_archive</vt:lpstr>
      <vt:lpstr>00002.MTS_000263796_archive</vt:lpstr>
      <vt:lpstr>00002.MTS_000271304_archive</vt:lpstr>
      <vt:lpstr>00002.MTS_000278811_archive</vt:lpstr>
      <vt:lpstr>00002.MTS_000286319_archive</vt:lpstr>
      <vt:lpstr>00002.MTS_000293826_archive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2014-08-04T21:09:22Z</dcterms:created>
  <dcterms:modified xsi:type="dcterms:W3CDTF">2014-08-05T19:34:10Z</dcterms:modified>
</cp:coreProperties>
</file>