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15" windowWidth="8805" windowHeight="10305" firstSheet="116" activeTab="120"/>
  </bookViews>
  <sheets>
    <sheet name="007.MTS_000001368_raw" sheetId="5" r:id="rId1"/>
    <sheet name="007.MTS_000007307_raw" sheetId="6" r:id="rId2"/>
    <sheet name="007.MTS_000013246_raw" sheetId="7" r:id="rId3"/>
    <sheet name="007.MTS_000019185_raw" sheetId="8" r:id="rId4"/>
    <sheet name="007.MTS_000025125_raw" sheetId="9" r:id="rId5"/>
    <sheet name="007.MTS_000031064_raw" sheetId="10" r:id="rId6"/>
    <sheet name="007.MTS_000037003_raw" sheetId="11" r:id="rId7"/>
    <sheet name="007.MTS_000042942_raw" sheetId="12" r:id="rId8"/>
    <sheet name="007.MTS_000048882_raw" sheetId="13" r:id="rId9"/>
    <sheet name="007.MTS_000054821_raw" sheetId="14" r:id="rId10"/>
    <sheet name="007.MTS_000060760_raw" sheetId="15" r:id="rId11"/>
    <sheet name="007.MTS_000066699_raw" sheetId="16" r:id="rId12"/>
    <sheet name="007.MTS_000072639_raw" sheetId="17" r:id="rId13"/>
    <sheet name="007.MTS_000078578_raw" sheetId="18" r:id="rId14"/>
    <sheet name="007.MTS_000084517_raw" sheetId="19" r:id="rId15"/>
    <sheet name="007.MTS_000090457_raw" sheetId="20" r:id="rId16"/>
    <sheet name="007.MTS_000096396_raw" sheetId="21" r:id="rId17"/>
    <sheet name="007.MTS_000102335_raw" sheetId="22" r:id="rId18"/>
    <sheet name="007.MTS_000108274_raw" sheetId="23" r:id="rId19"/>
    <sheet name="007.MTS_000114214_raw" sheetId="24" r:id="rId20"/>
    <sheet name="007.MTS_000120153_raw" sheetId="25" r:id="rId21"/>
    <sheet name="007.MTS_000126092_raw" sheetId="26" r:id="rId22"/>
    <sheet name="007.MTS_000132031_raw" sheetId="27" r:id="rId23"/>
    <sheet name="007.MTS_000137971_raw" sheetId="28" r:id="rId24"/>
    <sheet name="007.MTS_000143910_raw" sheetId="29" r:id="rId25"/>
    <sheet name="007.MTS_000149849_raw" sheetId="30" r:id="rId26"/>
    <sheet name="007.MTS_000155788_raw" sheetId="31" r:id="rId27"/>
    <sheet name="007.MTS_000161728_raw" sheetId="32" r:id="rId28"/>
    <sheet name="007.MTS_000167667_raw" sheetId="33" r:id="rId29"/>
    <sheet name="007.MTS_000173606_raw" sheetId="34" r:id="rId30"/>
    <sheet name="007.MTS_000179546_raw" sheetId="35" r:id="rId31"/>
    <sheet name="007.MTS_000185485_raw" sheetId="36" r:id="rId32"/>
    <sheet name="007.MTS_000191424_raw" sheetId="37" r:id="rId33"/>
    <sheet name="007.MTS_000197363_raw" sheetId="38" r:id="rId34"/>
    <sheet name="007.MTS_000203303_raw" sheetId="39" r:id="rId35"/>
    <sheet name="007.MTS_000209242_raw" sheetId="40" r:id="rId36"/>
    <sheet name="007.MTS_000215181_raw" sheetId="41" r:id="rId37"/>
    <sheet name="007.MTS_000221120_raw" sheetId="42" r:id="rId38"/>
    <sheet name="007.MTS_000227060_raw" sheetId="43" r:id="rId39"/>
    <sheet name="007.MTS_000232999_raw" sheetId="44" r:id="rId40"/>
    <sheet name="007.MTS_000001368" sheetId="45" r:id="rId41"/>
    <sheet name="007.MTS_000007307" sheetId="46" r:id="rId42"/>
    <sheet name="007.MTS_000013246" sheetId="47" r:id="rId43"/>
    <sheet name="007.MTS_000019185" sheetId="48" r:id="rId44"/>
    <sheet name="007.MTS_000025125" sheetId="49" r:id="rId45"/>
    <sheet name="007.MTS_000031064" sheetId="50" r:id="rId46"/>
    <sheet name="007.MTS_000037003" sheetId="51" r:id="rId47"/>
    <sheet name="007.MTS_000042942" sheetId="52" r:id="rId48"/>
    <sheet name="007.MTS_000048882" sheetId="53" r:id="rId49"/>
    <sheet name="007.MTS_000054821" sheetId="54" r:id="rId50"/>
    <sheet name="007.MTS_000060760" sheetId="55" r:id="rId51"/>
    <sheet name="007.MTS_000066699" sheetId="56" r:id="rId52"/>
    <sheet name="007.MTS_000072639" sheetId="57" r:id="rId53"/>
    <sheet name="007.MTS_000078578" sheetId="58" r:id="rId54"/>
    <sheet name="007.MTS_000084517" sheetId="59" r:id="rId55"/>
    <sheet name="007.MTS_000090457" sheetId="60" r:id="rId56"/>
    <sheet name="007.MTS_000096396" sheetId="61" r:id="rId57"/>
    <sheet name="007.MTS_000102335" sheetId="62" r:id="rId58"/>
    <sheet name="007.MTS_000108274" sheetId="63" r:id="rId59"/>
    <sheet name="007.MTS_000114214" sheetId="64" r:id="rId60"/>
    <sheet name="007.MTS_000120153" sheetId="65" r:id="rId61"/>
    <sheet name="007.MTS_000126092" sheetId="66" r:id="rId62"/>
    <sheet name="007.MTS_000132031" sheetId="67" r:id="rId63"/>
    <sheet name="007.MTS_000137971" sheetId="68" r:id="rId64"/>
    <sheet name="007.MTS_000143910" sheetId="69" r:id="rId65"/>
    <sheet name="007.MTS_000149849" sheetId="70" r:id="rId66"/>
    <sheet name="007.MTS_000155788" sheetId="71" r:id="rId67"/>
    <sheet name="007.MTS_000161728" sheetId="72" r:id="rId68"/>
    <sheet name="007.MTS_000167667" sheetId="73" r:id="rId69"/>
    <sheet name="007.MTS_000173606" sheetId="74" r:id="rId70"/>
    <sheet name="007.MTS_000179546" sheetId="75" r:id="rId71"/>
    <sheet name="007.MTS_000185485" sheetId="76" r:id="rId72"/>
    <sheet name="007.MTS_000191424" sheetId="77" r:id="rId73"/>
    <sheet name="007.MTS_000197363" sheetId="78" r:id="rId74"/>
    <sheet name="007.MTS_000203303" sheetId="79" r:id="rId75"/>
    <sheet name="007.MTS_000209242" sheetId="80" r:id="rId76"/>
    <sheet name="007.MTS_000215181" sheetId="81" r:id="rId77"/>
    <sheet name="007.MTS_000221120" sheetId="82" r:id="rId78"/>
    <sheet name="007.MTS_000227060" sheetId="83" r:id="rId79"/>
    <sheet name="007.MTS_000232999" sheetId="84" r:id="rId80"/>
    <sheet name="007.MTS_000001368_archive" sheetId="85" r:id="rId81"/>
    <sheet name="007.MTS_000007307_archive" sheetId="86" r:id="rId82"/>
    <sheet name="007.MTS_000013246_archive" sheetId="87" r:id="rId83"/>
    <sheet name="007.MTS_000019185_archive" sheetId="88" r:id="rId84"/>
    <sheet name="007.MTS_000025125_archive" sheetId="89" r:id="rId85"/>
    <sheet name="007.MTS_000031064_archive" sheetId="90" r:id="rId86"/>
    <sheet name="007.MTS_000037003_archive" sheetId="91" r:id="rId87"/>
    <sheet name="007.MTS_000042942_archive" sheetId="92" r:id="rId88"/>
    <sheet name="007.MTS_000048882_archive" sheetId="93" r:id="rId89"/>
    <sheet name="007.MTS_000054821_archive" sheetId="94" r:id="rId90"/>
    <sheet name="007.MTS_000060760_archive" sheetId="95" r:id="rId91"/>
    <sheet name="007.MTS_000066699_archive" sheetId="96" r:id="rId92"/>
    <sheet name="007.MTS_000072639_archive" sheetId="97" r:id="rId93"/>
    <sheet name="007.MTS_000078578_archive" sheetId="98" r:id="rId94"/>
    <sheet name="007.MTS_000084517_archive" sheetId="99" r:id="rId95"/>
    <sheet name="007.MTS_000090457_archive" sheetId="100" r:id="rId96"/>
    <sheet name="007.MTS_000096396_archive" sheetId="101" r:id="rId97"/>
    <sheet name="007.MTS_000102335_archive" sheetId="102" r:id="rId98"/>
    <sheet name="007.MTS_000108274_archive" sheetId="103" r:id="rId99"/>
    <sheet name="007.MTS_000114214_archive" sheetId="104" r:id="rId100"/>
    <sheet name="007.MTS_000120153_archive" sheetId="105" r:id="rId101"/>
    <sheet name="007.MTS_000126092_archive" sheetId="106" r:id="rId102"/>
    <sheet name="007.MTS_000132031_archive" sheetId="107" r:id="rId103"/>
    <sheet name="007.MTS_000137971_archive" sheetId="108" r:id="rId104"/>
    <sheet name="007.MTS_000143910_archive" sheetId="109" r:id="rId105"/>
    <sheet name="007.MTS_000149849_archive" sheetId="110" r:id="rId106"/>
    <sheet name="007.MTS_000155788_archive" sheetId="111" r:id="rId107"/>
    <sheet name="007.MTS_000161728_archive" sheetId="112" r:id="rId108"/>
    <sheet name="007.MTS_000167667_archive" sheetId="113" r:id="rId109"/>
    <sheet name="007.MTS_000173606_archive" sheetId="114" r:id="rId110"/>
    <sheet name="007.MTS_000179546_archive" sheetId="115" r:id="rId111"/>
    <sheet name="007.MTS_000185485_archive" sheetId="116" r:id="rId112"/>
    <sheet name="007.MTS_000191424_archive" sheetId="117" r:id="rId113"/>
    <sheet name="007.MTS_000197363_archive" sheetId="118" r:id="rId114"/>
    <sheet name="007.MTS_000203303_archive" sheetId="119" r:id="rId115"/>
    <sheet name="007.MTS_000209242_archive" sheetId="120" r:id="rId116"/>
    <sheet name="007.MTS_000215181_archive" sheetId="121" r:id="rId117"/>
    <sheet name="007.MTS_000221120_archive" sheetId="122" r:id="rId118"/>
    <sheet name="007.MTS_000227060_archive" sheetId="123" r:id="rId119"/>
    <sheet name="007.MTS_00023299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AN231" i="125" s="1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AK231" i="125" s="1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J231" i="125" s="1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AJ188" i="125" s="1"/>
  <c r="H28" i="79"/>
  <c r="H27" i="79"/>
  <c r="AJ186" i="125" s="1"/>
  <c r="H26" i="79"/>
  <c r="H25" i="79"/>
  <c r="AJ184" i="125" s="1"/>
  <c r="H24" i="79"/>
  <c r="H23" i="79"/>
  <c r="AJ182" i="125" s="1"/>
  <c r="H22" i="79"/>
  <c r="H21" i="79"/>
  <c r="AJ180" i="125" s="1"/>
  <c r="H20" i="79"/>
  <c r="H19" i="79"/>
  <c r="AJ178" i="125" s="1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H58" i="78"/>
  <c r="AI217" i="125" s="1"/>
  <c r="H57" i="78"/>
  <c r="H56" i="78"/>
  <c r="AI215" i="125" s="1"/>
  <c r="H55" i="78"/>
  <c r="H54" i="78"/>
  <c r="AI213" i="125" s="1"/>
  <c r="H53" i="78"/>
  <c r="H52" i="78"/>
  <c r="AI211" i="125" s="1"/>
  <c r="H51" i="78"/>
  <c r="H50" i="78"/>
  <c r="AI209" i="125" s="1"/>
  <c r="H49" i="78"/>
  <c r="H48" i="78"/>
  <c r="AI207" i="125" s="1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AG231" i="125" s="1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AF222" i="125" s="1"/>
  <c r="H62" i="75"/>
  <c r="H61" i="75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AF190" i="125" s="1"/>
  <c r="H30" i="75"/>
  <c r="H29" i="75"/>
  <c r="AF188" i="125" s="1"/>
  <c r="H28" i="75"/>
  <c r="H27" i="75"/>
  <c r="AF186" i="125" s="1"/>
  <c r="H26" i="75"/>
  <c r="H25" i="75"/>
  <c r="AF184" i="125" s="1"/>
  <c r="H24" i="75"/>
  <c r="H23" i="75"/>
  <c r="AF182" i="125" s="1"/>
  <c r="H22" i="75"/>
  <c r="H21" i="75"/>
  <c r="AF180" i="125" s="1"/>
  <c r="H20" i="75"/>
  <c r="H19" i="75"/>
  <c r="AF178" i="12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AA231" i="125" s="1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Z226" i="125" s="1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X231" i="125" s="1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W190" i="125" s="1"/>
  <c r="H30" i="66"/>
  <c r="H29" i="66"/>
  <c r="W188" i="125" s="1"/>
  <c r="H28" i="66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V273" i="125" s="1"/>
  <c r="H112" i="65"/>
  <c r="H111" i="65"/>
  <c r="V270" i="125" s="1"/>
  <c r="H110" i="65"/>
  <c r="H109" i="65"/>
  <c r="V268" i="125" s="1"/>
  <c r="H107" i="65"/>
  <c r="H106" i="65"/>
  <c r="V265" i="125" s="1"/>
  <c r="H104" i="65"/>
  <c r="V263" i="125" s="1"/>
  <c r="H102" i="65"/>
  <c r="V261" i="125" s="1"/>
  <c r="H101" i="65"/>
  <c r="H100" i="65"/>
  <c r="V259" i="125" s="1"/>
  <c r="H99" i="65"/>
  <c r="H98" i="65"/>
  <c r="V257" i="125" s="1"/>
  <c r="H97" i="65"/>
  <c r="H96" i="65"/>
  <c r="V255" i="125" s="1"/>
  <c r="H95" i="65"/>
  <c r="H94" i="65"/>
  <c r="V253" i="125" s="1"/>
  <c r="H93" i="65"/>
  <c r="H92" i="65"/>
  <c r="V251" i="125" s="1"/>
  <c r="H91" i="65"/>
  <c r="H90" i="65"/>
  <c r="V249" i="125" s="1"/>
  <c r="H89" i="65"/>
  <c r="H87" i="65"/>
  <c r="V246" i="125" s="1"/>
  <c r="H86" i="65"/>
  <c r="H84" i="65"/>
  <c r="V243" i="125" s="1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V184" i="125" s="1"/>
  <c r="H24" i="65"/>
  <c r="H23" i="65"/>
  <c r="V182" i="125" s="1"/>
  <c r="H22" i="65"/>
  <c r="H21" i="65"/>
  <c r="V180" i="125" s="1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U215" i="125" s="1"/>
  <c r="H55" i="64"/>
  <c r="H54" i="64"/>
  <c r="U213" i="125" s="1"/>
  <c r="H53" i="64"/>
  <c r="H52" i="64"/>
  <c r="U211" i="125" s="1"/>
  <c r="H51" i="64"/>
  <c r="H50" i="64"/>
  <c r="U209" i="125" s="1"/>
  <c r="H49" i="64"/>
  <c r="H48" i="64"/>
  <c r="U207" i="125" s="1"/>
  <c r="H47" i="64"/>
  <c r="H46" i="64"/>
  <c r="U205" i="125" s="1"/>
  <c r="H45" i="64"/>
  <c r="H44" i="64"/>
  <c r="U203" i="125" s="1"/>
  <c r="H43" i="64"/>
  <c r="H42" i="64"/>
  <c r="U201" i="125" s="1"/>
  <c r="H41" i="64"/>
  <c r="H40" i="64"/>
  <c r="U199" i="125" s="1"/>
  <c r="H39" i="64"/>
  <c r="H38" i="64"/>
  <c r="U197" i="125" s="1"/>
  <c r="H37" i="64"/>
  <c r="H36" i="64"/>
  <c r="U195" i="125" s="1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T231" i="125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R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P231" i="125" s="1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L231" i="12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J281" i="125" s="1"/>
  <c r="H120" i="53"/>
  <c r="J279" i="125" s="1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I207" i="125" s="1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231" i="125" s="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D226" i="125" s="1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58" i="125" s="1"/>
  <c r="AP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B177" i="125" s="1"/>
  <c r="H17" i="45"/>
  <c r="AP162" i="125" l="1"/>
  <c r="AQ277" i="125"/>
  <c r="AP163" i="125"/>
  <c r="AP167" i="125"/>
  <c r="AQ291" i="125"/>
  <c r="AQ296" i="125"/>
  <c r="AP160" i="125"/>
  <c r="AP164" i="125"/>
  <c r="AP168" i="125"/>
  <c r="AQ288" i="125"/>
  <c r="AQ292" i="125"/>
  <c r="AQ297" i="125"/>
  <c r="AQ301" i="125"/>
  <c r="AP159" i="125"/>
  <c r="AQ171" i="125"/>
  <c r="AQ300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17" i="45"/>
  <c r="B176" i="125"/>
  <c r="J19" i="45"/>
  <c r="B178" i="125"/>
  <c r="J21" i="45"/>
  <c r="B180" i="125"/>
  <c r="J23" i="45"/>
  <c r="B182" i="125"/>
  <c r="K27" i="45"/>
  <c r="B186" i="125"/>
  <c r="K29" i="45"/>
  <c r="B188" i="125"/>
  <c r="K31" i="45"/>
  <c r="B190" i="125"/>
  <c r="K33" i="45"/>
  <c r="B192" i="125"/>
  <c r="K35" i="45"/>
  <c r="B194" i="125"/>
  <c r="K37" i="45"/>
  <c r="B196" i="125"/>
  <c r="K39" i="45"/>
  <c r="B198" i="125"/>
  <c r="K41" i="45"/>
  <c r="B200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AR190" i="125" s="1"/>
  <c r="AS190" i="125" s="1"/>
  <c r="J33" i="46"/>
  <c r="C192" i="125"/>
  <c r="J35" i="46"/>
  <c r="C194" i="125"/>
  <c r="J37" i="46"/>
  <c r="C196" i="125"/>
  <c r="J39" i="46"/>
  <c r="C198" i="125"/>
  <c r="AR198" i="125" s="1"/>
  <c r="AS198" i="125" s="1"/>
  <c r="J41" i="46"/>
  <c r="C200" i="125"/>
  <c r="J43" i="46"/>
  <c r="C202" i="125"/>
  <c r="AR202" i="125" s="1"/>
  <c r="AS202" i="125" s="1"/>
  <c r="J45" i="46"/>
  <c r="C204" i="125"/>
  <c r="J47" i="46"/>
  <c r="C206" i="125"/>
  <c r="AR206" i="125" s="1"/>
  <c r="AS206" i="125" s="1"/>
  <c r="J49" i="46"/>
  <c r="C208" i="125"/>
  <c r="J51" i="46"/>
  <c r="C210" i="125"/>
  <c r="AR210" i="125" s="1"/>
  <c r="AS210" i="125" s="1"/>
  <c r="J53" i="46"/>
  <c r="C212" i="125"/>
  <c r="J55" i="46"/>
  <c r="C214" i="125"/>
  <c r="AR214" i="125" s="1"/>
  <c r="AS214" i="125" s="1"/>
  <c r="J57" i="46"/>
  <c r="C216" i="125"/>
  <c r="K59" i="46"/>
  <c r="C218" i="125"/>
  <c r="AR218" i="125" s="1"/>
  <c r="AS218" i="125" s="1"/>
  <c r="K61" i="46"/>
  <c r="C220" i="125"/>
  <c r="K63" i="46"/>
  <c r="C222" i="125"/>
  <c r="AR222" i="125" s="1"/>
  <c r="AS222" i="125" s="1"/>
  <c r="K65" i="46"/>
  <c r="C224" i="125"/>
  <c r="K67" i="46"/>
  <c r="C226" i="125"/>
  <c r="AR226" i="125" s="1"/>
  <c r="AS226" i="125" s="1"/>
  <c r="K69" i="46"/>
  <c r="C228" i="125"/>
  <c r="J72" i="46"/>
  <c r="C231" i="125"/>
  <c r="AR231" i="125" s="1"/>
  <c r="AS231" i="125" s="1"/>
  <c r="J74" i="46"/>
  <c r="C233" i="125"/>
  <c r="J76" i="46"/>
  <c r="C235" i="125"/>
  <c r="AR235" i="125" s="1"/>
  <c r="AS235" i="125" s="1"/>
  <c r="J78" i="46"/>
  <c r="C237" i="125"/>
  <c r="J80" i="46"/>
  <c r="C239" i="125"/>
  <c r="AR239" i="125" s="1"/>
  <c r="AS239" i="125" s="1"/>
  <c r="J82" i="46"/>
  <c r="C241" i="125"/>
  <c r="J86" i="46"/>
  <c r="C245" i="125"/>
  <c r="AQ245" i="125" s="1"/>
  <c r="J89" i="46"/>
  <c r="C248" i="125"/>
  <c r="J91" i="46"/>
  <c r="C250" i="125"/>
  <c r="AQ250" i="125" s="1"/>
  <c r="J93" i="46"/>
  <c r="C252" i="125"/>
  <c r="J95" i="46"/>
  <c r="C254" i="125"/>
  <c r="AQ254" i="125" s="1"/>
  <c r="J97" i="46"/>
  <c r="C256" i="125"/>
  <c r="J99" i="46"/>
  <c r="C258" i="125"/>
  <c r="J101" i="46"/>
  <c r="C260" i="125"/>
  <c r="J104" i="46"/>
  <c r="D21" i="46" s="1"/>
  <c r="C263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AP301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K59" i="47"/>
  <c r="D218" i="125"/>
  <c r="K61" i="47"/>
  <c r="D220" i="125"/>
  <c r="K63" i="47"/>
  <c r="D222" i="125"/>
  <c r="K65" i="47"/>
  <c r="D224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19" i="47" s="1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4" i="47"/>
  <c r="D21" i="47" s="1"/>
  <c r="D263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K126" i="50"/>
  <c r="G285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K61" i="51"/>
  <c r="H220" i="125"/>
  <c r="K63" i="51"/>
  <c r="H222" i="125"/>
  <c r="K65" i="51"/>
  <c r="H224" i="125"/>
  <c r="K67" i="51"/>
  <c r="H226" i="125"/>
  <c r="K69" i="51"/>
  <c r="H228" i="125"/>
  <c r="J74" i="51"/>
  <c r="H233" i="125"/>
  <c r="J76" i="51"/>
  <c r="H235" i="125"/>
  <c r="J78" i="51"/>
  <c r="H237" i="125"/>
  <c r="J80" i="51"/>
  <c r="H239" i="125"/>
  <c r="J82" i="51"/>
  <c r="H241" i="125"/>
  <c r="J86" i="51"/>
  <c r="D19" i="51" s="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K29" i="53"/>
  <c r="J188" i="125"/>
  <c r="K31" i="53"/>
  <c r="J190" i="125"/>
  <c r="K33" i="53"/>
  <c r="J192" i="125"/>
  <c r="K35" i="53"/>
  <c r="J194" i="125"/>
  <c r="K37" i="53"/>
  <c r="J196" i="125"/>
  <c r="K39" i="53"/>
  <c r="J198" i="125"/>
  <c r="K41" i="53"/>
  <c r="J200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K59" i="55"/>
  <c r="L218" i="125"/>
  <c r="K61" i="55"/>
  <c r="L220" i="125"/>
  <c r="K63" i="55"/>
  <c r="L222" i="125"/>
  <c r="K65" i="55"/>
  <c r="L224" i="125"/>
  <c r="K67" i="55"/>
  <c r="L226" i="125"/>
  <c r="K69" i="55"/>
  <c r="L228" i="125"/>
  <c r="J76" i="55"/>
  <c r="L235" i="125"/>
  <c r="J78" i="55"/>
  <c r="L237" i="125"/>
  <c r="J80" i="55"/>
  <c r="L239" i="125"/>
  <c r="J82" i="55"/>
  <c r="L241" i="125"/>
  <c r="J86" i="55"/>
  <c r="D19" i="55" s="1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4" i="55"/>
  <c r="D21" i="55" s="1"/>
  <c r="L263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K61" i="56"/>
  <c r="M220" i="125"/>
  <c r="K63" i="56"/>
  <c r="M222" i="125"/>
  <c r="K65" i="56"/>
  <c r="M224" i="125"/>
  <c r="K67" i="56"/>
  <c r="M226" i="125"/>
  <c r="K69" i="56"/>
  <c r="M228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6" i="56"/>
  <c r="M285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120" i="58"/>
  <c r="D27" i="58" s="1"/>
  <c r="O279" i="125"/>
  <c r="K124" i="58"/>
  <c r="O283" i="125"/>
  <c r="K126" i="58"/>
  <c r="O285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K59" i="59"/>
  <c r="P218" i="125"/>
  <c r="K61" i="59"/>
  <c r="P220" i="125"/>
  <c r="K63" i="59"/>
  <c r="P222" i="125"/>
  <c r="K65" i="59"/>
  <c r="P224" i="125"/>
  <c r="K67" i="59"/>
  <c r="P226" i="125"/>
  <c r="K69" i="59"/>
  <c r="P228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K61" i="60"/>
  <c r="Q220" i="125"/>
  <c r="K63" i="60"/>
  <c r="Q222" i="125"/>
  <c r="K65" i="60"/>
  <c r="Q224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K61" i="61"/>
  <c r="R220" i="125"/>
  <c r="K63" i="61"/>
  <c r="R222" i="125"/>
  <c r="K65" i="61"/>
  <c r="R224" i="125"/>
  <c r="K67" i="61"/>
  <c r="R226" i="125"/>
  <c r="K69" i="61"/>
  <c r="R228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120" i="62"/>
  <c r="D27" i="62" s="1"/>
  <c r="S279" i="125"/>
  <c r="K124" i="62"/>
  <c r="S283" i="125"/>
  <c r="K126" i="62"/>
  <c r="S285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K59" i="63"/>
  <c r="T218" i="125"/>
  <c r="K61" i="63"/>
  <c r="T220" i="125"/>
  <c r="K63" i="63"/>
  <c r="T222" i="125"/>
  <c r="K65" i="63"/>
  <c r="T224" i="125"/>
  <c r="K67" i="63"/>
  <c r="T226" i="125"/>
  <c r="K69" i="63"/>
  <c r="T228" i="125"/>
  <c r="J74" i="63"/>
  <c r="T233" i="125"/>
  <c r="J76" i="63"/>
  <c r="T235" i="125"/>
  <c r="J78" i="63"/>
  <c r="T237" i="125"/>
  <c r="J80" i="63"/>
  <c r="T239" i="125"/>
  <c r="J82" i="63"/>
  <c r="T241" i="125"/>
  <c r="J86" i="63"/>
  <c r="D19" i="63" s="1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K126" i="63"/>
  <c r="T285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K126" i="64"/>
  <c r="U285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K59" i="67"/>
  <c r="X218" i="125"/>
  <c r="K61" i="67"/>
  <c r="X220" i="125"/>
  <c r="K63" i="67"/>
  <c r="X222" i="125"/>
  <c r="K65" i="67"/>
  <c r="X224" i="125"/>
  <c r="K67" i="67"/>
  <c r="X226" i="125"/>
  <c r="K69" i="67"/>
  <c r="X228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4" i="67"/>
  <c r="D21" i="67" s="1"/>
  <c r="X263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K126" i="67"/>
  <c r="X285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K61" i="68"/>
  <c r="Y220" i="125"/>
  <c r="K63" i="68"/>
  <c r="Y222" i="125"/>
  <c r="K65" i="68"/>
  <c r="Y224" i="125"/>
  <c r="K67" i="68"/>
  <c r="Y226" i="125"/>
  <c r="K69" i="68"/>
  <c r="Y228" i="125"/>
  <c r="J72" i="68"/>
  <c r="Y231" i="125"/>
  <c r="J76" i="68"/>
  <c r="Y235" i="125"/>
  <c r="J78" i="68"/>
  <c r="Y237" i="125"/>
  <c r="J80" i="68"/>
  <c r="Y239" i="125"/>
  <c r="J82" i="68"/>
  <c r="Y241" i="125"/>
  <c r="J86" i="68"/>
  <c r="D19" i="68" s="1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K59" i="69"/>
  <c r="Z218" i="125"/>
  <c r="K61" i="69"/>
  <c r="Z220" i="125"/>
  <c r="K63" i="69"/>
  <c r="Z222" i="125"/>
  <c r="K65" i="69"/>
  <c r="Z224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J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D22" i="70" s="1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J72" i="71"/>
  <c r="AB231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4" i="71"/>
  <c r="D21" i="71" s="1"/>
  <c r="AB263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72" i="72"/>
  <c r="AC231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K126" i="72"/>
  <c r="AC285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K126" i="73"/>
  <c r="AD285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4" i="74"/>
  <c r="D21" i="74" s="1"/>
  <c r="AE263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26" i="74"/>
  <c r="AE285" i="125"/>
  <c r="K61" i="75"/>
  <c r="AF220" i="125"/>
  <c r="J65" i="75"/>
  <c r="AF224" i="125"/>
  <c r="J67" i="75"/>
  <c r="AF226" i="125"/>
  <c r="J69" i="75"/>
  <c r="AF228" i="125"/>
  <c r="J72" i="75"/>
  <c r="AF231" i="125"/>
  <c r="J76" i="75"/>
  <c r="AF235" i="125"/>
  <c r="J78" i="75"/>
  <c r="AF237" i="125"/>
  <c r="J80" i="75"/>
  <c r="AF239" i="125"/>
  <c r="J82" i="75"/>
  <c r="AF241" i="125"/>
  <c r="J86" i="75"/>
  <c r="D19" i="75" s="1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4" i="75"/>
  <c r="D21" i="75" s="1"/>
  <c r="AF263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4" i="76"/>
  <c r="D21" i="76" s="1"/>
  <c r="AG263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J72" i="78"/>
  <c r="AI231" i="125"/>
  <c r="J74" i="78"/>
  <c r="AI233" i="125"/>
  <c r="J76" i="78"/>
  <c r="AI235" i="125"/>
  <c r="J78" i="78"/>
  <c r="AI237" i="125"/>
  <c r="J80" i="78"/>
  <c r="AI239" i="125"/>
  <c r="J82" i="78"/>
  <c r="AI241" i="125"/>
  <c r="J86" i="78"/>
  <c r="D19" i="78" s="1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D22" i="78" s="1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K61" i="79"/>
  <c r="AJ220" i="125"/>
  <c r="K63" i="79"/>
  <c r="AJ222" i="125"/>
  <c r="K65" i="79"/>
  <c r="AJ224" i="125"/>
  <c r="K67" i="79"/>
  <c r="AJ226" i="125"/>
  <c r="K69" i="79"/>
  <c r="AJ228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K61" i="80"/>
  <c r="AK220" i="125"/>
  <c r="K63" i="80"/>
  <c r="AK222" i="125"/>
  <c r="K65" i="80"/>
  <c r="AK224" i="125"/>
  <c r="K67" i="80"/>
  <c r="AK226" i="125"/>
  <c r="K69" i="80"/>
  <c r="AK228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120" i="81"/>
  <c r="D27" i="81" s="1"/>
  <c r="AL279" i="125"/>
  <c r="K124" i="81"/>
  <c r="AL283" i="125"/>
  <c r="K126" i="81"/>
  <c r="AL285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4" i="83"/>
  <c r="D21" i="83" s="1"/>
  <c r="AN263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AR261" i="125" s="1"/>
  <c r="AS261" i="125" s="1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D22" i="46" s="1"/>
  <c r="C265" i="125"/>
  <c r="J109" i="46"/>
  <c r="C268" i="125"/>
  <c r="J111" i="46"/>
  <c r="C270" i="125"/>
  <c r="J114" i="46"/>
  <c r="D24" i="46" s="1"/>
  <c r="C273" i="125"/>
  <c r="AP277" i="125"/>
  <c r="AU277" i="125" s="1"/>
  <c r="AU276" i="125" s="1"/>
  <c r="AU168" i="125" s="1"/>
  <c r="K122" i="46"/>
  <c r="E28" i="46" s="1"/>
  <c r="C281" i="125"/>
  <c r="K125" i="46"/>
  <c r="C284" i="125"/>
  <c r="AR284" i="125" s="1"/>
  <c r="AS284" i="125" s="1"/>
  <c r="AP289" i="125"/>
  <c r="AP291" i="125"/>
  <c r="AP293" i="125"/>
  <c r="AP296" i="125"/>
  <c r="AP298" i="125"/>
  <c r="AP300" i="125"/>
  <c r="AR302" i="125"/>
  <c r="AS302" i="125" s="1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AQ255" i="125" s="1"/>
  <c r="J98" i="47"/>
  <c r="D257" i="125"/>
  <c r="J100" i="47"/>
  <c r="D259" i="125"/>
  <c r="J102" i="47"/>
  <c r="D261" i="125"/>
  <c r="J106" i="47"/>
  <c r="D265" i="125"/>
  <c r="J109" i="47"/>
  <c r="D23" i="47" s="1"/>
  <c r="D268" i="125"/>
  <c r="J111" i="47"/>
  <c r="D270" i="125"/>
  <c r="J114" i="47"/>
  <c r="D24" i="47" s="1"/>
  <c r="D273" i="125"/>
  <c r="K122" i="47"/>
  <c r="E28" i="47" s="1"/>
  <c r="D281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D22" i="48" s="1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D19" i="50" s="1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D22" i="50" s="1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D23" i="51" s="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D22" i="54" s="1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D23" i="55" s="1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D22" i="56" s="1"/>
  <c r="M265" i="125"/>
  <c r="J109" i="56"/>
  <c r="M268" i="125"/>
  <c r="J111" i="56"/>
  <c r="D23" i="56" s="1"/>
  <c r="M270" i="125"/>
  <c r="J114" i="56"/>
  <c r="D24" i="56" s="1"/>
  <c r="M273" i="125"/>
  <c r="K122" i="56"/>
  <c r="E28" i="56" s="1"/>
  <c r="M281" i="125"/>
  <c r="K125" i="56"/>
  <c r="M284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D19" i="59" s="1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D22" i="59" s="1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D17" i="60" s="1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D22" i="60" s="1"/>
  <c r="Q265" i="125"/>
  <c r="J109" i="60"/>
  <c r="D23" i="60" s="1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D22" i="61" s="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D23" i="63" s="1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D22" i="64" s="1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122" i="65"/>
  <c r="D28" i="65" s="1"/>
  <c r="V281" i="125"/>
  <c r="K125" i="65"/>
  <c r="V284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D22" i="67" s="1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D23" i="68" s="1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D22" i="69" s="1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D23" i="70" s="1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D19" i="71" s="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D22" i="71" s="1"/>
  <c r="AB265" i="125"/>
  <c r="J109" i="71"/>
  <c r="AB268" i="125"/>
  <c r="J111" i="71"/>
  <c r="D23" i="71" s="1"/>
  <c r="AB270" i="125"/>
  <c r="J114" i="71"/>
  <c r="D24" i="71" s="1"/>
  <c r="AB273" i="125"/>
  <c r="K122" i="71"/>
  <c r="E28" i="71" s="1"/>
  <c r="AB281" i="125"/>
  <c r="K125" i="71"/>
  <c r="AB284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D19" i="72" s="1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D22" i="72" s="1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D22" i="73" s="1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D19" i="74" s="1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D22" i="74" s="1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D22" i="75" s="1"/>
  <c r="AF265" i="125"/>
  <c r="J109" i="75"/>
  <c r="D23" i="75" s="1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D22" i="76" s="1"/>
  <c r="AG265" i="125"/>
  <c r="J109" i="76"/>
  <c r="AG268" i="125"/>
  <c r="J111" i="76"/>
  <c r="D23" i="76" s="1"/>
  <c r="AG270" i="125"/>
  <c r="J114" i="76"/>
  <c r="D24" i="76" s="1"/>
  <c r="AG273" i="125"/>
  <c r="K122" i="76"/>
  <c r="E28" i="76" s="1"/>
  <c r="AG281" i="125"/>
  <c r="K125" i="76"/>
  <c r="AG284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D23" i="78" s="1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D22" i="79" s="1"/>
  <c r="AJ265" i="125"/>
  <c r="J109" i="79"/>
  <c r="AJ268" i="125"/>
  <c r="J111" i="79"/>
  <c r="D23" i="79" s="1"/>
  <c r="AJ270" i="125"/>
  <c r="J114" i="79"/>
  <c r="D24" i="79" s="1"/>
  <c r="AJ273" i="125"/>
  <c r="K122" i="79"/>
  <c r="E28" i="79" s="1"/>
  <c r="AJ281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D23" i="80" s="1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D22" i="83" s="1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D22" i="84" s="1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C320" i="125"/>
  <c r="C305" i="125"/>
  <c r="E320" i="125"/>
  <c r="E305" i="125"/>
  <c r="G320" i="125"/>
  <c r="G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E321" i="125"/>
  <c r="E306" i="125"/>
  <c r="I321" i="125"/>
  <c r="I306" i="125"/>
  <c r="K321" i="125"/>
  <c r="K306" i="125"/>
  <c r="O321" i="125"/>
  <c r="O306" i="125"/>
  <c r="Q321" i="125"/>
  <c r="Q306" i="125"/>
  <c r="S321" i="125"/>
  <c r="S306" i="125"/>
  <c r="U321" i="125"/>
  <c r="U306" i="125"/>
  <c r="AC321" i="125"/>
  <c r="AC306" i="125"/>
  <c r="AE321" i="125"/>
  <c r="AE306" i="125"/>
  <c r="AI321" i="125"/>
  <c r="AI306" i="125"/>
  <c r="AM321" i="125"/>
  <c r="AM306" i="125"/>
  <c r="AO321" i="125"/>
  <c r="AO306" i="125"/>
  <c r="AR159" i="125"/>
  <c r="AS159" i="125" s="1"/>
  <c r="C322" i="125"/>
  <c r="C307" i="125"/>
  <c r="E322" i="125"/>
  <c r="E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C325" i="125"/>
  <c r="C310" i="125"/>
  <c r="I325" i="125"/>
  <c r="I310" i="125"/>
  <c r="O325" i="125"/>
  <c r="O310" i="125"/>
  <c r="W325" i="125"/>
  <c r="W310" i="125"/>
  <c r="AA325" i="125"/>
  <c r="AA310" i="125"/>
  <c r="AE325" i="125"/>
  <c r="AE310" i="125"/>
  <c r="AG325" i="125"/>
  <c r="AG310" i="125"/>
  <c r="AR163" i="125"/>
  <c r="AS163" i="125" s="1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R168" i="125"/>
  <c r="AS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R171" i="125"/>
  <c r="AS171" i="125" s="1"/>
  <c r="AP171" i="125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46" i="125"/>
  <c r="AQ249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N321" i="125"/>
  <c r="N306" i="125"/>
  <c r="P321" i="125"/>
  <c r="P306" i="125"/>
  <c r="T321" i="125"/>
  <c r="T306" i="125"/>
  <c r="X321" i="125"/>
  <c r="X306" i="125"/>
  <c r="Z321" i="125"/>
  <c r="Z306" i="125"/>
  <c r="AB321" i="125"/>
  <c r="AB306" i="125"/>
  <c r="AD321" i="125"/>
  <c r="AD306" i="125"/>
  <c r="AH321" i="125"/>
  <c r="AH306" i="125"/>
  <c r="AJ321" i="125"/>
  <c r="AJ306" i="125"/>
  <c r="AL321" i="125"/>
  <c r="AL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B325" i="125"/>
  <c r="B310" i="125"/>
  <c r="D325" i="125"/>
  <c r="D310" i="125"/>
  <c r="F325" i="125"/>
  <c r="F310" i="125"/>
  <c r="J325" i="125"/>
  <c r="J310" i="125"/>
  <c r="L325" i="125"/>
  <c r="L310" i="125"/>
  <c r="N325" i="125"/>
  <c r="N310" i="125"/>
  <c r="X325" i="125"/>
  <c r="X310" i="125"/>
  <c r="AB325" i="125"/>
  <c r="AB310" i="125"/>
  <c r="AD325" i="125"/>
  <c r="AD310" i="125"/>
  <c r="AF325" i="125"/>
  <c r="AF310" i="125"/>
  <c r="AH325" i="125"/>
  <c r="AH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265" i="125"/>
  <c r="AS265" i="125" s="1"/>
  <c r="AR273" i="125"/>
  <c r="AS273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K126" i="84"/>
  <c r="J104" i="84"/>
  <c r="D21" i="84" s="1"/>
  <c r="K118" i="84"/>
  <c r="E26" i="84" s="1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J69" i="84"/>
  <c r="J72" i="84"/>
  <c r="J74" i="84"/>
  <c r="J76" i="84"/>
  <c r="H127" i="84"/>
  <c r="C24" i="84" s="1"/>
  <c r="AO19" i="125" s="1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K61" i="84"/>
  <c r="K63" i="84"/>
  <c r="K65" i="84"/>
  <c r="K67" i="84"/>
  <c r="K69" i="84"/>
  <c r="K72" i="84"/>
  <c r="K74" i="84"/>
  <c r="K76" i="84"/>
  <c r="K60" i="84"/>
  <c r="K62" i="84"/>
  <c r="K64" i="84"/>
  <c r="K66" i="84"/>
  <c r="K68" i="84"/>
  <c r="K71" i="84"/>
  <c r="K73" i="84"/>
  <c r="K75" i="84"/>
  <c r="K77" i="84"/>
  <c r="J78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J74" i="83"/>
  <c r="K118" i="83"/>
  <c r="E26" i="83" s="1"/>
  <c r="K126" i="83"/>
  <c r="H127" i="83"/>
  <c r="I22" i="83" s="1"/>
  <c r="AN34" i="125" s="1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K18" i="83"/>
  <c r="I20" i="83"/>
  <c r="AN32" i="125" s="1"/>
  <c r="K20" i="83"/>
  <c r="K22" i="83"/>
  <c r="I24" i="83"/>
  <c r="AN36" i="125" s="1"/>
  <c r="K24" i="83"/>
  <c r="K26" i="83"/>
  <c r="K28" i="83"/>
  <c r="K30" i="83"/>
  <c r="I32" i="83"/>
  <c r="AN44" i="125" s="1"/>
  <c r="K32" i="83"/>
  <c r="K34" i="83"/>
  <c r="I36" i="83"/>
  <c r="AN48" i="125" s="1"/>
  <c r="K36" i="83"/>
  <c r="K38" i="83"/>
  <c r="I40" i="83"/>
  <c r="AN52" i="125" s="1"/>
  <c r="K40" i="83"/>
  <c r="K42" i="83"/>
  <c r="K44" i="83"/>
  <c r="K46" i="83"/>
  <c r="I48" i="83"/>
  <c r="AN60" i="125" s="1"/>
  <c r="K48" i="83"/>
  <c r="K50" i="83"/>
  <c r="I52" i="83"/>
  <c r="AN64" i="125" s="1"/>
  <c r="K52" i="83"/>
  <c r="K54" i="83"/>
  <c r="I56" i="83"/>
  <c r="AN68" i="125" s="1"/>
  <c r="K56" i="83"/>
  <c r="K58" i="83"/>
  <c r="J61" i="83"/>
  <c r="J63" i="83"/>
  <c r="I65" i="83"/>
  <c r="AN77" i="125" s="1"/>
  <c r="J65" i="83"/>
  <c r="J67" i="83"/>
  <c r="I69" i="83"/>
  <c r="AN81" i="125" s="1"/>
  <c r="J69" i="83"/>
  <c r="K60" i="83"/>
  <c r="I62" i="83"/>
  <c r="AN74" i="125" s="1"/>
  <c r="K62" i="83"/>
  <c r="K64" i="83"/>
  <c r="K66" i="83"/>
  <c r="K68" i="83"/>
  <c r="I71" i="83"/>
  <c r="AN83" i="125" s="1"/>
  <c r="K71" i="83"/>
  <c r="J72" i="83"/>
  <c r="K73" i="83"/>
  <c r="K75" i="83"/>
  <c r="K77" i="83"/>
  <c r="K79" i="83"/>
  <c r="K81" i="83"/>
  <c r="K84" i="83"/>
  <c r="E18" i="83" s="1"/>
  <c r="K87" i="83"/>
  <c r="K90" i="83"/>
  <c r="K92" i="83"/>
  <c r="I94" i="83"/>
  <c r="AN106" i="125" s="1"/>
  <c r="K94" i="83"/>
  <c r="K96" i="83"/>
  <c r="I98" i="83"/>
  <c r="AN110" i="125" s="1"/>
  <c r="K98" i="83"/>
  <c r="K100" i="83"/>
  <c r="I102" i="83"/>
  <c r="AN114" i="125" s="1"/>
  <c r="K102" i="83"/>
  <c r="K106" i="83"/>
  <c r="K109" i="83"/>
  <c r="K111" i="83"/>
  <c r="I114" i="83"/>
  <c r="AN126" i="125" s="1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I51" i="82" s="1"/>
  <c r="AM63" i="125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I61" i="82"/>
  <c r="AM73" i="125" s="1"/>
  <c r="K61" i="82"/>
  <c r="K63" i="82"/>
  <c r="I65" i="82"/>
  <c r="AM77" i="125" s="1"/>
  <c r="K65" i="82"/>
  <c r="K67" i="82"/>
  <c r="K69" i="82"/>
  <c r="K72" i="82"/>
  <c r="K74" i="82"/>
  <c r="K76" i="82"/>
  <c r="I78" i="82"/>
  <c r="AM90" i="125" s="1"/>
  <c r="K78" i="82"/>
  <c r="K80" i="82"/>
  <c r="I82" i="82"/>
  <c r="AM94" i="125" s="1"/>
  <c r="K82" i="82"/>
  <c r="K86" i="82"/>
  <c r="K89" i="82"/>
  <c r="K91" i="82"/>
  <c r="K93" i="82"/>
  <c r="K95" i="82"/>
  <c r="I97" i="82"/>
  <c r="AM109" i="125" s="1"/>
  <c r="K97" i="82"/>
  <c r="K99" i="82"/>
  <c r="I101" i="82"/>
  <c r="AM113" i="125" s="1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8" i="81"/>
  <c r="K20" i="81"/>
  <c r="K22" i="81"/>
  <c r="K24" i="81"/>
  <c r="K26" i="81"/>
  <c r="K28" i="81"/>
  <c r="K30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18" i="80"/>
  <c r="E26" i="80" s="1"/>
  <c r="J74" i="80"/>
  <c r="J104" i="80"/>
  <c r="D21" i="80" s="1"/>
  <c r="H127" i="80"/>
  <c r="I19" i="80" s="1"/>
  <c r="AK31" i="125" s="1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18" i="80"/>
  <c r="K20" i="80"/>
  <c r="K22" i="80"/>
  <c r="K24" i="80"/>
  <c r="K26" i="80"/>
  <c r="K28" i="80"/>
  <c r="K30" i="80"/>
  <c r="K32" i="80"/>
  <c r="K34" i="80"/>
  <c r="I36" i="80"/>
  <c r="AK48" i="125" s="1"/>
  <c r="K36" i="80"/>
  <c r="K38" i="80"/>
  <c r="K40" i="80"/>
  <c r="K42" i="80"/>
  <c r="K44" i="80"/>
  <c r="K46" i="80"/>
  <c r="K48" i="80"/>
  <c r="K50" i="80"/>
  <c r="I52" i="80"/>
  <c r="AK64" i="125" s="1"/>
  <c r="K52" i="80"/>
  <c r="K54" i="80"/>
  <c r="K56" i="80"/>
  <c r="K58" i="80"/>
  <c r="J61" i="80"/>
  <c r="J63" i="80"/>
  <c r="J65" i="80"/>
  <c r="J67" i="80"/>
  <c r="I69" i="80"/>
  <c r="AK81" i="125" s="1"/>
  <c r="J69" i="80"/>
  <c r="K60" i="80"/>
  <c r="K62" i="80"/>
  <c r="K64" i="80"/>
  <c r="K66" i="80"/>
  <c r="K68" i="80"/>
  <c r="K71" i="80"/>
  <c r="J72" i="80"/>
  <c r="K73" i="80"/>
  <c r="K75" i="80"/>
  <c r="K77" i="80"/>
  <c r="K79" i="80"/>
  <c r="K81" i="80"/>
  <c r="I84" i="80"/>
  <c r="AK96" i="125" s="1"/>
  <c r="K84" i="80"/>
  <c r="E18" i="80" s="1"/>
  <c r="K87" i="80"/>
  <c r="K90" i="80"/>
  <c r="K92" i="80"/>
  <c r="K94" i="80"/>
  <c r="K96" i="80"/>
  <c r="K98" i="80"/>
  <c r="K100" i="80"/>
  <c r="I102" i="80"/>
  <c r="AK114" i="125" s="1"/>
  <c r="K102" i="80"/>
  <c r="K106" i="80"/>
  <c r="K109" i="80"/>
  <c r="K111" i="80"/>
  <c r="K114" i="80"/>
  <c r="E24" i="80" s="1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D22" i="80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18" i="79"/>
  <c r="E26" i="79" s="1"/>
  <c r="J104" i="79"/>
  <c r="D21" i="79" s="1"/>
  <c r="K126" i="79"/>
  <c r="H127" i="79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J17" i="79"/>
  <c r="K18" i="79"/>
  <c r="J19" i="79"/>
  <c r="K20" i="79"/>
  <c r="J21" i="79"/>
  <c r="K22" i="79"/>
  <c r="J23" i="79"/>
  <c r="K24" i="79"/>
  <c r="J25" i="79"/>
  <c r="K26" i="79"/>
  <c r="J27" i="79"/>
  <c r="K28" i="79"/>
  <c r="J29" i="79"/>
  <c r="K30" i="79"/>
  <c r="J31" i="79"/>
  <c r="K32" i="79"/>
  <c r="J33" i="79"/>
  <c r="K34" i="79"/>
  <c r="J35" i="79"/>
  <c r="K36" i="79"/>
  <c r="J37" i="79"/>
  <c r="K38" i="79"/>
  <c r="J39" i="79"/>
  <c r="K40" i="79"/>
  <c r="J41" i="79"/>
  <c r="K42" i="79"/>
  <c r="J43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J69" i="79"/>
  <c r="K60" i="79"/>
  <c r="K62" i="79"/>
  <c r="K64" i="79"/>
  <c r="K66" i="79"/>
  <c r="K68" i="79"/>
  <c r="K71" i="79"/>
  <c r="J72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18" i="78"/>
  <c r="E26" i="78" s="1"/>
  <c r="J104" i="78"/>
  <c r="D21" i="78" s="1"/>
  <c r="K126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J36" i="78"/>
  <c r="K37" i="78"/>
  <c r="J38" i="78"/>
  <c r="K39" i="78"/>
  <c r="J40" i="78"/>
  <c r="K41" i="78"/>
  <c r="J42" i="78"/>
  <c r="K43" i="78"/>
  <c r="J44" i="78"/>
  <c r="K45" i="78"/>
  <c r="J46" i="78"/>
  <c r="K47" i="78"/>
  <c r="J48" i="78"/>
  <c r="K49" i="78"/>
  <c r="J50" i="78"/>
  <c r="K51" i="78"/>
  <c r="J52" i="78"/>
  <c r="K53" i="78"/>
  <c r="J54" i="78"/>
  <c r="K55" i="78"/>
  <c r="J56" i="78"/>
  <c r="K57" i="78"/>
  <c r="J58" i="78"/>
  <c r="K59" i="78"/>
  <c r="K61" i="78"/>
  <c r="K63" i="78"/>
  <c r="K65" i="78"/>
  <c r="K67" i="78"/>
  <c r="K60" i="78"/>
  <c r="K62" i="78"/>
  <c r="K64" i="78"/>
  <c r="K66" i="78"/>
  <c r="K68" i="78"/>
  <c r="J69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K18" i="77"/>
  <c r="K20" i="77"/>
  <c r="K22" i="77"/>
  <c r="K24" i="77"/>
  <c r="K26" i="77"/>
  <c r="K28" i="77"/>
  <c r="K30" i="77"/>
  <c r="J33" i="77"/>
  <c r="J35" i="77"/>
  <c r="J37" i="77"/>
  <c r="J39" i="77"/>
  <c r="H127" i="77"/>
  <c r="I76" i="77" s="1"/>
  <c r="AH88" i="125" s="1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I74" i="77"/>
  <c r="AH86" i="125" s="1"/>
  <c r="K74" i="77"/>
  <c r="K76" i="77"/>
  <c r="K78" i="77"/>
  <c r="K80" i="77"/>
  <c r="K82" i="77"/>
  <c r="K86" i="77"/>
  <c r="I89" i="77"/>
  <c r="AH101" i="125" s="1"/>
  <c r="K89" i="77"/>
  <c r="K91" i="77"/>
  <c r="I93" i="77"/>
  <c r="AH105" i="125" s="1"/>
  <c r="K93" i="77"/>
  <c r="K95" i="77"/>
  <c r="K97" i="77"/>
  <c r="K99" i="77"/>
  <c r="K101" i="77"/>
  <c r="K104" i="77"/>
  <c r="E21" i="77" s="1"/>
  <c r="I107" i="77"/>
  <c r="AH119" i="125" s="1"/>
  <c r="K107" i="77"/>
  <c r="K110" i="77"/>
  <c r="I112" i="77"/>
  <c r="AH124" i="125" s="1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J74" i="76"/>
  <c r="K118" i="76"/>
  <c r="E26" i="76" s="1"/>
  <c r="K126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J72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18" i="75"/>
  <c r="E26" i="75" s="1"/>
  <c r="J74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J17" i="75"/>
  <c r="K18" i="75"/>
  <c r="J19" i="75"/>
  <c r="K20" i="75"/>
  <c r="J21" i="75"/>
  <c r="K22" i="75"/>
  <c r="J23" i="75"/>
  <c r="K24" i="75"/>
  <c r="J25" i="75"/>
  <c r="K26" i="75"/>
  <c r="J27" i="75"/>
  <c r="K28" i="75"/>
  <c r="J29" i="75"/>
  <c r="K30" i="75"/>
  <c r="J31" i="75"/>
  <c r="K32" i="75"/>
  <c r="J33" i="75"/>
  <c r="K34" i="75"/>
  <c r="J35" i="75"/>
  <c r="K36" i="75"/>
  <c r="J37" i="75"/>
  <c r="K38" i="75"/>
  <c r="J39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J61" i="75"/>
  <c r="K60" i="75"/>
  <c r="K62" i="75"/>
  <c r="J63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K118" i="74"/>
  <c r="E26" i="74" s="1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J69" i="74"/>
  <c r="J72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K61" i="74"/>
  <c r="K63" i="74"/>
  <c r="K65" i="74"/>
  <c r="K67" i="74"/>
  <c r="K69" i="74"/>
  <c r="K72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18" i="73"/>
  <c r="E26" i="73" s="1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K61" i="73"/>
  <c r="K63" i="73"/>
  <c r="K65" i="73"/>
  <c r="K67" i="73"/>
  <c r="K60" i="73"/>
  <c r="K62" i="73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I107" i="73"/>
  <c r="AD119" i="125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J104" i="72"/>
  <c r="D21" i="72" s="1"/>
  <c r="K118" i="72"/>
  <c r="E26" i="72" s="1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H127" i="72"/>
  <c r="C37" i="72" s="1"/>
  <c r="AC145" i="125" s="1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K61" i="72"/>
  <c r="K63" i="72"/>
  <c r="K65" i="72"/>
  <c r="K67" i="72"/>
  <c r="K60" i="72"/>
  <c r="K62" i="72"/>
  <c r="K64" i="72"/>
  <c r="K66" i="72"/>
  <c r="K68" i="72"/>
  <c r="J69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18" i="71"/>
  <c r="E26" i="71" s="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18" i="70"/>
  <c r="E26" i="70" s="1"/>
  <c r="J74" i="70"/>
  <c r="K126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J61" i="70"/>
  <c r="J63" i="70"/>
  <c r="J65" i="70"/>
  <c r="J67" i="70"/>
  <c r="J69" i="70"/>
  <c r="K72" i="70"/>
  <c r="J72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104" i="69"/>
  <c r="D21" i="69" s="1"/>
  <c r="K118" i="69"/>
  <c r="E26" i="69" s="1"/>
  <c r="K126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J59" i="69"/>
  <c r="J61" i="69"/>
  <c r="J63" i="69"/>
  <c r="J65" i="69"/>
  <c r="K60" i="69"/>
  <c r="K62" i="69"/>
  <c r="K64" i="69"/>
  <c r="K66" i="69"/>
  <c r="J67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J74" i="68"/>
  <c r="K118" i="68"/>
  <c r="E26" i="68" s="1"/>
  <c r="J104" i="68"/>
  <c r="D21" i="68" s="1"/>
  <c r="K126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84" i="67"/>
  <c r="D18" i="67" s="1"/>
  <c r="K118" i="67"/>
  <c r="E26" i="67" s="1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J59" i="67"/>
  <c r="J61" i="67"/>
  <c r="J63" i="67"/>
  <c r="J65" i="67"/>
  <c r="J67" i="67"/>
  <c r="J69" i="67"/>
  <c r="K60" i="67"/>
  <c r="K62" i="67"/>
  <c r="K64" i="67"/>
  <c r="K66" i="67"/>
  <c r="K68" i="67"/>
  <c r="K71" i="67"/>
  <c r="J72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J84" i="66"/>
  <c r="D18" i="66" s="1"/>
  <c r="K126" i="66"/>
  <c r="K18" i="66"/>
  <c r="K20" i="66"/>
  <c r="K22" i="66"/>
  <c r="K24" i="66"/>
  <c r="K26" i="66"/>
  <c r="J29" i="66"/>
  <c r="J31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28" i="66"/>
  <c r="K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J104" i="65"/>
  <c r="D21" i="65" s="1"/>
  <c r="K126" i="65"/>
  <c r="B30" i="65"/>
  <c r="H127" i="65"/>
  <c r="I125" i="65"/>
  <c r="V137" i="125" s="1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J84" i="65"/>
  <c r="D18" i="65" s="1"/>
  <c r="J87" i="65"/>
  <c r="J90" i="65"/>
  <c r="J92" i="65"/>
  <c r="J94" i="65"/>
  <c r="J96" i="65"/>
  <c r="J98" i="65"/>
  <c r="J100" i="65"/>
  <c r="J102" i="65"/>
  <c r="J106" i="65"/>
  <c r="J109" i="65"/>
  <c r="J111" i="65"/>
  <c r="J114" i="65"/>
  <c r="D24" i="65" s="1"/>
  <c r="J118" i="65"/>
  <c r="D26" i="65" s="1"/>
  <c r="J17" i="65"/>
  <c r="K18" i="65"/>
  <c r="J19" i="65"/>
  <c r="K20" i="65"/>
  <c r="J21" i="65"/>
  <c r="K22" i="65"/>
  <c r="J23" i="65"/>
  <c r="K24" i="65"/>
  <c r="J25" i="65"/>
  <c r="K26" i="65"/>
  <c r="J27" i="65"/>
  <c r="K28" i="65"/>
  <c r="J29" i="65"/>
  <c r="K30" i="65"/>
  <c r="J31" i="65"/>
  <c r="K32" i="65"/>
  <c r="J33" i="65"/>
  <c r="K34" i="65"/>
  <c r="J35" i="65"/>
  <c r="K36" i="65"/>
  <c r="J37" i="65"/>
  <c r="K38" i="65"/>
  <c r="J39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K120" i="65"/>
  <c r="E27" i="65" s="1"/>
  <c r="K122" i="65"/>
  <c r="E28" i="65" s="1"/>
  <c r="I124" i="65"/>
  <c r="V136" i="125" s="1"/>
  <c r="I126" i="65"/>
  <c r="V138" i="125" s="1"/>
  <c r="C41" i="65"/>
  <c r="V149" i="125" s="1"/>
  <c r="C42" i="65"/>
  <c r="V150" i="125" s="1"/>
  <c r="C43" i="65"/>
  <c r="V151" i="125" s="1"/>
  <c r="C44" i="65"/>
  <c r="V152" i="125" s="1"/>
  <c r="C45" i="65"/>
  <c r="V153" i="125" s="1"/>
  <c r="C46" i="65"/>
  <c r="V154" i="125" s="1"/>
  <c r="C47" i="65"/>
  <c r="V155" i="125" s="1"/>
  <c r="J104" i="64"/>
  <c r="D21" i="64" s="1"/>
  <c r="J84" i="64"/>
  <c r="D18" i="64" s="1"/>
  <c r="K118" i="64"/>
  <c r="E26" i="64" s="1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J69" i="64"/>
  <c r="J72" i="64"/>
  <c r="H127" i="64"/>
  <c r="C17" i="64" s="1"/>
  <c r="U12" i="125" s="1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J36" i="64"/>
  <c r="K37" i="64"/>
  <c r="J38" i="64"/>
  <c r="K39" i="64"/>
  <c r="J40" i="64"/>
  <c r="K41" i="64"/>
  <c r="J42" i="64"/>
  <c r="K43" i="64"/>
  <c r="J44" i="64"/>
  <c r="K45" i="64"/>
  <c r="J46" i="64"/>
  <c r="K47" i="64"/>
  <c r="J48" i="64"/>
  <c r="K49" i="64"/>
  <c r="J50" i="64"/>
  <c r="K51" i="64"/>
  <c r="J52" i="64"/>
  <c r="K53" i="64"/>
  <c r="J54" i="64"/>
  <c r="K55" i="64"/>
  <c r="J56" i="64"/>
  <c r="K57" i="64"/>
  <c r="J58" i="64"/>
  <c r="K59" i="64"/>
  <c r="K61" i="64"/>
  <c r="K63" i="64"/>
  <c r="K65" i="64"/>
  <c r="K67" i="64"/>
  <c r="K69" i="64"/>
  <c r="K72" i="64"/>
  <c r="K60" i="64"/>
  <c r="K62" i="64"/>
  <c r="K64" i="64"/>
  <c r="K66" i="64"/>
  <c r="K68" i="64"/>
  <c r="K71" i="64"/>
  <c r="K73" i="64"/>
  <c r="J74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18" i="63"/>
  <c r="E26" i="63" s="1"/>
  <c r="J104" i="63"/>
  <c r="D21" i="63" s="1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J59" i="63"/>
  <c r="J61" i="63"/>
  <c r="J63" i="63"/>
  <c r="J65" i="63"/>
  <c r="J67" i="63"/>
  <c r="J69" i="63"/>
  <c r="K60" i="63"/>
  <c r="K62" i="63"/>
  <c r="K64" i="63"/>
  <c r="K66" i="63"/>
  <c r="K68" i="63"/>
  <c r="K71" i="63"/>
  <c r="J72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8" i="62"/>
  <c r="K20" i="62"/>
  <c r="K22" i="62"/>
  <c r="K24" i="62"/>
  <c r="K26" i="62"/>
  <c r="K28" i="62"/>
  <c r="J31" i="62"/>
  <c r="J33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18" i="61"/>
  <c r="E26" i="61" s="1"/>
  <c r="J74" i="61"/>
  <c r="J104" i="61"/>
  <c r="D21" i="61" s="1"/>
  <c r="K126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J69" i="61"/>
  <c r="K60" i="61"/>
  <c r="K62" i="61"/>
  <c r="K64" i="61"/>
  <c r="K66" i="61"/>
  <c r="K68" i="61"/>
  <c r="K71" i="61"/>
  <c r="J72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5" i="47"/>
  <c r="K118" i="60"/>
  <c r="E26" i="60" s="1"/>
  <c r="J104" i="60"/>
  <c r="D21" i="60" s="1"/>
  <c r="K126" i="60"/>
  <c r="D19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J17" i="60"/>
  <c r="K18" i="60"/>
  <c r="J19" i="60"/>
  <c r="K20" i="60"/>
  <c r="J21" i="60"/>
  <c r="K22" i="60"/>
  <c r="J23" i="60"/>
  <c r="K24" i="60"/>
  <c r="J25" i="60"/>
  <c r="K26" i="60"/>
  <c r="J27" i="60"/>
  <c r="K28" i="60"/>
  <c r="J29" i="60"/>
  <c r="K30" i="60"/>
  <c r="J31" i="60"/>
  <c r="K32" i="60"/>
  <c r="J33" i="60"/>
  <c r="K34" i="60"/>
  <c r="J35" i="60"/>
  <c r="K36" i="60"/>
  <c r="J37" i="60"/>
  <c r="K38" i="60"/>
  <c r="J39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18" i="59"/>
  <c r="E26" i="59" s="1"/>
  <c r="J104" i="59"/>
  <c r="D21" i="59" s="1"/>
  <c r="K126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69" i="59"/>
  <c r="K60" i="59"/>
  <c r="K62" i="59"/>
  <c r="K64" i="59"/>
  <c r="K66" i="59"/>
  <c r="K68" i="59"/>
  <c r="K71" i="59"/>
  <c r="J72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8" i="58"/>
  <c r="K20" i="58"/>
  <c r="K22" i="58"/>
  <c r="K24" i="58"/>
  <c r="K26" i="58"/>
  <c r="K28" i="58"/>
  <c r="K30" i="58"/>
  <c r="J33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18" i="56"/>
  <c r="E26" i="56" s="1"/>
  <c r="J74" i="56"/>
  <c r="J104" i="56"/>
  <c r="D21" i="56" s="1"/>
  <c r="K124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J74" i="55"/>
  <c r="K126" i="55"/>
  <c r="K118" i="55"/>
  <c r="E26" i="55" s="1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J67" i="55"/>
  <c r="J69" i="55"/>
  <c r="K60" i="55"/>
  <c r="K62" i="55"/>
  <c r="K64" i="55"/>
  <c r="K66" i="55"/>
  <c r="K68" i="55"/>
  <c r="K71" i="55"/>
  <c r="J72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104" i="54"/>
  <c r="D21" i="54" s="1"/>
  <c r="K118" i="54"/>
  <c r="E26" i="54" s="1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K60" i="54"/>
  <c r="K62" i="54"/>
  <c r="K64" i="54"/>
  <c r="K66" i="54"/>
  <c r="K68" i="54"/>
  <c r="K71" i="54"/>
  <c r="J72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18" i="53"/>
  <c r="D26" i="53" s="1"/>
  <c r="H127" i="53"/>
  <c r="K17" i="53"/>
  <c r="K19" i="53"/>
  <c r="K21" i="53"/>
  <c r="K23" i="53"/>
  <c r="K25" i="53"/>
  <c r="K27" i="53"/>
  <c r="K18" i="53"/>
  <c r="K20" i="53"/>
  <c r="K22" i="53"/>
  <c r="K24" i="53"/>
  <c r="K26" i="53"/>
  <c r="J29" i="53"/>
  <c r="J31" i="53"/>
  <c r="J33" i="53"/>
  <c r="J35" i="53"/>
  <c r="J37" i="53"/>
  <c r="J39" i="53"/>
  <c r="J41" i="53"/>
  <c r="J43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K120" i="53"/>
  <c r="E27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28" i="53"/>
  <c r="K30" i="53"/>
  <c r="K32" i="53"/>
  <c r="K34" i="53"/>
  <c r="K36" i="53"/>
  <c r="K38" i="53"/>
  <c r="K40" i="53"/>
  <c r="K42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K109" i="53"/>
  <c r="J110" i="53"/>
  <c r="K111" i="53"/>
  <c r="J112" i="53"/>
  <c r="K114" i="53"/>
  <c r="E24" i="53" s="1"/>
  <c r="J116" i="53"/>
  <c r="D25" i="53" s="1"/>
  <c r="K118" i="53"/>
  <c r="E26" i="53" s="1"/>
  <c r="J120" i="53"/>
  <c r="D27" i="53" s="1"/>
  <c r="K122" i="53"/>
  <c r="E28" i="53" s="1"/>
  <c r="J48" i="52"/>
  <c r="K126" i="52"/>
  <c r="K18" i="52"/>
  <c r="K20" i="52"/>
  <c r="K22" i="52"/>
  <c r="K24" i="52"/>
  <c r="K26" i="52"/>
  <c r="K28" i="52"/>
  <c r="K30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18" i="51"/>
  <c r="E26" i="51" s="1"/>
  <c r="J104" i="51"/>
  <c r="D21" i="51" s="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J69" i="51"/>
  <c r="K60" i="51"/>
  <c r="K62" i="51"/>
  <c r="K64" i="51"/>
  <c r="K66" i="51"/>
  <c r="K68" i="51"/>
  <c r="K71" i="51"/>
  <c r="J72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J104" i="50"/>
  <c r="D21" i="50" s="1"/>
  <c r="J84" i="50"/>
  <c r="D18" i="50" s="1"/>
  <c r="K118" i="50"/>
  <c r="E26" i="50" s="1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J69" i="50"/>
  <c r="J72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J34" i="50"/>
  <c r="K35" i="50"/>
  <c r="J36" i="50"/>
  <c r="K37" i="50"/>
  <c r="J38" i="50"/>
  <c r="K39" i="50"/>
  <c r="J40" i="50"/>
  <c r="K41" i="50"/>
  <c r="J42" i="50"/>
  <c r="K43" i="50"/>
  <c r="J44" i="50"/>
  <c r="K45" i="50"/>
  <c r="J46" i="50"/>
  <c r="K47" i="50"/>
  <c r="J48" i="50"/>
  <c r="K49" i="50"/>
  <c r="J50" i="50"/>
  <c r="K51" i="50"/>
  <c r="J52" i="50"/>
  <c r="K53" i="50"/>
  <c r="J54" i="50"/>
  <c r="K55" i="50"/>
  <c r="J56" i="50"/>
  <c r="K57" i="50"/>
  <c r="J58" i="50"/>
  <c r="K59" i="50"/>
  <c r="K61" i="50"/>
  <c r="K63" i="50"/>
  <c r="K65" i="50"/>
  <c r="K67" i="50"/>
  <c r="K69" i="50"/>
  <c r="K72" i="50"/>
  <c r="K60" i="50"/>
  <c r="K62" i="50"/>
  <c r="K64" i="50"/>
  <c r="K66" i="50"/>
  <c r="K68" i="50"/>
  <c r="K71" i="50"/>
  <c r="K73" i="50"/>
  <c r="J74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26" i="49"/>
  <c r="K18" i="49"/>
  <c r="K20" i="49"/>
  <c r="K22" i="49"/>
  <c r="K24" i="49"/>
  <c r="K26" i="49"/>
  <c r="K28" i="49"/>
  <c r="K30" i="49"/>
  <c r="J33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2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104" i="48"/>
  <c r="D21" i="48" s="1"/>
  <c r="K126" i="48"/>
  <c r="K118" i="48"/>
  <c r="E26" i="48" s="1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61" i="48"/>
  <c r="J63" i="48"/>
  <c r="J65" i="48"/>
  <c r="J67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J30" i="48"/>
  <c r="K31" i="48"/>
  <c r="J32" i="48"/>
  <c r="K33" i="48"/>
  <c r="J34" i="48"/>
  <c r="K35" i="48"/>
  <c r="J36" i="48"/>
  <c r="K37" i="48"/>
  <c r="J38" i="48"/>
  <c r="K39" i="48"/>
  <c r="J40" i="48"/>
  <c r="K41" i="48"/>
  <c r="J42" i="48"/>
  <c r="K43" i="48"/>
  <c r="J44" i="48"/>
  <c r="K45" i="48"/>
  <c r="J46" i="48"/>
  <c r="K47" i="48"/>
  <c r="J48" i="48"/>
  <c r="K49" i="48"/>
  <c r="J50" i="48"/>
  <c r="K51" i="48"/>
  <c r="J52" i="48"/>
  <c r="K53" i="48"/>
  <c r="J54" i="48"/>
  <c r="K55" i="48"/>
  <c r="J56" i="48"/>
  <c r="K57" i="48"/>
  <c r="J58" i="48"/>
  <c r="K59" i="48"/>
  <c r="K61" i="48"/>
  <c r="K63" i="48"/>
  <c r="K65" i="48"/>
  <c r="K67" i="48"/>
  <c r="K60" i="48"/>
  <c r="K62" i="48"/>
  <c r="K64" i="48"/>
  <c r="K66" i="48"/>
  <c r="K68" i="48"/>
  <c r="J69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K118" i="47"/>
  <c r="E26" i="47" s="1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K60" i="47"/>
  <c r="K62" i="47"/>
  <c r="K64" i="47"/>
  <c r="K66" i="47"/>
  <c r="J67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26" i="46"/>
  <c r="K118" i="46"/>
  <c r="E26" i="46" s="1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J59" i="46"/>
  <c r="J61" i="46"/>
  <c r="J63" i="46"/>
  <c r="J65" i="46"/>
  <c r="J67" i="46"/>
  <c r="J69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26" i="45"/>
  <c r="K18" i="45"/>
  <c r="K22" i="45"/>
  <c r="J25" i="45"/>
  <c r="H127" i="45"/>
  <c r="K17" i="45"/>
  <c r="J18" i="45"/>
  <c r="K19" i="45"/>
  <c r="K21" i="45"/>
  <c r="J22" i="45"/>
  <c r="K23" i="45"/>
  <c r="K25" i="45"/>
  <c r="K20" i="45"/>
  <c r="J27" i="45"/>
  <c r="J29" i="45"/>
  <c r="J31" i="45"/>
  <c r="J33" i="45"/>
  <c r="J35" i="45"/>
  <c r="J37" i="45"/>
  <c r="J39" i="45"/>
  <c r="J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4" i="45"/>
  <c r="K26" i="45"/>
  <c r="K28" i="45"/>
  <c r="K30" i="45"/>
  <c r="K32" i="45"/>
  <c r="K34" i="45"/>
  <c r="K36" i="45"/>
  <c r="K38" i="45"/>
  <c r="K40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D20" i="78" l="1"/>
  <c r="D20" i="75"/>
  <c r="D19" i="73"/>
  <c r="D20" i="54"/>
  <c r="D22" i="58"/>
  <c r="I90" i="80"/>
  <c r="AK102" i="125" s="1"/>
  <c r="I40" i="80"/>
  <c r="AK52" i="125" s="1"/>
  <c r="I24" i="80"/>
  <c r="AK36" i="125" s="1"/>
  <c r="AQ251" i="125"/>
  <c r="AR257" i="125"/>
  <c r="AS257" i="125" s="1"/>
  <c r="E19" i="56"/>
  <c r="I97" i="77"/>
  <c r="AH109" i="125" s="1"/>
  <c r="I78" i="77"/>
  <c r="AH90" i="125" s="1"/>
  <c r="I114" i="80"/>
  <c r="AK126" i="125" s="1"/>
  <c r="I94" i="80"/>
  <c r="AK106" i="125" s="1"/>
  <c r="I75" i="80"/>
  <c r="AK87" i="125" s="1"/>
  <c r="I61" i="80"/>
  <c r="AK73" i="125" s="1"/>
  <c r="I44" i="80"/>
  <c r="AK56" i="125" s="1"/>
  <c r="I28" i="80"/>
  <c r="AK40" i="125" s="1"/>
  <c r="I107" i="82"/>
  <c r="AM119" i="125" s="1"/>
  <c r="I89" i="82"/>
  <c r="AM101" i="125" s="1"/>
  <c r="I69" i="82"/>
  <c r="AM81" i="125" s="1"/>
  <c r="I53" i="82"/>
  <c r="AM65" i="125" s="1"/>
  <c r="I20" i="80"/>
  <c r="AK32" i="125" s="1"/>
  <c r="D17" i="72"/>
  <c r="D20" i="74"/>
  <c r="I109" i="80"/>
  <c r="AK121" i="125" s="1"/>
  <c r="I56" i="80"/>
  <c r="AK68" i="125" s="1"/>
  <c r="I49" i="82"/>
  <c r="AM61" i="125" s="1"/>
  <c r="AR270" i="125"/>
  <c r="AS270" i="125" s="1"/>
  <c r="AR259" i="125"/>
  <c r="AS259" i="125" s="1"/>
  <c r="AR268" i="125"/>
  <c r="AS268" i="125" s="1"/>
  <c r="AQ253" i="125"/>
  <c r="D22" i="49"/>
  <c r="E19" i="67"/>
  <c r="I101" i="77"/>
  <c r="AH113" i="125" s="1"/>
  <c r="I82" i="77"/>
  <c r="AH94" i="125" s="1"/>
  <c r="I98" i="80"/>
  <c r="AK110" i="125" s="1"/>
  <c r="I79" i="80"/>
  <c r="AK91" i="125" s="1"/>
  <c r="I65" i="80"/>
  <c r="AK77" i="125" s="1"/>
  <c r="I48" i="80"/>
  <c r="AK60" i="125" s="1"/>
  <c r="I32" i="80"/>
  <c r="AK44" i="125" s="1"/>
  <c r="I112" i="82"/>
  <c r="AM124" i="125" s="1"/>
  <c r="I93" i="82"/>
  <c r="AM105" i="125" s="1"/>
  <c r="I74" i="82"/>
  <c r="AM86" i="125" s="1"/>
  <c r="I57" i="82"/>
  <c r="AM69" i="125" s="1"/>
  <c r="I109" i="83"/>
  <c r="AN121" i="125" s="1"/>
  <c r="I66" i="83"/>
  <c r="AN78" i="125" s="1"/>
  <c r="I61" i="83"/>
  <c r="AN73" i="125" s="1"/>
  <c r="I44" i="83"/>
  <c r="AN56" i="125" s="1"/>
  <c r="I28" i="83"/>
  <c r="AN40" i="125" s="1"/>
  <c r="D20" i="63"/>
  <c r="D17" i="47"/>
  <c r="D17" i="73"/>
  <c r="D20" i="71"/>
  <c r="D20" i="69"/>
  <c r="D19" i="61"/>
  <c r="D20" i="60"/>
  <c r="D20" i="59"/>
  <c r="D23" i="50"/>
  <c r="D20" i="48"/>
  <c r="D22" i="77"/>
  <c r="I116" i="77"/>
  <c r="AH128" i="125" s="1"/>
  <c r="I110" i="77"/>
  <c r="AH122" i="125" s="1"/>
  <c r="I104" i="77"/>
  <c r="AH116" i="125" s="1"/>
  <c r="I99" i="77"/>
  <c r="AH111" i="125" s="1"/>
  <c r="I95" i="77"/>
  <c r="AH107" i="125" s="1"/>
  <c r="I91" i="77"/>
  <c r="AH103" i="125" s="1"/>
  <c r="I86" i="77"/>
  <c r="AH98" i="125" s="1"/>
  <c r="I80" i="77"/>
  <c r="AH92" i="125" s="1"/>
  <c r="C19" i="80"/>
  <c r="AK14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72" i="80"/>
  <c r="AK84" i="125" s="1"/>
  <c r="I67" i="80"/>
  <c r="AK79" i="125" s="1"/>
  <c r="I63" i="80"/>
  <c r="AK75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I38" i="80"/>
  <c r="AK50" i="125" s="1"/>
  <c r="I34" i="80"/>
  <c r="AK46" i="125" s="1"/>
  <c r="I30" i="80"/>
  <c r="AK42" i="125" s="1"/>
  <c r="I26" i="80"/>
  <c r="AK38" i="125" s="1"/>
  <c r="I22" i="80"/>
  <c r="AK34" i="125" s="1"/>
  <c r="D20" i="51"/>
  <c r="D20" i="80"/>
  <c r="D23" i="73"/>
  <c r="D19" i="69"/>
  <c r="D23" i="67"/>
  <c r="D20" i="61"/>
  <c r="D19" i="54"/>
  <c r="D20" i="50"/>
  <c r="D23" i="48"/>
  <c r="AR182" i="125"/>
  <c r="AS182" i="125" s="1"/>
  <c r="I57" i="80"/>
  <c r="AK69" i="125" s="1"/>
  <c r="I53" i="80"/>
  <c r="AK65" i="125" s="1"/>
  <c r="I49" i="80"/>
  <c r="AK61" i="125" s="1"/>
  <c r="I45" i="80"/>
  <c r="AK57" i="125" s="1"/>
  <c r="I41" i="80"/>
  <c r="AK53" i="125" s="1"/>
  <c r="I37" i="80"/>
  <c r="AK49" i="125" s="1"/>
  <c r="D19" i="52"/>
  <c r="I59" i="80"/>
  <c r="AK71" i="125" s="1"/>
  <c r="I55" i="80"/>
  <c r="AK67" i="125" s="1"/>
  <c r="I51" i="80"/>
  <c r="AK63" i="125" s="1"/>
  <c r="I47" i="80"/>
  <c r="AK59" i="125" s="1"/>
  <c r="I43" i="80"/>
  <c r="AK55" i="125" s="1"/>
  <c r="I39" i="80"/>
  <c r="AK51" i="125" s="1"/>
  <c r="I35" i="80"/>
  <c r="AK47" i="125" s="1"/>
  <c r="I116" i="82"/>
  <c r="AM128" i="125" s="1"/>
  <c r="I110" i="82"/>
  <c r="AM122" i="125" s="1"/>
  <c r="I104" i="82"/>
  <c r="AM116" i="125" s="1"/>
  <c r="I99" i="82"/>
  <c r="AM111" i="125" s="1"/>
  <c r="I95" i="82"/>
  <c r="AM107" i="125" s="1"/>
  <c r="I91" i="82"/>
  <c r="AM103" i="125" s="1"/>
  <c r="I86" i="82"/>
  <c r="AM98" i="125" s="1"/>
  <c r="I80" i="82"/>
  <c r="AM92" i="125" s="1"/>
  <c r="I76" i="82"/>
  <c r="AM88" i="125" s="1"/>
  <c r="I72" i="82"/>
  <c r="AM84" i="125" s="1"/>
  <c r="I67" i="82"/>
  <c r="AM79" i="125" s="1"/>
  <c r="I63" i="82"/>
  <c r="AM75" i="125" s="1"/>
  <c r="I59" i="82"/>
  <c r="AM71" i="125" s="1"/>
  <c r="I55" i="82"/>
  <c r="AM67" i="125" s="1"/>
  <c r="C19" i="83"/>
  <c r="AN14" i="125" s="1"/>
  <c r="I111" i="83"/>
  <c r="AN123" i="125" s="1"/>
  <c r="I106" i="83"/>
  <c r="AN118" i="125" s="1"/>
  <c r="I100" i="83"/>
  <c r="AN112" i="125" s="1"/>
  <c r="I96" i="83"/>
  <c r="AN108" i="125" s="1"/>
  <c r="I68" i="83"/>
  <c r="AN80" i="125" s="1"/>
  <c r="I64" i="83"/>
  <c r="AN76" i="125" s="1"/>
  <c r="I72" i="83"/>
  <c r="AN84" i="125" s="1"/>
  <c r="I67" i="83"/>
  <c r="AN79" i="125" s="1"/>
  <c r="I63" i="83"/>
  <c r="AN75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I38" i="83"/>
  <c r="AN50" i="125" s="1"/>
  <c r="I34" i="83"/>
  <c r="AN46" i="125" s="1"/>
  <c r="I30" i="83"/>
  <c r="AN42" i="125" s="1"/>
  <c r="I26" i="83"/>
  <c r="AN38" i="125" s="1"/>
  <c r="D17" i="78"/>
  <c r="D19" i="79"/>
  <c r="D20" i="64"/>
  <c r="D19" i="49"/>
  <c r="D22" i="52"/>
  <c r="D19" i="58"/>
  <c r="D19" i="45"/>
  <c r="E19" i="76"/>
  <c r="D20" i="84"/>
  <c r="D20" i="76"/>
  <c r="D20" i="72"/>
  <c r="AR178" i="125"/>
  <c r="AS178" i="125" s="1"/>
  <c r="D22" i="65"/>
  <c r="D19" i="65"/>
  <c r="D17" i="67"/>
  <c r="AT277" i="125"/>
  <c r="AT276" i="125" s="1"/>
  <c r="AT168" i="125" s="1"/>
  <c r="D19" i="83"/>
  <c r="D20" i="70"/>
  <c r="D19" i="67"/>
  <c r="D19" i="56"/>
  <c r="D22" i="45"/>
  <c r="D19" i="77"/>
  <c r="D17" i="79"/>
  <c r="AP172" i="125"/>
  <c r="D23" i="84"/>
  <c r="D23" i="74"/>
  <c r="D23" i="72"/>
  <c r="D17" i="71"/>
  <c r="D23" i="69"/>
  <c r="D17" i="69"/>
  <c r="D22" i="68"/>
  <c r="D23" i="64"/>
  <c r="D22" i="63"/>
  <c r="D23" i="61"/>
  <c r="D23" i="59"/>
  <c r="D23" i="54"/>
  <c r="D22" i="51"/>
  <c r="D17" i="48"/>
  <c r="AR281" i="125"/>
  <c r="AS281" i="125" s="1"/>
  <c r="D23" i="46"/>
  <c r="D20" i="46"/>
  <c r="D19" i="84"/>
  <c r="D19" i="80"/>
  <c r="D20" i="79"/>
  <c r="D19" i="76"/>
  <c r="D20" i="73"/>
  <c r="D19" i="70"/>
  <c r="D20" i="68"/>
  <c r="D20" i="67"/>
  <c r="D19" i="64"/>
  <c r="D20" i="56"/>
  <c r="D20" i="55"/>
  <c r="D19" i="48"/>
  <c r="D20" i="47"/>
  <c r="AQ256" i="125"/>
  <c r="AQ252" i="125"/>
  <c r="AQ248" i="125"/>
  <c r="AR241" i="125"/>
  <c r="AS241" i="125" s="1"/>
  <c r="AR237" i="125"/>
  <c r="AS237" i="125" s="1"/>
  <c r="AR233" i="125"/>
  <c r="AS233" i="125" s="1"/>
  <c r="AR228" i="125"/>
  <c r="AS228" i="125" s="1"/>
  <c r="AR224" i="125"/>
  <c r="AS224" i="125" s="1"/>
  <c r="AR220" i="125"/>
  <c r="AS220" i="125" s="1"/>
  <c r="AR216" i="125"/>
  <c r="AS216" i="125" s="1"/>
  <c r="AR212" i="125"/>
  <c r="AS212" i="125" s="1"/>
  <c r="AR208" i="125"/>
  <c r="AS208" i="125" s="1"/>
  <c r="AR204" i="125"/>
  <c r="AS204" i="125" s="1"/>
  <c r="AR184" i="125"/>
  <c r="AS184" i="125" s="1"/>
  <c r="AR194" i="125"/>
  <c r="AS194" i="125" s="1"/>
  <c r="AR186" i="125"/>
  <c r="AS186" i="125" s="1"/>
  <c r="D20" i="83"/>
  <c r="AR200" i="125"/>
  <c r="AS200" i="125" s="1"/>
  <c r="AR196" i="125"/>
  <c r="AS196" i="125" s="1"/>
  <c r="AR192" i="125"/>
  <c r="AS192" i="125" s="1"/>
  <c r="AR188" i="125"/>
  <c r="AS188" i="125" s="1"/>
  <c r="AR180" i="125"/>
  <c r="AS180" i="125" s="1"/>
  <c r="AR176" i="125"/>
  <c r="AS176" i="125" s="1"/>
  <c r="I33" i="80"/>
  <c r="AK45" i="125" s="1"/>
  <c r="I31" i="80"/>
  <c r="AK43" i="125" s="1"/>
  <c r="I29" i="80"/>
  <c r="AK41" i="125" s="1"/>
  <c r="I27" i="80"/>
  <c r="AK39" i="125" s="1"/>
  <c r="I25" i="80"/>
  <c r="AK37" i="125" s="1"/>
  <c r="I23" i="80"/>
  <c r="AK35" i="125" s="1"/>
  <c r="I21" i="80"/>
  <c r="AK33" i="125" s="1"/>
  <c r="D23" i="83"/>
  <c r="AQ150" i="125"/>
  <c r="AQ152" i="125"/>
  <c r="AQ154" i="125"/>
  <c r="AQ138" i="125"/>
  <c r="AQ136" i="125"/>
  <c r="D17" i="51"/>
  <c r="D22" i="53"/>
  <c r="D19" i="53"/>
  <c r="D17" i="54"/>
  <c r="D22" i="57"/>
  <c r="D19" i="57"/>
  <c r="D17" i="59"/>
  <c r="D17" i="63"/>
  <c r="D22" i="66"/>
  <c r="D19" i="66"/>
  <c r="D17" i="68"/>
  <c r="D17" i="74"/>
  <c r="D17" i="75"/>
  <c r="D17" i="80"/>
  <c r="D22" i="82"/>
  <c r="AP256" i="125"/>
  <c r="AT256" i="125" s="1"/>
  <c r="D19" i="82"/>
  <c r="D17" i="83"/>
  <c r="AR205" i="125"/>
  <c r="AS205" i="125" s="1"/>
  <c r="AR201" i="125"/>
  <c r="AS201" i="125" s="1"/>
  <c r="AR197" i="125"/>
  <c r="AS197" i="125" s="1"/>
  <c r="AR193" i="125"/>
  <c r="AS193" i="125" s="1"/>
  <c r="AR189" i="125"/>
  <c r="AS189" i="125" s="1"/>
  <c r="AR185" i="125"/>
  <c r="AS185" i="125" s="1"/>
  <c r="AR181" i="125"/>
  <c r="AS181" i="125" s="1"/>
  <c r="AR177" i="125"/>
  <c r="AS177" i="125" s="1"/>
  <c r="AR255" i="125"/>
  <c r="AS255" i="125" s="1"/>
  <c r="AR253" i="125"/>
  <c r="AS253" i="125" s="1"/>
  <c r="AR251" i="125"/>
  <c r="AS251" i="125" s="1"/>
  <c r="AR249" i="125"/>
  <c r="AS249" i="125" s="1"/>
  <c r="AR246" i="125"/>
  <c r="AS246" i="125" s="1"/>
  <c r="AR243" i="125"/>
  <c r="AS243" i="125" s="1"/>
  <c r="AR240" i="125"/>
  <c r="AS240" i="125" s="1"/>
  <c r="AR238" i="125"/>
  <c r="AS238" i="125" s="1"/>
  <c r="AR236" i="125"/>
  <c r="AS236" i="125" s="1"/>
  <c r="AR234" i="125"/>
  <c r="AS234" i="125" s="1"/>
  <c r="AR232" i="125"/>
  <c r="AS232" i="125" s="1"/>
  <c r="AR230" i="125"/>
  <c r="AS230" i="125" s="1"/>
  <c r="AR227" i="125"/>
  <c r="AS227" i="125" s="1"/>
  <c r="AR225" i="125"/>
  <c r="AS225" i="125" s="1"/>
  <c r="AR223" i="125"/>
  <c r="AS223" i="125" s="1"/>
  <c r="AR221" i="125"/>
  <c r="AS221" i="125" s="1"/>
  <c r="AR219" i="125"/>
  <c r="AS219" i="125" s="1"/>
  <c r="AR217" i="125"/>
  <c r="AS217" i="125" s="1"/>
  <c r="AR215" i="125"/>
  <c r="AS215" i="125" s="1"/>
  <c r="AR213" i="125"/>
  <c r="AS213" i="125" s="1"/>
  <c r="AR211" i="125"/>
  <c r="AS211" i="125" s="1"/>
  <c r="AR209" i="125"/>
  <c r="AS209" i="125" s="1"/>
  <c r="AR207" i="125"/>
  <c r="AS207" i="125" s="1"/>
  <c r="AR203" i="125"/>
  <c r="AS203" i="125" s="1"/>
  <c r="AR199" i="125"/>
  <c r="AS199" i="125" s="1"/>
  <c r="AR195" i="125"/>
  <c r="AS195" i="125" s="1"/>
  <c r="AR191" i="125"/>
  <c r="AS191" i="125" s="1"/>
  <c r="AR187" i="125"/>
  <c r="AS187" i="125" s="1"/>
  <c r="AR183" i="125"/>
  <c r="AS183" i="125" s="1"/>
  <c r="AR179" i="125"/>
  <c r="AS179" i="125" s="1"/>
  <c r="AR283" i="125"/>
  <c r="AS283" i="125" s="1"/>
  <c r="AR279" i="125"/>
  <c r="AS279" i="125" s="1"/>
  <c r="AR275" i="125"/>
  <c r="AS275" i="125" s="1"/>
  <c r="AR271" i="125"/>
  <c r="AS271" i="125" s="1"/>
  <c r="AR269" i="125"/>
  <c r="AS269" i="125" s="1"/>
  <c r="AR266" i="125"/>
  <c r="AS266" i="125" s="1"/>
  <c r="AR263" i="125"/>
  <c r="AS263" i="125" s="1"/>
  <c r="AR260" i="125"/>
  <c r="AS260" i="125" s="1"/>
  <c r="AR258" i="125"/>
  <c r="AS258" i="125" s="1"/>
  <c r="AR256" i="125"/>
  <c r="AS256" i="125" s="1"/>
  <c r="AR254" i="125"/>
  <c r="AS254" i="125" s="1"/>
  <c r="AR252" i="125"/>
  <c r="AS252" i="125" s="1"/>
  <c r="AR250" i="125"/>
  <c r="AS250" i="125" s="1"/>
  <c r="AR248" i="125"/>
  <c r="AS248" i="125" s="1"/>
  <c r="AR245" i="125"/>
  <c r="AS245" i="125" s="1"/>
  <c r="D19" i="46"/>
  <c r="D17" i="46"/>
  <c r="AQ281" i="125"/>
  <c r="AQ285" i="125"/>
  <c r="AR137" i="125"/>
  <c r="AS137" i="125" s="1"/>
  <c r="AR285" i="125"/>
  <c r="AS285" i="125" s="1"/>
  <c r="AQ275" i="125"/>
  <c r="AQ269" i="125"/>
  <c r="AQ263" i="125"/>
  <c r="AQ258" i="125"/>
  <c r="AQ239" i="125"/>
  <c r="AQ235" i="125"/>
  <c r="AQ231" i="125"/>
  <c r="AQ226" i="125"/>
  <c r="AQ222" i="125"/>
  <c r="AQ218" i="125"/>
  <c r="AQ214" i="125"/>
  <c r="AQ210" i="125"/>
  <c r="AQ206" i="125"/>
  <c r="AQ202" i="125"/>
  <c r="C29" i="45"/>
  <c r="B24" i="125" s="1"/>
  <c r="B8" i="125"/>
  <c r="C29" i="46"/>
  <c r="C24" i="125" s="1"/>
  <c r="C8" i="125"/>
  <c r="AR136" i="125"/>
  <c r="AS136" i="125" s="1"/>
  <c r="C28" i="48"/>
  <c r="E23" i="125" s="1"/>
  <c r="E9" i="125"/>
  <c r="C28" i="50"/>
  <c r="G23" i="125" s="1"/>
  <c r="G9" i="125"/>
  <c r="C29" i="51"/>
  <c r="H24" i="125" s="1"/>
  <c r="H8" i="125"/>
  <c r="C28" i="51"/>
  <c r="H23" i="125" s="1"/>
  <c r="H9" i="125"/>
  <c r="C29" i="53"/>
  <c r="J24" i="125" s="1"/>
  <c r="J8" i="125"/>
  <c r="C29" i="54"/>
  <c r="K24" i="125" s="1"/>
  <c r="K8" i="125"/>
  <c r="I18" i="54"/>
  <c r="K30" i="125" s="1"/>
  <c r="K9" i="125"/>
  <c r="I35" i="57"/>
  <c r="N47" i="125" s="1"/>
  <c r="N9" i="125"/>
  <c r="C29" i="59"/>
  <c r="P24" i="125" s="1"/>
  <c r="P8" i="125"/>
  <c r="I18" i="59"/>
  <c r="P30" i="125" s="1"/>
  <c r="P9" i="125"/>
  <c r="C29" i="60"/>
  <c r="Q24" i="125" s="1"/>
  <c r="Q8" i="125"/>
  <c r="C28" i="60"/>
  <c r="Q23" i="125" s="1"/>
  <c r="Q9" i="125"/>
  <c r="C29" i="61"/>
  <c r="R24" i="125" s="1"/>
  <c r="R8" i="125"/>
  <c r="C28" i="61"/>
  <c r="R23" i="125" s="1"/>
  <c r="R9" i="125"/>
  <c r="C29" i="62"/>
  <c r="S24" i="125" s="1"/>
  <c r="S8" i="125"/>
  <c r="C29" i="63"/>
  <c r="T24" i="125" s="1"/>
  <c r="T8" i="125"/>
  <c r="I18" i="63"/>
  <c r="T30" i="125" s="1"/>
  <c r="T9" i="125"/>
  <c r="C29" i="64"/>
  <c r="U24" i="125" s="1"/>
  <c r="U8" i="125"/>
  <c r="C29" i="65"/>
  <c r="V24" i="125" s="1"/>
  <c r="V8" i="125"/>
  <c r="C29" i="66"/>
  <c r="W24" i="125" s="1"/>
  <c r="W8" i="125"/>
  <c r="I29" i="66"/>
  <c r="W41" i="125" s="1"/>
  <c r="W9" i="125"/>
  <c r="C29" i="68"/>
  <c r="Y24" i="125" s="1"/>
  <c r="Y8" i="125"/>
  <c r="C29" i="69"/>
  <c r="Z24" i="125" s="1"/>
  <c r="Z8" i="125"/>
  <c r="I60" i="69"/>
  <c r="Z72" i="125" s="1"/>
  <c r="Z9" i="125"/>
  <c r="C28" i="71"/>
  <c r="AB23" i="125" s="1"/>
  <c r="AB9" i="125"/>
  <c r="C29" i="72"/>
  <c r="AC24" i="125" s="1"/>
  <c r="AC8" i="125"/>
  <c r="C29" i="74"/>
  <c r="AE24" i="125" s="1"/>
  <c r="AE8" i="125"/>
  <c r="C28" i="74"/>
  <c r="AE23" i="125" s="1"/>
  <c r="AE9" i="125"/>
  <c r="C29" i="75"/>
  <c r="AF24" i="125" s="1"/>
  <c r="AF8" i="125"/>
  <c r="C28" i="75"/>
  <c r="AF23" i="125" s="1"/>
  <c r="AF9" i="125"/>
  <c r="C28" i="78"/>
  <c r="AI23" i="125" s="1"/>
  <c r="AI9" i="125"/>
  <c r="C29" i="82"/>
  <c r="AM24" i="125" s="1"/>
  <c r="AM8" i="125"/>
  <c r="I33" i="82"/>
  <c r="AM45" i="125" s="1"/>
  <c r="AM9" i="125"/>
  <c r="C29" i="83"/>
  <c r="AN24" i="125" s="1"/>
  <c r="AN8" i="125"/>
  <c r="C28" i="83"/>
  <c r="AN23" i="125" s="1"/>
  <c r="AN9" i="125"/>
  <c r="C28" i="84"/>
  <c r="AO23" i="125" s="1"/>
  <c r="AO9" i="125"/>
  <c r="AR152" i="125"/>
  <c r="AS152" i="125" s="1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Q284" i="125"/>
  <c r="AP285" i="125"/>
  <c r="AU285" i="125" s="1"/>
  <c r="AQ283" i="125"/>
  <c r="AQ279" i="125"/>
  <c r="AQ182" i="125"/>
  <c r="AQ180" i="125"/>
  <c r="AQ178" i="125"/>
  <c r="AQ176" i="125"/>
  <c r="AQ205" i="125"/>
  <c r="AQ201" i="125"/>
  <c r="AQ197" i="125"/>
  <c r="AQ193" i="125"/>
  <c r="AQ189" i="125"/>
  <c r="AQ185" i="125"/>
  <c r="AQ181" i="125"/>
  <c r="I18" i="45"/>
  <c r="B30" i="125" s="1"/>
  <c r="B9" i="125"/>
  <c r="AR138" i="125"/>
  <c r="AS138" i="125" s="1"/>
  <c r="AQ149" i="125"/>
  <c r="AQ151" i="125"/>
  <c r="AQ153" i="125"/>
  <c r="AQ155" i="125"/>
  <c r="AQ137" i="125"/>
  <c r="AR149" i="125"/>
  <c r="AS149" i="125" s="1"/>
  <c r="AR151" i="125"/>
  <c r="AS151" i="125" s="1"/>
  <c r="AR153" i="125"/>
  <c r="AS153" i="125" s="1"/>
  <c r="AR155" i="125"/>
  <c r="AS155" i="125" s="1"/>
  <c r="I18" i="46"/>
  <c r="C30" i="125" s="1"/>
  <c r="C9" i="125"/>
  <c r="C29" i="47"/>
  <c r="D24" i="125" s="1"/>
  <c r="D8" i="125"/>
  <c r="I60" i="47"/>
  <c r="D72" i="125" s="1"/>
  <c r="D9" i="125"/>
  <c r="C29" i="48"/>
  <c r="E24" i="125" s="1"/>
  <c r="E8" i="125"/>
  <c r="C29" i="49"/>
  <c r="F24" i="125" s="1"/>
  <c r="F8" i="125"/>
  <c r="C28" i="49"/>
  <c r="F23" i="125" s="1"/>
  <c r="F9" i="125"/>
  <c r="C29" i="50"/>
  <c r="G24" i="125" s="1"/>
  <c r="G8" i="125"/>
  <c r="C29" i="52"/>
  <c r="I24" i="125" s="1"/>
  <c r="I8" i="125"/>
  <c r="C28" i="52"/>
  <c r="I23" i="125" s="1"/>
  <c r="I9" i="125"/>
  <c r="I17" i="53"/>
  <c r="J29" i="125" s="1"/>
  <c r="J9" i="125"/>
  <c r="C29" i="55"/>
  <c r="L24" i="125" s="1"/>
  <c r="L8" i="125"/>
  <c r="I18" i="55"/>
  <c r="L30" i="125" s="1"/>
  <c r="L9" i="125"/>
  <c r="C29" i="56"/>
  <c r="M24" i="125" s="1"/>
  <c r="M8" i="125"/>
  <c r="C28" i="56"/>
  <c r="M23" i="125" s="1"/>
  <c r="M9" i="125"/>
  <c r="C29" i="57"/>
  <c r="N24" i="125" s="1"/>
  <c r="N8" i="125"/>
  <c r="C29" i="58"/>
  <c r="O24" i="125" s="1"/>
  <c r="O8" i="125"/>
  <c r="I33" i="58"/>
  <c r="O45" i="125" s="1"/>
  <c r="O9" i="125"/>
  <c r="C28" i="62"/>
  <c r="S23" i="125" s="1"/>
  <c r="S9" i="125"/>
  <c r="C28" i="64"/>
  <c r="U23" i="125" s="1"/>
  <c r="U9" i="125"/>
  <c r="I17" i="65"/>
  <c r="V29" i="125" s="1"/>
  <c r="V9" i="125"/>
  <c r="C29" i="67"/>
  <c r="X24" i="125" s="1"/>
  <c r="X8" i="125"/>
  <c r="I18" i="67"/>
  <c r="X30" i="125" s="1"/>
  <c r="X9" i="125"/>
  <c r="C28" i="68"/>
  <c r="Y23" i="125" s="1"/>
  <c r="Y9" i="125"/>
  <c r="C29" i="70"/>
  <c r="AA24" i="125" s="1"/>
  <c r="AA8" i="125"/>
  <c r="C28" i="70"/>
  <c r="AA23" i="125" s="1"/>
  <c r="AA9" i="125"/>
  <c r="C29" i="71"/>
  <c r="AB24" i="125" s="1"/>
  <c r="AB8" i="125"/>
  <c r="C28" i="72"/>
  <c r="AC23" i="125" s="1"/>
  <c r="AC9" i="125"/>
  <c r="C29" i="73"/>
  <c r="AD24" i="125" s="1"/>
  <c r="AD8" i="125"/>
  <c r="C28" i="73"/>
  <c r="AD23" i="125" s="1"/>
  <c r="AD9" i="125"/>
  <c r="C29" i="76"/>
  <c r="AG24" i="125" s="1"/>
  <c r="AG8" i="125"/>
  <c r="C28" i="76"/>
  <c r="AG23" i="125" s="1"/>
  <c r="AG9" i="125"/>
  <c r="C29" i="77"/>
  <c r="AH24" i="125" s="1"/>
  <c r="AH8" i="125"/>
  <c r="C28" i="77"/>
  <c r="AH23" i="125" s="1"/>
  <c r="AH9" i="125"/>
  <c r="C29" i="78"/>
  <c r="AI24" i="125" s="1"/>
  <c r="AI8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4"/>
  <c r="AO24" i="125" s="1"/>
  <c r="AO8" i="125"/>
  <c r="AR154" i="125"/>
  <c r="AS154" i="125" s="1"/>
  <c r="AR150" i="125"/>
  <c r="AS150" i="125" s="1"/>
  <c r="AP284" i="125"/>
  <c r="AU284" i="125" s="1"/>
  <c r="AP281" i="125"/>
  <c r="AQ273" i="125"/>
  <c r="AQ270" i="125"/>
  <c r="AQ268" i="125"/>
  <c r="AQ265" i="125"/>
  <c r="AQ261" i="125"/>
  <c r="AQ259" i="125"/>
  <c r="AQ257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Q211" i="125"/>
  <c r="AQ209" i="125"/>
  <c r="AQ207" i="125"/>
  <c r="AQ203" i="125"/>
  <c r="AQ199" i="125"/>
  <c r="AQ195" i="125"/>
  <c r="AQ191" i="125"/>
  <c r="AQ187" i="125"/>
  <c r="AQ183" i="125"/>
  <c r="AQ179" i="125"/>
  <c r="AP283" i="125"/>
  <c r="AU283" i="125" s="1"/>
  <c r="AP279" i="125"/>
  <c r="AP275" i="125"/>
  <c r="AP271" i="125"/>
  <c r="AP269" i="125"/>
  <c r="AP266" i="125"/>
  <c r="AP263" i="125"/>
  <c r="AP260" i="125"/>
  <c r="AP258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6" i="125"/>
  <c r="AP224" i="125"/>
  <c r="AP222" i="125"/>
  <c r="AP220" i="125"/>
  <c r="AP218" i="125"/>
  <c r="AP216" i="125"/>
  <c r="AP214" i="125"/>
  <c r="AP212" i="125"/>
  <c r="AP210" i="125"/>
  <c r="AP208" i="125"/>
  <c r="AP206" i="125"/>
  <c r="AP204" i="125"/>
  <c r="AP202" i="125"/>
  <c r="AP200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Q271" i="125"/>
  <c r="AQ266" i="125"/>
  <c r="AQ260" i="125"/>
  <c r="AQ241" i="125"/>
  <c r="AQ237" i="125"/>
  <c r="AQ233" i="125"/>
  <c r="AQ228" i="125"/>
  <c r="AQ224" i="125"/>
  <c r="AQ220" i="125"/>
  <c r="AQ216" i="125"/>
  <c r="AQ212" i="125"/>
  <c r="AQ208" i="125"/>
  <c r="AQ204" i="125"/>
  <c r="AQ200" i="125"/>
  <c r="AQ198" i="125"/>
  <c r="AQ196" i="125"/>
  <c r="AQ194" i="125"/>
  <c r="AQ192" i="125"/>
  <c r="AQ190" i="125"/>
  <c r="AQ188" i="125"/>
  <c r="AQ186" i="125"/>
  <c r="AQ184" i="125"/>
  <c r="AQ177" i="125"/>
  <c r="I107" i="84"/>
  <c r="AO119" i="125" s="1"/>
  <c r="C38" i="84"/>
  <c r="AO146" i="125" s="1"/>
  <c r="C37" i="84"/>
  <c r="AO145" i="125" s="1"/>
  <c r="C17" i="84"/>
  <c r="AO12" i="125" s="1"/>
  <c r="C25" i="84"/>
  <c r="AO20" i="125" s="1"/>
  <c r="C33" i="84"/>
  <c r="AO141" i="125" s="1"/>
  <c r="C20" i="84"/>
  <c r="AO15" i="125" s="1"/>
  <c r="I118" i="84"/>
  <c r="AO130" i="125" s="1"/>
  <c r="C34" i="84"/>
  <c r="AO142" i="125" s="1"/>
  <c r="C21" i="84"/>
  <c r="AO16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I59" i="84"/>
  <c r="AO71" i="125" s="1"/>
  <c r="I51" i="84"/>
  <c r="AO63" i="125" s="1"/>
  <c r="I55" i="84"/>
  <c r="AO67" i="125" s="1"/>
  <c r="I47" i="84"/>
  <c r="AO59" i="125" s="1"/>
  <c r="D17" i="84"/>
  <c r="I39" i="84"/>
  <c r="AO51" i="125" s="1"/>
  <c r="I43" i="84"/>
  <c r="AO55" i="125" s="1"/>
  <c r="I35" i="84"/>
  <c r="AO47" i="125" s="1"/>
  <c r="E19" i="84"/>
  <c r="I31" i="84"/>
  <c r="AO43" i="125" s="1"/>
  <c r="C36" i="84"/>
  <c r="AO144" i="125" s="1"/>
  <c r="C26" i="84"/>
  <c r="AO21" i="125" s="1"/>
  <c r="C22" i="84"/>
  <c r="AO17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57" i="84"/>
  <c r="AO69" i="125" s="1"/>
  <c r="I53" i="84"/>
  <c r="AO65" i="125" s="1"/>
  <c r="I49" i="84"/>
  <c r="AO61" i="125" s="1"/>
  <c r="I45" i="84"/>
  <c r="AO57" i="125" s="1"/>
  <c r="I41" i="84"/>
  <c r="AO53" i="125" s="1"/>
  <c r="I37" i="84"/>
  <c r="AO49" i="125" s="1"/>
  <c r="I33" i="84"/>
  <c r="AO45" i="125" s="1"/>
  <c r="I29" i="84"/>
  <c r="AO41" i="125" s="1"/>
  <c r="I25" i="84"/>
  <c r="AO37" i="125" s="1"/>
  <c r="I27" i="84"/>
  <c r="AO39" i="125" s="1"/>
  <c r="I21" i="84"/>
  <c r="AO33" i="125" s="1"/>
  <c r="D16" i="84"/>
  <c r="E17" i="84"/>
  <c r="I23" i="84"/>
  <c r="AO35" i="125" s="1"/>
  <c r="I19" i="84"/>
  <c r="AO31" i="125" s="1"/>
  <c r="E16" i="84"/>
  <c r="I17" i="84"/>
  <c r="AO29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0" i="84"/>
  <c r="E23" i="84"/>
  <c r="E22" i="84"/>
  <c r="C18" i="83"/>
  <c r="AN13" i="125" s="1"/>
  <c r="C26" i="83"/>
  <c r="AN21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C39" i="83"/>
  <c r="AN147" i="125" s="1"/>
  <c r="E19" i="83"/>
  <c r="C36" i="83"/>
  <c r="AN144" i="125" s="1"/>
  <c r="C22" i="83"/>
  <c r="AN17" i="125" s="1"/>
  <c r="C16" i="83"/>
  <c r="AN11" i="125" s="1"/>
  <c r="I122" i="83"/>
  <c r="AN134" i="125" s="1"/>
  <c r="I120" i="83"/>
  <c r="AN132" i="125" s="1"/>
  <c r="C27" i="83"/>
  <c r="AN22" i="125" s="1"/>
  <c r="C37" i="83"/>
  <c r="AN145" i="125" s="1"/>
  <c r="C33" i="83"/>
  <c r="AN141" i="125" s="1"/>
  <c r="C24" i="83"/>
  <c r="AN19" i="125" s="1"/>
  <c r="C20" i="83"/>
  <c r="AN15" i="125" s="1"/>
  <c r="C17" i="83"/>
  <c r="AN12" i="125" s="1"/>
  <c r="I116" i="83"/>
  <c r="AN128" i="125" s="1"/>
  <c r="I112" i="83"/>
  <c r="AN124" i="125" s="1"/>
  <c r="I110" i="83"/>
  <c r="AN122" i="125" s="1"/>
  <c r="C35" i="83"/>
  <c r="AN143" i="125" s="1"/>
  <c r="C23" i="83"/>
  <c r="AN18" i="125" s="1"/>
  <c r="I118" i="83"/>
  <c r="AN130" i="125" s="1"/>
  <c r="I107" i="83"/>
  <c r="AN119" i="125" s="1"/>
  <c r="C38" i="83"/>
  <c r="AN146" i="125" s="1"/>
  <c r="C34" i="83"/>
  <c r="AN142" i="125" s="1"/>
  <c r="C25" i="83"/>
  <c r="AN20" i="125" s="1"/>
  <c r="C21" i="83"/>
  <c r="AN1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60" i="83"/>
  <c r="AN72" i="125" s="1"/>
  <c r="I18" i="83"/>
  <c r="AN30" i="125" s="1"/>
  <c r="D16" i="83"/>
  <c r="E20" i="83"/>
  <c r="E23" i="83"/>
  <c r="E22" i="83"/>
  <c r="E17" i="83"/>
  <c r="E16" i="83"/>
  <c r="I17" i="83"/>
  <c r="AN29" i="125" s="1"/>
  <c r="I20" i="79"/>
  <c r="AJ32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9" i="79"/>
  <c r="AJ51" i="125" s="1"/>
  <c r="I37" i="79"/>
  <c r="AJ49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I79" i="82"/>
  <c r="AM91" i="125" s="1"/>
  <c r="C22" i="82"/>
  <c r="AM17" i="125" s="1"/>
  <c r="I46" i="82"/>
  <c r="AM58" i="125" s="1"/>
  <c r="I98" i="82"/>
  <c r="AM110" i="125" s="1"/>
  <c r="I62" i="82"/>
  <c r="AM74" i="125" s="1"/>
  <c r="C25" i="82"/>
  <c r="AM20" i="125" s="1"/>
  <c r="C33" i="82"/>
  <c r="AM141" i="125" s="1"/>
  <c r="I109" i="82"/>
  <c r="AM121" i="125" s="1"/>
  <c r="I90" i="82"/>
  <c r="AM102" i="125" s="1"/>
  <c r="I71" i="82"/>
  <c r="AM83" i="125" s="1"/>
  <c r="I54" i="82"/>
  <c r="AM66" i="125" s="1"/>
  <c r="C38" i="82"/>
  <c r="AM146" i="125" s="1"/>
  <c r="C18" i="82"/>
  <c r="AM13" i="125" s="1"/>
  <c r="C37" i="82"/>
  <c r="AM145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C36" i="82"/>
  <c r="AM144" i="125" s="1"/>
  <c r="C28" i="82"/>
  <c r="AM23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E22" i="82"/>
  <c r="E23" i="82"/>
  <c r="I25" i="82"/>
  <c r="AM37" i="125" s="1"/>
  <c r="D16" i="82"/>
  <c r="D23" i="82"/>
  <c r="D17" i="82"/>
  <c r="I29" i="82"/>
  <c r="AM41" i="125" s="1"/>
  <c r="I21" i="82"/>
  <c r="AM33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79" i="81"/>
  <c r="AL91" i="125" s="1"/>
  <c r="C22" i="81"/>
  <c r="AL17" i="125" s="1"/>
  <c r="I46" i="81"/>
  <c r="AL58" i="125" s="1"/>
  <c r="I98" i="81"/>
  <c r="AL110" i="125" s="1"/>
  <c r="I62" i="81"/>
  <c r="AL74" i="125" s="1"/>
  <c r="C25" i="81"/>
  <c r="AL20" i="125" s="1"/>
  <c r="C36" i="81"/>
  <c r="AL144" i="125" s="1"/>
  <c r="I109" i="81"/>
  <c r="AL121" i="125" s="1"/>
  <c r="I90" i="81"/>
  <c r="AL102" i="125" s="1"/>
  <c r="I71" i="81"/>
  <c r="AL83" i="125" s="1"/>
  <c r="I54" i="81"/>
  <c r="AL66" i="125" s="1"/>
  <c r="C38" i="81"/>
  <c r="AL146" i="125" s="1"/>
  <c r="C18" i="81"/>
  <c r="AL13" i="125" s="1"/>
  <c r="C26" i="81"/>
  <c r="AL2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E22" i="8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I34" i="81"/>
  <c r="AL4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29" i="81"/>
  <c r="AL41" i="125" s="1"/>
  <c r="D23" i="81"/>
  <c r="I25" i="81"/>
  <c r="AL37" i="125" s="1"/>
  <c r="D17" i="81"/>
  <c r="D16" i="81"/>
  <c r="E23" i="81"/>
  <c r="I21" i="81"/>
  <c r="AL3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I46" i="57"/>
  <c r="N58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C36" i="80"/>
  <c r="AK144" i="125" s="1"/>
  <c r="C16" i="80"/>
  <c r="AK11" i="125" s="1"/>
  <c r="I122" i="80"/>
  <c r="AK134" i="125" s="1"/>
  <c r="I120" i="80"/>
  <c r="AK132" i="125" s="1"/>
  <c r="C22" i="80"/>
  <c r="AK17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C39" i="80"/>
  <c r="AK147" i="125" s="1"/>
  <c r="E19" i="80"/>
  <c r="C26" i="80"/>
  <c r="AK21" i="125" s="1"/>
  <c r="C18" i="80"/>
  <c r="AK13" i="125" s="1"/>
  <c r="I116" i="80"/>
  <c r="AK128" i="125" s="1"/>
  <c r="I112" i="80"/>
  <c r="AK124" i="125" s="1"/>
  <c r="I110" i="80"/>
  <c r="AK122" i="125" s="1"/>
  <c r="C27" i="80"/>
  <c r="AK22" i="125" s="1"/>
  <c r="C35" i="80"/>
  <c r="AK143" i="125" s="1"/>
  <c r="C23" i="80"/>
  <c r="AK18" i="125" s="1"/>
  <c r="C37" i="80"/>
  <c r="AK145" i="125" s="1"/>
  <c r="C33" i="80"/>
  <c r="AK141" i="125" s="1"/>
  <c r="C24" i="80"/>
  <c r="AK19" i="125" s="1"/>
  <c r="C20" i="80"/>
  <c r="AK15" i="125" s="1"/>
  <c r="C17" i="80"/>
  <c r="AK12" i="125" s="1"/>
  <c r="I118" i="80"/>
  <c r="AK130" i="125" s="1"/>
  <c r="I107" i="80"/>
  <c r="AK119" i="125" s="1"/>
  <c r="C38" i="80"/>
  <c r="AK146" i="125" s="1"/>
  <c r="C34" i="80"/>
  <c r="AK142" i="125" s="1"/>
  <c r="C25" i="80"/>
  <c r="AK20" i="125" s="1"/>
  <c r="C21" i="80"/>
  <c r="AK16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18" i="80"/>
  <c r="AK30" i="125" s="1"/>
  <c r="D16" i="80"/>
  <c r="E20" i="80"/>
  <c r="E23" i="80"/>
  <c r="E22" i="80"/>
  <c r="E17" i="80"/>
  <c r="E16" i="80"/>
  <c r="I17" i="80"/>
  <c r="AK29" i="125" s="1"/>
  <c r="C22" i="79"/>
  <c r="AJ17" i="125" s="1"/>
  <c r="I104" i="79"/>
  <c r="AJ116" i="125" s="1"/>
  <c r="I101" i="79"/>
  <c r="AJ113" i="125" s="1"/>
  <c r="I99" i="79"/>
  <c r="AJ111" i="125" s="1"/>
  <c r="C36" i="79"/>
  <c r="AJ144" i="125" s="1"/>
  <c r="C16" i="79"/>
  <c r="AJ11" i="125" s="1"/>
  <c r="I122" i="79"/>
  <c r="AJ134" i="125" s="1"/>
  <c r="I120" i="79"/>
  <c r="AJ132" i="125" s="1"/>
  <c r="C27" i="79"/>
  <c r="AJ22" i="125" s="1"/>
  <c r="E19" i="79"/>
  <c r="I36" i="79"/>
  <c r="AJ48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C39" i="79"/>
  <c r="AJ147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28" i="79"/>
  <c r="AJ40" i="125" s="1"/>
  <c r="C26" i="79"/>
  <c r="AJ21" i="125" s="1"/>
  <c r="C18" i="79"/>
  <c r="AJ13" i="125" s="1"/>
  <c r="I116" i="79"/>
  <c r="AJ128" i="125" s="1"/>
  <c r="I112" i="79"/>
  <c r="AJ124" i="125" s="1"/>
  <c r="I110" i="79"/>
  <c r="AJ122" i="125" s="1"/>
  <c r="C35" i="79"/>
  <c r="AJ143" i="125" s="1"/>
  <c r="C23" i="79"/>
  <c r="AJ18" i="125" s="1"/>
  <c r="I40" i="79"/>
  <c r="AJ52" i="125" s="1"/>
  <c r="I32" i="79"/>
  <c r="AJ44" i="125" s="1"/>
  <c r="I24" i="79"/>
  <c r="AJ36" i="125" s="1"/>
  <c r="E17" i="79"/>
  <c r="D16" i="79"/>
  <c r="C37" i="79"/>
  <c r="AJ145" i="125" s="1"/>
  <c r="C33" i="79"/>
  <c r="AJ141" i="125" s="1"/>
  <c r="C24" i="79"/>
  <c r="AJ19" i="125" s="1"/>
  <c r="C20" i="79"/>
  <c r="AJ15" i="125" s="1"/>
  <c r="C17" i="79"/>
  <c r="AJ12" i="125" s="1"/>
  <c r="I118" i="79"/>
  <c r="AJ130" i="125" s="1"/>
  <c r="I107" i="79"/>
  <c r="AJ119" i="125" s="1"/>
  <c r="E20" i="79"/>
  <c r="C38" i="79"/>
  <c r="AJ146" i="125" s="1"/>
  <c r="C34" i="79"/>
  <c r="AJ142" i="125" s="1"/>
  <c r="C25" i="79"/>
  <c r="AJ20" i="125" s="1"/>
  <c r="C21" i="79"/>
  <c r="AJ16" i="125" s="1"/>
  <c r="E23" i="79"/>
  <c r="E22" i="79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42" i="79"/>
  <c r="AJ54" i="125" s="1"/>
  <c r="I38" i="79"/>
  <c r="AJ50" i="125" s="1"/>
  <c r="I34" i="79"/>
  <c r="AJ46" i="125" s="1"/>
  <c r="I30" i="79"/>
  <c r="AJ42" i="125" s="1"/>
  <c r="I26" i="79"/>
  <c r="AJ38" i="125" s="1"/>
  <c r="I22" i="79"/>
  <c r="AJ34" i="125" s="1"/>
  <c r="I18" i="79"/>
  <c r="AJ30" i="125" s="1"/>
  <c r="E16" i="79"/>
  <c r="I17" i="79"/>
  <c r="AJ29" i="125" s="1"/>
  <c r="C26" i="78"/>
  <c r="AI21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116" i="78"/>
  <c r="AI128" i="125" s="1"/>
  <c r="I112" i="78"/>
  <c r="AI124" i="125" s="1"/>
  <c r="I110" i="78"/>
  <c r="AI122" i="125" s="1"/>
  <c r="C35" i="78"/>
  <c r="AI143" i="125" s="1"/>
  <c r="I53" i="78"/>
  <c r="AI65" i="125" s="1"/>
  <c r="C18" i="78"/>
  <c r="AI13" i="125" s="1"/>
  <c r="C23" i="78"/>
  <c r="AI18" i="125" s="1"/>
  <c r="I45" i="78"/>
  <c r="AI57" i="125" s="1"/>
  <c r="E19" i="78"/>
  <c r="I37" i="78"/>
  <c r="AI49" i="125" s="1"/>
  <c r="C36" i="78"/>
  <c r="AI144" i="125" s="1"/>
  <c r="C22" i="78"/>
  <c r="AI17" i="125" s="1"/>
  <c r="C16" i="78"/>
  <c r="AI11" i="125" s="1"/>
  <c r="I122" i="78"/>
  <c r="AI134" i="125" s="1"/>
  <c r="I120" i="78"/>
  <c r="AI13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C39" i="78"/>
  <c r="AI147" i="125" s="1"/>
  <c r="C27" i="78"/>
  <c r="AI22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57" i="78"/>
  <c r="AI69" i="125" s="1"/>
  <c r="I49" i="78"/>
  <c r="AI61" i="125" s="1"/>
  <c r="I41" i="78"/>
  <c r="AI53" i="125" s="1"/>
  <c r="I33" i="78"/>
  <c r="AI45" i="125" s="1"/>
  <c r="C37" i="78"/>
  <c r="AI145" i="125" s="1"/>
  <c r="C33" i="78"/>
  <c r="AI141" i="125" s="1"/>
  <c r="C24" i="78"/>
  <c r="AI19" i="125" s="1"/>
  <c r="C20" i="78"/>
  <c r="AI15" i="125" s="1"/>
  <c r="C17" i="78"/>
  <c r="AI12" i="125" s="1"/>
  <c r="I118" i="78"/>
  <c r="AI130" i="125" s="1"/>
  <c r="I107" i="78"/>
  <c r="AI119" i="125" s="1"/>
  <c r="C38" i="78"/>
  <c r="AI146" i="125" s="1"/>
  <c r="C34" i="78"/>
  <c r="AI142" i="125" s="1"/>
  <c r="C25" i="78"/>
  <c r="AI20" i="125" s="1"/>
  <c r="C21" i="78"/>
  <c r="AI16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29" i="78"/>
  <c r="AI41" i="125" s="1"/>
  <c r="I25" i="78"/>
  <c r="AI37" i="125" s="1"/>
  <c r="I31" i="78"/>
  <c r="AI43" i="125" s="1"/>
  <c r="I27" i="78"/>
  <c r="AI39" i="125" s="1"/>
  <c r="I21" i="78"/>
  <c r="AI33" i="125" s="1"/>
  <c r="I23" i="78"/>
  <c r="AI35" i="125" s="1"/>
  <c r="I19" i="78"/>
  <c r="AI31" i="125" s="1"/>
  <c r="I17" i="78"/>
  <c r="AI29" i="125" s="1"/>
  <c r="E22" i="78"/>
  <c r="D16" i="78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0" i="78"/>
  <c r="E23" i="78"/>
  <c r="E17" i="78"/>
  <c r="E16" i="78"/>
  <c r="C20" i="74"/>
  <c r="AE15" i="125" s="1"/>
  <c r="C23" i="74"/>
  <c r="AE18" i="125" s="1"/>
  <c r="I18" i="75"/>
  <c r="AF30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C26" i="77"/>
  <c r="AH21" i="125" s="1"/>
  <c r="I79" i="77"/>
  <c r="AH91" i="125" s="1"/>
  <c r="I102" i="77"/>
  <c r="AH114" i="125" s="1"/>
  <c r="I46" i="77"/>
  <c r="AH58" i="125" s="1"/>
  <c r="I114" i="77"/>
  <c r="AH126" i="125" s="1"/>
  <c r="I94" i="77"/>
  <c r="AH106" i="125" s="1"/>
  <c r="I62" i="77"/>
  <c r="AH74" i="125" s="1"/>
  <c r="C25" i="77"/>
  <c r="AH20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1" i="77"/>
  <c r="AH83" i="125" s="1"/>
  <c r="I54" i="77"/>
  <c r="AH66" i="125" s="1"/>
  <c r="C38" i="77"/>
  <c r="AH146" i="125" s="1"/>
  <c r="C18" i="77"/>
  <c r="AH13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I34" i="77"/>
  <c r="AH46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E22" i="77"/>
  <c r="I72" i="77"/>
  <c r="AH84" i="125" s="1"/>
  <c r="I69" i="77"/>
  <c r="AH81" i="125" s="1"/>
  <c r="I25" i="77"/>
  <c r="AH37" i="125" s="1"/>
  <c r="D16" i="77"/>
  <c r="D23" i="77"/>
  <c r="D17" i="77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29" i="77"/>
  <c r="AH41" i="125" s="1"/>
  <c r="I21" i="77"/>
  <c r="AH3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I33" i="77"/>
  <c r="AH45" i="125" s="1"/>
  <c r="I66" i="69"/>
  <c r="Z78" i="125" s="1"/>
  <c r="I64" i="69"/>
  <c r="Z76" i="125" s="1"/>
  <c r="I62" i="69"/>
  <c r="Z74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I53" i="69"/>
  <c r="Z65" i="125" s="1"/>
  <c r="I51" i="69"/>
  <c r="Z63" i="125" s="1"/>
  <c r="D17" i="76"/>
  <c r="C22" i="76"/>
  <c r="AG17" i="125" s="1"/>
  <c r="C36" i="76"/>
  <c r="AG144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C39" i="76"/>
  <c r="AG147" i="125" s="1"/>
  <c r="C16" i="76"/>
  <c r="AG11" i="125" s="1"/>
  <c r="I122" i="76"/>
  <c r="AG134" i="125" s="1"/>
  <c r="I120" i="76"/>
  <c r="AG132" i="125" s="1"/>
  <c r="C27" i="76"/>
  <c r="AG22" i="125" s="1"/>
  <c r="C26" i="76"/>
  <c r="AG21" i="125" s="1"/>
  <c r="C18" i="76"/>
  <c r="AG13" i="125" s="1"/>
  <c r="I116" i="76"/>
  <c r="AG128" i="125" s="1"/>
  <c r="I112" i="76"/>
  <c r="AG124" i="125" s="1"/>
  <c r="I110" i="76"/>
  <c r="AG122" i="125" s="1"/>
  <c r="C35" i="76"/>
  <c r="AG143" i="125" s="1"/>
  <c r="C23" i="76"/>
  <c r="AG18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18" i="76"/>
  <c r="AG30" i="125" s="1"/>
  <c r="D16" i="76"/>
  <c r="E20" i="76"/>
  <c r="E23" i="76"/>
  <c r="E22" i="76"/>
  <c r="E17" i="76"/>
  <c r="E16" i="76"/>
  <c r="I17" i="76"/>
  <c r="AG29" i="125" s="1"/>
  <c r="C33" i="75"/>
  <c r="AF141" i="125" s="1"/>
  <c r="I118" i="75"/>
  <c r="AF130" i="125" s="1"/>
  <c r="C20" i="75"/>
  <c r="AF15" i="125" s="1"/>
  <c r="C38" i="75"/>
  <c r="AF146" i="125" s="1"/>
  <c r="E19" i="75"/>
  <c r="C25" i="75"/>
  <c r="AF20" i="125" s="1"/>
  <c r="I62" i="75"/>
  <c r="AF74" i="125" s="1"/>
  <c r="C37" i="75"/>
  <c r="AF145" i="125" s="1"/>
  <c r="C24" i="75"/>
  <c r="AF19" i="125" s="1"/>
  <c r="C17" i="75"/>
  <c r="AF12" i="125" s="1"/>
  <c r="I107" i="75"/>
  <c r="AF119" i="125" s="1"/>
  <c r="C34" i="75"/>
  <c r="AF142" i="125" s="1"/>
  <c r="C21" i="75"/>
  <c r="AF16" i="125" s="1"/>
  <c r="I50" i="75"/>
  <c r="AF62" i="125" s="1"/>
  <c r="I60" i="75"/>
  <c r="AF72" i="125" s="1"/>
  <c r="I58" i="75"/>
  <c r="AF70" i="125" s="1"/>
  <c r="I38" i="75"/>
  <c r="AF50" i="125" s="1"/>
  <c r="I54" i="75"/>
  <c r="AF66" i="125" s="1"/>
  <c r="I46" i="75"/>
  <c r="AF58" i="125" s="1"/>
  <c r="I30" i="75"/>
  <c r="AF42" i="125" s="1"/>
  <c r="C36" i="75"/>
  <c r="AF144" i="125" s="1"/>
  <c r="C26" i="75"/>
  <c r="AF21" i="125" s="1"/>
  <c r="C22" i="75"/>
  <c r="AF17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3" i="75"/>
  <c r="AF75" i="125" s="1"/>
  <c r="I61" i="75"/>
  <c r="AF73" i="125" s="1"/>
  <c r="I56" i="75"/>
  <c r="AF68" i="125" s="1"/>
  <c r="I52" i="75"/>
  <c r="AF64" i="125" s="1"/>
  <c r="I48" i="75"/>
  <c r="AF60" i="125" s="1"/>
  <c r="I42" i="75"/>
  <c r="AF54" i="125" s="1"/>
  <c r="I34" i="75"/>
  <c r="AF46" i="125" s="1"/>
  <c r="I26" i="75"/>
  <c r="AF38" i="125" s="1"/>
  <c r="I44" i="75"/>
  <c r="AF56" i="125" s="1"/>
  <c r="I40" i="75"/>
  <c r="AF52" i="125" s="1"/>
  <c r="I36" i="75"/>
  <c r="AF48" i="125" s="1"/>
  <c r="I32" i="75"/>
  <c r="AF44" i="125" s="1"/>
  <c r="I28" i="75"/>
  <c r="AF40" i="125" s="1"/>
  <c r="I22" i="75"/>
  <c r="AF34" i="125" s="1"/>
  <c r="I24" i="75"/>
  <c r="AF36" i="125" s="1"/>
  <c r="I20" i="75"/>
  <c r="AF32" i="125" s="1"/>
  <c r="E20" i="75"/>
  <c r="E23" i="75"/>
  <c r="E22" i="75"/>
  <c r="E17" i="75"/>
  <c r="D16" i="75"/>
  <c r="E16" i="75"/>
  <c r="I17" i="75"/>
  <c r="AF29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23" i="69"/>
  <c r="Z35" i="125" s="1"/>
  <c r="I21" i="69"/>
  <c r="Z33" i="125" s="1"/>
  <c r="I19" i="69"/>
  <c r="Z31" i="125" s="1"/>
  <c r="C33" i="74"/>
  <c r="AE141" i="125" s="1"/>
  <c r="I118" i="74"/>
  <c r="AE130" i="125" s="1"/>
  <c r="C35" i="74"/>
  <c r="AE143" i="125" s="1"/>
  <c r="C37" i="74"/>
  <c r="AE145" i="125" s="1"/>
  <c r="C24" i="74"/>
  <c r="AE19" i="125" s="1"/>
  <c r="C17" i="74"/>
  <c r="AE12" i="125" s="1"/>
  <c r="I107" i="74"/>
  <c r="AE119" i="125" s="1"/>
  <c r="C39" i="74"/>
  <c r="AE147" i="125" s="1"/>
  <c r="C27" i="74"/>
  <c r="AE22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53" i="74"/>
  <c r="AE65" i="125" s="1"/>
  <c r="I57" i="74"/>
  <c r="AE69" i="125" s="1"/>
  <c r="I49" i="74"/>
  <c r="AE61" i="125" s="1"/>
  <c r="I45" i="74"/>
  <c r="AE57" i="125" s="1"/>
  <c r="I41" i="74"/>
  <c r="AE53" i="125" s="1"/>
  <c r="E19" i="74"/>
  <c r="I37" i="74"/>
  <c r="AE49" i="125" s="1"/>
  <c r="I33" i="74"/>
  <c r="AE45" i="125" s="1"/>
  <c r="I29" i="74"/>
  <c r="AE41" i="125" s="1"/>
  <c r="I25" i="74"/>
  <c r="AE37" i="125" s="1"/>
  <c r="D16" i="74"/>
  <c r="C36" i="74"/>
  <c r="AE144" i="125" s="1"/>
  <c r="C26" i="74"/>
  <c r="AE21" i="125" s="1"/>
  <c r="C22" i="74"/>
  <c r="AE17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C38" i="74"/>
  <c r="AE146" i="125" s="1"/>
  <c r="C34" i="74"/>
  <c r="AE142" i="125" s="1"/>
  <c r="C25" i="74"/>
  <c r="AE20" i="125" s="1"/>
  <c r="C21" i="74"/>
  <c r="AE16" i="125" s="1"/>
  <c r="I59" i="74"/>
  <c r="AE71" i="125" s="1"/>
  <c r="I55" i="74"/>
  <c r="AE67" i="125" s="1"/>
  <c r="I51" i="74"/>
  <c r="AE63" i="125" s="1"/>
  <c r="I47" i="74"/>
  <c r="AE59" i="125" s="1"/>
  <c r="I43" i="74"/>
  <c r="AE55" i="125" s="1"/>
  <c r="I39" i="74"/>
  <c r="AE51" i="125" s="1"/>
  <c r="I35" i="74"/>
  <c r="AE47" i="125" s="1"/>
  <c r="I31" i="74"/>
  <c r="AE43" i="125" s="1"/>
  <c r="I27" i="74"/>
  <c r="AE39" i="125" s="1"/>
  <c r="I21" i="74"/>
  <c r="AE33" i="125" s="1"/>
  <c r="E20" i="74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3" i="74"/>
  <c r="E22" i="74"/>
  <c r="E17" i="74"/>
  <c r="I23" i="74"/>
  <c r="AE35" i="125" s="1"/>
  <c r="I19" i="74"/>
  <c r="AE31" i="125" s="1"/>
  <c r="E16" i="74"/>
  <c r="I17" i="74"/>
  <c r="AE29" i="125" s="1"/>
  <c r="C33" i="70"/>
  <c r="AA141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C24" i="73"/>
  <c r="AD19" i="125" s="1"/>
  <c r="C37" i="73"/>
  <c r="AD145" i="125" s="1"/>
  <c r="C17" i="73"/>
  <c r="AD12" i="125" s="1"/>
  <c r="C33" i="73"/>
  <c r="AD141" i="125" s="1"/>
  <c r="C20" i="73"/>
  <c r="AD15" i="125" s="1"/>
  <c r="I118" i="73"/>
  <c r="AD130" i="125" s="1"/>
  <c r="C34" i="73"/>
  <c r="AD142" i="125" s="1"/>
  <c r="C21" i="73"/>
  <c r="AD16" i="125" s="1"/>
  <c r="E19" i="73"/>
  <c r="C38" i="73"/>
  <c r="AD146" i="125" s="1"/>
  <c r="C25" i="73"/>
  <c r="AD20" i="125" s="1"/>
  <c r="I49" i="73"/>
  <c r="AD61" i="125" s="1"/>
  <c r="C36" i="73"/>
  <c r="AD144" i="125" s="1"/>
  <c r="C26" i="73"/>
  <c r="AD21" i="125" s="1"/>
  <c r="C22" i="73"/>
  <c r="AD17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57" i="73"/>
  <c r="AD69" i="125" s="1"/>
  <c r="I41" i="73"/>
  <c r="AD53" i="125" s="1"/>
  <c r="I53" i="73"/>
  <c r="AD65" i="125" s="1"/>
  <c r="I45" i="73"/>
  <c r="AD57" i="125" s="1"/>
  <c r="I37" i="73"/>
  <c r="AD49" i="125" s="1"/>
  <c r="I33" i="73"/>
  <c r="AD45" i="125" s="1"/>
  <c r="I25" i="73"/>
  <c r="AD37" i="125" s="1"/>
  <c r="I29" i="73"/>
  <c r="AD41" i="125" s="1"/>
  <c r="I21" i="73"/>
  <c r="AD3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9" i="73"/>
  <c r="AD71" i="125" s="1"/>
  <c r="I55" i="73"/>
  <c r="AD67" i="125" s="1"/>
  <c r="I51" i="73"/>
  <c r="AD63" i="125" s="1"/>
  <c r="I47" i="73"/>
  <c r="AD59" i="125" s="1"/>
  <c r="I43" i="73"/>
  <c r="AD55" i="125" s="1"/>
  <c r="I39" i="73"/>
  <c r="AD51" i="125" s="1"/>
  <c r="I35" i="73"/>
  <c r="AD47" i="125" s="1"/>
  <c r="I31" i="73"/>
  <c r="AD43" i="125" s="1"/>
  <c r="I27" i="73"/>
  <c r="AD39" i="125" s="1"/>
  <c r="I23" i="73"/>
  <c r="AD35" i="125" s="1"/>
  <c r="I19" i="73"/>
  <c r="AD31" i="125" s="1"/>
  <c r="D16" i="73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0" i="73"/>
  <c r="E23" i="73"/>
  <c r="E22" i="73"/>
  <c r="E17" i="73"/>
  <c r="E16" i="73"/>
  <c r="I17" i="73"/>
  <c r="AD29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C17" i="72"/>
  <c r="AC12" i="125" s="1"/>
  <c r="C25" i="72"/>
  <c r="AC20" i="125" s="1"/>
  <c r="C24" i="72"/>
  <c r="AC19" i="125" s="1"/>
  <c r="I107" i="72"/>
  <c r="AC119" i="125" s="1"/>
  <c r="C38" i="72"/>
  <c r="AC146" i="125" s="1"/>
  <c r="I55" i="72"/>
  <c r="AC67" i="125" s="1"/>
  <c r="C33" i="72"/>
  <c r="AC141" i="125" s="1"/>
  <c r="C20" i="72"/>
  <c r="AC15" i="125" s="1"/>
  <c r="I118" i="72"/>
  <c r="AC130" i="125" s="1"/>
  <c r="C34" i="72"/>
  <c r="AC142" i="125" s="1"/>
  <c r="C21" i="72"/>
  <c r="AC16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9" i="72"/>
  <c r="AC71" i="125" s="1"/>
  <c r="I49" i="72"/>
  <c r="AC61" i="125" s="1"/>
  <c r="E19" i="72"/>
  <c r="I41" i="72"/>
  <c r="AC53" i="125" s="1"/>
  <c r="C36" i="72"/>
  <c r="AC144" i="125" s="1"/>
  <c r="C26" i="72"/>
  <c r="AC21" i="125" s="1"/>
  <c r="C22" i="72"/>
  <c r="AC17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57" i="72"/>
  <c r="AC69" i="125" s="1"/>
  <c r="I53" i="72"/>
  <c r="AC65" i="125" s="1"/>
  <c r="I45" i="72"/>
  <c r="AC57" i="125" s="1"/>
  <c r="I37" i="72"/>
  <c r="AC49" i="125" s="1"/>
  <c r="I33" i="72"/>
  <c r="AC45" i="125" s="1"/>
  <c r="I51" i="72"/>
  <c r="AC63" i="125" s="1"/>
  <c r="I47" i="72"/>
  <c r="AC59" i="125" s="1"/>
  <c r="I43" i="72"/>
  <c r="AC55" i="125" s="1"/>
  <c r="I39" i="72"/>
  <c r="AC51" i="125" s="1"/>
  <c r="I35" i="72"/>
  <c r="AC47" i="125" s="1"/>
  <c r="I31" i="72"/>
  <c r="AC43" i="125" s="1"/>
  <c r="I27" i="72"/>
  <c r="AC39" i="125" s="1"/>
  <c r="I23" i="72"/>
  <c r="AC35" i="125" s="1"/>
  <c r="I29" i="72"/>
  <c r="AC41" i="125" s="1"/>
  <c r="I25" i="72"/>
  <c r="AC37" i="125" s="1"/>
  <c r="I21" i="72"/>
  <c r="AC33" i="125" s="1"/>
  <c r="E22" i="72"/>
  <c r="D16" i="72"/>
  <c r="I19" i="72"/>
  <c r="AC31" i="125" s="1"/>
  <c r="I17" i="72"/>
  <c r="AC29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0" i="72"/>
  <c r="E23" i="72"/>
  <c r="E17" i="72"/>
  <c r="E16" i="72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C20" i="71"/>
  <c r="AB15" i="125" s="1"/>
  <c r="C39" i="71"/>
  <c r="AB147" i="125" s="1"/>
  <c r="E19" i="71"/>
  <c r="C33" i="71"/>
  <c r="AB141" i="125" s="1"/>
  <c r="I118" i="71"/>
  <c r="AB130" i="125" s="1"/>
  <c r="C27" i="71"/>
  <c r="AB22" i="125" s="1"/>
  <c r="C37" i="71"/>
  <c r="AB145" i="125" s="1"/>
  <c r="C24" i="71"/>
  <c r="AB19" i="125" s="1"/>
  <c r="C17" i="71"/>
  <c r="AB12" i="125" s="1"/>
  <c r="I107" i="71"/>
  <c r="AB119" i="125" s="1"/>
  <c r="C35" i="71"/>
  <c r="AB143" i="125" s="1"/>
  <c r="C23" i="71"/>
  <c r="AB18" i="125" s="1"/>
  <c r="C36" i="71"/>
  <c r="AB144" i="125" s="1"/>
  <c r="C26" i="71"/>
  <c r="AB21" i="125" s="1"/>
  <c r="C22" i="71"/>
  <c r="AB17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C38" i="71"/>
  <c r="AB146" i="125" s="1"/>
  <c r="C34" i="71"/>
  <c r="AB142" i="125" s="1"/>
  <c r="C25" i="71"/>
  <c r="AB20" i="125" s="1"/>
  <c r="C21" i="71"/>
  <c r="AB16" i="125" s="1"/>
  <c r="I18" i="71"/>
  <c r="AB30" i="125" s="1"/>
  <c r="D16" i="71"/>
  <c r="E20" i="71"/>
  <c r="E23" i="71"/>
  <c r="E22" i="71"/>
  <c r="E17" i="71"/>
  <c r="E16" i="71"/>
  <c r="I17" i="71"/>
  <c r="AB29" i="125" s="1"/>
  <c r="D17" i="70"/>
  <c r="I118" i="70"/>
  <c r="AA130" i="125" s="1"/>
  <c r="C35" i="70"/>
  <c r="AA143" i="125" s="1"/>
  <c r="C20" i="70"/>
  <c r="AA15" i="125" s="1"/>
  <c r="C23" i="70"/>
  <c r="AA18" i="125" s="1"/>
  <c r="C37" i="70"/>
  <c r="AA145" i="125" s="1"/>
  <c r="C24" i="70"/>
  <c r="AA19" i="125" s="1"/>
  <c r="C17" i="70"/>
  <c r="AA12" i="125" s="1"/>
  <c r="I107" i="70"/>
  <c r="AA119" i="125" s="1"/>
  <c r="C39" i="70"/>
  <c r="AA147" i="125" s="1"/>
  <c r="C27" i="70"/>
  <c r="AA22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E19" i="70"/>
  <c r="C36" i="70"/>
  <c r="AA144" i="125" s="1"/>
  <c r="C26" i="70"/>
  <c r="AA21" i="125" s="1"/>
  <c r="C22" i="70"/>
  <c r="AA17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C38" i="70"/>
  <c r="AA146" i="125" s="1"/>
  <c r="C34" i="70"/>
  <c r="AA142" i="125" s="1"/>
  <c r="C25" i="70"/>
  <c r="AA20" i="125" s="1"/>
  <c r="C21" i="70"/>
  <c r="AA1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D16" i="70"/>
  <c r="E20" i="70"/>
  <c r="E23" i="70"/>
  <c r="E22" i="70"/>
  <c r="E17" i="70"/>
  <c r="E16" i="70"/>
  <c r="I17" i="70"/>
  <c r="AA29" i="125" s="1"/>
  <c r="C22" i="69"/>
  <c r="Z17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C39" i="69"/>
  <c r="Z147" i="125" s="1"/>
  <c r="C36" i="69"/>
  <c r="Z144" i="125" s="1"/>
  <c r="C16" i="69"/>
  <c r="Z11" i="125" s="1"/>
  <c r="I122" i="69"/>
  <c r="Z134" i="125" s="1"/>
  <c r="I120" i="69"/>
  <c r="Z132" i="125" s="1"/>
  <c r="C25" i="69"/>
  <c r="Z20" i="125" s="1"/>
  <c r="C26" i="69"/>
  <c r="Z21" i="125" s="1"/>
  <c r="C18" i="69"/>
  <c r="Z13" i="125" s="1"/>
  <c r="I116" i="69"/>
  <c r="Z128" i="125" s="1"/>
  <c r="I112" i="69"/>
  <c r="Z124" i="125" s="1"/>
  <c r="I110" i="69"/>
  <c r="Z122" i="125" s="1"/>
  <c r="C35" i="69"/>
  <c r="Z143" i="125" s="1"/>
  <c r="C21" i="69"/>
  <c r="Z16" i="125" s="1"/>
  <c r="C37" i="69"/>
  <c r="Z145" i="125" s="1"/>
  <c r="C33" i="69"/>
  <c r="Z141" i="125" s="1"/>
  <c r="C24" i="69"/>
  <c r="Z19" i="125" s="1"/>
  <c r="C20" i="69"/>
  <c r="Z15" i="125" s="1"/>
  <c r="C17" i="69"/>
  <c r="Z12" i="125" s="1"/>
  <c r="I118" i="69"/>
  <c r="Z130" i="125" s="1"/>
  <c r="I107" i="69"/>
  <c r="Z119" i="125" s="1"/>
  <c r="C38" i="69"/>
  <c r="Z146" i="125" s="1"/>
  <c r="C34" i="69"/>
  <c r="Z14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E19" i="69"/>
  <c r="D16" i="69"/>
  <c r="E20" i="69"/>
  <c r="C28" i="69"/>
  <c r="Z23" i="125" s="1"/>
  <c r="C27" i="69"/>
  <c r="Z2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3" i="69"/>
  <c r="E22" i="69"/>
  <c r="E17" i="69"/>
  <c r="E16" i="69"/>
  <c r="I17" i="69"/>
  <c r="Z29" i="125" s="1"/>
  <c r="I25" i="67"/>
  <c r="X37" i="125" s="1"/>
  <c r="I23" i="67"/>
  <c r="X35" i="125" s="1"/>
  <c r="I21" i="67"/>
  <c r="X33" i="125" s="1"/>
  <c r="I19" i="67"/>
  <c r="X31" i="125" s="1"/>
  <c r="C20" i="68"/>
  <c r="Y15" i="125" s="1"/>
  <c r="C39" i="68"/>
  <c r="Y147" i="125" s="1"/>
  <c r="C33" i="68"/>
  <c r="Y141" i="125" s="1"/>
  <c r="I118" i="68"/>
  <c r="Y130" i="125" s="1"/>
  <c r="C27" i="68"/>
  <c r="Y22" i="125" s="1"/>
  <c r="C37" i="68"/>
  <c r="Y145" i="125" s="1"/>
  <c r="C24" i="68"/>
  <c r="Y19" i="125" s="1"/>
  <c r="C17" i="68"/>
  <c r="Y12" i="125" s="1"/>
  <c r="I107" i="68"/>
  <c r="Y119" i="125" s="1"/>
  <c r="C35" i="68"/>
  <c r="Y143" i="125" s="1"/>
  <c r="C23" i="68"/>
  <c r="Y18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C38" i="68"/>
  <c r="Y146" i="125" s="1"/>
  <c r="C34" i="68"/>
  <c r="Y142" i="125" s="1"/>
  <c r="C25" i="68"/>
  <c r="Y20" i="125" s="1"/>
  <c r="C21" i="68"/>
  <c r="Y16" i="125" s="1"/>
  <c r="I18" i="68"/>
  <c r="Y30" i="125" s="1"/>
  <c r="D16" i="68"/>
  <c r="I17" i="68"/>
  <c r="Y29" i="125" s="1"/>
  <c r="E20" i="68"/>
  <c r="E19" i="68"/>
  <c r="E23" i="68"/>
  <c r="E22" i="68"/>
  <c r="E17" i="68"/>
  <c r="E16" i="68"/>
  <c r="I64" i="62"/>
  <c r="S76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C24" i="67"/>
  <c r="X19" i="125" s="1"/>
  <c r="I107" i="67"/>
  <c r="X119" i="125" s="1"/>
  <c r="C37" i="67"/>
  <c r="X145" i="125" s="1"/>
  <c r="C17" i="67"/>
  <c r="X12" i="125" s="1"/>
  <c r="C34" i="67"/>
  <c r="X142" i="125" s="1"/>
  <c r="C33" i="67"/>
  <c r="X141" i="125" s="1"/>
  <c r="C20" i="67"/>
  <c r="X15" i="125" s="1"/>
  <c r="I118" i="67"/>
  <c r="X130" i="125" s="1"/>
  <c r="C38" i="67"/>
  <c r="X146" i="125" s="1"/>
  <c r="C23" i="67"/>
  <c r="X18" i="125" s="1"/>
  <c r="C36" i="67"/>
  <c r="X144" i="125" s="1"/>
  <c r="C26" i="67"/>
  <c r="X21" i="125" s="1"/>
  <c r="C22" i="67"/>
  <c r="X17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C39" i="67"/>
  <c r="X147" i="125" s="1"/>
  <c r="C35" i="67"/>
  <c r="X143" i="125" s="1"/>
  <c r="C25" i="67"/>
  <c r="X20" i="125" s="1"/>
  <c r="C21" i="67"/>
  <c r="X16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D16" i="67"/>
  <c r="E23" i="67"/>
  <c r="E22" i="67"/>
  <c r="E16" i="67"/>
  <c r="I17" i="67"/>
  <c r="X29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E20" i="67"/>
  <c r="E17" i="67"/>
  <c r="C28" i="67"/>
  <c r="X23" i="125" s="1"/>
  <c r="C27" i="67"/>
  <c r="X22" i="125" s="1"/>
  <c r="I111" i="66"/>
  <c r="W123" i="125" s="1"/>
  <c r="I73" i="66"/>
  <c r="W85" i="125" s="1"/>
  <c r="C36" i="66"/>
  <c r="W144" i="125" s="1"/>
  <c r="I92" i="66"/>
  <c r="W104" i="125" s="1"/>
  <c r="I46" i="66"/>
  <c r="W58" i="125" s="1"/>
  <c r="C24" i="66"/>
  <c r="W19" i="125" s="1"/>
  <c r="I100" i="66"/>
  <c r="W112" i="125" s="1"/>
  <c r="I81" i="66"/>
  <c r="W93" i="125" s="1"/>
  <c r="I62" i="66"/>
  <c r="W74" i="125" s="1"/>
  <c r="C25" i="66"/>
  <c r="W20" i="125" s="1"/>
  <c r="E22" i="66"/>
  <c r="C28" i="66"/>
  <c r="W23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54" i="66"/>
  <c r="W66" i="125" s="1"/>
  <c r="C38" i="66"/>
  <c r="W146" i="125" s="1"/>
  <c r="C18" i="66"/>
  <c r="W13" i="125" s="1"/>
  <c r="C37" i="66"/>
  <c r="W145" i="125" s="1"/>
  <c r="C33" i="66"/>
  <c r="W141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58" i="66"/>
  <c r="W70" i="125" s="1"/>
  <c r="I50" i="66"/>
  <c r="W62" i="125" s="1"/>
  <c r="I42" i="66"/>
  <c r="W54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I47" i="66"/>
  <c r="W59" i="125" s="1"/>
  <c r="I45" i="66"/>
  <c r="W57" i="125" s="1"/>
  <c r="I25" i="66"/>
  <c r="W37" i="125" s="1"/>
  <c r="D23" i="66"/>
  <c r="I43" i="66"/>
  <c r="W55" i="125" s="1"/>
  <c r="I21" i="66"/>
  <c r="W33" i="125" s="1"/>
  <c r="D17" i="66"/>
  <c r="I41" i="66"/>
  <c r="W53" i="125" s="1"/>
  <c r="I27" i="66"/>
  <c r="W39" i="125" s="1"/>
  <c r="I23" i="66"/>
  <c r="W35" i="125" s="1"/>
  <c r="I19" i="66"/>
  <c r="W31" i="125" s="1"/>
  <c r="I17" i="66"/>
  <c r="W29" i="125" s="1"/>
  <c r="D16" i="66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16" i="66"/>
  <c r="E23" i="66"/>
  <c r="D20" i="66"/>
  <c r="E17" i="66"/>
  <c r="E20" i="66"/>
  <c r="E19" i="66"/>
  <c r="I39" i="66"/>
  <c r="W51" i="125" s="1"/>
  <c r="I37" i="66"/>
  <c r="W49" i="125" s="1"/>
  <c r="I35" i="66"/>
  <c r="W47" i="125" s="1"/>
  <c r="I33" i="66"/>
  <c r="W45" i="125" s="1"/>
  <c r="I31" i="66"/>
  <c r="W43" i="125" s="1"/>
  <c r="C28" i="65"/>
  <c r="V23" i="125" s="1"/>
  <c r="I20" i="65"/>
  <c r="V32" i="125" s="1"/>
  <c r="C33" i="65"/>
  <c r="V141" i="125" s="1"/>
  <c r="I118" i="65"/>
  <c r="V130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C34" i="65"/>
  <c r="V142" i="125" s="1"/>
  <c r="C39" i="65"/>
  <c r="V147" i="125" s="1"/>
  <c r="C20" i="65"/>
  <c r="V15" i="125" s="1"/>
  <c r="I52" i="65"/>
  <c r="V64" i="125" s="1"/>
  <c r="I68" i="65"/>
  <c r="V80" i="125" s="1"/>
  <c r="I36" i="65"/>
  <c r="V48" i="125" s="1"/>
  <c r="C24" i="65"/>
  <c r="V19" i="125" s="1"/>
  <c r="C16" i="65"/>
  <c r="V11" i="125" s="1"/>
  <c r="I77" i="65"/>
  <c r="V89" i="125" s="1"/>
  <c r="I60" i="65"/>
  <c r="V72" i="125" s="1"/>
  <c r="I44" i="65"/>
  <c r="V56" i="125" s="1"/>
  <c r="I28" i="65"/>
  <c r="V40" i="125" s="1"/>
  <c r="C26" i="65"/>
  <c r="V21" i="125" s="1"/>
  <c r="C22" i="65"/>
  <c r="V17" i="125" s="1"/>
  <c r="C18" i="65"/>
  <c r="V13" i="125" s="1"/>
  <c r="C38" i="65"/>
  <c r="V146" i="125" s="1"/>
  <c r="I81" i="65"/>
  <c r="V93" i="125" s="1"/>
  <c r="I73" i="65"/>
  <c r="V85" i="125" s="1"/>
  <c r="I64" i="65"/>
  <c r="V76" i="125" s="1"/>
  <c r="I56" i="65"/>
  <c r="V68" i="125" s="1"/>
  <c r="I48" i="65"/>
  <c r="V60" i="125" s="1"/>
  <c r="I40" i="65"/>
  <c r="V52" i="125" s="1"/>
  <c r="I32" i="65"/>
  <c r="V44" i="125" s="1"/>
  <c r="I24" i="65"/>
  <c r="V36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22" i="65"/>
  <c r="V134" i="125" s="1"/>
  <c r="C36" i="65"/>
  <c r="V144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C35" i="65"/>
  <c r="V143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I38" i="65"/>
  <c r="V50" i="125" s="1"/>
  <c r="I34" i="65"/>
  <c r="V46" i="125" s="1"/>
  <c r="I30" i="65"/>
  <c r="V42" i="125" s="1"/>
  <c r="I26" i="65"/>
  <c r="V38" i="125" s="1"/>
  <c r="I22" i="65"/>
  <c r="V34" i="125" s="1"/>
  <c r="I18" i="65"/>
  <c r="V30" i="125" s="1"/>
  <c r="C37" i="65"/>
  <c r="V145" i="125" s="1"/>
  <c r="D20" i="65"/>
  <c r="E19" i="65"/>
  <c r="I19" i="65"/>
  <c r="V31" i="125" s="1"/>
  <c r="D17" i="65"/>
  <c r="E20" i="65"/>
  <c r="E22" i="65"/>
  <c r="E17" i="65"/>
  <c r="D16" i="65"/>
  <c r="E16" i="65"/>
  <c r="E23" i="65"/>
  <c r="D23" i="65"/>
  <c r="I116" i="52"/>
  <c r="I128" i="125" s="1"/>
  <c r="I112" i="52"/>
  <c r="I124" i="125" s="1"/>
  <c r="I110" i="52"/>
  <c r="I122" i="125" s="1"/>
  <c r="I107" i="52"/>
  <c r="I119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C37" i="64"/>
  <c r="U145" i="125" s="1"/>
  <c r="C24" i="64"/>
  <c r="U19" i="125" s="1"/>
  <c r="I107" i="64"/>
  <c r="U119" i="125" s="1"/>
  <c r="C38" i="64"/>
  <c r="U146" i="125" s="1"/>
  <c r="C25" i="64"/>
  <c r="U20" i="125" s="1"/>
  <c r="I53" i="64"/>
  <c r="U65" i="125" s="1"/>
  <c r="C33" i="64"/>
  <c r="U141" i="125" s="1"/>
  <c r="C20" i="64"/>
  <c r="U15" i="125" s="1"/>
  <c r="I118" i="64"/>
  <c r="U130" i="125" s="1"/>
  <c r="C34" i="64"/>
  <c r="U142" i="125" s="1"/>
  <c r="C21" i="64"/>
  <c r="U16" i="125" s="1"/>
  <c r="I45" i="64"/>
  <c r="U57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D17" i="64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7" i="64"/>
  <c r="U69" i="125" s="1"/>
  <c r="I49" i="64"/>
  <c r="U61" i="125" s="1"/>
  <c r="I41" i="64"/>
  <c r="U53" i="125" s="1"/>
  <c r="I37" i="64"/>
  <c r="U49" i="125" s="1"/>
  <c r="I29" i="64"/>
  <c r="U41" i="125" s="1"/>
  <c r="I33" i="64"/>
  <c r="U45" i="125" s="1"/>
  <c r="I25" i="64"/>
  <c r="U37" i="125" s="1"/>
  <c r="E19" i="64"/>
  <c r="I21" i="64"/>
  <c r="U33" i="125" s="1"/>
  <c r="E22" i="64"/>
  <c r="D16" i="64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E17" i="64"/>
  <c r="I59" i="64"/>
  <c r="U71" i="125" s="1"/>
  <c r="I55" i="64"/>
  <c r="U67" i="125" s="1"/>
  <c r="I51" i="64"/>
  <c r="U63" i="125" s="1"/>
  <c r="I47" i="64"/>
  <c r="U59" i="125" s="1"/>
  <c r="I43" i="64"/>
  <c r="U55" i="125" s="1"/>
  <c r="I39" i="64"/>
  <c r="U51" i="125" s="1"/>
  <c r="I35" i="64"/>
  <c r="U47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0" i="64"/>
  <c r="E23" i="64"/>
  <c r="C21" i="61"/>
  <c r="R16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18" i="60"/>
  <c r="Q30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47" i="59"/>
  <c r="P59" i="125" s="1"/>
  <c r="C37" i="63"/>
  <c r="T145" i="125" s="1"/>
  <c r="C17" i="63"/>
  <c r="T12" i="125" s="1"/>
  <c r="C24" i="63"/>
  <c r="T19" i="125" s="1"/>
  <c r="I107" i="63"/>
  <c r="T119" i="125" s="1"/>
  <c r="C34" i="63"/>
  <c r="T142" i="125" s="1"/>
  <c r="C33" i="63"/>
  <c r="T141" i="125" s="1"/>
  <c r="C20" i="63"/>
  <c r="T15" i="125" s="1"/>
  <c r="I118" i="63"/>
  <c r="T130" i="125" s="1"/>
  <c r="C38" i="63"/>
  <c r="T146" i="125" s="1"/>
  <c r="C23" i="63"/>
  <c r="T18" i="125" s="1"/>
  <c r="E19" i="63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C39" i="63"/>
  <c r="T147" i="125" s="1"/>
  <c r="C35" i="63"/>
  <c r="T143" i="125" s="1"/>
  <c r="C25" i="63"/>
  <c r="T20" i="125" s="1"/>
  <c r="C21" i="63"/>
  <c r="T16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D16" i="63"/>
  <c r="E23" i="63"/>
  <c r="E22" i="63"/>
  <c r="E16" i="63"/>
  <c r="I17" i="63"/>
  <c r="T29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E20" i="63"/>
  <c r="E17" i="63"/>
  <c r="C28" i="63"/>
  <c r="T23" i="125" s="1"/>
  <c r="C27" i="63"/>
  <c r="T22" i="125" s="1"/>
  <c r="I100" i="62"/>
  <c r="S112" i="125" s="1"/>
  <c r="E22" i="62"/>
  <c r="C24" i="62"/>
  <c r="S19" i="125" s="1"/>
  <c r="I81" i="62"/>
  <c r="S93" i="125" s="1"/>
  <c r="I48" i="62"/>
  <c r="S60" i="125" s="1"/>
  <c r="C27" i="62"/>
  <c r="S22" i="125" s="1"/>
  <c r="C37" i="62"/>
  <c r="S145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C39" i="62"/>
  <c r="S147" i="125" s="1"/>
  <c r="C19" i="62"/>
  <c r="S14" i="125" s="1"/>
  <c r="C16" i="58"/>
  <c r="O11" i="125" s="1"/>
  <c r="I122" i="58"/>
  <c r="O134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C33" i="62"/>
  <c r="S141" i="125" s="1"/>
  <c r="C20" i="62"/>
  <c r="S15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C35" i="62"/>
  <c r="S143" i="125" s="1"/>
  <c r="C23" i="62"/>
  <c r="S18" i="125" s="1"/>
  <c r="C17" i="62"/>
  <c r="S12" i="125" s="1"/>
  <c r="I49" i="58"/>
  <c r="O61" i="125" s="1"/>
  <c r="I47" i="58"/>
  <c r="O59" i="125" s="1"/>
  <c r="I45" i="58"/>
  <c r="O57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8" i="62"/>
  <c r="S130" i="125" s="1"/>
  <c r="I45" i="62"/>
  <c r="S57" i="125" s="1"/>
  <c r="I43" i="62"/>
  <c r="S55" i="125" s="1"/>
  <c r="I41" i="62"/>
  <c r="S53" i="125" s="1"/>
  <c r="D23" i="62"/>
  <c r="I25" i="62"/>
  <c r="S37" i="125" s="1"/>
  <c r="D17" i="62"/>
  <c r="D16" i="62"/>
  <c r="I29" i="62"/>
  <c r="S41" i="125" s="1"/>
  <c r="I21" i="62"/>
  <c r="S33" i="125" s="1"/>
  <c r="I27" i="62"/>
  <c r="S39" i="125" s="1"/>
  <c r="I23" i="62"/>
  <c r="S35" i="125" s="1"/>
  <c r="I19" i="62"/>
  <c r="S31" i="125" s="1"/>
  <c r="E16" i="62"/>
  <c r="I17" i="62"/>
  <c r="S29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3" i="62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I31" i="62"/>
  <c r="S43" i="125" s="1"/>
  <c r="I45" i="59"/>
  <c r="P57" i="125" s="1"/>
  <c r="I43" i="59"/>
  <c r="P55" i="125" s="1"/>
  <c r="I41" i="59"/>
  <c r="P53" i="125" s="1"/>
  <c r="I39" i="59"/>
  <c r="P51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C22" i="61"/>
  <c r="R17" i="125" s="1"/>
  <c r="C36" i="61"/>
  <c r="R144" i="125" s="1"/>
  <c r="C16" i="61"/>
  <c r="R11" i="125" s="1"/>
  <c r="I122" i="61"/>
  <c r="R134" i="125" s="1"/>
  <c r="I120" i="61"/>
  <c r="R13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C39" i="61"/>
  <c r="R147" i="125" s="1"/>
  <c r="C26" i="61"/>
  <c r="R21" i="125" s="1"/>
  <c r="C18" i="61"/>
  <c r="R13" i="125" s="1"/>
  <c r="I116" i="61"/>
  <c r="R128" i="125" s="1"/>
  <c r="I112" i="61"/>
  <c r="R124" i="125" s="1"/>
  <c r="I110" i="61"/>
  <c r="R122" i="125" s="1"/>
  <c r="C34" i="61"/>
  <c r="R142" i="125" s="1"/>
  <c r="D17" i="61"/>
  <c r="C37" i="61"/>
  <c r="R145" i="125" s="1"/>
  <c r="C33" i="61"/>
  <c r="R141" i="125" s="1"/>
  <c r="C24" i="61"/>
  <c r="R19" i="125" s="1"/>
  <c r="C20" i="61"/>
  <c r="R15" i="125" s="1"/>
  <c r="C17" i="61"/>
  <c r="R12" i="125" s="1"/>
  <c r="I118" i="61"/>
  <c r="R130" i="125" s="1"/>
  <c r="I107" i="61"/>
  <c r="R119" i="125" s="1"/>
  <c r="C38" i="61"/>
  <c r="R146" i="125" s="1"/>
  <c r="C25" i="61"/>
  <c r="R20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E19" i="61"/>
  <c r="C35" i="61"/>
  <c r="R143" i="125" s="1"/>
  <c r="C27" i="61"/>
  <c r="R2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16" i="61"/>
  <c r="E20" i="61"/>
  <c r="E23" i="61"/>
  <c r="E22" i="61"/>
  <c r="E17" i="61"/>
  <c r="E16" i="61"/>
  <c r="I17" i="61"/>
  <c r="R29" i="125" s="1"/>
  <c r="I37" i="59"/>
  <c r="P49" i="125" s="1"/>
  <c r="I35" i="59"/>
  <c r="P47" i="125" s="1"/>
  <c r="C24" i="60"/>
  <c r="Q19" i="125" s="1"/>
  <c r="I107" i="60"/>
  <c r="Q119" i="125" s="1"/>
  <c r="C37" i="60"/>
  <c r="Q145" i="125" s="1"/>
  <c r="C17" i="60"/>
  <c r="Q12" i="125" s="1"/>
  <c r="C21" i="60"/>
  <c r="Q16" i="125" s="1"/>
  <c r="I46" i="60"/>
  <c r="Q58" i="125" s="1"/>
  <c r="E19" i="60"/>
  <c r="C34" i="60"/>
  <c r="Q142" i="125" s="1"/>
  <c r="I54" i="60"/>
  <c r="Q66" i="125" s="1"/>
  <c r="I34" i="60"/>
  <c r="Q46" i="125" s="1"/>
  <c r="C33" i="60"/>
  <c r="Q141" i="125" s="1"/>
  <c r="C20" i="60"/>
  <c r="Q15" i="125" s="1"/>
  <c r="I118" i="60"/>
  <c r="Q130" i="125" s="1"/>
  <c r="C38" i="60"/>
  <c r="Q146" i="125" s="1"/>
  <c r="C25" i="60"/>
  <c r="Q20" i="125" s="1"/>
  <c r="I66" i="60"/>
  <c r="Q78" i="125" s="1"/>
  <c r="I64" i="60"/>
  <c r="Q76" i="125" s="1"/>
  <c r="I62" i="60"/>
  <c r="Q74" i="125" s="1"/>
  <c r="I60" i="60"/>
  <c r="Q72" i="125" s="1"/>
  <c r="I58" i="60"/>
  <c r="Q70" i="125" s="1"/>
  <c r="I50" i="60"/>
  <c r="Q62" i="125" s="1"/>
  <c r="I42" i="60"/>
  <c r="Q54" i="125" s="1"/>
  <c r="I26" i="60"/>
  <c r="Q38" i="125" s="1"/>
  <c r="I33" i="59"/>
  <c r="P45" i="125" s="1"/>
  <c r="I38" i="60"/>
  <c r="Q50" i="125" s="1"/>
  <c r="I30" i="60"/>
  <c r="Q42" i="125" s="1"/>
  <c r="I22" i="60"/>
  <c r="Q34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6" i="60"/>
  <c r="Q48" i="125" s="1"/>
  <c r="I32" i="60"/>
  <c r="Q44" i="125" s="1"/>
  <c r="I28" i="60"/>
  <c r="Q40" i="125" s="1"/>
  <c r="I24" i="60"/>
  <c r="Q36" i="125" s="1"/>
  <c r="I20" i="60"/>
  <c r="Q32" i="125" s="1"/>
  <c r="E20" i="60"/>
  <c r="E23" i="60"/>
  <c r="E22" i="60"/>
  <c r="E17" i="60"/>
  <c r="D16" i="60"/>
  <c r="E16" i="60"/>
  <c r="I17" i="60"/>
  <c r="Q29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E22" i="57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37" i="55"/>
  <c r="L49" i="125" s="1"/>
  <c r="I35" i="55"/>
  <c r="L47" i="125" s="1"/>
  <c r="I33" i="55"/>
  <c r="L45" i="125" s="1"/>
  <c r="I31" i="55"/>
  <c r="L43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C24" i="59"/>
  <c r="P19" i="125" s="1"/>
  <c r="I107" i="59"/>
  <c r="P119" i="125" s="1"/>
  <c r="C37" i="59"/>
  <c r="P145" i="125" s="1"/>
  <c r="C17" i="59"/>
  <c r="P12" i="125" s="1"/>
  <c r="C34" i="59"/>
  <c r="P142" i="125" s="1"/>
  <c r="C33" i="59"/>
  <c r="P141" i="125" s="1"/>
  <c r="C20" i="59"/>
  <c r="P15" i="125" s="1"/>
  <c r="I118" i="59"/>
  <c r="P130" i="125" s="1"/>
  <c r="C38" i="59"/>
  <c r="P146" i="125" s="1"/>
  <c r="C23" i="59"/>
  <c r="P18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C39" i="59"/>
  <c r="P147" i="125" s="1"/>
  <c r="C35" i="59"/>
  <c r="P143" i="125" s="1"/>
  <c r="C25" i="59"/>
  <c r="P20" i="125" s="1"/>
  <c r="C21" i="59"/>
  <c r="P16" i="125" s="1"/>
  <c r="E19" i="59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D16" i="59"/>
  <c r="E23" i="59"/>
  <c r="E22" i="59"/>
  <c r="E16" i="59"/>
  <c r="I17" i="59"/>
  <c r="P29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E20" i="59"/>
  <c r="E17" i="59"/>
  <c r="C28" i="59"/>
  <c r="P23" i="125" s="1"/>
  <c r="C27" i="59"/>
  <c r="P22" i="125" s="1"/>
  <c r="C24" i="50"/>
  <c r="G19" i="125" s="1"/>
  <c r="C18" i="53"/>
  <c r="J13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27" i="53"/>
  <c r="J39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C26" i="58"/>
  <c r="O21" i="125" s="1"/>
  <c r="I84" i="58"/>
  <c r="O96" i="125" s="1"/>
  <c r="I50" i="58"/>
  <c r="O62" i="125" s="1"/>
  <c r="I102" i="58"/>
  <c r="O114" i="125" s="1"/>
  <c r="I66" i="58"/>
  <c r="O78" i="125" s="1"/>
  <c r="C34" i="58"/>
  <c r="O142" i="125" s="1"/>
  <c r="C37" i="58"/>
  <c r="O145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21" i="58"/>
  <c r="O16" i="125" s="1"/>
  <c r="C33" i="58"/>
  <c r="O141" i="125" s="1"/>
  <c r="C22" i="58"/>
  <c r="O17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8" i="58"/>
  <c r="O146" i="125" s="1"/>
  <c r="C25" i="58"/>
  <c r="O20" i="125" s="1"/>
  <c r="C18" i="58"/>
  <c r="O13" i="125" s="1"/>
  <c r="I120" i="58"/>
  <c r="O132" i="125" s="1"/>
  <c r="E22" i="58"/>
  <c r="C36" i="58"/>
  <c r="O144" i="125" s="1"/>
  <c r="C28" i="58"/>
  <c r="O23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I34" i="58"/>
  <c r="O4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3" i="58"/>
  <c r="O55" i="125" s="1"/>
  <c r="D23" i="58"/>
  <c r="I25" i="58"/>
  <c r="O37" i="125" s="1"/>
  <c r="D17" i="58"/>
  <c r="D16" i="58"/>
  <c r="I29" i="58"/>
  <c r="O41" i="125" s="1"/>
  <c r="I21" i="58"/>
  <c r="O33" i="125" s="1"/>
  <c r="I41" i="58"/>
  <c r="O5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35" i="58"/>
  <c r="O47" i="125" s="1"/>
  <c r="I25" i="53"/>
  <c r="J37" i="125" s="1"/>
  <c r="I23" i="53"/>
  <c r="J35" i="125" s="1"/>
  <c r="I21" i="53"/>
  <c r="J33" i="125" s="1"/>
  <c r="I19" i="53"/>
  <c r="J31" i="125" s="1"/>
  <c r="C22" i="57"/>
  <c r="N17" i="125" s="1"/>
  <c r="I79" i="57"/>
  <c r="N91" i="125" s="1"/>
  <c r="I98" i="57"/>
  <c r="N110" i="125" s="1"/>
  <c r="I62" i="57"/>
  <c r="N74" i="125" s="1"/>
  <c r="C34" i="57"/>
  <c r="N142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C33" i="57"/>
  <c r="N141" i="125" s="1"/>
  <c r="I109" i="57"/>
  <c r="N121" i="125" s="1"/>
  <c r="I90" i="57"/>
  <c r="N102" i="125" s="1"/>
  <c r="I71" i="57"/>
  <c r="N83" i="125" s="1"/>
  <c r="I54" i="57"/>
  <c r="N66" i="125" s="1"/>
  <c r="C21" i="57"/>
  <c r="N16" i="125" s="1"/>
  <c r="C37" i="57"/>
  <c r="N145" i="125" s="1"/>
  <c r="C26" i="57"/>
  <c r="N2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C38" i="57"/>
  <c r="N146" i="125" s="1"/>
  <c r="C25" i="57"/>
  <c r="N20" i="125" s="1"/>
  <c r="C18" i="57"/>
  <c r="N13" i="125" s="1"/>
  <c r="C36" i="57"/>
  <c r="N144" i="125" s="1"/>
  <c r="C28" i="57"/>
  <c r="N23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C16" i="57"/>
  <c r="N11" i="125" s="1"/>
  <c r="I122" i="57"/>
  <c r="N134" i="125" s="1"/>
  <c r="I120" i="57"/>
  <c r="N132" i="125" s="1"/>
  <c r="I118" i="57"/>
  <c r="N130" i="125" s="1"/>
  <c r="D23" i="57"/>
  <c r="I33" i="57"/>
  <c r="N45" i="125" s="1"/>
  <c r="I25" i="57"/>
  <c r="N37" i="125" s="1"/>
  <c r="D17" i="57"/>
  <c r="D16" i="57"/>
  <c r="E23" i="57"/>
  <c r="I29" i="57"/>
  <c r="N41" i="125" s="1"/>
  <c r="I21" i="57"/>
  <c r="N33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D20" i="57"/>
  <c r="E17" i="57"/>
  <c r="E20" i="57"/>
  <c r="E19" i="57"/>
  <c r="I39" i="57"/>
  <c r="N51" i="125" s="1"/>
  <c r="I37" i="57"/>
  <c r="N49" i="125" s="1"/>
  <c r="C22" i="56"/>
  <c r="M17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C36" i="56"/>
  <c r="M144" i="125" s="1"/>
  <c r="C16" i="56"/>
  <c r="M11" i="125" s="1"/>
  <c r="I122" i="56"/>
  <c r="M134" i="125" s="1"/>
  <c r="I120" i="56"/>
  <c r="M132" i="125" s="1"/>
  <c r="C27" i="56"/>
  <c r="M22" i="125" s="1"/>
  <c r="C26" i="56"/>
  <c r="M21" i="125" s="1"/>
  <c r="C18" i="56"/>
  <c r="M13" i="125" s="1"/>
  <c r="I116" i="56"/>
  <c r="M128" i="125" s="1"/>
  <c r="I112" i="56"/>
  <c r="M124" i="125" s="1"/>
  <c r="I110" i="56"/>
  <c r="M122" i="125" s="1"/>
  <c r="C35" i="56"/>
  <c r="M143" i="125" s="1"/>
  <c r="C23" i="56"/>
  <c r="M18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8" i="56"/>
  <c r="M146" i="125" s="1"/>
  <c r="C34" i="56"/>
  <c r="M142" i="125" s="1"/>
  <c r="C25" i="56"/>
  <c r="M20" i="125" s="1"/>
  <c r="C21" i="56"/>
  <c r="M16" i="125" s="1"/>
  <c r="D17" i="56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16" i="56"/>
  <c r="E20" i="56"/>
  <c r="E23" i="56"/>
  <c r="E22" i="56"/>
  <c r="E17" i="56"/>
  <c r="E16" i="56"/>
  <c r="I17" i="56"/>
  <c r="M29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D17" i="55"/>
  <c r="C33" i="55"/>
  <c r="L141" i="125" s="1"/>
  <c r="I118" i="55"/>
  <c r="L130" i="125" s="1"/>
  <c r="C20" i="55"/>
  <c r="L15" i="125" s="1"/>
  <c r="C38" i="55"/>
  <c r="L146" i="125" s="1"/>
  <c r="C37" i="55"/>
  <c r="L145" i="125" s="1"/>
  <c r="C24" i="55"/>
  <c r="L19" i="125" s="1"/>
  <c r="C17" i="55"/>
  <c r="L12" i="125" s="1"/>
  <c r="I107" i="55"/>
  <c r="L119" i="125" s="1"/>
  <c r="C34" i="55"/>
  <c r="L142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C39" i="55"/>
  <c r="L147" i="125" s="1"/>
  <c r="C35" i="55"/>
  <c r="L143" i="125" s="1"/>
  <c r="C23" i="55"/>
  <c r="L18" i="125" s="1"/>
  <c r="C25" i="55"/>
  <c r="L20" i="125" s="1"/>
  <c r="C21" i="55"/>
  <c r="L16" i="125" s="1"/>
  <c r="E19" i="55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D16" i="55"/>
  <c r="E23" i="55"/>
  <c r="E22" i="55"/>
  <c r="E16" i="55"/>
  <c r="I17" i="55"/>
  <c r="L29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E20" i="55"/>
  <c r="E17" i="55"/>
  <c r="C28" i="55"/>
  <c r="L23" i="125" s="1"/>
  <c r="C27" i="55"/>
  <c r="L22" i="125" s="1"/>
  <c r="C24" i="54"/>
  <c r="K19" i="125" s="1"/>
  <c r="I107" i="54"/>
  <c r="K119" i="125" s="1"/>
  <c r="C37" i="54"/>
  <c r="K145" i="125" s="1"/>
  <c r="C17" i="54"/>
  <c r="K12" i="125" s="1"/>
  <c r="C34" i="54"/>
  <c r="K142" i="125" s="1"/>
  <c r="C33" i="54"/>
  <c r="K141" i="125" s="1"/>
  <c r="C20" i="54"/>
  <c r="K15" i="125" s="1"/>
  <c r="I118" i="54"/>
  <c r="K130" i="125" s="1"/>
  <c r="C38" i="54"/>
  <c r="K146" i="125" s="1"/>
  <c r="C23" i="54"/>
  <c r="K18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9" i="54"/>
  <c r="K147" i="125" s="1"/>
  <c r="C35" i="54"/>
  <c r="K143" i="125" s="1"/>
  <c r="C25" i="54"/>
  <c r="K20" i="125" s="1"/>
  <c r="C21" i="54"/>
  <c r="K16" i="125" s="1"/>
  <c r="E19" i="54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D16" i="54"/>
  <c r="E23" i="54"/>
  <c r="E22" i="54"/>
  <c r="E16" i="54"/>
  <c r="I17" i="54"/>
  <c r="K29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E20" i="54"/>
  <c r="E17" i="54"/>
  <c r="C28" i="54"/>
  <c r="K23" i="125" s="1"/>
  <c r="C27" i="54"/>
  <c r="K22" i="125" s="1"/>
  <c r="I100" i="53"/>
  <c r="J112" i="125" s="1"/>
  <c r="I64" i="53"/>
  <c r="J76" i="125" s="1"/>
  <c r="I81" i="53"/>
  <c r="J93" i="125" s="1"/>
  <c r="I48" i="53"/>
  <c r="J60" i="125" s="1"/>
  <c r="C33" i="53"/>
  <c r="J141" i="125" s="1"/>
  <c r="I111" i="53"/>
  <c r="J123" i="125" s="1"/>
  <c r="I92" i="53"/>
  <c r="J104" i="125" s="1"/>
  <c r="I73" i="53"/>
  <c r="J85" i="125" s="1"/>
  <c r="I56" i="53"/>
  <c r="J68" i="125" s="1"/>
  <c r="C27" i="53"/>
  <c r="J22" i="125" s="1"/>
  <c r="C37" i="53"/>
  <c r="J145" i="125" s="1"/>
  <c r="C26" i="53"/>
  <c r="J21" i="125" s="1"/>
  <c r="I118" i="53"/>
  <c r="J130" i="125" s="1"/>
  <c r="I106" i="53"/>
  <c r="J118" i="125" s="1"/>
  <c r="I96" i="53"/>
  <c r="J108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C39" i="53"/>
  <c r="J147" i="125" s="1"/>
  <c r="C22" i="53"/>
  <c r="J17" i="125" s="1"/>
  <c r="E22" i="53"/>
  <c r="C35" i="53"/>
  <c r="J143" i="125" s="1"/>
  <c r="C28" i="53"/>
  <c r="J23" i="125" s="1"/>
  <c r="I114" i="53"/>
  <c r="J126" i="125" s="1"/>
  <c r="I109" i="53"/>
  <c r="J121" i="125" s="1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C36" i="53"/>
  <c r="J144" i="125" s="1"/>
  <c r="C24" i="53"/>
  <c r="J19" i="125" s="1"/>
  <c r="C20" i="53"/>
  <c r="J15" i="125" s="1"/>
  <c r="C16" i="53"/>
  <c r="J11" i="125" s="1"/>
  <c r="I122" i="53"/>
  <c r="J134" i="125" s="1"/>
  <c r="C21" i="51"/>
  <c r="H16" i="125" s="1"/>
  <c r="C38" i="53"/>
  <c r="J146" i="125" s="1"/>
  <c r="C34" i="53"/>
  <c r="J14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20" i="53"/>
  <c r="J132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E23" i="53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29" i="53"/>
  <c r="J41" i="125" s="1"/>
  <c r="D23" i="53"/>
  <c r="D17" i="53"/>
  <c r="D16" i="53"/>
  <c r="D20" i="53"/>
  <c r="E17" i="53"/>
  <c r="E20" i="53"/>
  <c r="E19" i="53"/>
  <c r="E16" i="53"/>
  <c r="I21" i="51"/>
  <c r="H33" i="125" s="1"/>
  <c r="I19" i="51"/>
  <c r="H31" i="125" s="1"/>
  <c r="I81" i="52"/>
  <c r="I93" i="125" s="1"/>
  <c r="E22" i="52"/>
  <c r="C24" i="52"/>
  <c r="I19" i="125" s="1"/>
  <c r="I48" i="52"/>
  <c r="I60" i="125" s="1"/>
  <c r="I100" i="52"/>
  <c r="I112" i="125" s="1"/>
  <c r="I64" i="52"/>
  <c r="I76" i="125" s="1"/>
  <c r="C27" i="52"/>
  <c r="I22" i="125" s="1"/>
  <c r="C37" i="52"/>
  <c r="I145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I38" i="52"/>
  <c r="I50" i="125" s="1"/>
  <c r="I36" i="52"/>
  <c r="I48" i="125" s="1"/>
  <c r="I34" i="52"/>
  <c r="I46" i="125" s="1"/>
  <c r="C39" i="52"/>
  <c r="I147" i="125" s="1"/>
  <c r="C19" i="52"/>
  <c r="I14" i="125" s="1"/>
  <c r="C33" i="52"/>
  <c r="I141" i="125" s="1"/>
  <c r="C20" i="52"/>
  <c r="I15" i="125" s="1"/>
  <c r="I106" i="52"/>
  <c r="I118" i="125" s="1"/>
  <c r="I96" i="52"/>
  <c r="I108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C35" i="52"/>
  <c r="I143" i="125" s="1"/>
  <c r="C23" i="52"/>
  <c r="I18" i="125" s="1"/>
  <c r="C17" i="52"/>
  <c r="I12" i="125" s="1"/>
  <c r="C36" i="52"/>
  <c r="I144" i="125" s="1"/>
  <c r="C26" i="52"/>
  <c r="I21" i="125" s="1"/>
  <c r="C22" i="52"/>
  <c r="I17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C38" i="52"/>
  <c r="I146" i="125" s="1"/>
  <c r="C34" i="52"/>
  <c r="I142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8" i="52"/>
  <c r="I130" i="125" s="1"/>
  <c r="D23" i="52"/>
  <c r="I43" i="52"/>
  <c r="I55" i="125" s="1"/>
  <c r="I41" i="52"/>
  <c r="I53" i="125" s="1"/>
  <c r="I31" i="52"/>
  <c r="I43" i="125" s="1"/>
  <c r="I25" i="52"/>
  <c r="I37" i="125" s="1"/>
  <c r="D17" i="52"/>
  <c r="D16" i="52"/>
  <c r="I29" i="52"/>
  <c r="I41" i="125" s="1"/>
  <c r="I21" i="52"/>
  <c r="I33" i="125" s="1"/>
  <c r="I27" i="52"/>
  <c r="I39" i="125" s="1"/>
  <c r="I23" i="52"/>
  <c r="I35" i="125" s="1"/>
  <c r="I19" i="52"/>
  <c r="I31" i="125" s="1"/>
  <c r="E16" i="52"/>
  <c r="I17" i="52"/>
  <c r="I29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I33" i="52"/>
  <c r="I45" i="125" s="1"/>
  <c r="C24" i="51"/>
  <c r="H19" i="125" s="1"/>
  <c r="I107" i="51"/>
  <c r="H119" i="125" s="1"/>
  <c r="E19" i="51"/>
  <c r="C37" i="51"/>
  <c r="H145" i="125" s="1"/>
  <c r="C17" i="51"/>
  <c r="H12" i="125" s="1"/>
  <c r="C34" i="51"/>
  <c r="H142" i="125" s="1"/>
  <c r="C33" i="51"/>
  <c r="H141" i="125" s="1"/>
  <c r="C20" i="51"/>
  <c r="H15" i="125" s="1"/>
  <c r="I118" i="51"/>
  <c r="H130" i="125" s="1"/>
  <c r="C38" i="51"/>
  <c r="H146" i="125" s="1"/>
  <c r="C25" i="51"/>
  <c r="H20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16" i="51"/>
  <c r="E20" i="51"/>
  <c r="E23" i="51"/>
  <c r="E22" i="51"/>
  <c r="E17" i="51"/>
  <c r="E16" i="51"/>
  <c r="I17" i="51"/>
  <c r="H29" i="125" s="1"/>
  <c r="C37" i="50"/>
  <c r="G145" i="125" s="1"/>
  <c r="C17" i="50"/>
  <c r="G12" i="125" s="1"/>
  <c r="C25" i="50"/>
  <c r="G20" i="125" s="1"/>
  <c r="I107" i="50"/>
  <c r="G119" i="125" s="1"/>
  <c r="C38" i="50"/>
  <c r="G146" i="125" s="1"/>
  <c r="I55" i="50"/>
  <c r="G67" i="125" s="1"/>
  <c r="I59" i="49"/>
  <c r="F71" i="125" s="1"/>
  <c r="I57" i="49"/>
  <c r="F69" i="125" s="1"/>
  <c r="I55" i="49"/>
  <c r="F67" i="125" s="1"/>
  <c r="I53" i="49"/>
  <c r="F65" i="125" s="1"/>
  <c r="C33" i="50"/>
  <c r="G141" i="125" s="1"/>
  <c r="C20" i="50"/>
  <c r="G15" i="125" s="1"/>
  <c r="I118" i="50"/>
  <c r="G130" i="125" s="1"/>
  <c r="C34" i="50"/>
  <c r="G142" i="125" s="1"/>
  <c r="C21" i="50"/>
  <c r="G16" i="125" s="1"/>
  <c r="D17" i="50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9" i="50"/>
  <c r="G71" i="125" s="1"/>
  <c r="I51" i="50"/>
  <c r="G63" i="125" s="1"/>
  <c r="I47" i="50"/>
  <c r="G59" i="125" s="1"/>
  <c r="E19" i="50"/>
  <c r="I43" i="50"/>
  <c r="G55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57" i="50"/>
  <c r="G69" i="125" s="1"/>
  <c r="I53" i="50"/>
  <c r="G65" i="125" s="1"/>
  <c r="I49" i="50"/>
  <c r="G61" i="125" s="1"/>
  <c r="I45" i="50"/>
  <c r="G57" i="125" s="1"/>
  <c r="I41" i="50"/>
  <c r="G53" i="125" s="1"/>
  <c r="I37" i="50"/>
  <c r="G49" i="125" s="1"/>
  <c r="I33" i="50"/>
  <c r="G45" i="125" s="1"/>
  <c r="I29" i="50"/>
  <c r="G41" i="125" s="1"/>
  <c r="I25" i="50"/>
  <c r="G37" i="125" s="1"/>
  <c r="D16" i="50"/>
  <c r="I21" i="50"/>
  <c r="G33" i="125" s="1"/>
  <c r="E17" i="50"/>
  <c r="I39" i="50"/>
  <c r="G51" i="125" s="1"/>
  <c r="I35" i="50"/>
  <c r="G47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23" i="50"/>
  <c r="E22" i="50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C18" i="49"/>
  <c r="F13" i="125" s="1"/>
  <c r="I77" i="49"/>
  <c r="F89" i="125" s="1"/>
  <c r="I33" i="47"/>
  <c r="D45" i="125" s="1"/>
  <c r="I31" i="47"/>
  <c r="D43" i="125" s="1"/>
  <c r="C26" i="49"/>
  <c r="F21" i="125" s="1"/>
  <c r="I96" i="49"/>
  <c r="F108" i="125" s="1"/>
  <c r="I52" i="49"/>
  <c r="F64" i="125" s="1"/>
  <c r="C36" i="49"/>
  <c r="F144" i="125" s="1"/>
  <c r="C22" i="49"/>
  <c r="F17" i="125" s="1"/>
  <c r="I106" i="49"/>
  <c r="F118" i="125" s="1"/>
  <c r="I87" i="49"/>
  <c r="F99" i="125" s="1"/>
  <c r="I68" i="49"/>
  <c r="F80" i="125" s="1"/>
  <c r="C35" i="49"/>
  <c r="F143" i="125" s="1"/>
  <c r="E22" i="49"/>
  <c r="C37" i="49"/>
  <c r="F145" i="125" s="1"/>
  <c r="C33" i="49"/>
  <c r="F141" i="125" s="1"/>
  <c r="C24" i="49"/>
  <c r="F19" i="125" s="1"/>
  <c r="C20" i="49"/>
  <c r="F15" i="125" s="1"/>
  <c r="I111" i="49"/>
  <c r="F123" i="125" s="1"/>
  <c r="I100" i="49"/>
  <c r="F112" i="125" s="1"/>
  <c r="I92" i="49"/>
  <c r="F104" i="125" s="1"/>
  <c r="I81" i="49"/>
  <c r="F93" i="125" s="1"/>
  <c r="I73" i="49"/>
  <c r="F85" i="125" s="1"/>
  <c r="I60" i="49"/>
  <c r="F72" i="125" s="1"/>
  <c r="I44" i="49"/>
  <c r="F56" i="125" s="1"/>
  <c r="C23" i="49"/>
  <c r="F18" i="125" s="1"/>
  <c r="I64" i="49"/>
  <c r="F76" i="125" s="1"/>
  <c r="I56" i="49"/>
  <c r="F68" i="125" s="1"/>
  <c r="I48" i="49"/>
  <c r="F60" i="125" s="1"/>
  <c r="I40" i="49"/>
  <c r="F52" i="125" s="1"/>
  <c r="I38" i="49"/>
  <c r="F50" i="125" s="1"/>
  <c r="I36" i="49"/>
  <c r="F48" i="125" s="1"/>
  <c r="I34" i="49"/>
  <c r="F46" i="125" s="1"/>
  <c r="C39" i="49"/>
  <c r="F147" i="125" s="1"/>
  <c r="C27" i="49"/>
  <c r="F22" i="125" s="1"/>
  <c r="C19" i="49"/>
  <c r="F14" i="125" s="1"/>
  <c r="C16" i="49"/>
  <c r="F11" i="125" s="1"/>
  <c r="I122" i="49"/>
  <c r="F134" i="125" s="1"/>
  <c r="I120" i="49"/>
  <c r="F132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C38" i="49"/>
  <c r="F146" i="125" s="1"/>
  <c r="C34" i="49"/>
  <c r="F142" i="125" s="1"/>
  <c r="C25" i="49"/>
  <c r="F20" i="125" s="1"/>
  <c r="C21" i="49"/>
  <c r="F16" i="125" s="1"/>
  <c r="C17" i="49"/>
  <c r="F12" i="125" s="1"/>
  <c r="I118" i="49"/>
  <c r="F130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E23" i="49"/>
  <c r="I41" i="49"/>
  <c r="F53" i="125" s="1"/>
  <c r="I31" i="49"/>
  <c r="F43" i="125" s="1"/>
  <c r="I25" i="49"/>
  <c r="F37" i="125" s="1"/>
  <c r="D16" i="49"/>
  <c r="D23" i="49"/>
  <c r="D17" i="49"/>
  <c r="I29" i="49"/>
  <c r="F41" i="125" s="1"/>
  <c r="I21" i="49"/>
  <c r="F33" i="125" s="1"/>
  <c r="D20" i="49"/>
  <c r="E17" i="49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0" i="49"/>
  <c r="E19" i="49"/>
  <c r="I27" i="49"/>
  <c r="F39" i="125" s="1"/>
  <c r="I23" i="49"/>
  <c r="F35" i="125" s="1"/>
  <c r="I19" i="49"/>
  <c r="F31" i="125" s="1"/>
  <c r="E16" i="49"/>
  <c r="I17" i="49"/>
  <c r="F29" i="125" s="1"/>
  <c r="I39" i="49"/>
  <c r="F51" i="125" s="1"/>
  <c r="I37" i="49"/>
  <c r="F49" i="125" s="1"/>
  <c r="I35" i="49"/>
  <c r="F47" i="125" s="1"/>
  <c r="I33" i="49"/>
  <c r="F45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18" i="48"/>
  <c r="E13" i="125" s="1"/>
  <c r="C23" i="48"/>
  <c r="E18" i="125" s="1"/>
  <c r="C26" i="48"/>
  <c r="E21" i="125" s="1"/>
  <c r="I116" i="48"/>
  <c r="E128" i="125" s="1"/>
  <c r="I112" i="48"/>
  <c r="E124" i="125" s="1"/>
  <c r="I110" i="48"/>
  <c r="E122" i="125" s="1"/>
  <c r="C35" i="48"/>
  <c r="E143" i="125" s="1"/>
  <c r="I53" i="48"/>
  <c r="E65" i="125" s="1"/>
  <c r="E19" i="48"/>
  <c r="C36" i="48"/>
  <c r="E144" i="125" s="1"/>
  <c r="C22" i="48"/>
  <c r="E17" i="125" s="1"/>
  <c r="C16" i="48"/>
  <c r="E11" i="125" s="1"/>
  <c r="I122" i="48"/>
  <c r="E134" i="125" s="1"/>
  <c r="I120" i="48"/>
  <c r="E13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9" i="48"/>
  <c r="E147" i="125" s="1"/>
  <c r="C27" i="48"/>
  <c r="E22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57" i="48"/>
  <c r="E69" i="125" s="1"/>
  <c r="I49" i="48"/>
  <c r="E61" i="125" s="1"/>
  <c r="I43" i="48"/>
  <c r="E55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8" i="48"/>
  <c r="E146" i="125" s="1"/>
  <c r="C34" i="48"/>
  <c r="E142" i="125" s="1"/>
  <c r="C25" i="48"/>
  <c r="E20" i="125" s="1"/>
  <c r="C21" i="48"/>
  <c r="E16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9" i="48"/>
  <c r="E71" i="125" s="1"/>
  <c r="I55" i="48"/>
  <c r="E67" i="125" s="1"/>
  <c r="I51" i="48"/>
  <c r="E63" i="125" s="1"/>
  <c r="I47" i="48"/>
  <c r="E59" i="125" s="1"/>
  <c r="I39" i="48"/>
  <c r="E51" i="125" s="1"/>
  <c r="I35" i="48"/>
  <c r="E47" i="125" s="1"/>
  <c r="I45" i="48"/>
  <c r="E57" i="125" s="1"/>
  <c r="I41" i="48"/>
  <c r="E53" i="125" s="1"/>
  <c r="I37" i="48"/>
  <c r="E49" i="125" s="1"/>
  <c r="I33" i="48"/>
  <c r="E45" i="125" s="1"/>
  <c r="I31" i="48"/>
  <c r="E43" i="125" s="1"/>
  <c r="I29" i="48"/>
  <c r="E41" i="125" s="1"/>
  <c r="I25" i="48"/>
  <c r="E37" i="125" s="1"/>
  <c r="I27" i="48"/>
  <c r="E39" i="125" s="1"/>
  <c r="I21" i="48"/>
  <c r="E33" i="125" s="1"/>
  <c r="D16" i="48"/>
  <c r="I23" i="48"/>
  <c r="E35" i="125" s="1"/>
  <c r="I19" i="48"/>
  <c r="E31" i="125" s="1"/>
  <c r="I17" i="48"/>
  <c r="E29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E20" i="48"/>
  <c r="E23" i="48"/>
  <c r="E22" i="48"/>
  <c r="E17" i="48"/>
  <c r="E16" i="48"/>
  <c r="C20" i="47"/>
  <c r="D15" i="125" s="1"/>
  <c r="C33" i="47"/>
  <c r="D141" i="125" s="1"/>
  <c r="I107" i="47"/>
  <c r="D119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C37" i="47"/>
  <c r="D145" i="125" s="1"/>
  <c r="C24" i="47"/>
  <c r="D19" i="125" s="1"/>
  <c r="C17" i="47"/>
  <c r="D12" i="125" s="1"/>
  <c r="C34" i="47"/>
  <c r="D142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18" i="47"/>
  <c r="D130" i="125" s="1"/>
  <c r="C38" i="47"/>
  <c r="D146" i="125" s="1"/>
  <c r="C23" i="47"/>
  <c r="D18" i="125" s="1"/>
  <c r="I25" i="46"/>
  <c r="C37" i="125" s="1"/>
  <c r="I23" i="46"/>
  <c r="C35" i="125" s="1"/>
  <c r="I21" i="46"/>
  <c r="C33" i="125" s="1"/>
  <c r="I19" i="46"/>
  <c r="C31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C39" i="47"/>
  <c r="D147" i="125" s="1"/>
  <c r="C35" i="47"/>
  <c r="D143" i="125" s="1"/>
  <c r="C25" i="47"/>
  <c r="D20" i="125" s="1"/>
  <c r="C21" i="47"/>
  <c r="D16" i="125" s="1"/>
  <c r="I66" i="45"/>
  <c r="B78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E19" i="47"/>
  <c r="I66" i="47"/>
  <c r="D78" i="125" s="1"/>
  <c r="I64" i="47"/>
  <c r="D76" i="125" s="1"/>
  <c r="I62" i="47"/>
  <c r="D74" i="125" s="1"/>
  <c r="D16" i="47"/>
  <c r="E20" i="47"/>
  <c r="C28" i="47"/>
  <c r="D23" i="125" s="1"/>
  <c r="C27" i="47"/>
  <c r="D22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E22" i="47"/>
  <c r="E17" i="47"/>
  <c r="E16" i="47"/>
  <c r="I17" i="47"/>
  <c r="D29" i="125" s="1"/>
  <c r="C22" i="46"/>
  <c r="C17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E19" i="46"/>
  <c r="C36" i="46"/>
  <c r="C144" i="125" s="1"/>
  <c r="C16" i="46"/>
  <c r="C11" i="125" s="1"/>
  <c r="I122" i="46"/>
  <c r="C134" i="125" s="1"/>
  <c r="I120" i="46"/>
  <c r="C132" i="125" s="1"/>
  <c r="C34" i="46"/>
  <c r="C142" i="125" s="1"/>
  <c r="C26" i="46"/>
  <c r="C21" i="125" s="1"/>
  <c r="C18" i="46"/>
  <c r="C13" i="125" s="1"/>
  <c r="I116" i="46"/>
  <c r="C128" i="125" s="1"/>
  <c r="I112" i="46"/>
  <c r="C124" i="125" s="1"/>
  <c r="I110" i="46"/>
  <c r="C122" i="125" s="1"/>
  <c r="C38" i="46"/>
  <c r="C146" i="125" s="1"/>
  <c r="C23" i="46"/>
  <c r="C18" i="125" s="1"/>
  <c r="C37" i="46"/>
  <c r="C145" i="125" s="1"/>
  <c r="C33" i="46"/>
  <c r="C141" i="125" s="1"/>
  <c r="C24" i="46"/>
  <c r="C19" i="125" s="1"/>
  <c r="C20" i="46"/>
  <c r="C15" i="125" s="1"/>
  <c r="C17" i="46"/>
  <c r="C12" i="125" s="1"/>
  <c r="I118" i="46"/>
  <c r="C130" i="125" s="1"/>
  <c r="I107" i="46"/>
  <c r="C119" i="125" s="1"/>
  <c r="C39" i="46"/>
  <c r="C147" i="125" s="1"/>
  <c r="C35" i="46"/>
  <c r="C143" i="125" s="1"/>
  <c r="C25" i="46"/>
  <c r="C20" i="125" s="1"/>
  <c r="C21" i="46"/>
  <c r="C16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111" i="45"/>
  <c r="B123" i="125" s="1"/>
  <c r="I24" i="45"/>
  <c r="B36" i="125" s="1"/>
  <c r="I23" i="45"/>
  <c r="B35" i="125" s="1"/>
  <c r="C28" i="45"/>
  <c r="B23" i="125" s="1"/>
  <c r="I94" i="45"/>
  <c r="B106" i="125" s="1"/>
  <c r="D16" i="46"/>
  <c r="E20" i="46"/>
  <c r="E23" i="46"/>
  <c r="E22" i="46"/>
  <c r="E17" i="46"/>
  <c r="E16" i="46"/>
  <c r="I17" i="46"/>
  <c r="C29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C28" i="46"/>
  <c r="C23" i="125" s="1"/>
  <c r="C27" i="46"/>
  <c r="C22" i="125" s="1"/>
  <c r="C36" i="45"/>
  <c r="B144" i="125" s="1"/>
  <c r="C24" i="45"/>
  <c r="B19" i="125" s="1"/>
  <c r="I102" i="45"/>
  <c r="B114" i="125" s="1"/>
  <c r="I84" i="45"/>
  <c r="B96" i="125" s="1"/>
  <c r="C37" i="45"/>
  <c r="B145" i="125" s="1"/>
  <c r="C33" i="45"/>
  <c r="B141" i="125" s="1"/>
  <c r="C26" i="45"/>
  <c r="B21" i="125" s="1"/>
  <c r="I114" i="45"/>
  <c r="B126" i="125" s="1"/>
  <c r="I109" i="45"/>
  <c r="B121" i="125" s="1"/>
  <c r="I98" i="45"/>
  <c r="B110" i="125" s="1"/>
  <c r="I90" i="45"/>
  <c r="B102" i="125" s="1"/>
  <c r="I75" i="45"/>
  <c r="B87" i="125" s="1"/>
  <c r="I54" i="45"/>
  <c r="B66" i="125" s="1"/>
  <c r="C22" i="45"/>
  <c r="B17" i="125" s="1"/>
  <c r="I79" i="45"/>
  <c r="B91" i="125" s="1"/>
  <c r="I71" i="45"/>
  <c r="B83" i="125" s="1"/>
  <c r="I62" i="45"/>
  <c r="B74" i="125" s="1"/>
  <c r="I46" i="45"/>
  <c r="B58" i="125" s="1"/>
  <c r="C35" i="45"/>
  <c r="B143" i="125" s="1"/>
  <c r="C18" i="45"/>
  <c r="B13" i="125" s="1"/>
  <c r="I58" i="45"/>
  <c r="B70" i="125" s="1"/>
  <c r="I50" i="45"/>
  <c r="B62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C39" i="45"/>
  <c r="B147" i="125" s="1"/>
  <c r="C25" i="45"/>
  <c r="B20" i="125" s="1"/>
  <c r="C20" i="45"/>
  <c r="B15" i="125" s="1"/>
  <c r="C16" i="45"/>
  <c r="B11" i="125" s="1"/>
  <c r="I122" i="45"/>
  <c r="B134" i="125" s="1"/>
  <c r="I120" i="45"/>
  <c r="B132" i="125" s="1"/>
  <c r="E22" i="45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C38" i="45"/>
  <c r="B146" i="125" s="1"/>
  <c r="C34" i="45"/>
  <c r="B142" i="125" s="1"/>
  <c r="C27" i="45"/>
  <c r="B22" i="125" s="1"/>
  <c r="C23" i="45"/>
  <c r="B18" i="125" s="1"/>
  <c r="C21" i="45"/>
  <c r="B16" i="125" s="1"/>
  <c r="C19" i="45"/>
  <c r="B14" i="125" s="1"/>
  <c r="C17" i="45"/>
  <c r="B12" i="125" s="1"/>
  <c r="I118" i="45"/>
  <c r="B130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D16" i="45"/>
  <c r="D23" i="45"/>
  <c r="D17" i="45"/>
  <c r="I33" i="45"/>
  <c r="B45" i="125" s="1"/>
  <c r="I31" i="45"/>
  <c r="B43" i="125" s="1"/>
  <c r="I29" i="45"/>
  <c r="B41" i="125" s="1"/>
  <c r="I27" i="45"/>
  <c r="B39" i="125" s="1"/>
  <c r="E20" i="45"/>
  <c r="E19" i="45"/>
  <c r="E23" i="45"/>
  <c r="D20" i="45"/>
  <c r="E17" i="45"/>
  <c r="I20" i="45"/>
  <c r="B32" i="125" s="1"/>
  <c r="I21" i="45"/>
  <c r="B33" i="125" s="1"/>
  <c r="I19" i="45"/>
  <c r="B31" i="125" s="1"/>
  <c r="E16" i="45"/>
  <c r="I17" i="45"/>
  <c r="B29" i="125" s="1"/>
  <c r="I25" i="45"/>
  <c r="B37" i="125" s="1"/>
  <c r="I22" i="45"/>
  <c r="B34" i="125" s="1"/>
  <c r="AU256" i="125" l="1"/>
  <c r="AQ12" i="125"/>
  <c r="AQ22" i="125"/>
  <c r="AQ76" i="125"/>
  <c r="AQ93" i="125"/>
  <c r="AQ44" i="125"/>
  <c r="AQ52" i="125"/>
  <c r="AQ83" i="125"/>
  <c r="AQ87" i="125"/>
  <c r="AQ96" i="125"/>
  <c r="AR36" i="125"/>
  <c r="AS36" i="125" s="1"/>
  <c r="AR119" i="125"/>
  <c r="AS119" i="125" s="1"/>
  <c r="AQ60" i="125"/>
  <c r="AQ16" i="125"/>
  <c r="AQ68" i="125"/>
  <c r="AQ104" i="125"/>
  <c r="AQ48" i="125"/>
  <c r="AQ62" i="125"/>
  <c r="AR124" i="125"/>
  <c r="AS124" i="125" s="1"/>
  <c r="AQ146" i="125"/>
  <c r="AQ85" i="125"/>
  <c r="AQ40" i="125"/>
  <c r="AQ58" i="125"/>
  <c r="AR32" i="125"/>
  <c r="AS32" i="125" s="1"/>
  <c r="AR56" i="125"/>
  <c r="AS56" i="125" s="1"/>
  <c r="AR64" i="125"/>
  <c r="AS64" i="125" s="1"/>
  <c r="AR144" i="125"/>
  <c r="AS144" i="125" s="1"/>
  <c r="AR111" i="125"/>
  <c r="AS111" i="125" s="1"/>
  <c r="AR116" i="125"/>
  <c r="AS116" i="125" s="1"/>
  <c r="AQ113" i="125"/>
  <c r="N25" i="125"/>
  <c r="AQ34" i="125"/>
  <c r="AQ14" i="125"/>
  <c r="AQ18" i="125"/>
  <c r="AQ142" i="125"/>
  <c r="AQ72" i="125"/>
  <c r="AQ80" i="125"/>
  <c r="AQ89" i="125"/>
  <c r="AQ99" i="125"/>
  <c r="AQ108" i="125"/>
  <c r="AQ132" i="125"/>
  <c r="AQ20" i="125"/>
  <c r="AQ38" i="125"/>
  <c r="AQ42" i="125"/>
  <c r="AQ46" i="125"/>
  <c r="AQ50" i="125"/>
  <c r="AQ54" i="125"/>
  <c r="AQ70" i="125"/>
  <c r="AQ74" i="125"/>
  <c r="AQ91" i="125"/>
  <c r="AQ66" i="125"/>
  <c r="AQ102" i="125"/>
  <c r="AQ106" i="125"/>
  <c r="AR122" i="125"/>
  <c r="AS122" i="125" s="1"/>
  <c r="AR128" i="125"/>
  <c r="AS128" i="125" s="1"/>
  <c r="AR41" i="125"/>
  <c r="AS41" i="125" s="1"/>
  <c r="AQ41" i="125"/>
  <c r="AR51" i="125"/>
  <c r="AS51" i="125" s="1"/>
  <c r="AQ51" i="125"/>
  <c r="AR59" i="125"/>
  <c r="AS59" i="125" s="1"/>
  <c r="AQ59" i="125"/>
  <c r="AR13" i="125"/>
  <c r="AS13" i="125" s="1"/>
  <c r="AQ13" i="125"/>
  <c r="AR17" i="125"/>
  <c r="AS17" i="125" s="1"/>
  <c r="AQ17" i="125"/>
  <c r="AR110" i="125"/>
  <c r="AS110" i="125" s="1"/>
  <c r="AQ110" i="125"/>
  <c r="AQ126" i="125"/>
  <c r="AR126" i="125"/>
  <c r="AS126" i="125" s="1"/>
  <c r="AQ141" i="125"/>
  <c r="AR141" i="125"/>
  <c r="AS141" i="125" s="1"/>
  <c r="AR19" i="125"/>
  <c r="AS19" i="125" s="1"/>
  <c r="AQ19" i="125"/>
  <c r="AR40" i="125"/>
  <c r="AS40" i="125" s="1"/>
  <c r="AR48" i="125"/>
  <c r="AS48" i="125" s="1"/>
  <c r="AR60" i="125"/>
  <c r="AS60" i="125" s="1"/>
  <c r="AR68" i="125"/>
  <c r="AS68" i="125" s="1"/>
  <c r="AR23" i="125"/>
  <c r="AS23" i="125" s="1"/>
  <c r="AQ23" i="125"/>
  <c r="AQ36" i="125"/>
  <c r="AR61" i="125"/>
  <c r="AS61" i="125" s="1"/>
  <c r="AQ61" i="125"/>
  <c r="AR65" i="125"/>
  <c r="AS65" i="125" s="1"/>
  <c r="AQ65" i="125"/>
  <c r="AR69" i="125"/>
  <c r="AS69" i="125" s="1"/>
  <c r="AQ69" i="125"/>
  <c r="AR16" i="125"/>
  <c r="AS16" i="125" s="1"/>
  <c r="AR12" i="125"/>
  <c r="AS12" i="125" s="1"/>
  <c r="AR146" i="125"/>
  <c r="AS146" i="125" s="1"/>
  <c r="AR142" i="125"/>
  <c r="AS142" i="125" s="1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Q109" i="125"/>
  <c r="AR109" i="125"/>
  <c r="AS109" i="125" s="1"/>
  <c r="AQ119" i="125"/>
  <c r="AQ124" i="125"/>
  <c r="AQ78" i="125"/>
  <c r="AR72" i="125"/>
  <c r="AS72" i="125" s="1"/>
  <c r="AR76" i="125"/>
  <c r="AS76" i="125" s="1"/>
  <c r="AR80" i="125"/>
  <c r="AS80" i="125" s="1"/>
  <c r="AR85" i="125"/>
  <c r="AS85" i="125" s="1"/>
  <c r="AR89" i="125"/>
  <c r="AS89" i="125" s="1"/>
  <c r="AR93" i="125"/>
  <c r="AS93" i="125" s="1"/>
  <c r="AR99" i="125"/>
  <c r="AS99" i="125" s="1"/>
  <c r="AR104" i="125"/>
  <c r="AS104" i="125" s="1"/>
  <c r="AR108" i="125"/>
  <c r="AS108" i="125" s="1"/>
  <c r="AR14" i="125"/>
  <c r="AS14" i="125" s="1"/>
  <c r="F25" i="125"/>
  <c r="L25" i="125"/>
  <c r="V25" i="125"/>
  <c r="AB25" i="125"/>
  <c r="AF25" i="125"/>
  <c r="AH25" i="125"/>
  <c r="AJ25" i="125"/>
  <c r="AU178" i="125"/>
  <c r="AT178" i="125"/>
  <c r="AU182" i="125"/>
  <c r="AT182" i="125"/>
  <c r="AU186" i="125"/>
  <c r="AT186" i="125"/>
  <c r="AU190" i="125"/>
  <c r="AT190" i="125"/>
  <c r="AU194" i="125"/>
  <c r="AT194" i="125"/>
  <c r="AU198" i="125"/>
  <c r="AT198" i="125"/>
  <c r="AU202" i="125"/>
  <c r="AT202" i="125"/>
  <c r="AU206" i="125"/>
  <c r="AT206" i="125"/>
  <c r="AU210" i="125"/>
  <c r="AT210" i="125"/>
  <c r="AU214" i="125"/>
  <c r="AT214" i="125"/>
  <c r="AU218" i="125"/>
  <c r="AT218" i="125"/>
  <c r="AU222" i="125"/>
  <c r="AT222" i="125"/>
  <c r="AU226" i="125"/>
  <c r="AT226" i="125"/>
  <c r="AU231" i="125"/>
  <c r="AT231" i="125"/>
  <c r="AU235" i="125"/>
  <c r="AT235" i="125"/>
  <c r="AU239" i="125"/>
  <c r="AT239" i="125"/>
  <c r="AU245" i="125"/>
  <c r="AT245" i="125"/>
  <c r="AU250" i="125"/>
  <c r="AT250" i="125"/>
  <c r="AU254" i="125"/>
  <c r="AT254" i="125"/>
  <c r="AU260" i="125"/>
  <c r="AT260" i="125"/>
  <c r="AU266" i="125"/>
  <c r="AT266" i="125"/>
  <c r="AU271" i="125"/>
  <c r="AT271" i="125"/>
  <c r="AU279" i="125"/>
  <c r="AU278" i="125" s="1"/>
  <c r="AU169" i="125" s="1"/>
  <c r="AT279" i="125"/>
  <c r="AT278" i="125" s="1"/>
  <c r="AT169" i="125" s="1"/>
  <c r="AU281" i="125"/>
  <c r="AU280" i="125" s="1"/>
  <c r="AU170" i="125" s="1"/>
  <c r="AT281" i="125"/>
  <c r="AT280" i="125" s="1"/>
  <c r="AT170" i="125" s="1"/>
  <c r="AL325" i="125"/>
  <c r="AL315" i="125"/>
  <c r="AL310" i="125"/>
  <c r="AL330" i="125"/>
  <c r="AK321" i="125"/>
  <c r="AK325" i="125"/>
  <c r="AK315" i="125"/>
  <c r="AK306" i="125"/>
  <c r="AK310" i="125"/>
  <c r="AK330" i="125"/>
  <c r="AJ325" i="125"/>
  <c r="AJ315" i="125"/>
  <c r="AJ310" i="125"/>
  <c r="AJ330" i="125"/>
  <c r="AH315" i="125"/>
  <c r="AH304" i="125" s="1"/>
  <c r="AH330" i="125"/>
  <c r="AH319" i="125" s="1"/>
  <c r="AG321" i="125"/>
  <c r="AG315" i="125"/>
  <c r="AG306" i="125"/>
  <c r="AG330" i="125"/>
  <c r="AD315" i="125"/>
  <c r="AD304" i="125" s="1"/>
  <c r="AD330" i="125"/>
  <c r="AD319" i="125" s="1"/>
  <c r="AC325" i="125"/>
  <c r="AC315" i="125"/>
  <c r="AC310" i="125"/>
  <c r="AC330" i="125"/>
  <c r="AA321" i="125"/>
  <c r="AA315" i="125"/>
  <c r="AA306" i="125"/>
  <c r="AA330" i="125"/>
  <c r="Y321" i="125"/>
  <c r="Y325" i="125"/>
  <c r="Y315" i="125"/>
  <c r="Y306" i="125"/>
  <c r="Y310" i="125"/>
  <c r="Y330" i="125"/>
  <c r="X307" i="125"/>
  <c r="X315" i="125"/>
  <c r="X322" i="125"/>
  <c r="X330" i="125"/>
  <c r="V321" i="125"/>
  <c r="V325" i="125"/>
  <c r="V315" i="125"/>
  <c r="V306" i="125"/>
  <c r="V310" i="125"/>
  <c r="V330" i="125"/>
  <c r="U307" i="125"/>
  <c r="U325" i="125"/>
  <c r="U315" i="125"/>
  <c r="U322" i="125"/>
  <c r="U310" i="125"/>
  <c r="U330" i="125"/>
  <c r="S325" i="125"/>
  <c r="S315" i="125"/>
  <c r="S310" i="125"/>
  <c r="S330" i="125"/>
  <c r="O315" i="125"/>
  <c r="O304" i="125" s="1"/>
  <c r="O330" i="125"/>
  <c r="O319" i="125" s="1"/>
  <c r="M321" i="125"/>
  <c r="M325" i="125"/>
  <c r="M315" i="125"/>
  <c r="M306" i="125"/>
  <c r="M310" i="125"/>
  <c r="M330" i="125"/>
  <c r="L321" i="125"/>
  <c r="L315" i="125"/>
  <c r="L306" i="125"/>
  <c r="L330" i="125"/>
  <c r="J315" i="125"/>
  <c r="J304" i="125" s="1"/>
  <c r="J330" i="125"/>
  <c r="J319" i="125" s="1"/>
  <c r="I305" i="125"/>
  <c r="I315" i="125"/>
  <c r="I320" i="125"/>
  <c r="I330" i="125"/>
  <c r="F315" i="125"/>
  <c r="F304" i="125" s="1"/>
  <c r="F330" i="125"/>
  <c r="F319" i="125" s="1"/>
  <c r="D315" i="125"/>
  <c r="D304" i="125" s="1"/>
  <c r="D330" i="125"/>
  <c r="D319" i="125" s="1"/>
  <c r="C315" i="125"/>
  <c r="C304" i="125" s="1"/>
  <c r="C330" i="125"/>
  <c r="C319" i="125" s="1"/>
  <c r="B315" i="125"/>
  <c r="B304" i="125" s="1"/>
  <c r="B330" i="125"/>
  <c r="B319" i="125" s="1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03" i="125"/>
  <c r="AT203" i="125"/>
  <c r="AU207" i="125"/>
  <c r="AT207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T265" i="125"/>
  <c r="AT264" i="125" s="1"/>
  <c r="AT164" i="125" s="1"/>
  <c r="AU270" i="125"/>
  <c r="AT270" i="125"/>
  <c r="AM25" i="125"/>
  <c r="AE25" i="125"/>
  <c r="AC25" i="125"/>
  <c r="Y25" i="125"/>
  <c r="W25" i="125"/>
  <c r="U25" i="125"/>
  <c r="S25" i="125"/>
  <c r="Q25" i="125"/>
  <c r="K25" i="125"/>
  <c r="AR37" i="125"/>
  <c r="AS37" i="125" s="1"/>
  <c r="AQ37" i="125"/>
  <c r="AR33" i="125"/>
  <c r="AS33" i="125" s="1"/>
  <c r="AQ33" i="125"/>
  <c r="AR45" i="125"/>
  <c r="AS45" i="125" s="1"/>
  <c r="AQ45" i="125"/>
  <c r="AR47" i="125"/>
  <c r="AS47" i="125" s="1"/>
  <c r="AQ47" i="125"/>
  <c r="AR55" i="125"/>
  <c r="AS55" i="125" s="1"/>
  <c r="AQ55" i="125"/>
  <c r="AQ112" i="125"/>
  <c r="AR112" i="125"/>
  <c r="AS112" i="125" s="1"/>
  <c r="AQ134" i="125"/>
  <c r="AR134" i="125"/>
  <c r="AS134" i="125" s="1"/>
  <c r="AR15" i="125"/>
  <c r="AS15" i="125" s="1"/>
  <c r="AQ15" i="125"/>
  <c r="AQ147" i="125"/>
  <c r="AR147" i="125"/>
  <c r="AS147" i="125" s="1"/>
  <c r="AR22" i="125"/>
  <c r="AS22" i="125" s="1"/>
  <c r="AR44" i="125"/>
  <c r="AS44" i="125" s="1"/>
  <c r="AR52" i="125"/>
  <c r="AS52" i="125" s="1"/>
  <c r="AR29" i="125"/>
  <c r="AS29" i="125" s="1"/>
  <c r="AQ29" i="125"/>
  <c r="AR31" i="125"/>
  <c r="AS31" i="125" s="1"/>
  <c r="AQ31" i="125"/>
  <c r="AQ32" i="125"/>
  <c r="AR39" i="125"/>
  <c r="AS39" i="125" s="1"/>
  <c r="AQ39" i="125"/>
  <c r="AR43" i="125"/>
  <c r="AS43" i="125" s="1"/>
  <c r="AQ43" i="125"/>
  <c r="AR49" i="125"/>
  <c r="AS49" i="125" s="1"/>
  <c r="AQ49" i="125"/>
  <c r="AR53" i="125"/>
  <c r="AS53" i="125" s="1"/>
  <c r="AQ53" i="125"/>
  <c r="AR57" i="125"/>
  <c r="AS57" i="125" s="1"/>
  <c r="AQ57" i="125"/>
  <c r="AQ130" i="125"/>
  <c r="AR130" i="125"/>
  <c r="AS130" i="125" s="1"/>
  <c r="AQ56" i="125"/>
  <c r="AQ64" i="125"/>
  <c r="AQ118" i="125"/>
  <c r="AR118" i="125"/>
  <c r="AS118" i="125" s="1"/>
  <c r="AR11" i="125"/>
  <c r="AS11" i="125" s="1"/>
  <c r="AQ11" i="125"/>
  <c r="B25" i="125"/>
  <c r="AQ143" i="125"/>
  <c r="AR143" i="125"/>
  <c r="AS143" i="125" s="1"/>
  <c r="AQ121" i="125"/>
  <c r="AR121" i="125"/>
  <c r="AS121" i="125" s="1"/>
  <c r="AR21" i="125"/>
  <c r="AS21" i="125" s="1"/>
  <c r="AQ21" i="125"/>
  <c r="AQ145" i="125"/>
  <c r="AR145" i="125"/>
  <c r="AS145" i="125" s="1"/>
  <c r="AQ114" i="125"/>
  <c r="AR114" i="125"/>
  <c r="AS114" i="125" s="1"/>
  <c r="AQ144" i="125"/>
  <c r="AR34" i="125"/>
  <c r="AS34" i="125" s="1"/>
  <c r="AR38" i="125"/>
  <c r="AS38" i="125" s="1"/>
  <c r="AR42" i="125"/>
  <c r="AS42" i="125" s="1"/>
  <c r="AR46" i="125"/>
  <c r="AS46" i="125" s="1"/>
  <c r="AR50" i="125"/>
  <c r="AS50" i="125" s="1"/>
  <c r="AR54" i="125"/>
  <c r="AS54" i="125" s="1"/>
  <c r="AR58" i="125"/>
  <c r="AS58" i="125" s="1"/>
  <c r="AR62" i="125"/>
  <c r="AS62" i="125" s="1"/>
  <c r="AR66" i="125"/>
  <c r="AS66" i="125" s="1"/>
  <c r="AR70" i="125"/>
  <c r="AS70" i="125" s="1"/>
  <c r="AR35" i="125"/>
  <c r="AS35" i="125" s="1"/>
  <c r="AQ35" i="125"/>
  <c r="AQ123" i="125"/>
  <c r="AR123" i="125"/>
  <c r="AS123" i="125" s="1"/>
  <c r="AR63" i="125"/>
  <c r="AS63" i="125" s="1"/>
  <c r="AQ63" i="125"/>
  <c r="AR67" i="125"/>
  <c r="AS67" i="125" s="1"/>
  <c r="AQ67" i="125"/>
  <c r="AR71" i="125"/>
  <c r="AS71" i="125" s="1"/>
  <c r="AQ71" i="125"/>
  <c r="AR20" i="125"/>
  <c r="AS20" i="125" s="1"/>
  <c r="AR18" i="125"/>
  <c r="AS18" i="125" s="1"/>
  <c r="AR132" i="125"/>
  <c r="AS132" i="125" s="1"/>
  <c r="AR113" i="125"/>
  <c r="AS113" i="125" s="1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Q111" i="125"/>
  <c r="AQ116" i="125"/>
  <c r="AQ122" i="125"/>
  <c r="AQ128" i="125"/>
  <c r="D25" i="125"/>
  <c r="AR74" i="125"/>
  <c r="AS74" i="125" s="1"/>
  <c r="AR78" i="125"/>
  <c r="AS78" i="125" s="1"/>
  <c r="AR83" i="125"/>
  <c r="AS83" i="125" s="1"/>
  <c r="AR87" i="125"/>
  <c r="AS87" i="125" s="1"/>
  <c r="AR91" i="125"/>
  <c r="AS91" i="125" s="1"/>
  <c r="AR96" i="125"/>
  <c r="AS96" i="125" s="1"/>
  <c r="AR102" i="125"/>
  <c r="AS102" i="125" s="1"/>
  <c r="AR106" i="125"/>
  <c r="AS106" i="125" s="1"/>
  <c r="H25" i="125"/>
  <c r="J25" i="125"/>
  <c r="P25" i="125"/>
  <c r="R25" i="125"/>
  <c r="T25" i="125"/>
  <c r="X25" i="125"/>
  <c r="Z25" i="125"/>
  <c r="AD25" i="125"/>
  <c r="AL25" i="125"/>
  <c r="AN25" i="125"/>
  <c r="AU176" i="125"/>
  <c r="AT176" i="125"/>
  <c r="AU180" i="125"/>
  <c r="AT180" i="125"/>
  <c r="AU184" i="125"/>
  <c r="AT184" i="125"/>
  <c r="AU188" i="125"/>
  <c r="AT188" i="125"/>
  <c r="AU192" i="125"/>
  <c r="AT192" i="125"/>
  <c r="AU196" i="125"/>
  <c r="AT196" i="125"/>
  <c r="AU200" i="125"/>
  <c r="AT200" i="125"/>
  <c r="AU204" i="125"/>
  <c r="AT204" i="125"/>
  <c r="AU208" i="125"/>
  <c r="AT208" i="125"/>
  <c r="AU212" i="125"/>
  <c r="AT212" i="125"/>
  <c r="AU216" i="125"/>
  <c r="AT216" i="125"/>
  <c r="AU220" i="125"/>
  <c r="AT220" i="125"/>
  <c r="AU224" i="125"/>
  <c r="AT224" i="125"/>
  <c r="AU228" i="125"/>
  <c r="AT228" i="125"/>
  <c r="AU233" i="125"/>
  <c r="AT233" i="125"/>
  <c r="AU237" i="125"/>
  <c r="AT237" i="125"/>
  <c r="AU241" i="125"/>
  <c r="AT241" i="125"/>
  <c r="AU248" i="125"/>
  <c r="AT248" i="125"/>
  <c r="AU252" i="125"/>
  <c r="AT252" i="125"/>
  <c r="AU258" i="125"/>
  <c r="AT258" i="125"/>
  <c r="AU263" i="125"/>
  <c r="AU262" i="125" s="1"/>
  <c r="AU163" i="125" s="1"/>
  <c r="AT263" i="125"/>
  <c r="AT262" i="125" s="1"/>
  <c r="AT163" i="125" s="1"/>
  <c r="AU269" i="125"/>
  <c r="AT269" i="125"/>
  <c r="AU275" i="125"/>
  <c r="AU274" i="125" s="1"/>
  <c r="AU167" i="125" s="1"/>
  <c r="AT275" i="125"/>
  <c r="AT274" i="125" s="1"/>
  <c r="AT167" i="125" s="1"/>
  <c r="AO25" i="125"/>
  <c r="AK25" i="125"/>
  <c r="AI25" i="125"/>
  <c r="AG25" i="125"/>
  <c r="AA25" i="125"/>
  <c r="O25" i="125"/>
  <c r="M25" i="125"/>
  <c r="I25" i="125"/>
  <c r="G25" i="125"/>
  <c r="E25" i="125"/>
  <c r="AR30" i="125"/>
  <c r="AS30" i="125" s="1"/>
  <c r="AQ30" i="125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T267" i="125" s="1"/>
  <c r="AT165" i="125" s="1"/>
  <c r="AU273" i="125"/>
  <c r="AU272" i="125" s="1"/>
  <c r="AU166" i="125" s="1"/>
  <c r="AT273" i="125"/>
  <c r="AT272" i="125" s="1"/>
  <c r="AT166" i="125" s="1"/>
  <c r="AO325" i="125"/>
  <c r="AO315" i="125"/>
  <c r="AO310" i="125"/>
  <c r="AO330" i="125"/>
  <c r="AN321" i="125"/>
  <c r="AN315" i="125"/>
  <c r="AN306" i="125"/>
  <c r="AN330" i="125"/>
  <c r="AM325" i="125"/>
  <c r="AM315" i="125"/>
  <c r="AM310" i="125"/>
  <c r="AM330" i="125"/>
  <c r="AI325" i="125"/>
  <c r="AI315" i="125"/>
  <c r="AI310" i="125"/>
  <c r="AI330" i="125"/>
  <c r="AF321" i="125"/>
  <c r="AF315" i="125"/>
  <c r="AF306" i="125"/>
  <c r="AF330" i="125"/>
  <c r="AE315" i="125"/>
  <c r="AE304" i="125" s="1"/>
  <c r="AE330" i="125"/>
  <c r="AE319" i="125" s="1"/>
  <c r="AB315" i="125"/>
  <c r="AB304" i="125" s="1"/>
  <c r="AB330" i="125"/>
  <c r="AB319" i="125" s="1"/>
  <c r="Z325" i="125"/>
  <c r="Z315" i="125"/>
  <c r="Z310" i="125"/>
  <c r="Z330" i="125"/>
  <c r="W321" i="125"/>
  <c r="W307" i="125"/>
  <c r="W315" i="125"/>
  <c r="W306" i="125"/>
  <c r="W322" i="125"/>
  <c r="W330" i="125"/>
  <c r="T325" i="125"/>
  <c r="T315" i="125"/>
  <c r="T310" i="125"/>
  <c r="T330" i="125"/>
  <c r="R305" i="125"/>
  <c r="R321" i="125"/>
  <c r="R325" i="125"/>
  <c r="R315" i="125"/>
  <c r="R320" i="125"/>
  <c r="R306" i="125"/>
  <c r="R310" i="125"/>
  <c r="R330" i="125"/>
  <c r="Q325" i="125"/>
  <c r="Q315" i="125"/>
  <c r="Q310" i="125"/>
  <c r="Q330" i="125"/>
  <c r="P325" i="125"/>
  <c r="P315" i="125"/>
  <c r="P310" i="125"/>
  <c r="P330" i="125"/>
  <c r="N315" i="125"/>
  <c r="N304" i="125" s="1"/>
  <c r="N330" i="125"/>
  <c r="N319" i="125" s="1"/>
  <c r="K325" i="125"/>
  <c r="K315" i="125"/>
  <c r="K310" i="125"/>
  <c r="K330" i="125"/>
  <c r="H325" i="125"/>
  <c r="H315" i="125"/>
  <c r="H310" i="125"/>
  <c r="H330" i="125"/>
  <c r="G321" i="125"/>
  <c r="G307" i="125"/>
  <c r="G325" i="125"/>
  <c r="G315" i="125"/>
  <c r="G306" i="125"/>
  <c r="G322" i="125"/>
  <c r="G310" i="125"/>
  <c r="G330" i="125"/>
  <c r="E325" i="125"/>
  <c r="E315" i="125"/>
  <c r="E310" i="125"/>
  <c r="E330" i="125"/>
  <c r="C25" i="125"/>
  <c r="AQ24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U267" i="125" l="1"/>
  <c r="AU165" i="125" s="1"/>
  <c r="AU264" i="125"/>
  <c r="AU164" i="125" s="1"/>
  <c r="W304" i="125"/>
  <c r="V304" i="125"/>
  <c r="Y304" i="125"/>
  <c r="M304" i="125"/>
  <c r="AK304" i="125"/>
  <c r="E304" i="125"/>
  <c r="E319" i="125"/>
  <c r="G304" i="125"/>
  <c r="G319" i="125"/>
  <c r="H304" i="125"/>
  <c r="H319" i="125"/>
  <c r="K304" i="125"/>
  <c r="K319" i="125"/>
  <c r="P304" i="125"/>
  <c r="P319" i="125"/>
  <c r="Q304" i="125"/>
  <c r="Q319" i="125"/>
  <c r="R319" i="125"/>
  <c r="R304" i="125"/>
  <c r="T304" i="125"/>
  <c r="T319" i="125"/>
  <c r="W319" i="125"/>
  <c r="Z304" i="125"/>
  <c r="Z319" i="125"/>
  <c r="AF304" i="125"/>
  <c r="AF319" i="125"/>
  <c r="AI304" i="125"/>
  <c r="AI319" i="125"/>
  <c r="AM304" i="125"/>
  <c r="AM319" i="125"/>
  <c r="AN304" i="125"/>
  <c r="AN319" i="125"/>
  <c r="AO304" i="125"/>
  <c r="AO319" i="125"/>
  <c r="AU229" i="125"/>
  <c r="AU159" i="125" s="1"/>
  <c r="AU247" i="125"/>
  <c r="AU162" i="125" s="1"/>
  <c r="AU175" i="125"/>
  <c r="AU158" i="125" s="1"/>
  <c r="I319" i="125"/>
  <c r="I304" i="125"/>
  <c r="L304" i="125"/>
  <c r="L319" i="125"/>
  <c r="M319" i="125"/>
  <c r="S304" i="125"/>
  <c r="S319" i="125"/>
  <c r="U304" i="125"/>
  <c r="V319" i="125"/>
  <c r="X319" i="125"/>
  <c r="X304" i="125"/>
  <c r="Y319" i="125"/>
  <c r="AA304" i="125"/>
  <c r="AA319" i="125"/>
  <c r="AC304" i="125"/>
  <c r="AC319" i="125"/>
  <c r="AG304" i="125"/>
  <c r="AG319" i="125"/>
  <c r="AJ304" i="125"/>
  <c r="AJ319" i="125"/>
  <c r="AK319" i="125"/>
  <c r="AL304" i="125"/>
  <c r="AL319" i="125"/>
  <c r="AU244" i="125"/>
  <c r="AU161" i="125" s="1"/>
  <c r="AT229" i="125"/>
  <c r="AT159" i="125" s="1"/>
  <c r="AT247" i="125"/>
  <c r="AT162" i="125" s="1"/>
  <c r="AT175" i="125"/>
  <c r="AT158" i="125" s="1"/>
  <c r="U319" i="125"/>
  <c r="AT244" i="125"/>
  <c r="AT161" i="125" s="1"/>
</calcChain>
</file>

<file path=xl/sharedStrings.xml><?xml version="1.0" encoding="utf-8"?>
<sst xmlns="http://schemas.openxmlformats.org/spreadsheetml/2006/main" count="14675" uniqueCount="380">
  <si>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</si>
  <si>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</si>
  <si>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</si>
  <si>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</si>
  <si>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</si>
  <si>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</si>
  <si>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</si>
  <si>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</si>
  <si>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</si>
  <si>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</si>
  <si>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</si>
  <si>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</si>
  <si>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</si>
  <si>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</si>
  <si>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</si>
  <si>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</si>
  <si>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</si>
  <si>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</si>
  <si>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</si>
  <si>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</si>
  <si>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</si>
  <si>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</si>
  <si>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</si>
  <si>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</si>
  <si>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</si>
  <si>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</si>
  <si>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</si>
  <si>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</si>
  <si>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</si>
  <si>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</si>
  <si>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</si>
  <si>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</si>
  <si>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</si>
  <si>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</si>
  <si>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</si>
  <si>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</si>
  <si>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</si>
  <si>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</si>
  <si>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</si>
  <si>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</si>
  <si>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</si>
  <si>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</si>
  <si>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</si>
  <si>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</si>
  <si>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</si>
  <si>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</si>
  <si>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</si>
  <si>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</si>
  <si>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</si>
  <si>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</si>
  <si>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</si>
  <si>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</si>
  <si>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</si>
  <si>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</si>
  <si>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</si>
  <si>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</si>
  <si>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</si>
  <si>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</si>
  <si>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</si>
  <si>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</si>
  <si>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</si>
  <si>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</si>
  <si>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</si>
  <si>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</si>
  <si>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</si>
  <si>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</si>
  <si>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</si>
  <si>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</si>
  <si>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</si>
  <si>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</si>
  <si>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</si>
  <si>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</si>
  <si>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</si>
  <si>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</si>
  <si>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</si>
  <si>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</si>
  <si>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</si>
  <si>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</si>
  <si>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</si>
  <si>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</si>
  <si>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</si>
  <si>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</si>
  <si>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</si>
  <si>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</si>
  <si>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</si>
  <si>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</si>
  <si>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</si>
  <si>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</si>
  <si>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</si>
  <si>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</si>
  <si>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</si>
  <si>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</si>
  <si>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</si>
  <si>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</si>
  <si>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</si>
  <si>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</si>
  <si>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</si>
  <si>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</si>
  <si>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</si>
  <si>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</si>
  <si>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</si>
  <si>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</si>
  <si>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</si>
  <si>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</si>
  <si>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</si>
  <si>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</si>
  <si>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</si>
  <si>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</si>
  <si>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</si>
  <si>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</si>
  <si>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</si>
  <si>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</si>
  <si>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</si>
  <si>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</si>
  <si>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</si>
  <si>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</si>
  <si>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</si>
  <si>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</si>
  <si>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</si>
  <si>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</si>
  <si>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</si>
  <si>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</si>
  <si>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</si>
  <si>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</si>
  <si>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</si>
  <si>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</si>
  <si>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</si>
  <si>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</si>
  <si>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</si>
  <si>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</si>
  <si>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</si>
  <si>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</si>
  <si>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</si>
  <si>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</si>
  <si>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</si>
  <si>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</si>
  <si>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</si>
  <si>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</si>
  <si>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</si>
  <si>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</si>
  <si>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</si>
  <si>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</si>
  <si>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</si>
  <si>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</si>
  <si>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</si>
  <si>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</si>
  <si>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</si>
  <si>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</si>
  <si>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</si>
  <si>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</si>
  <si>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</si>
  <si>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</si>
  <si>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</si>
  <si>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</si>
  <si>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</si>
  <si>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</si>
  <si>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</si>
  <si>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</si>
  <si>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</si>
  <si>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</si>
  <si>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</si>
  <si>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</si>
  <si>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</si>
  <si>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</si>
  <si>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</si>
  <si>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</si>
  <si>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</si>
  <si>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</si>
  <si>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</si>
  <si>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</si>
  <si>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</si>
  <si>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</si>
  <si>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</si>
  <si>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</si>
  <si>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</si>
  <si>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</si>
  <si>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</si>
  <si>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</si>
  <si>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</si>
  <si>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</si>
  <si>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</si>
  <si>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</si>
  <si>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</si>
  <si>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</si>
  <si>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</si>
  <si>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</si>
  <si>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</si>
  <si>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</si>
  <si>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</si>
  <si>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</si>
  <si>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</si>
  <si>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</si>
  <si>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</si>
  <si>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</si>
  <si>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R2S1 T1 C9</t>
  </si>
  <si>
    <t>S</t>
  </si>
  <si>
    <t>SA</t>
  </si>
  <si>
    <t>p:\CPCe\R2S1-RR\Compliance Week 9\Transect 1\007.MTS_000001368.jpg</t>
  </si>
  <si>
    <t>p:\CPCe\R2S1-RR\Compliance Week 9\Transect 1\007.MTS_000001368.cpc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</si>
  <si>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</si>
  <si>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</si>
  <si>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</si>
  <si>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</si>
  <si>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</si>
  <si>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</si>
  <si>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</si>
  <si>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</si>
  <si>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</si>
  <si>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</si>
  <si>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</si>
  <si>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</si>
  <si>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</si>
  <si>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</si>
  <si>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</si>
  <si>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</si>
  <si>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</si>
  <si>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</si>
  <si>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</si>
  <si>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</si>
  <si>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</si>
  <si>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</si>
  <si>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</si>
  <si>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</si>
  <si>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p:\CPCe\R2S1-RR\Compliance Week 9\Transect 1\007.MTS_000007307.jpg</t>
  </si>
  <si>
    <t>p:\CPCe\R2S1-RR\Compliance Week 9\Transect 1\007.MTS_000007307.cpc</t>
  </si>
  <si>
    <t>p:\CPCe\R2S1-RR\Compliance Week 9\Transect 1\007.MTS_000013246.jpg</t>
  </si>
  <si>
    <t>p:\CPCe\R2S1-RR\Compliance Week 9\Transect 1\007.MTS_000013246.cpc</t>
  </si>
  <si>
    <t>TAPE</t>
  </si>
  <si>
    <t>Tape</t>
  </si>
  <si>
    <t>p:\CPCe\R2S1-RR\Compliance Week 9\Transect 1\007.MTS_000019185.jpg</t>
  </si>
  <si>
    <t>p:\CPCe\R2S1-RR\Compliance Week 9\Transect 1\007.MTS_000019185.cpc</t>
  </si>
  <si>
    <t>CTB</t>
  </si>
  <si>
    <t>p:\CPCe\R2S1-RR\Compliance Week 9\Transect 1\007.MTS_000025125.jpg</t>
  </si>
  <si>
    <t>p:\CPCe\R2S1-RR\Compliance Week 9\Transect 1\007.MTS_000025125.cpc</t>
  </si>
  <si>
    <t>p:\CPCe\R2S1-RR\Compliance Week 9\Transect 1\007.MTS_000031064.jpg</t>
  </si>
  <si>
    <t>p:\CPCe\R2S1-RR\Compliance Week 9\Transect 1\007.MTS_000031064.cpc</t>
  </si>
  <si>
    <t>SPO</t>
  </si>
  <si>
    <t>GORG</t>
  </si>
  <si>
    <t>G</t>
  </si>
  <si>
    <t>Sponge</t>
  </si>
  <si>
    <t>Gorgonian</t>
  </si>
  <si>
    <t>p:\CPCe\R2S1-RR\Compliance Week 9\Transect 1\007.MTS_000037003.jpg</t>
  </si>
  <si>
    <t>p:\CPCe\R2S1-RR\Compliance Week 9\Transect 1\007.MTS_000037003.cpc</t>
  </si>
  <si>
    <t>p:\CPCe\R2S1-RR\Compliance Week 9\Transect 1\007.MTS_000042942.jpg</t>
  </si>
  <si>
    <t>p:\CPCe\R2S1-RR\Compliance Week 9\Transect 1\007.MTS_000042942.cpc</t>
  </si>
  <si>
    <t>MC</t>
  </si>
  <si>
    <t>C</t>
  </si>
  <si>
    <t>Montastraea cavernosa</t>
  </si>
  <si>
    <t>p:\CPCe\R2S1-RR\Compliance Week 9\Transect 1\007.MTS_000048882.jpg</t>
  </si>
  <si>
    <t>p:\CPCe\R2S1-RR\Compliance Week 9\Transect 1\007.MTS_000048882.cpc</t>
  </si>
  <si>
    <t>p:\CPCe\R2S1-RR\Compliance Week 9\Transect 1\007.MTS_000054821.jpg</t>
  </si>
  <si>
    <t>p:\CPCe\R2S1-RR\Compliance Week 9\Transect 1\007.MTS_000054821.cpc</t>
  </si>
  <si>
    <t>p:\CPCe\R2S1-RR\Compliance Week 9\Transect 1\007.MTS_000060760.jpg</t>
  </si>
  <si>
    <t>p:\CPCe\R2S1-RR\Compliance Week 9\Transect 1\007.MTS_000060760.cpc</t>
  </si>
  <si>
    <t>p:\CPCe\R2S1-RR\Compliance Week 9\Transect 1\007.MTS_000066699.jpg</t>
  </si>
  <si>
    <t>p:\CPCe\R2S1-RR\Compliance Week 9\Transect 1\007.MTS_000066699.cpc</t>
  </si>
  <si>
    <t>SHAD</t>
  </si>
  <si>
    <t>Shadow</t>
  </si>
  <si>
    <t>p:\CPCe\R2S1-RR\Compliance Week 9\Transect 1\007.MTS_000072639.jpg</t>
  </si>
  <si>
    <t>p:\CPCe\R2S1-RR\Compliance Week 9\Transect 1\007.MTS_000072639.cpc</t>
  </si>
  <si>
    <t>p:\CPCe\R2S1-RR\Compliance Week 9\Transect 1\007.MTS_000078578.jpg</t>
  </si>
  <si>
    <t>p:\CPCe\R2S1-RR\Compliance Week 9\Transect 1\007.MTS_000078578.cpc</t>
  </si>
  <si>
    <t>p:\CPCe\R2S1-RR\Compliance Week 9\Transect 1\007.MTS_000084517.jpg</t>
  </si>
  <si>
    <t>p:\CPCe\R2S1-RR\Compliance Week 9\Transect 1\007.MTS_000084517.cpc</t>
  </si>
  <si>
    <t>p:\CPCe\R2S1-RR\Compliance Week 9\Transect 1\007.MTS_000090457.jpg</t>
  </si>
  <si>
    <t>p:\CPCe\R2S1-RR\Compliance Week 9\Transect 1\007.MTS_000090457.cpc</t>
  </si>
  <si>
    <t>p:\CPCe\R2S1-RR\Compliance Week 9\Transect 1\007.MTS_000096396.jpg</t>
  </si>
  <si>
    <t>p:\CPCe\R2S1-RR\Compliance Week 9\Transect 1\007.MTS_000096396.cpc</t>
  </si>
  <si>
    <t>MA</t>
  </si>
  <si>
    <t>Montastraea annularis</t>
  </si>
  <si>
    <t>p:\CPCe\R2S1-RR\Compliance Week 9\Transect 1\007.MTS_000102335.jpg</t>
  </si>
  <si>
    <t>p:\CPCe\R2S1-RR\Compliance Week 9\Transect 1\007.MTS_000102335.cpc</t>
  </si>
  <si>
    <t>p:\CPCe\R2S1-RR\Compliance Week 9\Transect 1\007.MTS_000108274.jpg</t>
  </si>
  <si>
    <t>p:\CPCe\R2S1-RR\Compliance Week 9\Transect 1\007.MTS_000108274.cpc</t>
  </si>
  <si>
    <t>p:\CPCe\R2S1-RR\Compliance Week 9\Transect 1\007.MTS_000114214.jpg</t>
  </si>
  <si>
    <t>p:\CPCe\R2S1-RR\Compliance Week 9\Transect 1\007.MTS_000114214.cpc</t>
  </si>
  <si>
    <t>p:\CPCe\R2S1-RR\Compliance Week 9\Transect 1\007.MTS_000120153.jpg</t>
  </si>
  <si>
    <t>p:\CPCe\R2S1-RR\Compliance Week 9\Transect 1\007.MTS_000120153.cpc</t>
  </si>
  <si>
    <t>p:\CPCe\R2S1-RR\Compliance Week 9\Transect 1\007.MTS_000126092.jpg</t>
  </si>
  <si>
    <t>p:\CPCe\R2S1-RR\Compliance Week 9\Transect 1\007.MTS_000126092.cpc</t>
  </si>
  <si>
    <t>p:\CPCe\R2S1-RR\Compliance Week 9\Transect 1\007.MTS_000132031.jpg</t>
  </si>
  <si>
    <t>p:\CPCe\R2S1-RR\Compliance Week 9\Transect 1\007.MTS_000132031.cpc</t>
  </si>
  <si>
    <t>p:\CPCe\R2S1-RR\Compliance Week 9\Transect 1\007.MTS_000137971.jpg</t>
  </si>
  <si>
    <t>p:\CPCe\R2S1-RR\Compliance Week 9\Transect 1\007.MTS_000137971.cpc</t>
  </si>
  <si>
    <t>p:\CPCe\R2S1-RR\Compliance Week 9\Transect 1\007.MTS_000143910.jpg</t>
  </si>
  <si>
    <t>p:\CPCe\R2S1-RR\Compliance Week 9\Transect 1\007.MTS_000143910.cpc</t>
  </si>
  <si>
    <t>p:\CPCe\R2S1-RR\Compliance Week 9\Transect 1\007.MTS_000149849.jpg</t>
  </si>
  <si>
    <t>p:\CPCe\R2S1-RR\Compliance Week 9\Transect 1\007.MTS_000149849.cpc</t>
  </si>
  <si>
    <t>p:\CPCe\R2S1-RR\Compliance Week 9\Transect 1\007.MTS_000155788.jpg</t>
  </si>
  <si>
    <t>p:\CPCe\R2S1-RR\Compliance Week 9\Transect 1\007.MTS_000155788.cpc</t>
  </si>
  <si>
    <t>p:\CPCe\R2S1-RR\Compliance Week 9\Transect 1\007.MTS_000161728.jpg</t>
  </si>
  <si>
    <t>p:\CPCe\R2S1-RR\Compliance Week 9\Transect 1\007.MTS_000161728.cpc</t>
  </si>
  <si>
    <t>p:\CPCe\R2S1-RR\Compliance Week 9\Transect 1\007.MTS_000167667.jpg</t>
  </si>
  <si>
    <t>p:\CPCe\R2S1-RR\Compliance Week 9\Transect 1\007.MTS_000167667.cpc</t>
  </si>
  <si>
    <t>p:\CPCe\R2S1-RR\Compliance Week 9\Transect 1\007.MTS_000173606.jpg</t>
  </si>
  <si>
    <t>p:\CPCe\R2S1-RR\Compliance Week 9\Transect 1\007.MTS_000173606.cpc</t>
  </si>
  <si>
    <t>p:\CPCe\R2S1-RR\Compliance Week 9\Transect 1\007.MTS_000179546.jpg</t>
  </si>
  <si>
    <t>p:\CPCe\R2S1-RR\Compliance Week 9\Transect 1\007.MTS_000179546.cpc</t>
  </si>
  <si>
    <t>p:\CPCe\R2S1-RR\Compliance Week 9\Transect 1\007.MTS_000185485.jpg</t>
  </si>
  <si>
    <t>p:\CPCe\R2S1-RR\Compliance Week 9\Transect 1\007.MTS_000185485.cpc</t>
  </si>
  <si>
    <t>p:\CPCe\R2S1-RR\Compliance Week 9\Transect 1\007.MTS_000191424.jpg</t>
  </si>
  <si>
    <t>p:\CPCe\R2S1-RR\Compliance Week 9\Transect 1\007.MTS_000191424.cpc</t>
  </si>
  <si>
    <t>p:\CPCe\R2S1-RR\Compliance Week 9\Transect 1\007.MTS_000197363.jpg</t>
  </si>
  <si>
    <t>p:\CPCe\R2S1-RR\Compliance Week 9\Transect 1\007.MTS_000197363.cpc</t>
  </si>
  <si>
    <t>p:\CPCe\R2S1-RR\Compliance Week 9\Transect 1\007.MTS_000203303.jpg</t>
  </si>
  <si>
    <t>p:\CPCe\R2S1-RR\Compliance Week 9\Transect 1\007.MTS_000203303.cpc</t>
  </si>
  <si>
    <t>p:\CPCe\R2S1-RR\Compliance Week 9\Transect 1\007.MTS_000209242.jpg</t>
  </si>
  <si>
    <t>p:\CPCe\R2S1-RR\Compliance Week 9\Transect 1\007.MTS_000209242.cpc</t>
  </si>
  <si>
    <t>p:\CPCe\R2S1-RR\Compliance Week 9\Transect 1\007.MTS_000215181.jpg</t>
  </si>
  <si>
    <t>p:\CPCe\R2S1-RR\Compliance Week 9\Transect 1\007.MTS_000215181.cpc</t>
  </si>
  <si>
    <t>p:\CPCe\R2S1-RR\Compliance Week 9\Transect 1\007.MTS_000221120.jpg</t>
  </si>
  <si>
    <t>p:\CPCe\R2S1-RR\Compliance Week 9\Transect 1\007.MTS_000221120.cpc</t>
  </si>
  <si>
    <t>p:\CPCe\R2S1-RR\Compliance Week 9\Transect 1\007.MTS_000227060.jpg</t>
  </si>
  <si>
    <t>p:\CPCe\R2S1-RR\Compliance Week 9\Transect 1\007.MTS_000227060.cpc</t>
  </si>
  <si>
    <t>p:\CPCe\R2S1-RR\Compliance Week 9\Transect 1\007.MTS_000232999.jpg</t>
  </si>
  <si>
    <t>p:\CPCe\R2S1-RR\Compliance Week 9\Transect 1\007.MTS_000232999.cpc</t>
  </si>
  <si>
    <t>Dataset name:</t>
  </si>
  <si>
    <t>Analysis date:</t>
  </si>
  <si>
    <t>TRANSECT NAME</t>
  </si>
  <si>
    <t>007.MTS_000001368</t>
  </si>
  <si>
    <t>007.MTS_000007307</t>
  </si>
  <si>
    <t>007.MTS_000013246</t>
  </si>
  <si>
    <t>007.MTS_000019185</t>
  </si>
  <si>
    <t>007.MTS_000025125</t>
  </si>
  <si>
    <t>007.MTS_000031064</t>
  </si>
  <si>
    <t>007.MTS_000037003</t>
  </si>
  <si>
    <t>007.MTS_000042942</t>
  </si>
  <si>
    <t>007.MTS_000048882</t>
  </si>
  <si>
    <t>007.MTS_000054821</t>
  </si>
  <si>
    <t>007.MTS_000060760</t>
  </si>
  <si>
    <t>007.MTS_000066699</t>
  </si>
  <si>
    <t>007.MTS_000072639</t>
  </si>
  <si>
    <t>007.MTS_000078578</t>
  </si>
  <si>
    <t>007.MTS_000084517</t>
  </si>
  <si>
    <t>007.MTS_000090457</t>
  </si>
  <si>
    <t>007.MTS_000096396</t>
  </si>
  <si>
    <t>007.MTS_000102335</t>
  </si>
  <si>
    <t>007.MTS_000108274</t>
  </si>
  <si>
    <t>007.MTS_000114214</t>
  </si>
  <si>
    <t>007.MTS_000120153</t>
  </si>
  <si>
    <t>007.MTS_000126092</t>
  </si>
  <si>
    <t>007.MTS_000132031</t>
  </si>
  <si>
    <t>007.MTS_000137971</t>
  </si>
  <si>
    <t>007.MTS_000143910</t>
  </si>
  <si>
    <t>007.MTS_000149849</t>
  </si>
  <si>
    <t>007.MTS_000155788</t>
  </si>
  <si>
    <t>007.MTS_000161728</t>
  </si>
  <si>
    <t>007.MTS_000167667</t>
  </si>
  <si>
    <t>007.MTS_000173606</t>
  </si>
  <si>
    <t>007.MTS_000179546</t>
  </si>
  <si>
    <t>007.MTS_000185485</t>
  </si>
  <si>
    <t>007.MTS_000191424</t>
  </si>
  <si>
    <t>007.MTS_000197363</t>
  </si>
  <si>
    <t>007.MTS_000203303</t>
  </si>
  <si>
    <t>007.MTS_000209242</t>
  </si>
  <si>
    <t>007.MTS_000215181</t>
  </si>
  <si>
    <t>007.MTS_000221120</t>
  </si>
  <si>
    <t>007.MTS_000227060</t>
  </si>
  <si>
    <t>007.MTS_000232999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</si>
  <si>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</si>
  <si>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</si>
  <si>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</si>
  <si>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</si>
  <si>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</si>
  <si>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</si>
  <si>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</si>
  <si>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</si>
  <si>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</si>
  <si>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</si>
  <si>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</si>
  <si>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</si>
  <si>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</si>
  <si>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</si>
  <si>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</si>
  <si>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</si>
  <si>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</si>
  <si>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</si>
  <si>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</si>
  <si>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9\R2S1 T1 C9.xlsx:Data summary</t>
  </si>
  <si>
    <t>P:\CPCe\R2S1-RR\Compliance Week 9\R2S1 T1 C9.xlsx:007.MTS_000232999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</si>
</sst>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227</v>
      </c>
      <c r="B7" s="2"/>
      <c r="C7" t="s">
        <v>200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195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231</v>
      </c>
      <c r="B4" s="2"/>
      <c r="C4" t="s">
        <v>231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231</v>
      </c>
      <c r="B4" s="2"/>
      <c r="C4" t="s">
        <v>231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231</v>
      </c>
      <c r="B6" s="2"/>
      <c r="C6" t="s">
        <v>231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256</v>
      </c>
      <c r="B9" s="2"/>
      <c r="C9" t="s">
        <v>200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231</v>
      </c>
      <c r="B4" s="2"/>
      <c r="C4" t="s">
        <v>231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231</v>
      </c>
      <c r="B4" s="2"/>
      <c r="C4" t="s">
        <v>231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268</v>
      </c>
      <c r="B6" s="2"/>
      <c r="C6" t="s">
        <v>246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231</v>
      </c>
      <c r="B7" s="2"/>
      <c r="C7" t="s">
        <v>231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231</v>
      </c>
      <c r="B6" s="2"/>
      <c r="C6" t="s">
        <v>231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231</v>
      </c>
      <c r="B7" s="2"/>
      <c r="C7" t="s">
        <v>231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231</v>
      </c>
      <c r="B4" s="2"/>
      <c r="C4" t="s">
        <v>231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236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237</v>
      </c>
      <c r="B9" s="2"/>
      <c r="C9" t="s">
        <v>238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236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236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231</v>
      </c>
      <c r="B9" s="2"/>
      <c r="C9" t="s">
        <v>231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237</v>
      </c>
      <c r="B8" s="2"/>
      <c r="C8" t="s">
        <v>238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231</v>
      </c>
      <c r="B6" s="2"/>
      <c r="C6" t="s">
        <v>231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231</v>
      </c>
      <c r="B8" s="2"/>
      <c r="C8" t="s">
        <v>231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/>
      <c r="B5" s="2"/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231</v>
      </c>
      <c r="B6" s="2"/>
      <c r="C6" t="s">
        <v>231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237</v>
      </c>
      <c r="B4" s="2"/>
      <c r="C4" t="s">
        <v>238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227</v>
      </c>
      <c r="B6" s="2"/>
      <c r="C6" t="s">
        <v>200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COUNTA(OFFSET('007.MTS_000001368_raw'!A2,0,0,D9-B9+1,1))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COUNTIF(OFFSET('007.MTS_000001368_raw'!C2,0,0,D9-B9+1,1),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COUNTIF(OFFSET('007.MTS_000001368_raw'!C2,0,0,D9-B9+1,1),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COUNTIF(OFFSET('007.MTS_000001368_raw'!A2,0,0,D9-B9+1,1),"AC")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COUNTIF(OFFSET('007.MTS_000001368_raw'!C2,0,0,D9-B9+1,1),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COUNTIF(OFFSET('007.MTS_000001368_raw'!A2,0,0,D9-B9+1,1),"AP")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COUNTIF(OFFSET('007.MTS_000001368_raw'!C2,0,0,D9-B9+1,1),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COUNTIF(OFFSET('007.MTS_000001368_raw'!A2,0,0,D9-B9+1,1),"APR")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COUNTIF(OFFSET('007.MTS_000001368_raw'!C2,0,0,D9-B9+1,1),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COUNTIF(OFFSET('007.MTS_000001368_raw'!A2,0,0,D9-B9+1,1),"AA")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COUNTIF(OFFSET('007.MTS_000001368_raw'!C2,0,0,D9-B9+1,1),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COUNTIF(OFFSET('007.MTS_000001368_raw'!A2,0,0,D9-B9+1,1),"AF")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COUNTIF(OFFSET('007.MTS_000001368_raw'!C2,0,0,D9-B9+1,1),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COUNTIF(OFFSET('007.MTS_000001368_raw'!A2,0,0,D9-B9+1,1),"AG")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COUNTIF(OFFSET('007.MTS_000001368_raw'!C2,0,0,D9-B9+1,1),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COUNTIF(OFFSET('007.MTS_000001368_raw'!A2,0,0,D9-B9+1,1),"AL")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COUNTIF(OFFSET('007.MTS_000001368_raw'!C2,0,0,D9-B9+1,1),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COUNTIF(OFFSET('007.MTS_000001368_raw'!A2,0,0,D9-B9+1,1),"AT")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COUNTIF(OFFSET('007.MTS_000001368_raw'!C2,0,0,D9-B9+1,1),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COUNTIF(OFFSET('007.MTS_000001368_raw'!A2,0,0,D9-B9+1,1),"AU")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COUNTIF(OFFSET('007.MTS_000001368_raw'!C2,0,0,D9-B9+1,1),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COUNTIF(OFFSET('007.MTS_000001368_raw'!A2,0,0,D9-B9+1,1),"CB")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COUNTIF(OFFSET('007.MTS_000001368_raw'!C2,0,0,D9-B9+1,1),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COUNTIF(OFFSET('007.MTS_000001368_raw'!A2,0,0,D9-B9+1,1),"CN")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COUNTIF(OFFSET('007.MTS_000001368_raw'!C2,0,0,D9-B9+1,1),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COUNTIF(OFFSET('007.MTS_000001368_raw'!A2,0,0,D9-B9+1,1),"CORAL")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COUNTIF(OFFSET('007.MTS_000001368_raw'!C2,0,0,D9-B9+1,1),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COUNTIF(OFFSET('007.MTS_000001368_raw'!A2,0,0,D9-B9+1,1),"CORJU")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COUNTIF(OFFSET('007.MTS_000001368_raw'!A2,0,0,D9-B9+1,1),"DCY")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COUNTIF(OFFSET('007.MTS_000001368_raw'!A2,0,0,D9-B9+1,1),"DST")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COUNTIF(OFFSET('007.MTS_000001368_raw'!A2,0,0,D9-B9+1,1),"DSO")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SUM((OFFSET('007.MTS_000001368_raw'!B2,0,0,D9-B9+1,1)="ASP") * (OFFSET('007.MTS_000001368_raw'!C2,0,0,D9-B9+1,1)&lt;&gt;"TWS"))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COUNTIF(OFFSET('007.MTS_000001368_raw'!A2,0,0,D9-B9+1,1),"DC")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SUM((OFFSET('007.MTS_000001368_raw'!B2,0,0,D9-B9+1,1)="BBD") * (OFFSET('007.MTS_000001368_raw'!C2,0,0,D9-B9+1,1)&lt;&gt;"TWS"))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COUNTIF(OFFSET('007.MTS_000001368_raw'!A2,0,0,D9-B9+1,1),"DL")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SUM((OFFSET('007.MTS_000001368_raw'!B2,0,0,D9-B9+1,1)="BL") * (OFFSET('007.MTS_000001368_raw'!C2,0,0,D9-B9+1,1)&lt;&gt;"TWS"))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COUNTIF(OFFSET('007.MTS_000001368_raw'!A2,0,0,D9-B9+1,1),"DS")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SUM((OFFSET('007.MTS_000001368_raw'!B2,0,0,D9-B9+1,1)="OD") * (OFFSET('007.MTS_000001368_raw'!C2,0,0,D9-B9+1,1)&lt;&gt;"TWS"))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COUNTIF(OFFSET('007.MTS_000001368_raw'!A2,0,0,D9-B9+1,1),"EF")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SUM((OFFSET('007.MTS_000001368_raw'!B2,0,0,D9-B9+1,1)="PLA") * (OFFSET('007.MTS_000001368_raw'!C2,0,0,D9-B9+1,1)&lt;&gt;"TWS"))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COUNTIF(OFFSET('007.MTS_000001368_raw'!A2,0,0,D9-B9+1,1),"FF")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SUM((OFFSET('007.MTS_000001368_raw'!B2,0,0,D9-B9+1,1)="WBD") * (OFFSET('007.MTS_000001368_raw'!C2,0,0,D9-B9+1,1)&lt;&gt;"TWS"))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COUNTIF(OFFSET('007.MTS_000001368_raw'!A2,0,0,D9-B9+1,1),"IS")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SUM((OFFSET('007.MTS_000001368_raw'!B2,0,0,D9-B9+1,1)="YBD") * (OFFSET('007.MTS_000001368_raw'!C2,0,0,D9-B9+1,1)&lt;&gt;"TWS"))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COUNTIF(OFFSET('007.MTS_000001368_raw'!A2,0,0,D9-B9+1,1),"LC")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COUNTIF(OFFSET('007.MTS_000001368_raw'!A2,0,0,D9-B9+1,1),"MD")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(OFFSET('007.MTS_000001368_raw'!B2,0,0,D9-B9+1,1)="ASP")*( OFFSET('007.MTS_000001368_raw'!C2,0,0,D9-B9+1,1)="C"))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COUNTIF(OFFSET('007.MTS_000001368_raw'!A2,0,0,D9-B9+1,1),"MM")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(OFFSET('007.MTS_000001368_raw'!B2,0,0,D9-B9+1,1)="BBD")*( OFFSET('007.MTS_000001368_raw'!C2,0,0,D9-B9+1,1)="C"))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COUNTIF(OFFSET('007.MTS_000001368_raw'!A2,0,0,D9-B9+1,1),"MAR")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(OFFSET('007.MTS_000001368_raw'!B2,0,0,D9-B9+1,1)="BL")*( OFFSET('007.MTS_000001368_raw'!C2,0,0,D9-B9+1,1)="C"))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COUNTIF(OFFSET('007.MTS_000001368_raw'!A2,0,0,D9-B9+1,1),"MME")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(OFFSET('007.MTS_000001368_raw'!B2,0,0,D9-B9+1,1)="OD")*( OFFSET('007.MTS_000001368_raw'!C2,0,0,D9-B9+1,1)="C"))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COUNTIF(OFFSET('007.MTS_000001368_raw'!A2,0,0,D9-B9+1,1),"MILA")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(OFFSET('007.MTS_000001368_raw'!B2,0,0,D9-B9+1,1)="PLA")*( OFFSET('007.MTS_000001368_raw'!C2,0,0,D9-B9+1,1)="C"))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COUNTIF(OFFSET('007.MTS_000001368_raw'!A2,0,0,D9-B9+1,1),"MILC")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(OFFSET('007.MTS_000001368_raw'!B2,0,0,D9-B9+1,1)="WBD")*( OFFSET('007.MTS_000001368_raw'!C2,0,0,D9-B9+1,1)="C"))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COUNTIF(OFFSET('007.MTS_000001368_raw'!A2,0,0,D9-B9+1,1),"MILS")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(OFFSET('007.MTS_000001368_raw'!B2,0,0,D9-B9+1,1)="YBD")*( OFFSET('007.MTS_000001368_raw'!C2,0,0,D9-B9+1,1)="C"))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COUNTIF(OFFSET('007.MTS_000001368_raw'!A2,0,0,D9-B9+1,1),"MA")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COUNTIF(OFFSET('007.MTS_000001368_raw'!A2,0,0,D9-B9+1,1),"MC")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COUNTIF(OFFSET('007.MTS_000001368_raw'!A2,0,0,D9-B9+1,1),"MFAV")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COUNTIF(OFFSET('007.MTS_000001368_raw'!A2,0,0,D9-B9+1,1),"MFRN")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COUNTIF(OFFSET('007.MTS_000001368_raw'!A2,0,0,D9-B9+1,1),"MAN")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COUNTIF(OFFSET('007.MTS_000001368_raw'!A2,0,0,D9-B9+1,1),"MAL")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COUNTIF(OFFSET('007.MTS_000001368_raw'!A2,0,0,D9-B9+1,1),"MDA")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COUNTIF(OFFSET('007.MTS_000001368_raw'!A2,0,0,D9-B9+1,1),"MF")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COUNTIF(OFFSET('007.MTS_000001368_raw'!A2,0,0,D9-B9+1,1),"ML")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COUNTIF(OFFSET('007.MTS_000001368_raw'!A2,0,0,D9-B9+1,1),"OD")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COUNTIF(OFFSET('007.MTS_000001368_raw'!A2,0,0,D9-B9+1,1),"PA")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COUNTIF(OFFSET('007.MTS_000001368_raw'!A2,0,0,D9-B9+1,1),"PB")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COUNTIF(OFFSET('007.MTS_000001368_raw'!A2,0,0,D9-B9+1,1),"PD")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COUNTIF(OFFSET('007.MTS_000001368_raw'!A2,0,0,D9-B9+1,1),"PF")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COUNTIF(OFFSET('007.MTS_000001368_raw'!A2,0,0,D9-B9+1,1),"PP")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COUNTIF(OFFSET('007.MTS_000001368_raw'!A2,0,0,D9-B9+1,1),"SC")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COUNTIF(OFFSET('007.MTS_000001368_raw'!A2,0,0,D9-B9+1,1),"SL")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COUNTIF(OFFSET('007.MTS_000001368_raw'!A2,0,0,D9-B9+1,1),"SR")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COUNTIF(OFFSET('007.MTS_000001368_raw'!A2,0,0,D9-B9+1,1),"SS")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COUNTIF(OFFSET('007.MTS_000001368_raw'!A2,0,0,D9-B9+1,1),"SB")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COUNTIF(OFFSET('007.MTS_000001368_raw'!A2,0,0,D9-B9+1,1),"SH")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COUNTIF(OFFSET('007.MTS_000001368_raw'!A2,0,0,D9-B9+1,1),"SM")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COUNTIF(OFFSET('007.MTS_000001368_raw'!A2,0,0,D9-B9+1,1),"TA")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COUNTIF(OFFSET('007.MTS_000001368_raw'!A2,0,0,D9-B9+1,1),"BRI")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COUNTIF(OFFSET('007.MTS_000001368_raw'!A2,0,0,D9-B9+1,1),"ERY")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COUNTIF(OFFSET('007.MTS_000001368_raw'!A2,0,0,D9-B9+1,1),"EUN")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COUNTIF(OFFSET('007.MTS_000001368_raw'!A2,0,0,D9-B9+1,1),"GORG")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COUNTIF(OFFSET('007.MTS_000001368_raw'!A2,0,0,D9-B9+1,1),"ICIL")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COUNTIF(OFFSET('007.MTS_000001368_raw'!A2,0,0,D9-B9+1,1),"MUR")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COUNTIF(OFFSET('007.MTS_000001368_raw'!A2,0,0,D9-B9+1,1),"MOPS")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COUNTIF(OFFSET('007.MTS_000001368_raw'!A2,0,0,D9-B9+1,1),"PAURA")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COUNTIF(OFFSET('007.MTS_000001368_raw'!A2,0,0,D9-B9+1,1),"PRELA")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COUNTIF(OFFSET('007.MTS_000001368_raw'!A2,0,0,D9-B9+1,1),"PSDP")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COUNTIF(OFFSET('007.MTS_000001368_raw'!A2,0,0,D9-B9+1,1),"PSPT")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COUNTIF(OFFSET('007.MTS_000001368_raw'!A2,0,0,D9-B9+1,1),"PTER")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COUNTIF(OFFSET('007.MTS_000001368_raw'!A2,0,0,D9-B9+1,1),"SPO")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COUNTIF(OFFSET('007.MTS_000001368_raw'!A2,0,0,D9-B9+1,1),"PAL")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COUNTIF(OFFSET('007.MTS_000001368_raw'!A2,0,0,D9-B9+1,1),"ZO")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COUNTIF(OFFSET('007.MTS_000001368_raw'!A2,0,0,D9-B9+1,1),"AMP")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COUNTIF(OFFSET('007.MTS_000001368_raw'!A2,0,0,D9-B9+1,1),"DICT")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COUNTIF(OFFSET('007.MTS_000001368_raw'!A2,0,0,D9-B9+1,1),"HALI")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COUNTIF(OFFSET('007.MTS_000001368_raw'!A2,0,0,D9-B9+1,1),"LIAG")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COUNTIF(OFFSET('007.MTS_000001368_raw'!A2,0,0,D9-B9+1,1),"LOBO")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COUNTIF(OFFSET('007.MTS_000001368_raw'!A2,0,0,D9-B9+1,1),"MACA")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COUNTIF(OFFSET('007.MTS_000001368_raw'!A2,0,0,D9-B9+1,1),"PAD")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COUNTIF(OFFSET('007.MTS_000001368_raw'!A2,0,0,D9-B9+1,1),"POR")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COUNTIF(OFFSET('007.MTS_000001368_raw'!A2,0,0,D9-B9+1,1),"SARG")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COUNTIF(OFFSET('007.MTS_000001368_raw'!A2,0,0,D9-B9+1,1),"SCHIZ")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COUNTIF(OFFSET('007.MTS_000001368_raw'!A2,0,0,D9-B9+1,1),"STY")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COUNTIF(OFFSET('007.MTS_000001368_raw'!A2,0,0,D9-B9+1,1),"TURB")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COUNTIF(OFFSET('007.MTS_000001368_raw'!A2,0,0,D9-B9+1,1),"TURF")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COUNTIF(OFFSET('007.MTS_000001368_raw'!A2,0,0,D9-B9+1,1),"WRAN")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COUNTIF(OFFSET('007.MTS_000001368_raw'!A2,0,0,D9-B9+1,1),"CTB")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COUNTIF(OFFSET('007.MTS_000001368_raw'!A2,0,0,D9-B9+1,1),"ASC")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COUNTIF(OFFSET('007.MTS_000001368_raw'!A2,0,0,D9-B9+1,1),"O")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COUNTIF(OFFSET('007.MTS_000001368_raw'!A2,0,0,D9-B9+1,1),"DCA")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COUNTIF(OFFSET('007.MTS_000001368_raw'!A2,0,0,D9-B9+1,1),"DG")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COUNTIF(OFFSET('007.MTS_000001368_raw'!A2,0,0,D9-B9+1,1),"ODC")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COUNTIF(OFFSET('007.MTS_000001368_raw'!A2,0,0,D9-B9+1,1),"RDC")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COUNTIF(OFFSET('007.MTS_000001368_raw'!A2,0,0,D9-B9+1,1),"CALG")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COUNTIF(OFFSET('007.MTS_000001368_raw'!A2,0,0,D9-B9+1,1),"DCOR")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COUNTIF(OFFSET('007.MTS_000001368_raw'!A2,0,0,D9-B9+1,1),"S")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COUNTIF(OFFSET('007.MTS_000001368_raw'!A2,0,0,D9-B9+1,1),"R")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COUNTIF(OFFSET('007.MTS_000001368_raw'!A2,0,0,D9-B9+1,1),"UNK")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COUNTIF(OFFSET('007.MTS_000001368_raw'!A2,0,0,D9-B9+1,1),"SHAD")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COUNTIF(OFFSET('007.MTS_000001368_raw'!A2,0,0,D9-B9+1,1),"TAPE")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COUNTIF(OFFSET('007.MTS_000001368_raw'!A2,0,0,D9-B9+1,1),"WAND")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COUNTIF(OFFSET('007.MTS_000007307_raw'!C2,0,0,D9-B9+1,1),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COUNTIF(OFFSET('007.MTS_000007307_raw'!C2,0,0,D9-B9+1,1),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COUNTIF(OFFSET('007.MTS_000007307_raw'!C2,0,0,D9-B9+1,1),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COUNTIF(OFFSET('007.MTS_000007307_raw'!A2,0,0,D9-B9+1,1),"CORJU")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SUM((OFFSET('007.MTS_000007307_raw'!B2,0,0,D9-B9+1,1)="ASP") * (OFFSET('007.MTS_000007307_raw'!C2,0,0,D9-B9+1,1)&lt;&gt;"TWS"))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SUM((OFFSET('007.MTS_000007307_raw'!B2,0,0,D9-B9+1,1)="BBD") * (OFFSET('007.MTS_000007307_raw'!C2,0,0,D9-B9+1,1)&lt;&gt;"TWS"))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SUM((OFFSET('007.MTS_000007307_raw'!B2,0,0,D9-B9+1,1)="BL") * (OFFSET('007.MTS_000007307_raw'!C2,0,0,D9-B9+1,1)&lt;&gt;"TWS"))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SUM((OFFSET('007.MTS_000007307_raw'!B2,0,0,D9-B9+1,1)="OD") * (OFFSET('007.MTS_000007307_raw'!C2,0,0,D9-B9+1,1)&lt;&gt;"TWS"))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SUM((OFFSET('007.MTS_000007307_raw'!B2,0,0,D9-B9+1,1)="PLA") * (OFFSET('007.MTS_000007307_raw'!C2,0,0,D9-B9+1,1)&lt;&gt;"TWS"))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SUM((OFFSET('007.MTS_000007307_raw'!B2,0,0,D9-B9+1,1)="WBD") * (OFFSET('007.MTS_000007307_raw'!C2,0,0,D9-B9+1,1)&lt;&gt;"TWS"))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SUM((OFFSET('007.MTS_000007307_raw'!B2,0,0,D9-B9+1,1)="YBD") * (OFFSET('007.MTS_000007307_raw'!C2,0,0,D9-B9+1,1)&lt;&gt;"TWS"))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(OFFSET('007.MTS_000007307_raw'!B2,0,0,D9-B9+1,1)="ASP")*( OFFSET('007.MTS_000007307_raw'!C2,0,0,D9-B9+1,1)="C"))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(OFFSET('007.MTS_000007307_raw'!B2,0,0,D9-B9+1,1)="BBD")*( OFFSET('007.MTS_000007307_raw'!C2,0,0,D9-B9+1,1)="C"))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(OFFSET('007.MTS_000007307_raw'!B2,0,0,D9-B9+1,1)="BL")*( OFFSET('007.MTS_000007307_raw'!C2,0,0,D9-B9+1,1)="C"))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(OFFSET('007.MTS_000007307_raw'!B2,0,0,D9-B9+1,1)="OD")*( OFFSET('007.MTS_000007307_raw'!C2,0,0,D9-B9+1,1)="C"))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(OFFSET('007.MTS_000007307_raw'!B2,0,0,D9-B9+1,1)="PLA")*( OFFSET('007.MTS_000007307_raw'!C2,0,0,D9-B9+1,1)="C"))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(OFFSET('007.MTS_000007307_raw'!B2,0,0,D9-B9+1,1)="WBD")*( OFFSET('007.MTS_000007307_raw'!C2,0,0,D9-B9+1,1)="C"))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(OFFSET('007.MTS_000007307_raw'!B2,0,0,D9-B9+1,1)="YBD")*( OFFSET('007.MTS_000007307_raw'!C2,0,0,D9-B9+1,1)="C"))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COUNTIF(OFFSET('007.MTS_000007307_raw'!A2,0,0,D9-B9+1,1),"CTB")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COUNTIF(OFFSET('007.MTS_000007307_raw'!A2,0,0,D9-B9+1,1),"S")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COUNTIF(OFFSET('007.MTS_000007307_raw'!A2,0,0,D9-B9+1,1),"WAND")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COUNTIF(OFFSET('007.MTS_000013246_raw'!C2,0,0,D9-B9+1,1),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COUNTIF(OFFSET('007.MTS_000013246_raw'!C2,0,0,D9-B9+1,1),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COUNTIF(OFFSET('007.MTS_000013246_raw'!C2,0,0,D9-B9+1,1),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COUNTIF(OFFSET('007.MTS_000013246_raw'!A2,0,0,D9-B9+1,1),"CORJU")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SUM((OFFSET('007.MTS_000013246_raw'!B2,0,0,D9-B9+1,1)="ASP") * (OFFSET('007.MTS_000013246_raw'!C2,0,0,D9-B9+1,1)&lt;&gt;"TWS"))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SUM((OFFSET('007.MTS_000013246_raw'!B2,0,0,D9-B9+1,1)="BBD") * (OFFSET('007.MTS_000013246_raw'!C2,0,0,D9-B9+1,1)&lt;&gt;"TWS"))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SUM((OFFSET('007.MTS_000013246_raw'!B2,0,0,D9-B9+1,1)="BL") * (OFFSET('007.MTS_000013246_raw'!C2,0,0,D9-B9+1,1)&lt;&gt;"TWS"))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SUM((OFFSET('007.MTS_000013246_raw'!B2,0,0,D9-B9+1,1)="OD") * (OFFSET('007.MTS_000013246_raw'!C2,0,0,D9-B9+1,1)&lt;&gt;"TWS"))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SUM((OFFSET('007.MTS_000013246_raw'!B2,0,0,D9-B9+1,1)="PLA") * (OFFSET('007.MTS_000013246_raw'!C2,0,0,D9-B9+1,1)&lt;&gt;"TWS"))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SUM((OFFSET('007.MTS_000013246_raw'!B2,0,0,D9-B9+1,1)="WBD") * (OFFSET('007.MTS_000013246_raw'!C2,0,0,D9-B9+1,1)&lt;&gt;"TWS"))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SUM((OFFSET('007.MTS_000013246_raw'!B2,0,0,D9-B9+1,1)="YBD") * (OFFSET('007.MTS_000013246_raw'!C2,0,0,D9-B9+1,1)&lt;&gt;"TWS"))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(OFFSET('007.MTS_000013246_raw'!B2,0,0,D9-B9+1,1)="ASP")*( OFFSET('007.MTS_000013246_raw'!C2,0,0,D9-B9+1,1)="C"))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(OFFSET('007.MTS_000013246_raw'!B2,0,0,D9-B9+1,1)="BBD")*( OFFSET('007.MTS_000013246_raw'!C2,0,0,D9-B9+1,1)="C"))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(OFFSET('007.MTS_000013246_raw'!B2,0,0,D9-B9+1,1)="BL")*( OFFSET('007.MTS_000013246_raw'!C2,0,0,D9-B9+1,1)="C"))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(OFFSET('007.MTS_000013246_raw'!B2,0,0,D9-B9+1,1)="OD")*( OFFSET('007.MTS_000013246_raw'!C2,0,0,D9-B9+1,1)="C"))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(OFFSET('007.MTS_000013246_raw'!B2,0,0,D9-B9+1,1)="PLA")*( OFFSET('007.MTS_000013246_raw'!C2,0,0,D9-B9+1,1)="C"))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(OFFSET('007.MTS_000013246_raw'!B2,0,0,D9-B9+1,1)="WBD")*( OFFSET('007.MTS_000013246_raw'!C2,0,0,D9-B9+1,1)="C"))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(OFFSET('007.MTS_000013246_raw'!B2,0,0,D9-B9+1,1)="YBD")*( OFFSET('007.MTS_000013246_raw'!C2,0,0,D9-B9+1,1)="C"))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COUNTIF(OFFSET('007.MTS_000013246_raw'!A2,0,0,D9-B9+1,1),"CTB")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COUNTIF(OFFSET('007.MTS_000013246_raw'!A2,0,0,D9-B9+1,1),"S")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COUNTIF(OFFSET('007.MTS_000013246_raw'!A2,0,0,D9-B9+1,1),"TAPE")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COUNTIF(OFFSET('007.MTS_000013246_raw'!A2,0,0,D9-B9+1,1),"WAND")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COUNTIF(OFFSET('007.MTS_000019185_raw'!C2,0,0,D9-B9+1,1),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COUNTIF(OFFSET('007.MTS_000019185_raw'!C2,0,0,D9-B9+1,1),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COUNTIF(OFFSET('007.MTS_000019185_raw'!C2,0,0,D9-B9+1,1),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COUNTIF(OFFSET('007.MTS_000019185_raw'!C2,0,0,D9-B9+1,1),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COUNTIF(OFFSET('007.MTS_000019185_raw'!A2,0,0,D9-B9+1,1),"CORJU")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SUM((OFFSET('007.MTS_000019185_raw'!B2,0,0,D9-B9+1,1)="ASP") * (OFFSET('007.MTS_000019185_raw'!C2,0,0,D9-B9+1,1)&lt;&gt;"TWS"))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SUM((OFFSET('007.MTS_000019185_raw'!B2,0,0,D9-B9+1,1)="BBD") * (OFFSET('007.MTS_000019185_raw'!C2,0,0,D9-B9+1,1)&lt;&gt;"TWS"))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SUM((OFFSET('007.MTS_000019185_raw'!B2,0,0,D9-B9+1,1)="BL") * (OFFSET('007.MTS_000019185_raw'!C2,0,0,D9-B9+1,1)&lt;&gt;"TWS"))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SUM((OFFSET('007.MTS_000019185_raw'!B2,0,0,D9-B9+1,1)="OD") * (OFFSET('007.MTS_000019185_raw'!C2,0,0,D9-B9+1,1)&lt;&gt;"TWS"))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SUM((OFFSET('007.MTS_000019185_raw'!B2,0,0,D9-B9+1,1)="PLA") * (OFFSET('007.MTS_000019185_raw'!C2,0,0,D9-B9+1,1)&lt;&gt;"TWS"))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SUM((OFFSET('007.MTS_000019185_raw'!B2,0,0,D9-B9+1,1)="WBD") * (OFFSET('007.MTS_000019185_raw'!C2,0,0,D9-B9+1,1)&lt;&gt;"TWS"))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SUM((OFFSET('007.MTS_000019185_raw'!B2,0,0,D9-B9+1,1)="YBD") * (OFFSET('007.MTS_000019185_raw'!C2,0,0,D9-B9+1,1)&lt;&gt;"TWS"))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(OFFSET('007.MTS_000019185_raw'!B2,0,0,D9-B9+1,1)="ASP")*( OFFSET('007.MTS_000019185_raw'!C2,0,0,D9-B9+1,1)="C"))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(OFFSET('007.MTS_000019185_raw'!B2,0,0,D9-B9+1,1)="BBD")*( OFFSET('007.MTS_000019185_raw'!C2,0,0,D9-B9+1,1)="C"))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(OFFSET('007.MTS_000019185_raw'!B2,0,0,D9-B9+1,1)="BL")*( OFFSET('007.MTS_000019185_raw'!C2,0,0,D9-B9+1,1)="C"))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(OFFSET('007.MTS_000019185_raw'!B2,0,0,D9-B9+1,1)="OD")*( OFFSET('007.MTS_000019185_raw'!C2,0,0,D9-B9+1,1)="C"))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(OFFSET('007.MTS_000019185_raw'!B2,0,0,D9-B9+1,1)="PLA")*( OFFSET('007.MTS_000019185_raw'!C2,0,0,D9-B9+1,1)="C"))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(OFFSET('007.MTS_000019185_raw'!B2,0,0,D9-B9+1,1)="WBD")*( OFFSET('007.MTS_000019185_raw'!C2,0,0,D9-B9+1,1)="C"))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(OFFSET('007.MTS_000019185_raw'!B2,0,0,D9-B9+1,1)="YBD")*( OFFSET('007.MTS_000019185_raw'!C2,0,0,D9-B9+1,1)="C"))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COUNTIF(OFFSET('007.MTS_000019185_raw'!A2,0,0,D9-B9+1,1),"SPO")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COUNTIF(OFFSET('007.MTS_000019185_raw'!A2,0,0,D9-B9+1,1),"CTB")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COUNTIF(OFFSET('007.MTS_000019185_raw'!A2,0,0,D9-B9+1,1),"S")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COUNTIF(OFFSET('007.MTS_000019185_raw'!A2,0,0,D9-B9+1,1),"WAND")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COUNTA(OFFSET('007.MTS_000025125_raw'!A2,0,0,D9-B9+1,1))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COUNTIF(OFFSET('007.MTS_000025125_raw'!C2,0,0,D9-B9+1,1),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COUNTIF(OFFSET('007.MTS_000025125_raw'!C2,0,0,D9-B9+1,1),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COUNTIF(OFFSET('007.MTS_000025125_raw'!A2,0,0,D9-B9+1,1),"AC")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COUNTIF(OFFSET('007.MTS_000025125_raw'!C2,0,0,D9-B9+1,1),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COUNTIF(OFFSET('007.MTS_000025125_raw'!A2,0,0,D9-B9+1,1),"AP")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COUNTIF(OFFSET('007.MTS_000025125_raw'!C2,0,0,D9-B9+1,1),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COUNTIF(OFFSET('007.MTS_000025125_raw'!A2,0,0,D9-B9+1,1),"APR")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COUNTIF(OFFSET('007.MTS_000025125_raw'!C2,0,0,D9-B9+1,1),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COUNTIF(OFFSET('007.MTS_000025125_raw'!A2,0,0,D9-B9+1,1),"AA")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COUNTIF(OFFSET('007.MTS_000025125_raw'!C2,0,0,D9-B9+1,1),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COUNTIF(OFFSET('007.MTS_000025125_raw'!A2,0,0,D9-B9+1,1),"AF")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COUNTIF(OFFSET('007.MTS_000025125_raw'!C2,0,0,D9-B9+1,1),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COUNTIF(OFFSET('007.MTS_000025125_raw'!A2,0,0,D9-B9+1,1),"AG")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COUNTIF(OFFSET('007.MTS_000025125_raw'!C2,0,0,D9-B9+1,1),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COUNTIF(OFFSET('007.MTS_000025125_raw'!A2,0,0,D9-B9+1,1),"AL")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COUNTIF(OFFSET('007.MTS_000025125_raw'!C2,0,0,D9-B9+1,1),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COUNTIF(OFFSET('007.MTS_000025125_raw'!A2,0,0,D9-B9+1,1),"AT")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COUNTIF(OFFSET('007.MTS_000025125_raw'!C2,0,0,D9-B9+1,1),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COUNTIF(OFFSET('007.MTS_000025125_raw'!A2,0,0,D9-B9+1,1),"AU")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COUNTIF(OFFSET('007.MTS_000025125_raw'!C2,0,0,D9-B9+1,1),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COUNTIF(OFFSET('007.MTS_000025125_raw'!A2,0,0,D9-B9+1,1),"CB")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COUNTIF(OFFSET('007.MTS_000025125_raw'!C2,0,0,D9-B9+1,1),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COUNTIF(OFFSET('007.MTS_000025125_raw'!A2,0,0,D9-B9+1,1),"CN")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COUNTIF(OFFSET('007.MTS_000025125_raw'!C2,0,0,D9-B9+1,1),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COUNTIF(OFFSET('007.MTS_000025125_raw'!A2,0,0,D9-B9+1,1),"CORAL")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COUNTIF(OFFSET('007.MTS_000025125_raw'!C2,0,0,D9-B9+1,1),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COUNTIF(OFFSET('007.MTS_000025125_raw'!A2,0,0,D9-B9+1,1),"CORJU")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COUNTIF(OFFSET('007.MTS_000025125_raw'!A2,0,0,D9-B9+1,1),"DCY")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COUNTIF(OFFSET('007.MTS_000025125_raw'!A2,0,0,D9-B9+1,1),"DST")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COUNTIF(OFFSET('007.MTS_000025125_raw'!A2,0,0,D9-B9+1,1),"DSO")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SUM((OFFSET('007.MTS_000025125_raw'!B2,0,0,D9-B9+1,1)="ASP") * (OFFSET('007.MTS_000025125_raw'!C2,0,0,D9-B9+1,1)&lt;&gt;"TWS"))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COUNTIF(OFFSET('007.MTS_000025125_raw'!A2,0,0,D9-B9+1,1),"DC")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SUM((OFFSET('007.MTS_000025125_raw'!B2,0,0,D9-B9+1,1)="BBD") * (OFFSET('007.MTS_000025125_raw'!C2,0,0,D9-B9+1,1)&lt;&gt;"TWS"))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COUNTIF(OFFSET('007.MTS_000025125_raw'!A2,0,0,D9-B9+1,1),"DL")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SUM((OFFSET('007.MTS_000025125_raw'!B2,0,0,D9-B9+1,1)="BL") * (OFFSET('007.MTS_000025125_raw'!C2,0,0,D9-B9+1,1)&lt;&gt;"TWS"))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COUNTIF(OFFSET('007.MTS_000025125_raw'!A2,0,0,D9-B9+1,1),"DS")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SUM((OFFSET('007.MTS_000025125_raw'!B2,0,0,D9-B9+1,1)="OD") * (OFFSET('007.MTS_000025125_raw'!C2,0,0,D9-B9+1,1)&lt;&gt;"TWS"))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COUNTIF(OFFSET('007.MTS_000025125_raw'!A2,0,0,D9-B9+1,1),"EF")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SUM((OFFSET('007.MTS_000025125_raw'!B2,0,0,D9-B9+1,1)="PLA") * (OFFSET('007.MTS_000025125_raw'!C2,0,0,D9-B9+1,1)&lt;&gt;"TWS"))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COUNTIF(OFFSET('007.MTS_000025125_raw'!A2,0,0,D9-B9+1,1),"FF")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SUM((OFFSET('007.MTS_000025125_raw'!B2,0,0,D9-B9+1,1)="WBD") * (OFFSET('007.MTS_000025125_raw'!C2,0,0,D9-B9+1,1)&lt;&gt;"TWS"))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COUNTIF(OFFSET('007.MTS_000025125_raw'!A2,0,0,D9-B9+1,1),"IS")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SUM((OFFSET('007.MTS_000025125_raw'!B2,0,0,D9-B9+1,1)="YBD") * (OFFSET('007.MTS_000025125_raw'!C2,0,0,D9-B9+1,1)&lt;&gt;"TWS"))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COUNTIF(OFFSET('007.MTS_000025125_raw'!A2,0,0,D9-B9+1,1),"LC")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COUNTIF(OFFSET('007.MTS_000025125_raw'!A2,0,0,D9-B9+1,1),"MD")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(OFFSET('007.MTS_000025125_raw'!B2,0,0,D9-B9+1,1)="ASP")*( OFFSET('007.MTS_000025125_raw'!C2,0,0,D9-B9+1,1)="C"))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COUNTIF(OFFSET('007.MTS_000025125_raw'!A2,0,0,D9-B9+1,1),"MM")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(OFFSET('007.MTS_000025125_raw'!B2,0,0,D9-B9+1,1)="BBD")*( OFFSET('007.MTS_000025125_raw'!C2,0,0,D9-B9+1,1)="C"))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COUNTIF(OFFSET('007.MTS_000025125_raw'!A2,0,0,D9-B9+1,1),"MAR")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(OFFSET('007.MTS_000025125_raw'!B2,0,0,D9-B9+1,1)="BL")*( OFFSET('007.MTS_000025125_raw'!C2,0,0,D9-B9+1,1)="C"))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COUNTIF(OFFSET('007.MTS_000025125_raw'!A2,0,0,D9-B9+1,1),"MME")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(OFFSET('007.MTS_000025125_raw'!B2,0,0,D9-B9+1,1)="OD")*( OFFSET('007.MTS_000025125_raw'!C2,0,0,D9-B9+1,1)="C"))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COUNTIF(OFFSET('007.MTS_000025125_raw'!A2,0,0,D9-B9+1,1),"MILA")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(OFFSET('007.MTS_000025125_raw'!B2,0,0,D9-B9+1,1)="PLA")*( OFFSET('007.MTS_000025125_raw'!C2,0,0,D9-B9+1,1)="C"))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COUNTIF(OFFSET('007.MTS_000025125_raw'!A2,0,0,D9-B9+1,1),"MILC")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(OFFSET('007.MTS_000025125_raw'!B2,0,0,D9-B9+1,1)="WBD")*( OFFSET('007.MTS_000025125_raw'!C2,0,0,D9-B9+1,1)="C"))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COUNTIF(OFFSET('007.MTS_000025125_raw'!A2,0,0,D9-B9+1,1),"MILS")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(OFFSET('007.MTS_000025125_raw'!B2,0,0,D9-B9+1,1)="YBD")*( OFFSET('007.MTS_000025125_raw'!C2,0,0,D9-B9+1,1)="C"))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COUNTIF(OFFSET('007.MTS_000025125_raw'!A2,0,0,D9-B9+1,1),"MA")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COUNTIF(OFFSET('007.MTS_000025125_raw'!A2,0,0,D9-B9+1,1),"MC")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COUNTIF(OFFSET('007.MTS_000025125_raw'!A2,0,0,D9-B9+1,1),"MFAV")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COUNTIF(OFFSET('007.MTS_000025125_raw'!A2,0,0,D9-B9+1,1),"MFRN")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COUNTIF(OFFSET('007.MTS_000025125_raw'!A2,0,0,D9-B9+1,1),"MAN")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COUNTIF(OFFSET('007.MTS_000025125_raw'!A2,0,0,D9-B9+1,1),"MAL")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COUNTIF(OFFSET('007.MTS_000025125_raw'!A2,0,0,D9-B9+1,1),"MDA")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COUNTIF(OFFSET('007.MTS_000025125_raw'!A2,0,0,D9-B9+1,1),"MF")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COUNTIF(OFFSET('007.MTS_000025125_raw'!A2,0,0,D9-B9+1,1),"ML")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COUNTIF(OFFSET('007.MTS_000025125_raw'!A2,0,0,D9-B9+1,1),"OD")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COUNTIF(OFFSET('007.MTS_000025125_raw'!A2,0,0,D9-B9+1,1),"PA")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COUNTIF(OFFSET('007.MTS_000025125_raw'!A2,0,0,D9-B9+1,1),"PB")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COUNTIF(OFFSET('007.MTS_000025125_raw'!A2,0,0,D9-B9+1,1),"PD")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COUNTIF(OFFSET('007.MTS_000025125_raw'!A2,0,0,D9-B9+1,1),"PF")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COUNTIF(OFFSET('007.MTS_000025125_raw'!A2,0,0,D9-B9+1,1),"PP")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COUNTIF(OFFSET('007.MTS_000025125_raw'!A2,0,0,D9-B9+1,1),"SC")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COUNTIF(OFFSET('007.MTS_000025125_raw'!A2,0,0,D9-B9+1,1),"SL")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COUNTIF(OFFSET('007.MTS_000025125_raw'!A2,0,0,D9-B9+1,1),"SR")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COUNTIF(OFFSET('007.MTS_000025125_raw'!A2,0,0,D9-B9+1,1),"SS")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COUNTIF(OFFSET('007.MTS_000025125_raw'!A2,0,0,D9-B9+1,1),"SB")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COUNTIF(OFFSET('007.MTS_000025125_raw'!A2,0,0,D9-B9+1,1),"SH")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COUNTIF(OFFSET('007.MTS_000025125_raw'!A2,0,0,D9-B9+1,1),"SM")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COUNTIF(OFFSET('007.MTS_000025125_raw'!A2,0,0,D9-B9+1,1),"TA")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COUNTIF(OFFSET('007.MTS_000025125_raw'!A2,0,0,D9-B9+1,1),"BRI")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COUNTIF(OFFSET('007.MTS_000025125_raw'!A2,0,0,D9-B9+1,1),"ERY")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COUNTIF(OFFSET('007.MTS_000025125_raw'!A2,0,0,D9-B9+1,1),"EUN")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COUNTIF(OFFSET('007.MTS_000025125_raw'!A2,0,0,D9-B9+1,1),"GORG")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COUNTIF(OFFSET('007.MTS_000025125_raw'!A2,0,0,D9-B9+1,1),"ICIL")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COUNTIF(OFFSET('007.MTS_000025125_raw'!A2,0,0,D9-B9+1,1),"MUR")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COUNTIF(OFFSET('007.MTS_000025125_raw'!A2,0,0,D9-B9+1,1),"MOPS")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COUNTIF(OFFSET('007.MTS_000025125_raw'!A2,0,0,D9-B9+1,1),"PAURA")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COUNTIF(OFFSET('007.MTS_000025125_raw'!A2,0,0,D9-B9+1,1),"PRELA")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COUNTIF(OFFSET('007.MTS_000025125_raw'!A2,0,0,D9-B9+1,1),"PSDP")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COUNTIF(OFFSET('007.MTS_000025125_raw'!A2,0,0,D9-B9+1,1),"PSPT")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COUNTIF(OFFSET('007.MTS_000025125_raw'!A2,0,0,D9-B9+1,1),"PTER")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COUNTIF(OFFSET('007.MTS_000025125_raw'!A2,0,0,D9-B9+1,1),"SPO")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COUNTIF(OFFSET('007.MTS_000025125_raw'!A2,0,0,D9-B9+1,1),"PAL")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COUNTIF(OFFSET('007.MTS_000025125_raw'!A2,0,0,D9-B9+1,1),"ZO")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COUNTIF(OFFSET('007.MTS_000025125_raw'!A2,0,0,D9-B9+1,1),"AMP")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COUNTIF(OFFSET('007.MTS_000025125_raw'!A2,0,0,D9-B9+1,1),"DICT")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COUNTIF(OFFSET('007.MTS_000025125_raw'!A2,0,0,D9-B9+1,1),"HALI")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COUNTIF(OFFSET('007.MTS_000025125_raw'!A2,0,0,D9-B9+1,1),"LIAG")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COUNTIF(OFFSET('007.MTS_000025125_raw'!A2,0,0,D9-B9+1,1),"LOBO")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COUNTIF(OFFSET('007.MTS_000025125_raw'!A2,0,0,D9-B9+1,1),"MACA")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COUNTIF(OFFSET('007.MTS_000025125_raw'!A2,0,0,D9-B9+1,1),"PAD")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COUNTIF(OFFSET('007.MTS_000025125_raw'!A2,0,0,D9-B9+1,1),"POR")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COUNTIF(OFFSET('007.MTS_000025125_raw'!A2,0,0,D9-B9+1,1),"SARG")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COUNTIF(OFFSET('007.MTS_000025125_raw'!A2,0,0,D9-B9+1,1),"SCHIZ")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COUNTIF(OFFSET('007.MTS_000025125_raw'!A2,0,0,D9-B9+1,1),"STY")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COUNTIF(OFFSET('007.MTS_000025125_raw'!A2,0,0,D9-B9+1,1),"TURB")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COUNTIF(OFFSET('007.MTS_000025125_raw'!A2,0,0,D9-B9+1,1),"TURF")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COUNTIF(OFFSET('007.MTS_000025125_raw'!A2,0,0,D9-B9+1,1),"WRAN")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COUNTIF(OFFSET('007.MTS_000025125_raw'!A2,0,0,D9-B9+1,1),"CTB")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COUNTIF(OFFSET('007.MTS_000025125_raw'!A2,0,0,D9-B9+1,1),"ASC")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COUNTIF(OFFSET('007.MTS_000025125_raw'!A2,0,0,D9-B9+1,1),"O")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COUNTIF(OFFSET('007.MTS_000025125_raw'!A2,0,0,D9-B9+1,1),"DCA")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COUNTIF(OFFSET('007.MTS_000025125_raw'!A2,0,0,D9-B9+1,1),"DG")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COUNTIF(OFFSET('007.MTS_000025125_raw'!A2,0,0,D9-B9+1,1),"ODC")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COUNTIF(OFFSET('007.MTS_000025125_raw'!A2,0,0,D9-B9+1,1),"RDC")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COUNTIF(OFFSET('007.MTS_000025125_raw'!A2,0,0,D9-B9+1,1),"CALG")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COUNTIF(OFFSET('007.MTS_000025125_raw'!A2,0,0,D9-B9+1,1),"DCOR")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COUNTIF(OFFSET('007.MTS_000025125_raw'!A2,0,0,D9-B9+1,1),"S")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COUNTIF(OFFSET('007.MTS_000025125_raw'!A2,0,0,D9-B9+1,1),"R")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COUNTIF(OFFSET('007.MTS_000025125_raw'!A2,0,0,D9-B9+1,1),"UNK")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COUNTIF(OFFSET('007.MTS_000025125_raw'!A2,0,0,D9-B9+1,1),"SHAD")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COUNTIF(OFFSET('007.MTS_000025125_raw'!A2,0,0,D9-B9+1,1),"TAPE")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COUNTIF(OFFSET('007.MTS_000025125_raw'!A2,0,0,D9-B9+1,1),"WAND")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COUNTIF(OFFSET('007.MTS_000031064_raw'!C2,0,0,D9-B9+1,1),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COUNTIF(OFFSET('007.MTS_000031064_raw'!A2,0,0,D9-B9+1,1),"AC")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COUNTIF(OFFSET('007.MTS_000031064_raw'!C2,0,0,D9-B9+1,1),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COUNTIF(OFFSET('007.MTS_000031064_raw'!A2,0,0,D9-B9+1,1),"AP")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COUNTIF(OFFSET('007.MTS_000031064_raw'!C2,0,0,D9-B9+1,1),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COUNTIF(OFFSET('007.MTS_000031064_raw'!C2,0,0,D9-B9+1,1),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COUNTIF(OFFSET('007.MTS_000031064_raw'!C2,0,0,D9-B9+1,1),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COUNTIF(OFFSET('007.MTS_000031064_raw'!A2,0,0,D9-B9+1,1),"CORJU")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SUM((OFFSET('007.MTS_000031064_raw'!B2,0,0,D9-B9+1,1)="ASP") * (OFFSET('007.MTS_000031064_raw'!C2,0,0,D9-B9+1,1)&lt;&gt;"TWS"))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SUM((OFFSET('007.MTS_000031064_raw'!B2,0,0,D9-B9+1,1)="BBD") * (OFFSET('007.MTS_000031064_raw'!C2,0,0,D9-B9+1,1)&lt;&gt;"TWS"))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SUM((OFFSET('007.MTS_000031064_raw'!B2,0,0,D9-B9+1,1)="BL") * (OFFSET('007.MTS_000031064_raw'!C2,0,0,D9-B9+1,1)&lt;&gt;"TWS"))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SUM((OFFSET('007.MTS_000031064_raw'!B2,0,0,D9-B9+1,1)="OD") * (OFFSET('007.MTS_000031064_raw'!C2,0,0,D9-B9+1,1)&lt;&gt;"TWS"))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SUM((OFFSET('007.MTS_000031064_raw'!B2,0,0,D9-B9+1,1)="PLA") * (OFFSET('007.MTS_000031064_raw'!C2,0,0,D9-B9+1,1)&lt;&gt;"TWS"))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SUM((OFFSET('007.MTS_000031064_raw'!B2,0,0,D9-B9+1,1)="WBD") * (OFFSET('007.MTS_000031064_raw'!C2,0,0,D9-B9+1,1)&lt;&gt;"TWS"))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SUM((OFFSET('007.MTS_000031064_raw'!B2,0,0,D9-B9+1,1)="YBD") * (OFFSET('007.MTS_000031064_raw'!C2,0,0,D9-B9+1,1)&lt;&gt;"TWS"))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(OFFSET('007.MTS_000031064_raw'!B2,0,0,D9-B9+1,1)="ASP")*( OFFSET('007.MTS_000031064_raw'!C2,0,0,D9-B9+1,1)="C"))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(OFFSET('007.MTS_000031064_raw'!B2,0,0,D9-B9+1,1)="BBD")*( OFFSET('007.MTS_000031064_raw'!C2,0,0,D9-B9+1,1)="C"))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(OFFSET('007.MTS_000031064_raw'!B2,0,0,D9-B9+1,1)="BL")*( OFFSET('007.MTS_000031064_raw'!C2,0,0,D9-B9+1,1)="C"))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(OFFSET('007.MTS_000031064_raw'!B2,0,0,D9-B9+1,1)="OD")*( OFFSET('007.MTS_000031064_raw'!C2,0,0,D9-B9+1,1)="C"))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(OFFSET('007.MTS_000031064_raw'!B2,0,0,D9-B9+1,1)="PLA")*( OFFSET('007.MTS_000031064_raw'!C2,0,0,D9-B9+1,1)="C"))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(OFFSET('007.MTS_000031064_raw'!B2,0,0,D9-B9+1,1)="WBD")*( OFFSET('007.MTS_000031064_raw'!C2,0,0,D9-B9+1,1)="C"))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(OFFSET('007.MTS_000031064_raw'!B2,0,0,D9-B9+1,1)="YBD")*( OFFSET('007.MTS_000031064_raw'!C2,0,0,D9-B9+1,1)="C"))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COUNTIF(OFFSET('007.MTS_000031064_raw'!A2,0,0,D9-B9+1,1),"GORG")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COUNTIF(OFFSET('007.MTS_000031064_raw'!A2,0,0,D9-B9+1,1),"ICIL")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COUNTIF(OFFSET('007.MTS_000031064_raw'!A2,0,0,D9-B9+1,1),"SPO")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COUNTIF(OFFSET('007.MTS_000031064_raw'!A2,0,0,D9-B9+1,1),"CTB")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COUNTIF(OFFSET('007.MTS_000031064_raw'!A2,0,0,D9-B9+1,1),"S")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COUNTIF(OFFSET('007.MTS_000031064_raw'!A2,0,0,D9-B9+1,1),"TAPE")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COUNTIF(OFFSET('007.MTS_000031064_raw'!A2,0,0,D9-B9+1,1),"WAND")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COUNTIF(OFFSET('007.MTS_000037003_raw'!C2,0,0,D9-B9+1,1),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COUNTIF(OFFSET('007.MTS_000037003_raw'!C2,0,0,D9-B9+1,1),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COUNTIF(OFFSET('007.MTS_000037003_raw'!C2,0,0,D9-B9+1,1),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COUNTIF(OFFSET('007.MTS_000037003_raw'!A2,0,0,D9-B9+1,1),"CORJU")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SUM((OFFSET('007.MTS_000037003_raw'!B2,0,0,D9-B9+1,1)="ASP") * (OFFSET('007.MTS_000037003_raw'!C2,0,0,D9-B9+1,1)&lt;&gt;"TWS"))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SUM((OFFSET('007.MTS_000037003_raw'!B2,0,0,D9-B9+1,1)="BBD") * (OFFSET('007.MTS_000037003_raw'!C2,0,0,D9-B9+1,1)&lt;&gt;"TWS"))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SUM((OFFSET('007.MTS_000037003_raw'!B2,0,0,D9-B9+1,1)="BL") * (OFFSET('007.MTS_000037003_raw'!C2,0,0,D9-B9+1,1)&lt;&gt;"TWS"))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SUM((OFFSET('007.MTS_000037003_raw'!B2,0,0,D9-B9+1,1)="OD") * (OFFSET('007.MTS_000037003_raw'!C2,0,0,D9-B9+1,1)&lt;&gt;"TWS"))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SUM((OFFSET('007.MTS_000037003_raw'!B2,0,0,D9-B9+1,1)="PLA") * (OFFSET('007.MTS_000037003_raw'!C2,0,0,D9-B9+1,1)&lt;&gt;"TWS"))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SUM((OFFSET('007.MTS_000037003_raw'!B2,0,0,D9-B9+1,1)="WBD") * (OFFSET('007.MTS_000037003_raw'!C2,0,0,D9-B9+1,1)&lt;&gt;"TWS"))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SUM((OFFSET('007.MTS_000037003_raw'!B2,0,0,D9-B9+1,1)="YBD") * (OFFSET('007.MTS_000037003_raw'!C2,0,0,D9-B9+1,1)&lt;&gt;"TWS"))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(OFFSET('007.MTS_000037003_raw'!B2,0,0,D9-B9+1,1)="ASP")*( OFFSET('007.MTS_000037003_raw'!C2,0,0,D9-B9+1,1)="C"))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(OFFSET('007.MTS_000037003_raw'!B2,0,0,D9-B9+1,1)="BBD")*( OFFSET('007.MTS_000037003_raw'!C2,0,0,D9-B9+1,1)="C"))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(OFFSET('007.MTS_000037003_raw'!B2,0,0,D9-B9+1,1)="BL")*( OFFSET('007.MTS_000037003_raw'!C2,0,0,D9-B9+1,1)="C"))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(OFFSET('007.MTS_000037003_raw'!B2,0,0,D9-B9+1,1)="OD")*( OFFSET('007.MTS_000037003_raw'!C2,0,0,D9-B9+1,1)="C"))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(OFFSET('007.MTS_000037003_raw'!B2,0,0,D9-B9+1,1)="PLA")*( OFFSET('007.MTS_000037003_raw'!C2,0,0,D9-B9+1,1)="C"))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(OFFSET('007.MTS_000037003_raw'!B2,0,0,D9-B9+1,1)="WBD")*( OFFSET('007.MTS_000037003_raw'!C2,0,0,D9-B9+1,1)="C"))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(OFFSET('007.MTS_000037003_raw'!B2,0,0,D9-B9+1,1)="YBD")*( OFFSET('007.MTS_000037003_raw'!C2,0,0,D9-B9+1,1)="C"))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COUNTIF(OFFSET('007.MTS_000037003_raw'!A2,0,0,D9-B9+1,1),"CTB")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COUNTIF(OFFSET('007.MTS_000037003_raw'!A2,0,0,D9-B9+1,1),"S")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COUNTIF(OFFSET('007.MTS_000037003_raw'!A2,0,0,D9-B9+1,1),"WAND")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COUNTA(OFFSET('007.MTS_000042942_raw'!A2,0,0,D9-B9+1,1))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COUNTIF(OFFSET('007.MTS_000042942_raw'!C2,0,0,D9-B9+1,1),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COUNTIF(OFFSET('007.MTS_000042942_raw'!C2,0,0,D9-B9+1,1),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COUNTIF(OFFSET('007.MTS_000042942_raw'!A2,0,0,D9-B9+1,1),"AC")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COUNTIF(OFFSET('007.MTS_000042942_raw'!C2,0,0,D9-B9+1,1),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COUNTIF(OFFSET('007.MTS_000042942_raw'!A2,0,0,D9-B9+1,1),"AP")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COUNTIF(OFFSET('007.MTS_000042942_raw'!C2,0,0,D9-B9+1,1),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COUNTIF(OFFSET('007.MTS_000042942_raw'!A2,0,0,D9-B9+1,1),"APR")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COUNTIF(OFFSET('007.MTS_000042942_raw'!C2,0,0,D9-B9+1,1),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COUNTIF(OFFSET('007.MTS_000042942_raw'!A2,0,0,D9-B9+1,1),"AA")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COUNTIF(OFFSET('007.MTS_000042942_raw'!C2,0,0,D9-B9+1,1),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COUNTIF(OFFSET('007.MTS_000042942_raw'!A2,0,0,D9-B9+1,1),"AF")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COUNTIF(OFFSET('007.MTS_000042942_raw'!C2,0,0,D9-B9+1,1),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COUNTIF(OFFSET('007.MTS_000042942_raw'!A2,0,0,D9-B9+1,1),"AG")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COUNTIF(OFFSET('007.MTS_000042942_raw'!C2,0,0,D9-B9+1,1),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COUNTIF(OFFSET('007.MTS_000042942_raw'!A2,0,0,D9-B9+1,1),"AL")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COUNTIF(OFFSET('007.MTS_000042942_raw'!C2,0,0,D9-B9+1,1),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COUNTIF(OFFSET('007.MTS_000042942_raw'!A2,0,0,D9-B9+1,1),"AT")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COUNTIF(OFFSET('007.MTS_000042942_raw'!C2,0,0,D9-B9+1,1),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COUNTIF(OFFSET('007.MTS_000042942_raw'!A2,0,0,D9-B9+1,1),"AU")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COUNTIF(OFFSET('007.MTS_000042942_raw'!C2,0,0,D9-B9+1,1),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COUNTIF(OFFSET('007.MTS_000042942_raw'!A2,0,0,D9-B9+1,1),"CB")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COUNTIF(OFFSET('007.MTS_000042942_raw'!C2,0,0,D9-B9+1,1),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COUNTIF(OFFSET('007.MTS_000042942_raw'!A2,0,0,D9-B9+1,1),"CN")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COUNTIF(OFFSET('007.MTS_000042942_raw'!C2,0,0,D9-B9+1,1),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COUNTIF(OFFSET('007.MTS_000042942_raw'!A2,0,0,D9-B9+1,1),"CORAL")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COUNTIF(OFFSET('007.MTS_000042942_raw'!C2,0,0,D9-B9+1,1),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COUNTIF(OFFSET('007.MTS_000042942_raw'!A2,0,0,D9-B9+1,1),"CORJU")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COUNTIF(OFFSET('007.MTS_000042942_raw'!A2,0,0,D9-B9+1,1),"DCY")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COUNTIF(OFFSET('007.MTS_000042942_raw'!A2,0,0,D9-B9+1,1),"DST")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COUNTIF(OFFSET('007.MTS_000042942_raw'!A2,0,0,D9-B9+1,1),"DSO")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SUM((OFFSET('007.MTS_000042942_raw'!B2,0,0,D9-B9+1,1)="ASP") * (OFFSET('007.MTS_000042942_raw'!C2,0,0,D9-B9+1,1)&lt;&gt;"TWS"))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COUNTIF(OFFSET('007.MTS_000042942_raw'!A2,0,0,D9-B9+1,1),"DC")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SUM((OFFSET('007.MTS_000042942_raw'!B2,0,0,D9-B9+1,1)="BBD") * (OFFSET('007.MTS_000042942_raw'!C2,0,0,D9-B9+1,1)&lt;&gt;"TWS"))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COUNTIF(OFFSET('007.MTS_000042942_raw'!A2,0,0,D9-B9+1,1),"DL")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SUM((OFFSET('007.MTS_000042942_raw'!B2,0,0,D9-B9+1,1)="BL") * (OFFSET('007.MTS_000042942_raw'!C2,0,0,D9-B9+1,1)&lt;&gt;"TWS"))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COUNTIF(OFFSET('007.MTS_000042942_raw'!A2,0,0,D9-B9+1,1),"DS")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SUM((OFFSET('007.MTS_000042942_raw'!B2,0,0,D9-B9+1,1)="OD") * (OFFSET('007.MTS_000042942_raw'!C2,0,0,D9-B9+1,1)&lt;&gt;"TWS"))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COUNTIF(OFFSET('007.MTS_000042942_raw'!A2,0,0,D9-B9+1,1),"EF")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SUM((OFFSET('007.MTS_000042942_raw'!B2,0,0,D9-B9+1,1)="PLA") * (OFFSET('007.MTS_000042942_raw'!C2,0,0,D9-B9+1,1)&lt;&gt;"TWS"))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COUNTIF(OFFSET('007.MTS_000042942_raw'!A2,0,0,D9-B9+1,1),"FF")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SUM((OFFSET('007.MTS_000042942_raw'!B2,0,0,D9-B9+1,1)="WBD") * (OFFSET('007.MTS_000042942_raw'!C2,0,0,D9-B9+1,1)&lt;&gt;"TWS"))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COUNTIF(OFFSET('007.MTS_000042942_raw'!A2,0,0,D9-B9+1,1),"IS")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SUM((OFFSET('007.MTS_000042942_raw'!B2,0,0,D9-B9+1,1)="YBD") * (OFFSET('007.MTS_000042942_raw'!C2,0,0,D9-B9+1,1)&lt;&gt;"TWS"))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COUNTIF(OFFSET('007.MTS_000042942_raw'!A2,0,0,D9-B9+1,1),"LC")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COUNTIF(OFFSET('007.MTS_000042942_raw'!A2,0,0,D9-B9+1,1),"MD")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(OFFSET('007.MTS_000042942_raw'!B2,0,0,D9-B9+1,1)="ASP")*( OFFSET('007.MTS_000042942_raw'!C2,0,0,D9-B9+1,1)="C"))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COUNTIF(OFFSET('007.MTS_000042942_raw'!A2,0,0,D9-B9+1,1),"MM")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(OFFSET('007.MTS_000042942_raw'!B2,0,0,D9-B9+1,1)="BBD")*( OFFSET('007.MTS_000042942_raw'!C2,0,0,D9-B9+1,1)="C"))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COUNTIF(OFFSET('007.MTS_000042942_raw'!A2,0,0,D9-B9+1,1),"MAR")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(OFFSET('007.MTS_000042942_raw'!B2,0,0,D9-B9+1,1)="BL")*( OFFSET('007.MTS_000042942_raw'!C2,0,0,D9-B9+1,1)="C"))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COUNTIF(OFFSET('007.MTS_000042942_raw'!A2,0,0,D9-B9+1,1),"MME")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(OFFSET('007.MTS_000042942_raw'!B2,0,0,D9-B9+1,1)="OD")*( OFFSET('007.MTS_000042942_raw'!C2,0,0,D9-B9+1,1)="C"))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COUNTIF(OFFSET('007.MTS_000042942_raw'!A2,0,0,D9-B9+1,1),"MILA")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(OFFSET('007.MTS_000042942_raw'!B2,0,0,D9-B9+1,1)="PLA")*( OFFSET('007.MTS_000042942_raw'!C2,0,0,D9-B9+1,1)="C"))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COUNTIF(OFFSET('007.MTS_000042942_raw'!A2,0,0,D9-B9+1,1),"MILC")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(OFFSET('007.MTS_000042942_raw'!B2,0,0,D9-B9+1,1)="WBD")*( OFFSET('007.MTS_000042942_raw'!C2,0,0,D9-B9+1,1)="C"))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COUNTIF(OFFSET('007.MTS_000042942_raw'!A2,0,0,D9-B9+1,1),"MILS")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(OFFSET('007.MTS_000042942_raw'!B2,0,0,D9-B9+1,1)="YBD")*( OFFSET('007.MTS_000042942_raw'!C2,0,0,D9-B9+1,1)="C"))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COUNTIF(OFFSET('007.MTS_000042942_raw'!A2,0,0,D9-B9+1,1),"MA")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COUNTIF(OFFSET('007.MTS_000042942_raw'!A2,0,0,D9-B9+1,1),"MC")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COUNTIF(OFFSET('007.MTS_000042942_raw'!A2,0,0,D9-B9+1,1),"MFAV")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COUNTIF(OFFSET('007.MTS_000042942_raw'!A2,0,0,D9-B9+1,1),"MFRN")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COUNTIF(OFFSET('007.MTS_000042942_raw'!A2,0,0,D9-B9+1,1),"MAN")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COUNTIF(OFFSET('007.MTS_000042942_raw'!A2,0,0,D9-B9+1,1),"MAL")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COUNTIF(OFFSET('007.MTS_000042942_raw'!A2,0,0,D9-B9+1,1),"MDA")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COUNTIF(OFFSET('007.MTS_000042942_raw'!A2,0,0,D9-B9+1,1),"MF")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COUNTIF(OFFSET('007.MTS_000042942_raw'!A2,0,0,D9-B9+1,1),"ML")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COUNTIF(OFFSET('007.MTS_000042942_raw'!A2,0,0,D9-B9+1,1),"OD")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COUNTIF(OFFSET('007.MTS_000042942_raw'!A2,0,0,D9-B9+1,1),"PA")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COUNTIF(OFFSET('007.MTS_000042942_raw'!A2,0,0,D9-B9+1,1),"PB")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COUNTIF(OFFSET('007.MTS_000042942_raw'!A2,0,0,D9-B9+1,1),"PD")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COUNTIF(OFFSET('007.MTS_000042942_raw'!A2,0,0,D9-B9+1,1),"PF")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COUNTIF(OFFSET('007.MTS_000042942_raw'!A2,0,0,D9-B9+1,1),"PP")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COUNTIF(OFFSET('007.MTS_000042942_raw'!A2,0,0,D9-B9+1,1),"SC")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COUNTIF(OFFSET('007.MTS_000042942_raw'!A2,0,0,D9-B9+1,1),"SL")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COUNTIF(OFFSET('007.MTS_000042942_raw'!A2,0,0,D9-B9+1,1),"SR")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COUNTIF(OFFSET('007.MTS_000042942_raw'!A2,0,0,D9-B9+1,1),"SS")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COUNTIF(OFFSET('007.MTS_000042942_raw'!A2,0,0,D9-B9+1,1),"SB")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COUNTIF(OFFSET('007.MTS_000042942_raw'!A2,0,0,D9-B9+1,1),"SH")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COUNTIF(OFFSET('007.MTS_000042942_raw'!A2,0,0,D9-B9+1,1),"SM")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COUNTIF(OFFSET('007.MTS_000042942_raw'!A2,0,0,D9-B9+1,1),"TA")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COUNTIF(OFFSET('007.MTS_000042942_raw'!A2,0,0,D9-B9+1,1),"BRI")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COUNTIF(OFFSET('007.MTS_000042942_raw'!A2,0,0,D9-B9+1,1),"ERY")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COUNTIF(OFFSET('007.MTS_000042942_raw'!A2,0,0,D9-B9+1,1),"EUN")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COUNTIF(OFFSET('007.MTS_000042942_raw'!A2,0,0,D9-B9+1,1),"GORG")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COUNTIF(OFFSET('007.MTS_000042942_raw'!A2,0,0,D9-B9+1,1),"ICIL")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COUNTIF(OFFSET('007.MTS_000042942_raw'!A2,0,0,D9-B9+1,1),"MUR")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COUNTIF(OFFSET('007.MTS_000042942_raw'!A2,0,0,D9-B9+1,1),"MOPS")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COUNTIF(OFFSET('007.MTS_000042942_raw'!A2,0,0,D9-B9+1,1),"PAURA")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COUNTIF(OFFSET('007.MTS_000042942_raw'!A2,0,0,D9-B9+1,1),"PRELA")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COUNTIF(OFFSET('007.MTS_000042942_raw'!A2,0,0,D9-B9+1,1),"PSDP")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COUNTIF(OFFSET('007.MTS_000042942_raw'!A2,0,0,D9-B9+1,1),"PSPT")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COUNTIF(OFFSET('007.MTS_000042942_raw'!A2,0,0,D9-B9+1,1),"PTER")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COUNTIF(OFFSET('007.MTS_000042942_raw'!A2,0,0,D9-B9+1,1),"SPO")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COUNTIF(OFFSET('007.MTS_000042942_raw'!A2,0,0,D9-B9+1,1),"PAL")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COUNTIF(OFFSET('007.MTS_000042942_raw'!A2,0,0,D9-B9+1,1),"ZO")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COUNTIF(OFFSET('007.MTS_000042942_raw'!A2,0,0,D9-B9+1,1),"AMP")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COUNTIF(OFFSET('007.MTS_000042942_raw'!A2,0,0,D9-B9+1,1),"DICT")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COUNTIF(OFFSET('007.MTS_000042942_raw'!A2,0,0,D9-B9+1,1),"HALI")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COUNTIF(OFFSET('007.MTS_000042942_raw'!A2,0,0,D9-B9+1,1),"LIAG")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COUNTIF(OFFSET('007.MTS_000042942_raw'!A2,0,0,D9-B9+1,1),"LOBO")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COUNTIF(OFFSET('007.MTS_000042942_raw'!A2,0,0,D9-B9+1,1),"MACA")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COUNTIF(OFFSET('007.MTS_000042942_raw'!A2,0,0,D9-B9+1,1),"PAD")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COUNTIF(OFFSET('007.MTS_000042942_raw'!A2,0,0,D9-B9+1,1),"POR")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COUNTIF(OFFSET('007.MTS_000042942_raw'!A2,0,0,D9-B9+1,1),"SARG")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COUNTIF(OFFSET('007.MTS_000042942_raw'!A2,0,0,D9-B9+1,1),"SCHIZ")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COUNTIF(OFFSET('007.MTS_000042942_raw'!A2,0,0,D9-B9+1,1),"STY")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COUNTIF(OFFSET('007.MTS_000042942_raw'!A2,0,0,D9-B9+1,1),"TURB")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COUNTIF(OFFSET('007.MTS_000042942_raw'!A2,0,0,D9-B9+1,1),"TURF")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COUNTIF(OFFSET('007.MTS_000042942_raw'!A2,0,0,D9-B9+1,1),"WRAN")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COUNTIF(OFFSET('007.MTS_000042942_raw'!A2,0,0,D9-B9+1,1),"CTB")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COUNTIF(OFFSET('007.MTS_000042942_raw'!A2,0,0,D9-B9+1,1),"ASC")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COUNTIF(OFFSET('007.MTS_000042942_raw'!A2,0,0,D9-B9+1,1),"O")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COUNTIF(OFFSET('007.MTS_000042942_raw'!A2,0,0,D9-B9+1,1),"DCA")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COUNTIF(OFFSET('007.MTS_000042942_raw'!A2,0,0,D9-B9+1,1),"DG")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COUNTIF(OFFSET('007.MTS_000042942_raw'!A2,0,0,D9-B9+1,1),"ODC")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COUNTIF(OFFSET('007.MTS_000042942_raw'!A2,0,0,D9-B9+1,1),"RDC")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COUNTIF(OFFSET('007.MTS_000042942_raw'!A2,0,0,D9-B9+1,1),"CALG")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COUNTIF(OFFSET('007.MTS_000042942_raw'!A2,0,0,D9-B9+1,1),"DCOR")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COUNTIF(OFFSET('007.MTS_000042942_raw'!A2,0,0,D9-B9+1,1),"S")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COUNTIF(OFFSET('007.MTS_000042942_raw'!A2,0,0,D9-B9+1,1),"R")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COUNTIF(OFFSET('007.MTS_000042942_raw'!A2,0,0,D9-B9+1,1),"UNK")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COUNTIF(OFFSET('007.MTS_000042942_raw'!A2,0,0,D9-B9+1,1),"SHAD")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COUNTIF(OFFSET('007.MTS_000042942_raw'!A2,0,0,D9-B9+1,1),"TAPE")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COUNTIF(OFFSET('007.MTS_000042942_raw'!A2,0,0,D9-B9+1,1),"WAND")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COUNTA(OFFSET('007.MTS_000048882_raw'!A2,0,0,D9-B9+1,1))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COUNTIF(OFFSET('007.MTS_000048882_raw'!C2,0,0,D9-B9+1,1),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COUNTIF(OFFSET('007.MTS_000048882_raw'!C2,0,0,D9-B9+1,1),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COUNTIF(OFFSET('007.MTS_000048882_raw'!A2,0,0,D9-B9+1,1),"AC")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COUNTIF(OFFSET('007.MTS_000048882_raw'!C2,0,0,D9-B9+1,1),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COUNTIF(OFFSET('007.MTS_000048882_raw'!A2,0,0,D9-B9+1,1),"AP")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COUNTIF(OFFSET('007.MTS_000048882_raw'!C2,0,0,D9-B9+1,1),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COUNTIF(OFFSET('007.MTS_000048882_raw'!A2,0,0,D9-B9+1,1),"APR")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COUNTIF(OFFSET('007.MTS_000048882_raw'!C2,0,0,D9-B9+1,1),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COUNTIF(OFFSET('007.MTS_000048882_raw'!A2,0,0,D9-B9+1,1),"AA")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COUNTIF(OFFSET('007.MTS_000048882_raw'!C2,0,0,D9-B9+1,1),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COUNTIF(OFFSET('007.MTS_000048882_raw'!A2,0,0,D9-B9+1,1),"AF")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COUNTIF(OFFSET('007.MTS_000048882_raw'!C2,0,0,D9-B9+1,1),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COUNTIF(OFFSET('007.MTS_000048882_raw'!A2,0,0,D9-B9+1,1),"AG")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COUNTIF(OFFSET('007.MTS_000048882_raw'!C2,0,0,D9-B9+1,1),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COUNTIF(OFFSET('007.MTS_000048882_raw'!A2,0,0,D9-B9+1,1),"AL")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COUNTIF(OFFSET('007.MTS_000048882_raw'!C2,0,0,D9-B9+1,1),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COUNTIF(OFFSET('007.MTS_000048882_raw'!A2,0,0,D9-B9+1,1),"AT")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COUNTIF(OFFSET('007.MTS_000048882_raw'!C2,0,0,D9-B9+1,1),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COUNTIF(OFFSET('007.MTS_000048882_raw'!A2,0,0,D9-B9+1,1),"AU")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COUNTIF(OFFSET('007.MTS_000048882_raw'!C2,0,0,D9-B9+1,1),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COUNTIF(OFFSET('007.MTS_000048882_raw'!A2,0,0,D9-B9+1,1),"CB")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COUNTIF(OFFSET('007.MTS_000048882_raw'!C2,0,0,D9-B9+1,1),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COUNTIF(OFFSET('007.MTS_000048882_raw'!A2,0,0,D9-B9+1,1),"CN")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COUNTIF(OFFSET('007.MTS_000048882_raw'!C2,0,0,D9-B9+1,1),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COUNTIF(OFFSET('007.MTS_000048882_raw'!A2,0,0,D9-B9+1,1),"CORAL")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COUNTIF(OFFSET('007.MTS_000048882_raw'!C2,0,0,D9-B9+1,1),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COUNTIF(OFFSET('007.MTS_000048882_raw'!A2,0,0,D9-B9+1,1),"CORJU")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COUNTIF(OFFSET('007.MTS_000048882_raw'!A2,0,0,D9-B9+1,1),"DCY")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COUNTIF(OFFSET('007.MTS_000048882_raw'!A2,0,0,D9-B9+1,1),"DST")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COUNTIF(OFFSET('007.MTS_000048882_raw'!A2,0,0,D9-B9+1,1),"DSO")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SUM((OFFSET('007.MTS_000048882_raw'!B2,0,0,D9-B9+1,1)="ASP") * (OFFSET('007.MTS_000048882_raw'!C2,0,0,D9-B9+1,1)&lt;&gt;"TWS"))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COUNTIF(OFFSET('007.MTS_000048882_raw'!A2,0,0,D9-B9+1,1),"DC")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SUM((OFFSET('007.MTS_000048882_raw'!B2,0,0,D9-B9+1,1)="BBD") * (OFFSET('007.MTS_000048882_raw'!C2,0,0,D9-B9+1,1)&lt;&gt;"TWS"))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COUNTIF(OFFSET('007.MTS_000048882_raw'!A2,0,0,D9-B9+1,1),"DL")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SUM((OFFSET('007.MTS_000048882_raw'!B2,0,0,D9-B9+1,1)="BL") * (OFFSET('007.MTS_000048882_raw'!C2,0,0,D9-B9+1,1)&lt;&gt;"TWS"))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COUNTIF(OFFSET('007.MTS_000048882_raw'!A2,0,0,D9-B9+1,1),"DS")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SUM((OFFSET('007.MTS_000048882_raw'!B2,0,0,D9-B9+1,1)="OD") * (OFFSET('007.MTS_000048882_raw'!C2,0,0,D9-B9+1,1)&lt;&gt;"TWS"))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COUNTIF(OFFSET('007.MTS_000048882_raw'!A2,0,0,D9-B9+1,1),"EF")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SUM((OFFSET('007.MTS_000048882_raw'!B2,0,0,D9-B9+1,1)="PLA") * (OFFSET('007.MTS_000048882_raw'!C2,0,0,D9-B9+1,1)&lt;&gt;"TWS"))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COUNTIF(OFFSET('007.MTS_000048882_raw'!A2,0,0,D9-B9+1,1),"FF")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SUM((OFFSET('007.MTS_000048882_raw'!B2,0,0,D9-B9+1,1)="WBD") * (OFFSET('007.MTS_000048882_raw'!C2,0,0,D9-B9+1,1)&lt;&gt;"TWS"))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COUNTIF(OFFSET('007.MTS_000048882_raw'!A2,0,0,D9-B9+1,1),"IS")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SUM((OFFSET('007.MTS_000048882_raw'!B2,0,0,D9-B9+1,1)="YBD") * (OFFSET('007.MTS_000048882_raw'!C2,0,0,D9-B9+1,1)&lt;&gt;"TWS"))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COUNTIF(OFFSET('007.MTS_000048882_raw'!A2,0,0,D9-B9+1,1),"LC")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COUNTIF(OFFSET('007.MTS_000048882_raw'!A2,0,0,D9-B9+1,1),"MD")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(OFFSET('007.MTS_000048882_raw'!B2,0,0,D9-B9+1,1)="ASP")*( OFFSET('007.MTS_000048882_raw'!C2,0,0,D9-B9+1,1)="C"))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COUNTIF(OFFSET('007.MTS_000048882_raw'!A2,0,0,D9-B9+1,1),"MM")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(OFFSET('007.MTS_000048882_raw'!B2,0,0,D9-B9+1,1)="BBD")*( OFFSET('007.MTS_000048882_raw'!C2,0,0,D9-B9+1,1)="C"))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COUNTIF(OFFSET('007.MTS_000048882_raw'!A2,0,0,D9-B9+1,1),"MAR")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(OFFSET('007.MTS_000048882_raw'!B2,0,0,D9-B9+1,1)="BL")*( OFFSET('007.MTS_000048882_raw'!C2,0,0,D9-B9+1,1)="C"))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COUNTIF(OFFSET('007.MTS_000048882_raw'!A2,0,0,D9-B9+1,1),"MME")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(OFFSET('007.MTS_000048882_raw'!B2,0,0,D9-B9+1,1)="OD")*( OFFSET('007.MTS_000048882_raw'!C2,0,0,D9-B9+1,1)="C"))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COUNTIF(OFFSET('007.MTS_000048882_raw'!A2,0,0,D9-B9+1,1),"MILA")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(OFFSET('007.MTS_000048882_raw'!B2,0,0,D9-B9+1,1)="PLA")*( OFFSET('007.MTS_000048882_raw'!C2,0,0,D9-B9+1,1)="C"))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COUNTIF(OFFSET('007.MTS_000048882_raw'!A2,0,0,D9-B9+1,1),"MILC")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(OFFSET('007.MTS_000048882_raw'!B2,0,0,D9-B9+1,1)="WBD")*( OFFSET('007.MTS_000048882_raw'!C2,0,0,D9-B9+1,1)="C"))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COUNTIF(OFFSET('007.MTS_000048882_raw'!A2,0,0,D9-B9+1,1),"MILS")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(OFFSET('007.MTS_000048882_raw'!B2,0,0,D9-B9+1,1)="YBD")*( OFFSET('007.MTS_000048882_raw'!C2,0,0,D9-B9+1,1)="C"))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COUNTIF(OFFSET('007.MTS_000048882_raw'!A2,0,0,D9-B9+1,1),"MA")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COUNTIF(OFFSET('007.MTS_000048882_raw'!A2,0,0,D9-B9+1,1),"MC")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COUNTIF(OFFSET('007.MTS_000048882_raw'!A2,0,0,D9-B9+1,1),"MFAV")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COUNTIF(OFFSET('007.MTS_000048882_raw'!A2,0,0,D9-B9+1,1),"MFRN")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COUNTIF(OFFSET('007.MTS_000048882_raw'!A2,0,0,D9-B9+1,1),"MAN")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COUNTIF(OFFSET('007.MTS_000048882_raw'!A2,0,0,D9-B9+1,1),"MAL")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COUNTIF(OFFSET('007.MTS_000048882_raw'!A2,0,0,D9-B9+1,1),"MDA")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COUNTIF(OFFSET('007.MTS_000048882_raw'!A2,0,0,D9-B9+1,1),"MF")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COUNTIF(OFFSET('007.MTS_000048882_raw'!A2,0,0,D9-B9+1,1),"ML")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COUNTIF(OFFSET('007.MTS_000048882_raw'!A2,0,0,D9-B9+1,1),"OD")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COUNTIF(OFFSET('007.MTS_000048882_raw'!A2,0,0,D9-B9+1,1),"PA")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COUNTIF(OFFSET('007.MTS_000048882_raw'!A2,0,0,D9-B9+1,1),"PB")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COUNTIF(OFFSET('007.MTS_000048882_raw'!A2,0,0,D9-B9+1,1),"PD")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COUNTIF(OFFSET('007.MTS_000048882_raw'!A2,0,0,D9-B9+1,1),"PF")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COUNTIF(OFFSET('007.MTS_000048882_raw'!A2,0,0,D9-B9+1,1),"PP")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COUNTIF(OFFSET('007.MTS_000048882_raw'!A2,0,0,D9-B9+1,1),"SC")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COUNTIF(OFFSET('007.MTS_000048882_raw'!A2,0,0,D9-B9+1,1),"SL")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COUNTIF(OFFSET('007.MTS_000048882_raw'!A2,0,0,D9-B9+1,1),"SR")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COUNTIF(OFFSET('007.MTS_000048882_raw'!A2,0,0,D9-B9+1,1),"SS")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COUNTIF(OFFSET('007.MTS_000048882_raw'!A2,0,0,D9-B9+1,1),"SB")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COUNTIF(OFFSET('007.MTS_000048882_raw'!A2,0,0,D9-B9+1,1),"SH")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COUNTIF(OFFSET('007.MTS_000048882_raw'!A2,0,0,D9-B9+1,1),"SM")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COUNTIF(OFFSET('007.MTS_000048882_raw'!A2,0,0,D9-B9+1,1),"TA")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COUNTIF(OFFSET('007.MTS_000048882_raw'!A2,0,0,D9-B9+1,1),"BRI")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COUNTIF(OFFSET('007.MTS_000048882_raw'!A2,0,0,D9-B9+1,1),"ERY")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COUNTIF(OFFSET('007.MTS_000048882_raw'!A2,0,0,D9-B9+1,1),"EUN")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COUNTIF(OFFSET('007.MTS_000048882_raw'!A2,0,0,D9-B9+1,1),"GORG")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COUNTIF(OFFSET('007.MTS_000048882_raw'!A2,0,0,D9-B9+1,1),"ICIL")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COUNTIF(OFFSET('007.MTS_000048882_raw'!A2,0,0,D9-B9+1,1),"MUR")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COUNTIF(OFFSET('007.MTS_000048882_raw'!A2,0,0,D9-B9+1,1),"MOPS")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COUNTIF(OFFSET('007.MTS_000048882_raw'!A2,0,0,D9-B9+1,1),"PAURA")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COUNTIF(OFFSET('007.MTS_000048882_raw'!A2,0,0,D9-B9+1,1),"PRELA")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COUNTIF(OFFSET('007.MTS_000048882_raw'!A2,0,0,D9-B9+1,1),"PSDP")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COUNTIF(OFFSET('007.MTS_000048882_raw'!A2,0,0,D9-B9+1,1),"PSPT")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COUNTIF(OFFSET('007.MTS_000048882_raw'!A2,0,0,D9-B9+1,1),"PTER")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COUNTIF(OFFSET('007.MTS_000048882_raw'!A2,0,0,D9-B9+1,1),"SPO")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COUNTIF(OFFSET('007.MTS_000048882_raw'!A2,0,0,D9-B9+1,1),"PAL")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COUNTIF(OFFSET('007.MTS_000048882_raw'!A2,0,0,D9-B9+1,1),"ZO")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COUNTIF(OFFSET('007.MTS_000048882_raw'!A2,0,0,D9-B9+1,1),"AMP")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COUNTIF(OFFSET('007.MTS_000048882_raw'!A2,0,0,D9-B9+1,1),"DICT")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COUNTIF(OFFSET('007.MTS_000048882_raw'!A2,0,0,D9-B9+1,1),"HALI")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COUNTIF(OFFSET('007.MTS_000048882_raw'!A2,0,0,D9-B9+1,1),"LIAG")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COUNTIF(OFFSET('007.MTS_000048882_raw'!A2,0,0,D9-B9+1,1),"LOBO")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COUNTIF(OFFSET('007.MTS_000048882_raw'!A2,0,0,D9-B9+1,1),"MACA")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COUNTIF(OFFSET('007.MTS_000048882_raw'!A2,0,0,D9-B9+1,1),"PAD")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COUNTIF(OFFSET('007.MTS_000048882_raw'!A2,0,0,D9-B9+1,1),"POR")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COUNTIF(OFFSET('007.MTS_000048882_raw'!A2,0,0,D9-B9+1,1),"SARG")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COUNTIF(OFFSET('007.MTS_000048882_raw'!A2,0,0,D9-B9+1,1),"SCHIZ")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COUNTIF(OFFSET('007.MTS_000048882_raw'!A2,0,0,D9-B9+1,1),"STY")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COUNTIF(OFFSET('007.MTS_000048882_raw'!A2,0,0,D9-B9+1,1),"TURB")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COUNTIF(OFFSET('007.MTS_000048882_raw'!A2,0,0,D9-B9+1,1),"TURF")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COUNTIF(OFFSET('007.MTS_000048882_raw'!A2,0,0,D9-B9+1,1),"WRAN")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COUNTIF(OFFSET('007.MTS_000048882_raw'!A2,0,0,D9-B9+1,1),"CTB")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COUNTIF(OFFSET('007.MTS_000048882_raw'!A2,0,0,D9-B9+1,1),"ASC")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COUNTIF(OFFSET('007.MTS_000048882_raw'!A2,0,0,D9-B9+1,1),"O")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COUNTIF(OFFSET('007.MTS_000048882_raw'!A2,0,0,D9-B9+1,1),"DCA")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COUNTIF(OFFSET('007.MTS_000048882_raw'!A2,0,0,D9-B9+1,1),"DG")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COUNTIF(OFFSET('007.MTS_000048882_raw'!A2,0,0,D9-B9+1,1),"ODC")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COUNTIF(OFFSET('007.MTS_000048882_raw'!A2,0,0,D9-B9+1,1),"RDC")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COUNTIF(OFFSET('007.MTS_000048882_raw'!A2,0,0,D9-B9+1,1),"CALG")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COUNTIF(OFFSET('007.MTS_000048882_raw'!A2,0,0,D9-B9+1,1),"DCOR")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COUNTIF(OFFSET('007.MTS_000048882_raw'!A2,0,0,D9-B9+1,1),"S")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COUNTIF(OFFSET('007.MTS_000048882_raw'!A2,0,0,D9-B9+1,1),"R")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COUNTIF(OFFSET('007.MTS_000048882_raw'!A2,0,0,D9-B9+1,1),"UNK")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COUNTIF(OFFSET('007.MTS_000048882_raw'!A2,0,0,D9-B9+1,1),"SHAD")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COUNTIF(OFFSET('007.MTS_000048882_raw'!A2,0,0,D9-B9+1,1),"TAPE")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COUNTIF(OFFSET('007.MTS_000048882_raw'!A2,0,0,D9-B9+1,1),"WAND")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COUNTA(OFFSET('007.MTS_000054821_raw'!A2,0,0,D9-B9+1,1))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COUNTIF(OFFSET('007.MTS_000054821_raw'!C2,0,0,D9-B9+1,1),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COUNTIF(OFFSET('007.MTS_000054821_raw'!C2,0,0,D9-B9+1,1),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COUNTIF(OFFSET('007.MTS_000054821_raw'!A2,0,0,D9-B9+1,1),"AC")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COUNTIF(OFFSET('007.MTS_000054821_raw'!C2,0,0,D9-B9+1,1),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COUNTIF(OFFSET('007.MTS_000054821_raw'!A2,0,0,D9-B9+1,1),"AP")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COUNTIF(OFFSET('007.MTS_000054821_raw'!C2,0,0,D9-B9+1,1),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COUNTIF(OFFSET('007.MTS_000054821_raw'!A2,0,0,D9-B9+1,1),"APR")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COUNTIF(OFFSET('007.MTS_000054821_raw'!C2,0,0,D9-B9+1,1),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COUNTIF(OFFSET('007.MTS_000054821_raw'!A2,0,0,D9-B9+1,1),"AA")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COUNTIF(OFFSET('007.MTS_000054821_raw'!C2,0,0,D9-B9+1,1),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COUNTIF(OFFSET('007.MTS_000054821_raw'!A2,0,0,D9-B9+1,1),"AF")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COUNTIF(OFFSET('007.MTS_000054821_raw'!C2,0,0,D9-B9+1,1),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COUNTIF(OFFSET('007.MTS_000054821_raw'!A2,0,0,D9-B9+1,1),"AG")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COUNTIF(OFFSET('007.MTS_000054821_raw'!C2,0,0,D9-B9+1,1),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COUNTIF(OFFSET('007.MTS_000054821_raw'!A2,0,0,D9-B9+1,1),"AL")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COUNTIF(OFFSET('007.MTS_000054821_raw'!C2,0,0,D9-B9+1,1),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COUNTIF(OFFSET('007.MTS_000054821_raw'!A2,0,0,D9-B9+1,1),"AT")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COUNTIF(OFFSET('007.MTS_000054821_raw'!C2,0,0,D9-B9+1,1),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COUNTIF(OFFSET('007.MTS_000054821_raw'!A2,0,0,D9-B9+1,1),"AU")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COUNTIF(OFFSET('007.MTS_000054821_raw'!C2,0,0,D9-B9+1,1),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COUNTIF(OFFSET('007.MTS_000054821_raw'!A2,0,0,D9-B9+1,1),"CB")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COUNTIF(OFFSET('007.MTS_000054821_raw'!C2,0,0,D9-B9+1,1),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COUNTIF(OFFSET('007.MTS_000054821_raw'!A2,0,0,D9-B9+1,1),"CN")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COUNTIF(OFFSET('007.MTS_000054821_raw'!C2,0,0,D9-B9+1,1),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COUNTIF(OFFSET('007.MTS_000054821_raw'!A2,0,0,D9-B9+1,1),"CORAL")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COUNTIF(OFFSET('007.MTS_000054821_raw'!C2,0,0,D9-B9+1,1),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COUNTIF(OFFSET('007.MTS_000054821_raw'!A2,0,0,D9-B9+1,1),"CORJU")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COUNTIF(OFFSET('007.MTS_000054821_raw'!A2,0,0,D9-B9+1,1),"DCY")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COUNTIF(OFFSET('007.MTS_000054821_raw'!A2,0,0,D9-B9+1,1),"DST")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COUNTIF(OFFSET('007.MTS_000054821_raw'!A2,0,0,D9-B9+1,1),"DSO")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SUM((OFFSET('007.MTS_000054821_raw'!B2,0,0,D9-B9+1,1)="ASP") * (OFFSET('007.MTS_000054821_raw'!C2,0,0,D9-B9+1,1)&lt;&gt;"TWS"))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COUNTIF(OFFSET('007.MTS_000054821_raw'!A2,0,0,D9-B9+1,1),"DC")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SUM((OFFSET('007.MTS_000054821_raw'!B2,0,0,D9-B9+1,1)="BBD") * (OFFSET('007.MTS_000054821_raw'!C2,0,0,D9-B9+1,1)&lt;&gt;"TWS"))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COUNTIF(OFFSET('007.MTS_000054821_raw'!A2,0,0,D9-B9+1,1),"DL")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SUM((OFFSET('007.MTS_000054821_raw'!B2,0,0,D9-B9+1,1)="BL") * (OFFSET('007.MTS_000054821_raw'!C2,0,0,D9-B9+1,1)&lt;&gt;"TWS"))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COUNTIF(OFFSET('007.MTS_000054821_raw'!A2,0,0,D9-B9+1,1),"DS")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SUM((OFFSET('007.MTS_000054821_raw'!B2,0,0,D9-B9+1,1)="OD") * (OFFSET('007.MTS_000054821_raw'!C2,0,0,D9-B9+1,1)&lt;&gt;"TWS"))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COUNTIF(OFFSET('007.MTS_000054821_raw'!A2,0,0,D9-B9+1,1),"EF")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SUM((OFFSET('007.MTS_000054821_raw'!B2,0,0,D9-B9+1,1)="PLA") * (OFFSET('007.MTS_000054821_raw'!C2,0,0,D9-B9+1,1)&lt;&gt;"TWS"))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COUNTIF(OFFSET('007.MTS_000054821_raw'!A2,0,0,D9-B9+1,1),"FF")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SUM((OFFSET('007.MTS_000054821_raw'!B2,0,0,D9-B9+1,1)="WBD") * (OFFSET('007.MTS_000054821_raw'!C2,0,0,D9-B9+1,1)&lt;&gt;"TWS"))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COUNTIF(OFFSET('007.MTS_000054821_raw'!A2,0,0,D9-B9+1,1),"IS")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SUM((OFFSET('007.MTS_000054821_raw'!B2,0,0,D9-B9+1,1)="YBD") * (OFFSET('007.MTS_000054821_raw'!C2,0,0,D9-B9+1,1)&lt;&gt;"TWS"))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COUNTIF(OFFSET('007.MTS_000054821_raw'!A2,0,0,D9-B9+1,1),"LC")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COUNTIF(OFFSET('007.MTS_000054821_raw'!A2,0,0,D9-B9+1,1),"MD")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(OFFSET('007.MTS_000054821_raw'!B2,0,0,D9-B9+1,1)="ASP")*( OFFSET('007.MTS_000054821_raw'!C2,0,0,D9-B9+1,1)="C"))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COUNTIF(OFFSET('007.MTS_000054821_raw'!A2,0,0,D9-B9+1,1),"MM")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(OFFSET('007.MTS_000054821_raw'!B2,0,0,D9-B9+1,1)="BBD")*( OFFSET('007.MTS_000054821_raw'!C2,0,0,D9-B9+1,1)="C"))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COUNTIF(OFFSET('007.MTS_000054821_raw'!A2,0,0,D9-B9+1,1),"MAR")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(OFFSET('007.MTS_000054821_raw'!B2,0,0,D9-B9+1,1)="BL")*( OFFSET('007.MTS_000054821_raw'!C2,0,0,D9-B9+1,1)="C"))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COUNTIF(OFFSET('007.MTS_000054821_raw'!A2,0,0,D9-B9+1,1),"MME")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(OFFSET('007.MTS_000054821_raw'!B2,0,0,D9-B9+1,1)="OD")*( OFFSET('007.MTS_000054821_raw'!C2,0,0,D9-B9+1,1)="C"))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COUNTIF(OFFSET('007.MTS_000054821_raw'!A2,0,0,D9-B9+1,1),"MILA")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(OFFSET('007.MTS_000054821_raw'!B2,0,0,D9-B9+1,1)="PLA")*( OFFSET('007.MTS_000054821_raw'!C2,0,0,D9-B9+1,1)="C"))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COUNTIF(OFFSET('007.MTS_000054821_raw'!A2,0,0,D9-B9+1,1),"MILC")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(OFFSET('007.MTS_000054821_raw'!B2,0,0,D9-B9+1,1)="WBD")*( OFFSET('007.MTS_000054821_raw'!C2,0,0,D9-B9+1,1)="C"))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COUNTIF(OFFSET('007.MTS_000054821_raw'!A2,0,0,D9-B9+1,1),"MILS")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(OFFSET('007.MTS_000054821_raw'!B2,0,0,D9-B9+1,1)="YBD")*( OFFSET('007.MTS_000054821_raw'!C2,0,0,D9-B9+1,1)="C"))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COUNTIF(OFFSET('007.MTS_000054821_raw'!A2,0,0,D9-B9+1,1),"MA")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COUNTIF(OFFSET('007.MTS_000054821_raw'!A2,0,0,D9-B9+1,1),"MC")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COUNTIF(OFFSET('007.MTS_000054821_raw'!A2,0,0,D9-B9+1,1),"MFAV")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COUNTIF(OFFSET('007.MTS_000054821_raw'!A2,0,0,D9-B9+1,1),"MFRN")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COUNTIF(OFFSET('007.MTS_000054821_raw'!A2,0,0,D9-B9+1,1),"MAN")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COUNTIF(OFFSET('007.MTS_000054821_raw'!A2,0,0,D9-B9+1,1),"MAL")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COUNTIF(OFFSET('007.MTS_000054821_raw'!A2,0,0,D9-B9+1,1),"MDA")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COUNTIF(OFFSET('007.MTS_000054821_raw'!A2,0,0,D9-B9+1,1),"MF")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COUNTIF(OFFSET('007.MTS_000054821_raw'!A2,0,0,D9-B9+1,1),"ML")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COUNTIF(OFFSET('007.MTS_000054821_raw'!A2,0,0,D9-B9+1,1),"OD")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COUNTIF(OFFSET('007.MTS_000054821_raw'!A2,0,0,D9-B9+1,1),"PA")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COUNTIF(OFFSET('007.MTS_000054821_raw'!A2,0,0,D9-B9+1,1),"PB")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COUNTIF(OFFSET('007.MTS_000054821_raw'!A2,0,0,D9-B9+1,1),"PD")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COUNTIF(OFFSET('007.MTS_000054821_raw'!A2,0,0,D9-B9+1,1),"PF")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COUNTIF(OFFSET('007.MTS_000054821_raw'!A2,0,0,D9-B9+1,1),"PP")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COUNTIF(OFFSET('007.MTS_000054821_raw'!A2,0,0,D9-B9+1,1),"SC")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COUNTIF(OFFSET('007.MTS_000054821_raw'!A2,0,0,D9-B9+1,1),"SL")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COUNTIF(OFFSET('007.MTS_000054821_raw'!A2,0,0,D9-B9+1,1),"SR")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COUNTIF(OFFSET('007.MTS_000054821_raw'!A2,0,0,D9-B9+1,1),"SS")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COUNTIF(OFFSET('007.MTS_000054821_raw'!A2,0,0,D9-B9+1,1),"SB")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COUNTIF(OFFSET('007.MTS_000054821_raw'!A2,0,0,D9-B9+1,1),"SH")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COUNTIF(OFFSET('007.MTS_000054821_raw'!A2,0,0,D9-B9+1,1),"SM")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COUNTIF(OFFSET('007.MTS_000054821_raw'!A2,0,0,D9-B9+1,1),"TA")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COUNTIF(OFFSET('007.MTS_000054821_raw'!A2,0,0,D9-B9+1,1),"BRI")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COUNTIF(OFFSET('007.MTS_000054821_raw'!A2,0,0,D9-B9+1,1),"ERY")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COUNTIF(OFFSET('007.MTS_000054821_raw'!A2,0,0,D9-B9+1,1),"EUN")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COUNTIF(OFFSET('007.MTS_000054821_raw'!A2,0,0,D9-B9+1,1),"GORG")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COUNTIF(OFFSET('007.MTS_000054821_raw'!A2,0,0,D9-B9+1,1),"ICIL")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COUNTIF(OFFSET('007.MTS_000054821_raw'!A2,0,0,D9-B9+1,1),"MUR")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COUNTIF(OFFSET('007.MTS_000054821_raw'!A2,0,0,D9-B9+1,1),"MOPS")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COUNTIF(OFFSET('007.MTS_000054821_raw'!A2,0,0,D9-B9+1,1),"PAURA")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COUNTIF(OFFSET('007.MTS_000054821_raw'!A2,0,0,D9-B9+1,1),"PRELA")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COUNTIF(OFFSET('007.MTS_000054821_raw'!A2,0,0,D9-B9+1,1),"PSDP")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COUNTIF(OFFSET('007.MTS_000054821_raw'!A2,0,0,D9-B9+1,1),"PSPT")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COUNTIF(OFFSET('007.MTS_000054821_raw'!A2,0,0,D9-B9+1,1),"PTER")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COUNTIF(OFFSET('007.MTS_000054821_raw'!A2,0,0,D9-B9+1,1),"SPO")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COUNTIF(OFFSET('007.MTS_000054821_raw'!A2,0,0,D9-B9+1,1),"PAL")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COUNTIF(OFFSET('007.MTS_000054821_raw'!A2,0,0,D9-B9+1,1),"ZO")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COUNTIF(OFFSET('007.MTS_000054821_raw'!A2,0,0,D9-B9+1,1),"AMP")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COUNTIF(OFFSET('007.MTS_000054821_raw'!A2,0,0,D9-B9+1,1),"DICT")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COUNTIF(OFFSET('007.MTS_000054821_raw'!A2,0,0,D9-B9+1,1),"HALI")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COUNTIF(OFFSET('007.MTS_000054821_raw'!A2,0,0,D9-B9+1,1),"LIAG")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COUNTIF(OFFSET('007.MTS_000054821_raw'!A2,0,0,D9-B9+1,1),"LOBO")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COUNTIF(OFFSET('007.MTS_000054821_raw'!A2,0,0,D9-B9+1,1),"MACA")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COUNTIF(OFFSET('007.MTS_000054821_raw'!A2,0,0,D9-B9+1,1),"PAD")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COUNTIF(OFFSET('007.MTS_000054821_raw'!A2,0,0,D9-B9+1,1),"POR")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COUNTIF(OFFSET('007.MTS_000054821_raw'!A2,0,0,D9-B9+1,1),"SARG")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COUNTIF(OFFSET('007.MTS_000054821_raw'!A2,0,0,D9-B9+1,1),"SCHIZ")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COUNTIF(OFFSET('007.MTS_000054821_raw'!A2,0,0,D9-B9+1,1),"STY")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COUNTIF(OFFSET('007.MTS_000054821_raw'!A2,0,0,D9-B9+1,1),"TURB")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COUNTIF(OFFSET('007.MTS_000054821_raw'!A2,0,0,D9-B9+1,1),"TURF")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COUNTIF(OFFSET('007.MTS_000054821_raw'!A2,0,0,D9-B9+1,1),"WRAN")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COUNTIF(OFFSET('007.MTS_000054821_raw'!A2,0,0,D9-B9+1,1),"CTB")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COUNTIF(OFFSET('007.MTS_000054821_raw'!A2,0,0,D9-B9+1,1),"ASC")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COUNTIF(OFFSET('007.MTS_000054821_raw'!A2,0,0,D9-B9+1,1),"O")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COUNTIF(OFFSET('007.MTS_000054821_raw'!A2,0,0,D9-B9+1,1),"DCA")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COUNTIF(OFFSET('007.MTS_000054821_raw'!A2,0,0,D9-B9+1,1),"DG")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COUNTIF(OFFSET('007.MTS_000054821_raw'!A2,0,0,D9-B9+1,1),"ODC")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COUNTIF(OFFSET('007.MTS_000054821_raw'!A2,0,0,D9-B9+1,1),"RDC")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COUNTIF(OFFSET('007.MTS_000054821_raw'!A2,0,0,D9-B9+1,1),"CALG")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COUNTIF(OFFSET('007.MTS_000054821_raw'!A2,0,0,D9-B9+1,1),"DCOR")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COUNTIF(OFFSET('007.MTS_000054821_raw'!A2,0,0,D9-B9+1,1),"S")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COUNTIF(OFFSET('007.MTS_000054821_raw'!A2,0,0,D9-B9+1,1),"R")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COUNTIF(OFFSET('007.MTS_000054821_raw'!A2,0,0,D9-B9+1,1),"UNK")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COUNTIF(OFFSET('007.MTS_000054821_raw'!A2,0,0,D9-B9+1,1),"SHAD")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COUNTIF(OFFSET('007.MTS_000054821_raw'!A2,0,0,D9-B9+1,1),"TAPE")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COUNTIF(OFFSET('007.MTS_000054821_raw'!A2,0,0,D9-B9+1,1),"WAND")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COUNTIF(OFFSET('007.MTS_000060760_raw'!C2,0,0,D9-B9+1,1),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COUNTIF(OFFSET('007.MTS_000060760_raw'!A2,0,0,D9-B9+1,1),"AC")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COUNTIF(OFFSET('007.MTS_000060760_raw'!C2,0,0,D9-B9+1,1),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COUNTIF(OFFSET('007.MTS_000060760_raw'!C2,0,0,D9-B9+1,1),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COUNTIF(OFFSET('007.MTS_000060760_raw'!C2,0,0,D9-B9+1,1),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COUNTIF(OFFSET('007.MTS_000060760_raw'!A2,0,0,D9-B9+1,1),"CORJU")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SUM((OFFSET('007.MTS_000060760_raw'!B2,0,0,D9-B9+1,1)="ASP") * (OFFSET('007.MTS_000060760_raw'!C2,0,0,D9-B9+1,1)&lt;&gt;"TWS"))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SUM((OFFSET('007.MTS_000060760_raw'!B2,0,0,D9-B9+1,1)="BBD") * (OFFSET('007.MTS_000060760_raw'!C2,0,0,D9-B9+1,1)&lt;&gt;"TWS"))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SUM((OFFSET('007.MTS_000060760_raw'!B2,0,0,D9-B9+1,1)="BL") * (OFFSET('007.MTS_000060760_raw'!C2,0,0,D9-B9+1,1)&lt;&gt;"TWS"))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SUM((OFFSET('007.MTS_000060760_raw'!B2,0,0,D9-B9+1,1)="OD") * (OFFSET('007.MTS_000060760_raw'!C2,0,0,D9-B9+1,1)&lt;&gt;"TWS"))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SUM((OFFSET('007.MTS_000060760_raw'!B2,0,0,D9-B9+1,1)="PLA") * (OFFSET('007.MTS_000060760_raw'!C2,0,0,D9-B9+1,1)&lt;&gt;"TWS"))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SUM((OFFSET('007.MTS_000060760_raw'!B2,0,0,D9-B9+1,1)="WBD") * (OFFSET('007.MTS_000060760_raw'!C2,0,0,D9-B9+1,1)&lt;&gt;"TWS"))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SUM((OFFSET('007.MTS_000060760_raw'!B2,0,0,D9-B9+1,1)="YBD") * (OFFSET('007.MTS_000060760_raw'!C2,0,0,D9-B9+1,1)&lt;&gt;"TWS"))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(OFFSET('007.MTS_000060760_raw'!B2,0,0,D9-B9+1,1)="ASP")*( OFFSET('007.MTS_000060760_raw'!C2,0,0,D9-B9+1,1)="C"))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(OFFSET('007.MTS_000060760_raw'!B2,0,0,D9-B9+1,1)="BBD")*( OFFSET('007.MTS_000060760_raw'!C2,0,0,D9-B9+1,1)="C"))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(OFFSET('007.MTS_000060760_raw'!B2,0,0,D9-B9+1,1)="BL")*( OFFSET('007.MTS_000060760_raw'!C2,0,0,D9-B9+1,1)="C"))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(OFFSET('007.MTS_000060760_raw'!B2,0,0,D9-B9+1,1)="OD")*( OFFSET('007.MTS_000060760_raw'!C2,0,0,D9-B9+1,1)="C"))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(OFFSET('007.MTS_000060760_raw'!B2,0,0,D9-B9+1,1)="PLA")*( OFFSET('007.MTS_000060760_raw'!C2,0,0,D9-B9+1,1)="C"))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(OFFSET('007.MTS_000060760_raw'!B2,0,0,D9-B9+1,1)="WBD")*( OFFSET('007.MTS_000060760_raw'!C2,0,0,D9-B9+1,1)="C"))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(OFFSET('007.MTS_000060760_raw'!B2,0,0,D9-B9+1,1)="YBD")*( OFFSET('007.MTS_000060760_raw'!C2,0,0,D9-B9+1,1)="C"))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COUNTIF(OFFSET('007.MTS_000060760_raw'!A2,0,0,D9-B9+1,1),"GORG")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COUNTIF(OFFSET('007.MTS_000060760_raw'!A2,0,0,D9-B9+1,1),"ICIL")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COUNTIF(OFFSET('007.MTS_000060760_raw'!A2,0,0,D9-B9+1,1),"CTB")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COUNTIF(OFFSET('007.MTS_000060760_raw'!A2,0,0,D9-B9+1,1),"S")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COUNTIF(OFFSET('007.MTS_000060760_raw'!A2,0,0,D9-B9+1,1),"WAND")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COUNTA(OFFSET('007.MTS_000066699_raw'!A2,0,0,D9-B9+1,1))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COUNTIF(OFFSET('007.MTS_000066699_raw'!C2,0,0,D9-B9+1,1),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COUNTIF(OFFSET('007.MTS_000066699_raw'!A2,0,0,D9-B9+1,1),"AC")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COUNTIF(OFFSET('007.MTS_000066699_raw'!C2,0,0,D9-B9+1,1),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COUNTIF(OFFSET('007.MTS_000066699_raw'!C2,0,0,D9-B9+1,1),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COUNTIF(OFFSET('007.MTS_000066699_raw'!C2,0,0,D9-B9+1,1),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COUNTIF(OFFSET('007.MTS_000066699_raw'!C2,0,0,D9-B9+1,1),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COUNTIF(OFFSET('007.MTS_000066699_raw'!C2,0,0,D9-B9+1,1),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COUNTIF(OFFSET('007.MTS_000066699_raw'!A2,0,0,D9-B9+1,1),"CORJU")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COUNTIF(OFFSET('007.MTS_000066699_raw'!A2,0,0,D9-B9+1,1),"DCY")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SUM((OFFSET('007.MTS_000066699_raw'!B2,0,0,D9-B9+1,1)="ASP") * (OFFSET('007.MTS_000066699_raw'!C2,0,0,D9-B9+1,1)&lt;&gt;"TWS"))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SUM((OFFSET('007.MTS_000066699_raw'!B2,0,0,D9-B9+1,1)="BBD") * (OFFSET('007.MTS_000066699_raw'!C2,0,0,D9-B9+1,1)&lt;&gt;"TWS"))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SUM((OFFSET('007.MTS_000066699_raw'!B2,0,0,D9-B9+1,1)="BL") * (OFFSET('007.MTS_000066699_raw'!C2,0,0,D9-B9+1,1)&lt;&gt;"TWS"))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SUM((OFFSET('007.MTS_000066699_raw'!B2,0,0,D9-B9+1,1)="OD") * (OFFSET('007.MTS_000066699_raw'!C2,0,0,D9-B9+1,1)&lt;&gt;"TWS"))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SUM((OFFSET('007.MTS_000066699_raw'!B2,0,0,D9-B9+1,1)="PLA") * (OFFSET('007.MTS_000066699_raw'!C2,0,0,D9-B9+1,1)&lt;&gt;"TWS"))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SUM((OFFSET('007.MTS_000066699_raw'!B2,0,0,D9-B9+1,1)="WBD") * (OFFSET('007.MTS_000066699_raw'!C2,0,0,D9-B9+1,1)&lt;&gt;"TWS"))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SUM((OFFSET('007.MTS_000066699_raw'!B2,0,0,D9-B9+1,1)="YBD") * (OFFSET('007.MTS_000066699_raw'!C2,0,0,D9-B9+1,1)&lt;&gt;"TWS"))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(OFFSET('007.MTS_000066699_raw'!B2,0,0,D9-B9+1,1)="ASP")*( OFFSET('007.MTS_000066699_raw'!C2,0,0,D9-B9+1,1)="C"))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(OFFSET('007.MTS_000066699_raw'!B2,0,0,D9-B9+1,1)="BBD")*( OFFSET('007.MTS_000066699_raw'!C2,0,0,D9-B9+1,1)="C"))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(OFFSET('007.MTS_000066699_raw'!B2,0,0,D9-B9+1,1)="BL")*( OFFSET('007.MTS_000066699_raw'!C2,0,0,D9-B9+1,1)="C"))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(OFFSET('007.MTS_000066699_raw'!B2,0,0,D9-B9+1,1)="OD")*( OFFSET('007.MTS_000066699_raw'!C2,0,0,D9-B9+1,1)="C"))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(OFFSET('007.MTS_000066699_raw'!B2,0,0,D9-B9+1,1)="PLA")*( OFFSET('007.MTS_000066699_raw'!C2,0,0,D9-B9+1,1)="C"))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(OFFSET('007.MTS_000066699_raw'!B2,0,0,D9-B9+1,1)="WBD")*( OFFSET('007.MTS_000066699_raw'!C2,0,0,D9-B9+1,1)="C"))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(OFFSET('007.MTS_000066699_raw'!B2,0,0,D9-B9+1,1)="YBD")*( OFFSET('007.MTS_000066699_raw'!C2,0,0,D9-B9+1,1)="C"))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COUNTIF(OFFSET('007.MTS_000066699_raw'!A2,0,0,D9-B9+1,1),"GORG")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COUNTIF(OFFSET('007.MTS_000066699_raw'!A2,0,0,D9-B9+1,1),"ICIL")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COUNTIF(OFFSET('007.MTS_000066699_raw'!A2,0,0,D9-B9+1,1),"CTB")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COUNTIF(OFFSET('007.MTS_000066699_raw'!A2,0,0,D9-B9+1,1),"S")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COUNTIF(OFFSET('007.MTS_000066699_raw'!A2,0,0,D9-B9+1,1),"R")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COUNTIF(OFFSET('007.MTS_000066699_raw'!A2,0,0,D9-B9+1,1),"UNK")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COUNTIF(OFFSET('007.MTS_000066699_raw'!A2,0,0,D9-B9+1,1),"SHAD")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COUNTIF(OFFSET('007.MTS_000066699_raw'!A2,0,0,D9-B9+1,1),"TAPE")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COUNTIF(OFFSET('007.MTS_000066699_raw'!A2,0,0,D9-B9+1,1),"WAND")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COUNTA(OFFSET('007.MTS_000072639_raw'!A2,0,0,D9-B9+1,1))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COUNTIF(OFFSET('007.MTS_000072639_raw'!C2,0,0,D9-B9+1,1),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COUNTIF(OFFSET('007.MTS_000072639_raw'!C2,0,0,D9-B9+1,1),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COUNTIF(OFFSET('007.MTS_000072639_raw'!A2,0,0,D9-B9+1,1),"AC")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COUNTIF(OFFSET('007.MTS_000072639_raw'!C2,0,0,D9-B9+1,1),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COUNTIF(OFFSET('007.MTS_000072639_raw'!A2,0,0,D9-B9+1,1),"AP")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COUNTIF(OFFSET('007.MTS_000072639_raw'!C2,0,0,D9-B9+1,1),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COUNTIF(OFFSET('007.MTS_000072639_raw'!A2,0,0,D9-B9+1,1),"APR")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COUNTIF(OFFSET('007.MTS_000072639_raw'!C2,0,0,D9-B9+1,1),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COUNTIF(OFFSET('007.MTS_000072639_raw'!A2,0,0,D9-B9+1,1),"AA")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COUNTIF(OFFSET('007.MTS_000072639_raw'!C2,0,0,D9-B9+1,1),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COUNTIF(OFFSET('007.MTS_000072639_raw'!A2,0,0,D9-B9+1,1),"AF")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COUNTIF(OFFSET('007.MTS_000072639_raw'!C2,0,0,D9-B9+1,1),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COUNTIF(OFFSET('007.MTS_000072639_raw'!A2,0,0,D9-B9+1,1),"AG")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COUNTIF(OFFSET('007.MTS_000072639_raw'!C2,0,0,D9-B9+1,1),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COUNTIF(OFFSET('007.MTS_000072639_raw'!A2,0,0,D9-B9+1,1),"AL")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COUNTIF(OFFSET('007.MTS_000072639_raw'!C2,0,0,D9-B9+1,1),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COUNTIF(OFFSET('007.MTS_000072639_raw'!A2,0,0,D9-B9+1,1),"AT")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COUNTIF(OFFSET('007.MTS_000072639_raw'!C2,0,0,D9-B9+1,1),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COUNTIF(OFFSET('007.MTS_000072639_raw'!A2,0,0,D9-B9+1,1),"AU")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COUNTIF(OFFSET('007.MTS_000072639_raw'!C2,0,0,D9-B9+1,1),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COUNTIF(OFFSET('007.MTS_000072639_raw'!A2,0,0,D9-B9+1,1),"CB")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COUNTIF(OFFSET('007.MTS_000072639_raw'!C2,0,0,D9-B9+1,1),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COUNTIF(OFFSET('007.MTS_000072639_raw'!A2,0,0,D9-B9+1,1),"CN")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COUNTIF(OFFSET('007.MTS_000072639_raw'!C2,0,0,D9-B9+1,1),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COUNTIF(OFFSET('007.MTS_000072639_raw'!A2,0,0,D9-B9+1,1),"CORAL")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COUNTIF(OFFSET('007.MTS_000072639_raw'!C2,0,0,D9-B9+1,1),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COUNTIF(OFFSET('007.MTS_000072639_raw'!A2,0,0,D9-B9+1,1),"CORJU")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COUNTIF(OFFSET('007.MTS_000072639_raw'!A2,0,0,D9-B9+1,1),"DCY")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COUNTIF(OFFSET('007.MTS_000072639_raw'!A2,0,0,D9-B9+1,1),"DST")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COUNTIF(OFFSET('007.MTS_000072639_raw'!A2,0,0,D9-B9+1,1),"DSO")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SUM((OFFSET('007.MTS_000072639_raw'!B2,0,0,D9-B9+1,1)="ASP") * (OFFSET('007.MTS_000072639_raw'!C2,0,0,D9-B9+1,1)&lt;&gt;"TWS"))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COUNTIF(OFFSET('007.MTS_000072639_raw'!A2,0,0,D9-B9+1,1),"DC")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SUM((OFFSET('007.MTS_000072639_raw'!B2,0,0,D9-B9+1,1)="BBD") * (OFFSET('007.MTS_000072639_raw'!C2,0,0,D9-B9+1,1)&lt;&gt;"TWS"))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COUNTIF(OFFSET('007.MTS_000072639_raw'!A2,0,0,D9-B9+1,1),"DL")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SUM((OFFSET('007.MTS_000072639_raw'!B2,0,0,D9-B9+1,1)="BL") * (OFFSET('007.MTS_000072639_raw'!C2,0,0,D9-B9+1,1)&lt;&gt;"TWS"))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COUNTIF(OFFSET('007.MTS_000072639_raw'!A2,0,0,D9-B9+1,1),"DS")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SUM((OFFSET('007.MTS_000072639_raw'!B2,0,0,D9-B9+1,1)="OD") * (OFFSET('007.MTS_000072639_raw'!C2,0,0,D9-B9+1,1)&lt;&gt;"TWS"))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COUNTIF(OFFSET('007.MTS_000072639_raw'!A2,0,0,D9-B9+1,1),"EF")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SUM((OFFSET('007.MTS_000072639_raw'!B2,0,0,D9-B9+1,1)="PLA") * (OFFSET('007.MTS_000072639_raw'!C2,0,0,D9-B9+1,1)&lt;&gt;"TWS"))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COUNTIF(OFFSET('007.MTS_000072639_raw'!A2,0,0,D9-B9+1,1),"FF")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SUM((OFFSET('007.MTS_000072639_raw'!B2,0,0,D9-B9+1,1)="WBD") * (OFFSET('007.MTS_000072639_raw'!C2,0,0,D9-B9+1,1)&lt;&gt;"TWS"))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COUNTIF(OFFSET('007.MTS_000072639_raw'!A2,0,0,D9-B9+1,1),"IS")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SUM((OFFSET('007.MTS_000072639_raw'!B2,0,0,D9-B9+1,1)="YBD") * (OFFSET('007.MTS_000072639_raw'!C2,0,0,D9-B9+1,1)&lt;&gt;"TWS"))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COUNTIF(OFFSET('007.MTS_000072639_raw'!A2,0,0,D9-B9+1,1),"LC")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COUNTIF(OFFSET('007.MTS_000072639_raw'!A2,0,0,D9-B9+1,1),"MD")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(OFFSET('007.MTS_000072639_raw'!B2,0,0,D9-B9+1,1)="ASP")*( OFFSET('007.MTS_000072639_raw'!C2,0,0,D9-B9+1,1)="C"))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COUNTIF(OFFSET('007.MTS_000072639_raw'!A2,0,0,D9-B9+1,1),"MM")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(OFFSET('007.MTS_000072639_raw'!B2,0,0,D9-B9+1,1)="BBD")*( OFFSET('007.MTS_000072639_raw'!C2,0,0,D9-B9+1,1)="C"))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COUNTIF(OFFSET('007.MTS_000072639_raw'!A2,0,0,D9-B9+1,1),"MAR")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(OFFSET('007.MTS_000072639_raw'!B2,0,0,D9-B9+1,1)="BL")*( OFFSET('007.MTS_000072639_raw'!C2,0,0,D9-B9+1,1)="C"))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COUNTIF(OFFSET('007.MTS_000072639_raw'!A2,0,0,D9-B9+1,1),"MME")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(OFFSET('007.MTS_000072639_raw'!B2,0,0,D9-B9+1,1)="OD")*( OFFSET('007.MTS_000072639_raw'!C2,0,0,D9-B9+1,1)="C"))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COUNTIF(OFFSET('007.MTS_000072639_raw'!A2,0,0,D9-B9+1,1),"MILA")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(OFFSET('007.MTS_000072639_raw'!B2,0,0,D9-B9+1,1)="PLA")*( OFFSET('007.MTS_000072639_raw'!C2,0,0,D9-B9+1,1)="C"))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COUNTIF(OFFSET('007.MTS_000072639_raw'!A2,0,0,D9-B9+1,1),"MILC")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(OFFSET('007.MTS_000072639_raw'!B2,0,0,D9-B9+1,1)="WBD")*( OFFSET('007.MTS_000072639_raw'!C2,0,0,D9-B9+1,1)="C"))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COUNTIF(OFFSET('007.MTS_000072639_raw'!A2,0,0,D9-B9+1,1),"MILS")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(OFFSET('007.MTS_000072639_raw'!B2,0,0,D9-B9+1,1)="YBD")*( OFFSET('007.MTS_000072639_raw'!C2,0,0,D9-B9+1,1)="C"))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COUNTIF(OFFSET('007.MTS_000072639_raw'!A2,0,0,D9-B9+1,1),"MA")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COUNTIF(OFFSET('007.MTS_000072639_raw'!A2,0,0,D9-B9+1,1),"MC")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COUNTIF(OFFSET('007.MTS_000072639_raw'!A2,0,0,D9-B9+1,1),"MFAV")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COUNTIF(OFFSET('007.MTS_000072639_raw'!A2,0,0,D9-B9+1,1),"MFRN")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COUNTIF(OFFSET('007.MTS_000072639_raw'!A2,0,0,D9-B9+1,1),"MAN")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COUNTIF(OFFSET('007.MTS_000072639_raw'!A2,0,0,D9-B9+1,1),"MAL")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COUNTIF(OFFSET('007.MTS_000072639_raw'!A2,0,0,D9-B9+1,1),"MDA")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COUNTIF(OFFSET('007.MTS_000072639_raw'!A2,0,0,D9-B9+1,1),"MF")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COUNTIF(OFFSET('007.MTS_000072639_raw'!A2,0,0,D9-B9+1,1),"ML")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COUNTIF(OFFSET('007.MTS_000072639_raw'!A2,0,0,D9-B9+1,1),"OD")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COUNTIF(OFFSET('007.MTS_000072639_raw'!A2,0,0,D9-B9+1,1),"PA")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COUNTIF(OFFSET('007.MTS_000072639_raw'!A2,0,0,D9-B9+1,1),"PB")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COUNTIF(OFFSET('007.MTS_000072639_raw'!A2,0,0,D9-B9+1,1),"PD")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COUNTIF(OFFSET('007.MTS_000072639_raw'!A2,0,0,D9-B9+1,1),"PF")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COUNTIF(OFFSET('007.MTS_000072639_raw'!A2,0,0,D9-B9+1,1),"PP")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COUNTIF(OFFSET('007.MTS_000072639_raw'!A2,0,0,D9-B9+1,1),"SC")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COUNTIF(OFFSET('007.MTS_000072639_raw'!A2,0,0,D9-B9+1,1),"SL")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COUNTIF(OFFSET('007.MTS_000072639_raw'!A2,0,0,D9-B9+1,1),"SR")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COUNTIF(OFFSET('007.MTS_000072639_raw'!A2,0,0,D9-B9+1,1),"SS")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COUNTIF(OFFSET('007.MTS_000072639_raw'!A2,0,0,D9-B9+1,1),"SB")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COUNTIF(OFFSET('007.MTS_000072639_raw'!A2,0,0,D9-B9+1,1),"SH")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COUNTIF(OFFSET('007.MTS_000072639_raw'!A2,0,0,D9-B9+1,1),"SM")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COUNTIF(OFFSET('007.MTS_000072639_raw'!A2,0,0,D9-B9+1,1),"TA")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COUNTIF(OFFSET('007.MTS_000072639_raw'!A2,0,0,D9-B9+1,1),"BRI")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COUNTIF(OFFSET('007.MTS_000072639_raw'!A2,0,0,D9-B9+1,1),"ERY")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COUNTIF(OFFSET('007.MTS_000072639_raw'!A2,0,0,D9-B9+1,1),"EUN")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COUNTIF(OFFSET('007.MTS_000072639_raw'!A2,0,0,D9-B9+1,1),"GORG")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COUNTIF(OFFSET('007.MTS_000072639_raw'!A2,0,0,D9-B9+1,1),"ICIL")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COUNTIF(OFFSET('007.MTS_000072639_raw'!A2,0,0,D9-B9+1,1),"MUR")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COUNTIF(OFFSET('007.MTS_000072639_raw'!A2,0,0,D9-B9+1,1),"MOPS")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COUNTIF(OFFSET('007.MTS_000072639_raw'!A2,0,0,D9-B9+1,1),"PAURA")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COUNTIF(OFFSET('007.MTS_000072639_raw'!A2,0,0,D9-B9+1,1),"PRELA")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COUNTIF(OFFSET('007.MTS_000072639_raw'!A2,0,0,D9-B9+1,1),"PSDP")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COUNTIF(OFFSET('007.MTS_000072639_raw'!A2,0,0,D9-B9+1,1),"PSPT")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COUNTIF(OFFSET('007.MTS_000072639_raw'!A2,0,0,D9-B9+1,1),"PTER")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COUNTIF(OFFSET('007.MTS_000072639_raw'!A2,0,0,D9-B9+1,1),"SPO")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COUNTIF(OFFSET('007.MTS_000072639_raw'!A2,0,0,D9-B9+1,1),"PAL")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COUNTIF(OFFSET('007.MTS_000072639_raw'!A2,0,0,D9-B9+1,1),"ZO")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COUNTIF(OFFSET('007.MTS_000072639_raw'!A2,0,0,D9-B9+1,1),"AMP")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COUNTIF(OFFSET('007.MTS_000072639_raw'!A2,0,0,D9-B9+1,1),"DICT")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COUNTIF(OFFSET('007.MTS_000072639_raw'!A2,0,0,D9-B9+1,1),"HALI")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COUNTIF(OFFSET('007.MTS_000072639_raw'!A2,0,0,D9-B9+1,1),"LIAG")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COUNTIF(OFFSET('007.MTS_000072639_raw'!A2,0,0,D9-B9+1,1),"LOBO")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COUNTIF(OFFSET('007.MTS_000072639_raw'!A2,0,0,D9-B9+1,1),"MACA")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COUNTIF(OFFSET('007.MTS_000072639_raw'!A2,0,0,D9-B9+1,1),"PAD")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COUNTIF(OFFSET('007.MTS_000072639_raw'!A2,0,0,D9-B9+1,1),"POR")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COUNTIF(OFFSET('007.MTS_000072639_raw'!A2,0,0,D9-B9+1,1),"SARG")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COUNTIF(OFFSET('007.MTS_000072639_raw'!A2,0,0,D9-B9+1,1),"SCHIZ")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COUNTIF(OFFSET('007.MTS_000072639_raw'!A2,0,0,D9-B9+1,1),"STY")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COUNTIF(OFFSET('007.MTS_000072639_raw'!A2,0,0,D9-B9+1,1),"TURB")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COUNTIF(OFFSET('007.MTS_000072639_raw'!A2,0,0,D9-B9+1,1),"TURF")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COUNTIF(OFFSET('007.MTS_000072639_raw'!A2,0,0,D9-B9+1,1),"WRAN")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COUNTIF(OFFSET('007.MTS_000072639_raw'!A2,0,0,D9-B9+1,1),"CTB")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COUNTIF(OFFSET('007.MTS_000072639_raw'!A2,0,0,D9-B9+1,1),"ASC")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COUNTIF(OFFSET('007.MTS_000072639_raw'!A2,0,0,D9-B9+1,1),"O")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COUNTIF(OFFSET('007.MTS_000072639_raw'!A2,0,0,D9-B9+1,1),"DCA")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COUNTIF(OFFSET('007.MTS_000072639_raw'!A2,0,0,D9-B9+1,1),"DG")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COUNTIF(OFFSET('007.MTS_000072639_raw'!A2,0,0,D9-B9+1,1),"ODC")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COUNTIF(OFFSET('007.MTS_000072639_raw'!A2,0,0,D9-B9+1,1),"RDC")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COUNTIF(OFFSET('007.MTS_000072639_raw'!A2,0,0,D9-B9+1,1),"CALG")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COUNTIF(OFFSET('007.MTS_000072639_raw'!A2,0,0,D9-B9+1,1),"DCOR")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COUNTIF(OFFSET('007.MTS_000072639_raw'!A2,0,0,D9-B9+1,1),"S")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COUNTIF(OFFSET('007.MTS_000072639_raw'!A2,0,0,D9-B9+1,1),"R")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COUNTIF(OFFSET('007.MTS_000072639_raw'!A2,0,0,D9-B9+1,1),"UNK")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COUNTIF(OFFSET('007.MTS_000072639_raw'!A2,0,0,D9-B9+1,1),"SHAD")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COUNTIF(OFFSET('007.MTS_000072639_raw'!A2,0,0,D9-B9+1,1),"TAPE")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COUNTIF(OFFSET('007.MTS_000072639_raw'!A2,0,0,D9-B9+1,1),"WAND")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COUNTA(OFFSET('007.MTS_000078578_raw'!A2,0,0,D9-B9+1,1))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COUNTIF(OFFSET('007.MTS_000078578_raw'!C2,0,0,D9-B9+1,1),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COUNTIF(OFFSET('007.MTS_000078578_raw'!C2,0,0,D9-B9+1,1),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COUNTIF(OFFSET('007.MTS_000078578_raw'!A2,0,0,D9-B9+1,1),"AC")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COUNTIF(OFFSET('007.MTS_000078578_raw'!C2,0,0,D9-B9+1,1),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COUNTIF(OFFSET('007.MTS_000078578_raw'!A2,0,0,D9-B9+1,1),"AP")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COUNTIF(OFFSET('007.MTS_000078578_raw'!C2,0,0,D9-B9+1,1),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COUNTIF(OFFSET('007.MTS_000078578_raw'!A2,0,0,D9-B9+1,1),"APR")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COUNTIF(OFFSET('007.MTS_000078578_raw'!C2,0,0,D9-B9+1,1),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COUNTIF(OFFSET('007.MTS_000078578_raw'!A2,0,0,D9-B9+1,1),"AA")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COUNTIF(OFFSET('007.MTS_000078578_raw'!C2,0,0,D9-B9+1,1),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COUNTIF(OFFSET('007.MTS_000078578_raw'!A2,0,0,D9-B9+1,1),"AF")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COUNTIF(OFFSET('007.MTS_000078578_raw'!C2,0,0,D9-B9+1,1),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COUNTIF(OFFSET('007.MTS_000078578_raw'!A2,0,0,D9-B9+1,1),"AG")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COUNTIF(OFFSET('007.MTS_000078578_raw'!C2,0,0,D9-B9+1,1),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COUNTIF(OFFSET('007.MTS_000078578_raw'!A2,0,0,D9-B9+1,1),"AL")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COUNTIF(OFFSET('007.MTS_000078578_raw'!C2,0,0,D9-B9+1,1),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COUNTIF(OFFSET('007.MTS_000078578_raw'!A2,0,0,D9-B9+1,1),"AT")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COUNTIF(OFFSET('007.MTS_000078578_raw'!C2,0,0,D9-B9+1,1),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COUNTIF(OFFSET('007.MTS_000078578_raw'!A2,0,0,D9-B9+1,1),"AU")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COUNTIF(OFFSET('007.MTS_000078578_raw'!C2,0,0,D9-B9+1,1),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COUNTIF(OFFSET('007.MTS_000078578_raw'!A2,0,0,D9-B9+1,1),"CB")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COUNTIF(OFFSET('007.MTS_000078578_raw'!C2,0,0,D9-B9+1,1),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COUNTIF(OFFSET('007.MTS_000078578_raw'!A2,0,0,D9-B9+1,1),"CN")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COUNTIF(OFFSET('007.MTS_000078578_raw'!C2,0,0,D9-B9+1,1),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COUNTIF(OFFSET('007.MTS_000078578_raw'!A2,0,0,D9-B9+1,1),"CORAL")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COUNTIF(OFFSET('007.MTS_000078578_raw'!C2,0,0,D9-B9+1,1),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COUNTIF(OFFSET('007.MTS_000078578_raw'!A2,0,0,D9-B9+1,1),"CORJU")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COUNTIF(OFFSET('007.MTS_000078578_raw'!A2,0,0,D9-B9+1,1),"DCY")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COUNTIF(OFFSET('007.MTS_000078578_raw'!A2,0,0,D9-B9+1,1),"DST")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COUNTIF(OFFSET('007.MTS_000078578_raw'!A2,0,0,D9-B9+1,1),"DSO")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SUM((OFFSET('007.MTS_000078578_raw'!B2,0,0,D9-B9+1,1)="ASP") * (OFFSET('007.MTS_000078578_raw'!C2,0,0,D9-B9+1,1)&lt;&gt;"TWS"))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COUNTIF(OFFSET('007.MTS_000078578_raw'!A2,0,0,D9-B9+1,1),"DC")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SUM((OFFSET('007.MTS_000078578_raw'!B2,0,0,D9-B9+1,1)="BBD") * (OFFSET('007.MTS_000078578_raw'!C2,0,0,D9-B9+1,1)&lt;&gt;"TWS"))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COUNTIF(OFFSET('007.MTS_000078578_raw'!A2,0,0,D9-B9+1,1),"DL")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SUM((OFFSET('007.MTS_000078578_raw'!B2,0,0,D9-B9+1,1)="BL") * (OFFSET('007.MTS_000078578_raw'!C2,0,0,D9-B9+1,1)&lt;&gt;"TWS"))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COUNTIF(OFFSET('007.MTS_000078578_raw'!A2,0,0,D9-B9+1,1),"DS")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SUM((OFFSET('007.MTS_000078578_raw'!B2,0,0,D9-B9+1,1)="OD") * (OFFSET('007.MTS_000078578_raw'!C2,0,0,D9-B9+1,1)&lt;&gt;"TWS"))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COUNTIF(OFFSET('007.MTS_000078578_raw'!A2,0,0,D9-B9+1,1),"EF")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SUM((OFFSET('007.MTS_000078578_raw'!B2,0,0,D9-B9+1,1)="PLA") * (OFFSET('007.MTS_000078578_raw'!C2,0,0,D9-B9+1,1)&lt;&gt;"TWS"))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COUNTIF(OFFSET('007.MTS_000078578_raw'!A2,0,0,D9-B9+1,1),"FF")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SUM((OFFSET('007.MTS_000078578_raw'!B2,0,0,D9-B9+1,1)="WBD") * (OFFSET('007.MTS_000078578_raw'!C2,0,0,D9-B9+1,1)&lt;&gt;"TWS"))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COUNTIF(OFFSET('007.MTS_000078578_raw'!A2,0,0,D9-B9+1,1),"IS")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SUM((OFFSET('007.MTS_000078578_raw'!B2,0,0,D9-B9+1,1)="YBD") * (OFFSET('007.MTS_000078578_raw'!C2,0,0,D9-B9+1,1)&lt;&gt;"TWS"))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COUNTIF(OFFSET('007.MTS_000078578_raw'!A2,0,0,D9-B9+1,1),"LC")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COUNTIF(OFFSET('007.MTS_000078578_raw'!A2,0,0,D9-B9+1,1),"MD")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(OFFSET('007.MTS_000078578_raw'!B2,0,0,D9-B9+1,1)="ASP")*( OFFSET('007.MTS_000078578_raw'!C2,0,0,D9-B9+1,1)="C"))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COUNTIF(OFFSET('007.MTS_000078578_raw'!A2,0,0,D9-B9+1,1),"MM")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(OFFSET('007.MTS_000078578_raw'!B2,0,0,D9-B9+1,1)="BBD")*( OFFSET('007.MTS_000078578_raw'!C2,0,0,D9-B9+1,1)="C"))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COUNTIF(OFFSET('007.MTS_000078578_raw'!A2,0,0,D9-B9+1,1),"MAR")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(OFFSET('007.MTS_000078578_raw'!B2,0,0,D9-B9+1,1)="BL")*( OFFSET('007.MTS_000078578_raw'!C2,0,0,D9-B9+1,1)="C"))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COUNTIF(OFFSET('007.MTS_000078578_raw'!A2,0,0,D9-B9+1,1),"MME")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(OFFSET('007.MTS_000078578_raw'!B2,0,0,D9-B9+1,1)="OD")*( OFFSET('007.MTS_000078578_raw'!C2,0,0,D9-B9+1,1)="C"))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COUNTIF(OFFSET('007.MTS_000078578_raw'!A2,0,0,D9-B9+1,1),"MILA")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(OFFSET('007.MTS_000078578_raw'!B2,0,0,D9-B9+1,1)="PLA")*( OFFSET('007.MTS_000078578_raw'!C2,0,0,D9-B9+1,1)="C"))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COUNTIF(OFFSET('007.MTS_000078578_raw'!A2,0,0,D9-B9+1,1),"MILC")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(OFFSET('007.MTS_000078578_raw'!B2,0,0,D9-B9+1,1)="WBD")*( OFFSET('007.MTS_000078578_raw'!C2,0,0,D9-B9+1,1)="C"))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COUNTIF(OFFSET('007.MTS_000078578_raw'!A2,0,0,D9-B9+1,1),"MILS")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(OFFSET('007.MTS_000078578_raw'!B2,0,0,D9-B9+1,1)="YBD")*( OFFSET('007.MTS_000078578_raw'!C2,0,0,D9-B9+1,1)="C"))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COUNTIF(OFFSET('007.MTS_000078578_raw'!A2,0,0,D9-B9+1,1),"MA")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COUNTIF(OFFSET('007.MTS_000078578_raw'!A2,0,0,D9-B9+1,1),"MC")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COUNTIF(OFFSET('007.MTS_000078578_raw'!A2,0,0,D9-B9+1,1),"MFAV")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COUNTIF(OFFSET('007.MTS_000078578_raw'!A2,0,0,D9-B9+1,1),"MFRN")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COUNTIF(OFFSET('007.MTS_000078578_raw'!A2,0,0,D9-B9+1,1),"MAN")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COUNTIF(OFFSET('007.MTS_000078578_raw'!A2,0,0,D9-B9+1,1),"MAL")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COUNTIF(OFFSET('007.MTS_000078578_raw'!A2,0,0,D9-B9+1,1),"MDA")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COUNTIF(OFFSET('007.MTS_000078578_raw'!A2,0,0,D9-B9+1,1),"MF")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COUNTIF(OFFSET('007.MTS_000078578_raw'!A2,0,0,D9-B9+1,1),"ML")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COUNTIF(OFFSET('007.MTS_000078578_raw'!A2,0,0,D9-B9+1,1),"OD")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COUNTIF(OFFSET('007.MTS_000078578_raw'!A2,0,0,D9-B9+1,1),"PA")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COUNTIF(OFFSET('007.MTS_000078578_raw'!A2,0,0,D9-B9+1,1),"PB")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COUNTIF(OFFSET('007.MTS_000078578_raw'!A2,0,0,D9-B9+1,1),"PD")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COUNTIF(OFFSET('007.MTS_000078578_raw'!A2,0,0,D9-B9+1,1),"PF")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COUNTIF(OFFSET('007.MTS_000078578_raw'!A2,0,0,D9-B9+1,1),"PP")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COUNTIF(OFFSET('007.MTS_000078578_raw'!A2,0,0,D9-B9+1,1),"SC")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COUNTIF(OFFSET('007.MTS_000078578_raw'!A2,0,0,D9-B9+1,1),"SL")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COUNTIF(OFFSET('007.MTS_000078578_raw'!A2,0,0,D9-B9+1,1),"SR")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COUNTIF(OFFSET('007.MTS_000078578_raw'!A2,0,0,D9-B9+1,1),"SS")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COUNTIF(OFFSET('007.MTS_000078578_raw'!A2,0,0,D9-B9+1,1),"SB")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COUNTIF(OFFSET('007.MTS_000078578_raw'!A2,0,0,D9-B9+1,1),"SH")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COUNTIF(OFFSET('007.MTS_000078578_raw'!A2,0,0,D9-B9+1,1),"SM")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COUNTIF(OFFSET('007.MTS_000078578_raw'!A2,0,0,D9-B9+1,1),"TA")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COUNTIF(OFFSET('007.MTS_000078578_raw'!A2,0,0,D9-B9+1,1),"BRI")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COUNTIF(OFFSET('007.MTS_000078578_raw'!A2,0,0,D9-B9+1,1),"ERY")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COUNTIF(OFFSET('007.MTS_000078578_raw'!A2,0,0,D9-B9+1,1),"EUN")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COUNTIF(OFFSET('007.MTS_000078578_raw'!A2,0,0,D9-B9+1,1),"GORG")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COUNTIF(OFFSET('007.MTS_000078578_raw'!A2,0,0,D9-B9+1,1),"ICIL")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COUNTIF(OFFSET('007.MTS_000078578_raw'!A2,0,0,D9-B9+1,1),"MUR")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COUNTIF(OFFSET('007.MTS_000078578_raw'!A2,0,0,D9-B9+1,1),"MOPS")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COUNTIF(OFFSET('007.MTS_000078578_raw'!A2,0,0,D9-B9+1,1),"PAURA")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COUNTIF(OFFSET('007.MTS_000078578_raw'!A2,0,0,D9-B9+1,1),"PRELA")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COUNTIF(OFFSET('007.MTS_000078578_raw'!A2,0,0,D9-B9+1,1),"PSDP")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COUNTIF(OFFSET('007.MTS_000078578_raw'!A2,0,0,D9-B9+1,1),"PSPT")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COUNTIF(OFFSET('007.MTS_000078578_raw'!A2,0,0,D9-B9+1,1),"PTER")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COUNTIF(OFFSET('007.MTS_000078578_raw'!A2,0,0,D9-B9+1,1),"SPO")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COUNTIF(OFFSET('007.MTS_000078578_raw'!A2,0,0,D9-B9+1,1),"PAL")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COUNTIF(OFFSET('007.MTS_000078578_raw'!A2,0,0,D9-B9+1,1),"ZO")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COUNTIF(OFFSET('007.MTS_000078578_raw'!A2,0,0,D9-B9+1,1),"AMP")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COUNTIF(OFFSET('007.MTS_000078578_raw'!A2,0,0,D9-B9+1,1),"DICT")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COUNTIF(OFFSET('007.MTS_000078578_raw'!A2,0,0,D9-B9+1,1),"HALI")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COUNTIF(OFFSET('007.MTS_000078578_raw'!A2,0,0,D9-B9+1,1),"LIAG")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COUNTIF(OFFSET('007.MTS_000078578_raw'!A2,0,0,D9-B9+1,1),"LOBO")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COUNTIF(OFFSET('007.MTS_000078578_raw'!A2,0,0,D9-B9+1,1),"MACA")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COUNTIF(OFFSET('007.MTS_000078578_raw'!A2,0,0,D9-B9+1,1),"PAD")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COUNTIF(OFFSET('007.MTS_000078578_raw'!A2,0,0,D9-B9+1,1),"POR")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COUNTIF(OFFSET('007.MTS_000078578_raw'!A2,0,0,D9-B9+1,1),"SARG")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COUNTIF(OFFSET('007.MTS_000078578_raw'!A2,0,0,D9-B9+1,1),"SCHIZ")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COUNTIF(OFFSET('007.MTS_000078578_raw'!A2,0,0,D9-B9+1,1),"STY")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COUNTIF(OFFSET('007.MTS_000078578_raw'!A2,0,0,D9-B9+1,1),"TURB")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COUNTIF(OFFSET('007.MTS_000078578_raw'!A2,0,0,D9-B9+1,1),"TURF")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COUNTIF(OFFSET('007.MTS_000078578_raw'!A2,0,0,D9-B9+1,1),"WRAN")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COUNTIF(OFFSET('007.MTS_000078578_raw'!A2,0,0,D9-B9+1,1),"CTB")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COUNTIF(OFFSET('007.MTS_000078578_raw'!A2,0,0,D9-B9+1,1),"ASC")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COUNTIF(OFFSET('007.MTS_000078578_raw'!A2,0,0,D9-B9+1,1),"O")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COUNTIF(OFFSET('007.MTS_000078578_raw'!A2,0,0,D9-B9+1,1),"DCA")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COUNTIF(OFFSET('007.MTS_000078578_raw'!A2,0,0,D9-B9+1,1),"DG")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COUNTIF(OFFSET('007.MTS_000078578_raw'!A2,0,0,D9-B9+1,1),"ODC")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COUNTIF(OFFSET('007.MTS_000078578_raw'!A2,0,0,D9-B9+1,1),"RDC")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COUNTIF(OFFSET('007.MTS_000078578_raw'!A2,0,0,D9-B9+1,1),"CALG")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COUNTIF(OFFSET('007.MTS_000078578_raw'!A2,0,0,D9-B9+1,1),"DCOR")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COUNTIF(OFFSET('007.MTS_000078578_raw'!A2,0,0,D9-B9+1,1),"S")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COUNTIF(OFFSET('007.MTS_000078578_raw'!A2,0,0,D9-B9+1,1),"R")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COUNTIF(OFFSET('007.MTS_000078578_raw'!A2,0,0,D9-B9+1,1),"UNK")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COUNTIF(OFFSET('007.MTS_000078578_raw'!A2,0,0,D9-B9+1,1),"SHAD")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COUNTIF(OFFSET('007.MTS_000078578_raw'!A2,0,0,D9-B9+1,1),"TAPE")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COUNTIF(OFFSET('007.MTS_000078578_raw'!A2,0,0,D9-B9+1,1),"WAND")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COUNTA(OFFSET('007.MTS_000084517_raw'!A2,0,0,D9-B9+1,1))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COUNTIF(OFFSET('007.MTS_000084517_raw'!C2,0,0,D9-B9+1,1),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COUNTIF(OFFSET('007.MTS_000084517_raw'!C2,0,0,D9-B9+1,1),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COUNTIF(OFFSET('007.MTS_000084517_raw'!A2,0,0,D9-B9+1,1),"AC")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COUNTIF(OFFSET('007.MTS_000084517_raw'!C2,0,0,D9-B9+1,1),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COUNTIF(OFFSET('007.MTS_000084517_raw'!A2,0,0,D9-B9+1,1),"AP")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COUNTIF(OFFSET('007.MTS_000084517_raw'!C2,0,0,D9-B9+1,1),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COUNTIF(OFFSET('007.MTS_000084517_raw'!A2,0,0,D9-B9+1,1),"APR")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COUNTIF(OFFSET('007.MTS_000084517_raw'!C2,0,0,D9-B9+1,1),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COUNTIF(OFFSET('007.MTS_000084517_raw'!A2,0,0,D9-B9+1,1),"AA")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COUNTIF(OFFSET('007.MTS_000084517_raw'!C2,0,0,D9-B9+1,1),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COUNTIF(OFFSET('007.MTS_000084517_raw'!A2,0,0,D9-B9+1,1),"AF")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COUNTIF(OFFSET('007.MTS_000084517_raw'!C2,0,0,D9-B9+1,1),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COUNTIF(OFFSET('007.MTS_000084517_raw'!A2,0,0,D9-B9+1,1),"AG")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COUNTIF(OFFSET('007.MTS_000084517_raw'!C2,0,0,D9-B9+1,1),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COUNTIF(OFFSET('007.MTS_000084517_raw'!A2,0,0,D9-B9+1,1),"AL")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COUNTIF(OFFSET('007.MTS_000084517_raw'!C2,0,0,D9-B9+1,1),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COUNTIF(OFFSET('007.MTS_000084517_raw'!A2,0,0,D9-B9+1,1),"AT")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COUNTIF(OFFSET('007.MTS_000084517_raw'!C2,0,0,D9-B9+1,1),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COUNTIF(OFFSET('007.MTS_000084517_raw'!A2,0,0,D9-B9+1,1),"AU")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COUNTIF(OFFSET('007.MTS_000084517_raw'!C2,0,0,D9-B9+1,1),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COUNTIF(OFFSET('007.MTS_000084517_raw'!A2,0,0,D9-B9+1,1),"CB")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COUNTIF(OFFSET('007.MTS_000084517_raw'!C2,0,0,D9-B9+1,1),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COUNTIF(OFFSET('007.MTS_000084517_raw'!A2,0,0,D9-B9+1,1),"CN")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COUNTIF(OFFSET('007.MTS_000084517_raw'!C2,0,0,D9-B9+1,1),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COUNTIF(OFFSET('007.MTS_000084517_raw'!A2,0,0,D9-B9+1,1),"CORAL")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COUNTIF(OFFSET('007.MTS_000084517_raw'!C2,0,0,D9-B9+1,1),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COUNTIF(OFFSET('007.MTS_000084517_raw'!A2,0,0,D9-B9+1,1),"CORJU")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COUNTIF(OFFSET('007.MTS_000084517_raw'!A2,0,0,D9-B9+1,1),"DCY")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COUNTIF(OFFSET('007.MTS_000084517_raw'!A2,0,0,D9-B9+1,1),"DST")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COUNTIF(OFFSET('007.MTS_000084517_raw'!A2,0,0,D9-B9+1,1),"DSO")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SUM((OFFSET('007.MTS_000084517_raw'!B2,0,0,D9-B9+1,1)="ASP") * (OFFSET('007.MTS_000084517_raw'!C2,0,0,D9-B9+1,1)&lt;&gt;"TWS"))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COUNTIF(OFFSET('007.MTS_000084517_raw'!A2,0,0,D9-B9+1,1),"DC")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SUM((OFFSET('007.MTS_000084517_raw'!B2,0,0,D9-B9+1,1)="BBD") * (OFFSET('007.MTS_000084517_raw'!C2,0,0,D9-B9+1,1)&lt;&gt;"TWS"))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COUNTIF(OFFSET('007.MTS_000084517_raw'!A2,0,0,D9-B9+1,1),"DL")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SUM((OFFSET('007.MTS_000084517_raw'!B2,0,0,D9-B9+1,1)="BL") * (OFFSET('007.MTS_000084517_raw'!C2,0,0,D9-B9+1,1)&lt;&gt;"TWS"))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COUNTIF(OFFSET('007.MTS_000084517_raw'!A2,0,0,D9-B9+1,1),"DS")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SUM((OFFSET('007.MTS_000084517_raw'!B2,0,0,D9-B9+1,1)="OD") * (OFFSET('007.MTS_000084517_raw'!C2,0,0,D9-B9+1,1)&lt;&gt;"TWS"))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COUNTIF(OFFSET('007.MTS_000084517_raw'!A2,0,0,D9-B9+1,1),"EF")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SUM((OFFSET('007.MTS_000084517_raw'!B2,0,0,D9-B9+1,1)="PLA") * (OFFSET('007.MTS_000084517_raw'!C2,0,0,D9-B9+1,1)&lt;&gt;"TWS"))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COUNTIF(OFFSET('007.MTS_000084517_raw'!A2,0,0,D9-B9+1,1),"FF")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SUM((OFFSET('007.MTS_000084517_raw'!B2,0,0,D9-B9+1,1)="WBD") * (OFFSET('007.MTS_000084517_raw'!C2,0,0,D9-B9+1,1)&lt;&gt;"TWS"))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COUNTIF(OFFSET('007.MTS_000084517_raw'!A2,0,0,D9-B9+1,1),"IS")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SUM((OFFSET('007.MTS_000084517_raw'!B2,0,0,D9-B9+1,1)="YBD") * (OFFSET('007.MTS_000084517_raw'!C2,0,0,D9-B9+1,1)&lt;&gt;"TWS"))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COUNTIF(OFFSET('007.MTS_000084517_raw'!A2,0,0,D9-B9+1,1),"LC")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COUNTIF(OFFSET('007.MTS_000084517_raw'!A2,0,0,D9-B9+1,1),"MD")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(OFFSET('007.MTS_000084517_raw'!B2,0,0,D9-B9+1,1)="ASP")*( OFFSET('007.MTS_000084517_raw'!C2,0,0,D9-B9+1,1)="C"))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COUNTIF(OFFSET('007.MTS_000084517_raw'!A2,0,0,D9-B9+1,1),"MM")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(OFFSET('007.MTS_000084517_raw'!B2,0,0,D9-B9+1,1)="BBD")*( OFFSET('007.MTS_000084517_raw'!C2,0,0,D9-B9+1,1)="C"))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COUNTIF(OFFSET('007.MTS_000084517_raw'!A2,0,0,D9-B9+1,1),"MAR")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(OFFSET('007.MTS_000084517_raw'!B2,0,0,D9-B9+1,1)="BL")*( OFFSET('007.MTS_000084517_raw'!C2,0,0,D9-B9+1,1)="C"))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COUNTIF(OFFSET('007.MTS_000084517_raw'!A2,0,0,D9-B9+1,1),"MME")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(OFFSET('007.MTS_000084517_raw'!B2,0,0,D9-B9+1,1)="OD")*( OFFSET('007.MTS_000084517_raw'!C2,0,0,D9-B9+1,1)="C"))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COUNTIF(OFFSET('007.MTS_000084517_raw'!A2,0,0,D9-B9+1,1),"MILA")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(OFFSET('007.MTS_000084517_raw'!B2,0,0,D9-B9+1,1)="PLA")*( OFFSET('007.MTS_000084517_raw'!C2,0,0,D9-B9+1,1)="C"))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COUNTIF(OFFSET('007.MTS_000084517_raw'!A2,0,0,D9-B9+1,1),"MILC")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(OFFSET('007.MTS_000084517_raw'!B2,0,0,D9-B9+1,1)="WBD")*( OFFSET('007.MTS_000084517_raw'!C2,0,0,D9-B9+1,1)="C"))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COUNTIF(OFFSET('007.MTS_000084517_raw'!A2,0,0,D9-B9+1,1),"MILS")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(OFFSET('007.MTS_000084517_raw'!B2,0,0,D9-B9+1,1)="YBD")*( OFFSET('007.MTS_000084517_raw'!C2,0,0,D9-B9+1,1)="C"))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COUNTIF(OFFSET('007.MTS_000084517_raw'!A2,0,0,D9-B9+1,1),"MA")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COUNTIF(OFFSET('007.MTS_000084517_raw'!A2,0,0,D9-B9+1,1),"MC")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COUNTIF(OFFSET('007.MTS_000084517_raw'!A2,0,0,D9-B9+1,1),"MFAV")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COUNTIF(OFFSET('007.MTS_000084517_raw'!A2,0,0,D9-B9+1,1),"MFRN")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COUNTIF(OFFSET('007.MTS_000084517_raw'!A2,0,0,D9-B9+1,1),"MAN")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COUNTIF(OFFSET('007.MTS_000084517_raw'!A2,0,0,D9-B9+1,1),"MAL")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COUNTIF(OFFSET('007.MTS_000084517_raw'!A2,0,0,D9-B9+1,1),"MDA")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COUNTIF(OFFSET('007.MTS_000084517_raw'!A2,0,0,D9-B9+1,1),"MF")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COUNTIF(OFFSET('007.MTS_000084517_raw'!A2,0,0,D9-B9+1,1),"ML")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COUNTIF(OFFSET('007.MTS_000084517_raw'!A2,0,0,D9-B9+1,1),"OD")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COUNTIF(OFFSET('007.MTS_000084517_raw'!A2,0,0,D9-B9+1,1),"PA")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COUNTIF(OFFSET('007.MTS_000084517_raw'!A2,0,0,D9-B9+1,1),"PB")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COUNTIF(OFFSET('007.MTS_000084517_raw'!A2,0,0,D9-B9+1,1),"PD")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COUNTIF(OFFSET('007.MTS_000084517_raw'!A2,0,0,D9-B9+1,1),"PF")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COUNTIF(OFFSET('007.MTS_000084517_raw'!A2,0,0,D9-B9+1,1),"PP")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COUNTIF(OFFSET('007.MTS_000084517_raw'!A2,0,0,D9-B9+1,1),"SC")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COUNTIF(OFFSET('007.MTS_000084517_raw'!A2,0,0,D9-B9+1,1),"SL")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COUNTIF(OFFSET('007.MTS_000084517_raw'!A2,0,0,D9-B9+1,1),"SR")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COUNTIF(OFFSET('007.MTS_000084517_raw'!A2,0,0,D9-B9+1,1),"SS")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COUNTIF(OFFSET('007.MTS_000084517_raw'!A2,0,0,D9-B9+1,1),"SB")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COUNTIF(OFFSET('007.MTS_000084517_raw'!A2,0,0,D9-B9+1,1),"SH")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COUNTIF(OFFSET('007.MTS_000084517_raw'!A2,0,0,D9-B9+1,1),"SM")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COUNTIF(OFFSET('007.MTS_000084517_raw'!A2,0,0,D9-B9+1,1),"TA")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COUNTIF(OFFSET('007.MTS_000084517_raw'!A2,0,0,D9-B9+1,1),"BRI")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COUNTIF(OFFSET('007.MTS_000084517_raw'!A2,0,0,D9-B9+1,1),"ERY")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COUNTIF(OFFSET('007.MTS_000084517_raw'!A2,0,0,D9-B9+1,1),"EUN")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COUNTIF(OFFSET('007.MTS_000084517_raw'!A2,0,0,D9-B9+1,1),"GORG")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COUNTIF(OFFSET('007.MTS_000084517_raw'!A2,0,0,D9-B9+1,1),"ICIL")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COUNTIF(OFFSET('007.MTS_000084517_raw'!A2,0,0,D9-B9+1,1),"MUR")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COUNTIF(OFFSET('007.MTS_000084517_raw'!A2,0,0,D9-B9+1,1),"MOPS")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COUNTIF(OFFSET('007.MTS_000084517_raw'!A2,0,0,D9-B9+1,1),"PAURA")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COUNTIF(OFFSET('007.MTS_000084517_raw'!A2,0,0,D9-B9+1,1),"PRELA")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COUNTIF(OFFSET('007.MTS_000084517_raw'!A2,0,0,D9-B9+1,1),"PSDP")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COUNTIF(OFFSET('007.MTS_000084517_raw'!A2,0,0,D9-B9+1,1),"PSPT")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COUNTIF(OFFSET('007.MTS_000084517_raw'!A2,0,0,D9-B9+1,1),"PTER")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COUNTIF(OFFSET('007.MTS_000084517_raw'!A2,0,0,D9-B9+1,1),"SPO")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COUNTIF(OFFSET('007.MTS_000084517_raw'!A2,0,0,D9-B9+1,1),"PAL")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COUNTIF(OFFSET('007.MTS_000084517_raw'!A2,0,0,D9-B9+1,1),"ZO")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COUNTIF(OFFSET('007.MTS_000084517_raw'!A2,0,0,D9-B9+1,1),"AMP")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COUNTIF(OFFSET('007.MTS_000084517_raw'!A2,0,0,D9-B9+1,1),"DICT")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COUNTIF(OFFSET('007.MTS_000084517_raw'!A2,0,0,D9-B9+1,1),"HALI")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COUNTIF(OFFSET('007.MTS_000084517_raw'!A2,0,0,D9-B9+1,1),"LIAG")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COUNTIF(OFFSET('007.MTS_000084517_raw'!A2,0,0,D9-B9+1,1),"LOBO")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COUNTIF(OFFSET('007.MTS_000084517_raw'!A2,0,0,D9-B9+1,1),"MACA")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COUNTIF(OFFSET('007.MTS_000084517_raw'!A2,0,0,D9-B9+1,1),"PAD")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COUNTIF(OFFSET('007.MTS_000084517_raw'!A2,0,0,D9-B9+1,1),"POR")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COUNTIF(OFFSET('007.MTS_000084517_raw'!A2,0,0,D9-B9+1,1),"SARG")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COUNTIF(OFFSET('007.MTS_000084517_raw'!A2,0,0,D9-B9+1,1),"SCHIZ")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COUNTIF(OFFSET('007.MTS_000084517_raw'!A2,0,0,D9-B9+1,1),"STY")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COUNTIF(OFFSET('007.MTS_000084517_raw'!A2,0,0,D9-B9+1,1),"TURB")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COUNTIF(OFFSET('007.MTS_000084517_raw'!A2,0,0,D9-B9+1,1),"TURF")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COUNTIF(OFFSET('007.MTS_000084517_raw'!A2,0,0,D9-B9+1,1),"WRAN")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COUNTIF(OFFSET('007.MTS_000084517_raw'!A2,0,0,D9-B9+1,1),"CTB")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COUNTIF(OFFSET('007.MTS_000084517_raw'!A2,0,0,D9-B9+1,1),"ASC")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COUNTIF(OFFSET('007.MTS_000084517_raw'!A2,0,0,D9-B9+1,1),"O")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COUNTIF(OFFSET('007.MTS_000084517_raw'!A2,0,0,D9-B9+1,1),"DCA")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COUNTIF(OFFSET('007.MTS_000084517_raw'!A2,0,0,D9-B9+1,1),"DG")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COUNTIF(OFFSET('007.MTS_000084517_raw'!A2,0,0,D9-B9+1,1),"ODC")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COUNTIF(OFFSET('007.MTS_000084517_raw'!A2,0,0,D9-B9+1,1),"RDC")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COUNTIF(OFFSET('007.MTS_000084517_raw'!A2,0,0,D9-B9+1,1),"CALG")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COUNTIF(OFFSET('007.MTS_000084517_raw'!A2,0,0,D9-B9+1,1),"DCOR")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COUNTIF(OFFSET('007.MTS_000084517_raw'!A2,0,0,D9-B9+1,1),"S")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COUNTIF(OFFSET('007.MTS_000084517_raw'!A2,0,0,D9-B9+1,1),"R")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COUNTIF(OFFSET('007.MTS_000084517_raw'!A2,0,0,D9-B9+1,1),"UNK")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COUNTIF(OFFSET('007.MTS_000084517_raw'!A2,0,0,D9-B9+1,1),"SHAD")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COUNTIF(OFFSET('007.MTS_000084517_raw'!A2,0,0,D9-B9+1,1),"TAPE")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COUNTIF(OFFSET('007.MTS_000084517_raw'!A2,0,0,D9-B9+1,1),"WAND")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COUNTA(OFFSET('007.MTS_000090457_raw'!A2,0,0,D9-B9+1,1))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COUNTIF(OFFSET('007.MTS_000090457_raw'!C2,0,0,D9-B9+1,1),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COUNTIF(OFFSET('007.MTS_000090457_raw'!C2,0,0,D9-B9+1,1),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COUNTIF(OFFSET('007.MTS_000090457_raw'!A2,0,0,D9-B9+1,1),"AC")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COUNTIF(OFFSET('007.MTS_000090457_raw'!C2,0,0,D9-B9+1,1),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COUNTIF(OFFSET('007.MTS_000090457_raw'!A2,0,0,D9-B9+1,1),"AP")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COUNTIF(OFFSET('007.MTS_000090457_raw'!C2,0,0,D9-B9+1,1),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COUNTIF(OFFSET('007.MTS_000090457_raw'!A2,0,0,D9-B9+1,1),"APR")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COUNTIF(OFFSET('007.MTS_000090457_raw'!C2,0,0,D9-B9+1,1),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COUNTIF(OFFSET('007.MTS_000090457_raw'!A2,0,0,D9-B9+1,1),"AA")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COUNTIF(OFFSET('007.MTS_000090457_raw'!C2,0,0,D9-B9+1,1),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COUNTIF(OFFSET('007.MTS_000090457_raw'!A2,0,0,D9-B9+1,1),"AF")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COUNTIF(OFFSET('007.MTS_000090457_raw'!C2,0,0,D9-B9+1,1),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COUNTIF(OFFSET('007.MTS_000090457_raw'!A2,0,0,D9-B9+1,1),"AG")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COUNTIF(OFFSET('007.MTS_000090457_raw'!C2,0,0,D9-B9+1,1),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COUNTIF(OFFSET('007.MTS_000090457_raw'!A2,0,0,D9-B9+1,1),"AL")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COUNTIF(OFFSET('007.MTS_000090457_raw'!C2,0,0,D9-B9+1,1),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COUNTIF(OFFSET('007.MTS_000090457_raw'!A2,0,0,D9-B9+1,1),"AT")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COUNTIF(OFFSET('007.MTS_000090457_raw'!C2,0,0,D9-B9+1,1),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COUNTIF(OFFSET('007.MTS_000090457_raw'!A2,0,0,D9-B9+1,1),"AU")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COUNTIF(OFFSET('007.MTS_000090457_raw'!C2,0,0,D9-B9+1,1),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COUNTIF(OFFSET('007.MTS_000090457_raw'!A2,0,0,D9-B9+1,1),"CB")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COUNTIF(OFFSET('007.MTS_000090457_raw'!C2,0,0,D9-B9+1,1),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COUNTIF(OFFSET('007.MTS_000090457_raw'!A2,0,0,D9-B9+1,1),"CN")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COUNTIF(OFFSET('007.MTS_000090457_raw'!C2,0,0,D9-B9+1,1),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COUNTIF(OFFSET('007.MTS_000090457_raw'!A2,0,0,D9-B9+1,1),"CORAL")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COUNTIF(OFFSET('007.MTS_000090457_raw'!C2,0,0,D9-B9+1,1),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COUNTIF(OFFSET('007.MTS_000090457_raw'!A2,0,0,D9-B9+1,1),"CORJU")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COUNTIF(OFFSET('007.MTS_000090457_raw'!A2,0,0,D9-B9+1,1),"DCY")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COUNTIF(OFFSET('007.MTS_000090457_raw'!A2,0,0,D9-B9+1,1),"DST")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COUNTIF(OFFSET('007.MTS_000090457_raw'!A2,0,0,D9-B9+1,1),"DSO")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SUM((OFFSET('007.MTS_000090457_raw'!B2,0,0,D9-B9+1,1)="ASP") * (OFFSET('007.MTS_000090457_raw'!C2,0,0,D9-B9+1,1)&lt;&gt;"TWS"))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COUNTIF(OFFSET('007.MTS_000090457_raw'!A2,0,0,D9-B9+1,1),"DC")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SUM((OFFSET('007.MTS_000090457_raw'!B2,0,0,D9-B9+1,1)="BBD") * (OFFSET('007.MTS_000090457_raw'!C2,0,0,D9-B9+1,1)&lt;&gt;"TWS"))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COUNTIF(OFFSET('007.MTS_000090457_raw'!A2,0,0,D9-B9+1,1),"DL")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SUM((OFFSET('007.MTS_000090457_raw'!B2,0,0,D9-B9+1,1)="BL") * (OFFSET('007.MTS_000090457_raw'!C2,0,0,D9-B9+1,1)&lt;&gt;"TWS"))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COUNTIF(OFFSET('007.MTS_000090457_raw'!A2,0,0,D9-B9+1,1),"DS")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SUM((OFFSET('007.MTS_000090457_raw'!B2,0,0,D9-B9+1,1)="OD") * (OFFSET('007.MTS_000090457_raw'!C2,0,0,D9-B9+1,1)&lt;&gt;"TWS"))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COUNTIF(OFFSET('007.MTS_000090457_raw'!A2,0,0,D9-B9+1,1),"EF")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SUM((OFFSET('007.MTS_000090457_raw'!B2,0,0,D9-B9+1,1)="PLA") * (OFFSET('007.MTS_000090457_raw'!C2,0,0,D9-B9+1,1)&lt;&gt;"TWS"))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COUNTIF(OFFSET('007.MTS_000090457_raw'!A2,0,0,D9-B9+1,1),"FF")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SUM((OFFSET('007.MTS_000090457_raw'!B2,0,0,D9-B9+1,1)="WBD") * (OFFSET('007.MTS_000090457_raw'!C2,0,0,D9-B9+1,1)&lt;&gt;"TWS"))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COUNTIF(OFFSET('007.MTS_000090457_raw'!A2,0,0,D9-B9+1,1),"IS")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SUM((OFFSET('007.MTS_000090457_raw'!B2,0,0,D9-B9+1,1)="YBD") * (OFFSET('007.MTS_000090457_raw'!C2,0,0,D9-B9+1,1)&lt;&gt;"TWS"))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COUNTIF(OFFSET('007.MTS_000090457_raw'!A2,0,0,D9-B9+1,1),"LC")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COUNTIF(OFFSET('007.MTS_000090457_raw'!A2,0,0,D9-B9+1,1),"MD")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(OFFSET('007.MTS_000090457_raw'!B2,0,0,D9-B9+1,1)="ASP")*( OFFSET('007.MTS_000090457_raw'!C2,0,0,D9-B9+1,1)="C"))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COUNTIF(OFFSET('007.MTS_000090457_raw'!A2,0,0,D9-B9+1,1),"MM")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(OFFSET('007.MTS_000090457_raw'!B2,0,0,D9-B9+1,1)="BBD")*( OFFSET('007.MTS_000090457_raw'!C2,0,0,D9-B9+1,1)="C"))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COUNTIF(OFFSET('007.MTS_000090457_raw'!A2,0,0,D9-B9+1,1),"MAR")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(OFFSET('007.MTS_000090457_raw'!B2,0,0,D9-B9+1,1)="BL")*( OFFSET('007.MTS_000090457_raw'!C2,0,0,D9-B9+1,1)="C"))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COUNTIF(OFFSET('007.MTS_000090457_raw'!A2,0,0,D9-B9+1,1),"MME")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(OFFSET('007.MTS_000090457_raw'!B2,0,0,D9-B9+1,1)="OD")*( OFFSET('007.MTS_000090457_raw'!C2,0,0,D9-B9+1,1)="C"))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COUNTIF(OFFSET('007.MTS_000090457_raw'!A2,0,0,D9-B9+1,1),"MILA")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(OFFSET('007.MTS_000090457_raw'!B2,0,0,D9-B9+1,1)="PLA")*( OFFSET('007.MTS_000090457_raw'!C2,0,0,D9-B9+1,1)="C"))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COUNTIF(OFFSET('007.MTS_000090457_raw'!A2,0,0,D9-B9+1,1),"MILC")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(OFFSET('007.MTS_000090457_raw'!B2,0,0,D9-B9+1,1)="WBD")*( OFFSET('007.MTS_000090457_raw'!C2,0,0,D9-B9+1,1)="C"))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COUNTIF(OFFSET('007.MTS_000090457_raw'!A2,0,0,D9-B9+1,1),"MILS")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(OFFSET('007.MTS_000090457_raw'!B2,0,0,D9-B9+1,1)="YBD")*( OFFSET('007.MTS_000090457_raw'!C2,0,0,D9-B9+1,1)="C"))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COUNTIF(OFFSET('007.MTS_000090457_raw'!A2,0,0,D9-B9+1,1),"MA")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COUNTIF(OFFSET('007.MTS_000090457_raw'!A2,0,0,D9-B9+1,1),"MC")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COUNTIF(OFFSET('007.MTS_000090457_raw'!A2,0,0,D9-B9+1,1),"MFAV")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COUNTIF(OFFSET('007.MTS_000090457_raw'!A2,0,0,D9-B9+1,1),"MFRN")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COUNTIF(OFFSET('007.MTS_000090457_raw'!A2,0,0,D9-B9+1,1),"MAN")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COUNTIF(OFFSET('007.MTS_000090457_raw'!A2,0,0,D9-B9+1,1),"MAL")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COUNTIF(OFFSET('007.MTS_000090457_raw'!A2,0,0,D9-B9+1,1),"MDA")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COUNTIF(OFFSET('007.MTS_000090457_raw'!A2,0,0,D9-B9+1,1),"MF")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COUNTIF(OFFSET('007.MTS_000090457_raw'!A2,0,0,D9-B9+1,1),"ML")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COUNTIF(OFFSET('007.MTS_000090457_raw'!A2,0,0,D9-B9+1,1),"OD")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COUNTIF(OFFSET('007.MTS_000090457_raw'!A2,0,0,D9-B9+1,1),"PA")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COUNTIF(OFFSET('007.MTS_000090457_raw'!A2,0,0,D9-B9+1,1),"PB")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COUNTIF(OFFSET('007.MTS_000090457_raw'!A2,0,0,D9-B9+1,1),"PD")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COUNTIF(OFFSET('007.MTS_000090457_raw'!A2,0,0,D9-B9+1,1),"PF")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COUNTIF(OFFSET('007.MTS_000090457_raw'!A2,0,0,D9-B9+1,1),"PP")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COUNTIF(OFFSET('007.MTS_000090457_raw'!A2,0,0,D9-B9+1,1),"SC")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COUNTIF(OFFSET('007.MTS_000090457_raw'!A2,0,0,D9-B9+1,1),"SL")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COUNTIF(OFFSET('007.MTS_000090457_raw'!A2,0,0,D9-B9+1,1),"SR")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COUNTIF(OFFSET('007.MTS_000090457_raw'!A2,0,0,D9-B9+1,1),"SS")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COUNTIF(OFFSET('007.MTS_000090457_raw'!A2,0,0,D9-B9+1,1),"SB")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COUNTIF(OFFSET('007.MTS_000090457_raw'!A2,0,0,D9-B9+1,1),"SH")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COUNTIF(OFFSET('007.MTS_000090457_raw'!A2,0,0,D9-B9+1,1),"SM")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COUNTIF(OFFSET('007.MTS_000090457_raw'!A2,0,0,D9-B9+1,1),"TA")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COUNTIF(OFFSET('007.MTS_000090457_raw'!A2,0,0,D9-B9+1,1),"BRI")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COUNTIF(OFFSET('007.MTS_000090457_raw'!A2,0,0,D9-B9+1,1),"ERY")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COUNTIF(OFFSET('007.MTS_000090457_raw'!A2,0,0,D9-B9+1,1),"EUN")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COUNTIF(OFFSET('007.MTS_000090457_raw'!A2,0,0,D9-B9+1,1),"GORG")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COUNTIF(OFFSET('007.MTS_000090457_raw'!A2,0,0,D9-B9+1,1),"ICIL")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COUNTIF(OFFSET('007.MTS_000090457_raw'!A2,0,0,D9-B9+1,1),"MUR")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COUNTIF(OFFSET('007.MTS_000090457_raw'!A2,0,0,D9-B9+1,1),"MOPS")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COUNTIF(OFFSET('007.MTS_000090457_raw'!A2,0,0,D9-B9+1,1),"PAURA")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COUNTIF(OFFSET('007.MTS_000090457_raw'!A2,0,0,D9-B9+1,1),"PRELA")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COUNTIF(OFFSET('007.MTS_000090457_raw'!A2,0,0,D9-B9+1,1),"PSDP")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COUNTIF(OFFSET('007.MTS_000090457_raw'!A2,0,0,D9-B9+1,1),"PSPT")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COUNTIF(OFFSET('007.MTS_000090457_raw'!A2,0,0,D9-B9+1,1),"PTER")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COUNTIF(OFFSET('007.MTS_000090457_raw'!A2,0,0,D9-B9+1,1),"SPO")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COUNTIF(OFFSET('007.MTS_000090457_raw'!A2,0,0,D9-B9+1,1),"PAL")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COUNTIF(OFFSET('007.MTS_000090457_raw'!A2,0,0,D9-B9+1,1),"ZO")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COUNTIF(OFFSET('007.MTS_000090457_raw'!A2,0,0,D9-B9+1,1),"AMP")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COUNTIF(OFFSET('007.MTS_000090457_raw'!A2,0,0,D9-B9+1,1),"DICT")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COUNTIF(OFFSET('007.MTS_000090457_raw'!A2,0,0,D9-B9+1,1),"HALI")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COUNTIF(OFFSET('007.MTS_000090457_raw'!A2,0,0,D9-B9+1,1),"LIAG")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COUNTIF(OFFSET('007.MTS_000090457_raw'!A2,0,0,D9-B9+1,1),"LOBO")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COUNTIF(OFFSET('007.MTS_000090457_raw'!A2,0,0,D9-B9+1,1),"MACA")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COUNTIF(OFFSET('007.MTS_000090457_raw'!A2,0,0,D9-B9+1,1),"PAD")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COUNTIF(OFFSET('007.MTS_000090457_raw'!A2,0,0,D9-B9+1,1),"POR")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COUNTIF(OFFSET('007.MTS_000090457_raw'!A2,0,0,D9-B9+1,1),"SARG")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COUNTIF(OFFSET('007.MTS_000090457_raw'!A2,0,0,D9-B9+1,1),"SCHIZ")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COUNTIF(OFFSET('007.MTS_000090457_raw'!A2,0,0,D9-B9+1,1),"STY")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COUNTIF(OFFSET('007.MTS_000090457_raw'!A2,0,0,D9-B9+1,1),"TURB")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COUNTIF(OFFSET('007.MTS_000090457_raw'!A2,0,0,D9-B9+1,1),"TURF")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COUNTIF(OFFSET('007.MTS_000090457_raw'!A2,0,0,D9-B9+1,1),"WRAN")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COUNTIF(OFFSET('007.MTS_000090457_raw'!A2,0,0,D9-B9+1,1),"CTB")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COUNTIF(OFFSET('007.MTS_000090457_raw'!A2,0,0,D9-B9+1,1),"ASC")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COUNTIF(OFFSET('007.MTS_000090457_raw'!A2,0,0,D9-B9+1,1),"O")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COUNTIF(OFFSET('007.MTS_000090457_raw'!A2,0,0,D9-B9+1,1),"DCA")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COUNTIF(OFFSET('007.MTS_000090457_raw'!A2,0,0,D9-B9+1,1),"DG")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COUNTIF(OFFSET('007.MTS_000090457_raw'!A2,0,0,D9-B9+1,1),"ODC")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COUNTIF(OFFSET('007.MTS_000090457_raw'!A2,0,0,D9-B9+1,1),"RDC")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COUNTIF(OFFSET('007.MTS_000090457_raw'!A2,0,0,D9-B9+1,1),"CALG")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COUNTIF(OFFSET('007.MTS_000090457_raw'!A2,0,0,D9-B9+1,1),"DCOR")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COUNTIF(OFFSET('007.MTS_000090457_raw'!A2,0,0,D9-B9+1,1),"S")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COUNTIF(OFFSET('007.MTS_000090457_raw'!A2,0,0,D9-B9+1,1),"R")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COUNTIF(OFFSET('007.MTS_000090457_raw'!A2,0,0,D9-B9+1,1),"UNK")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COUNTIF(OFFSET('007.MTS_000090457_raw'!A2,0,0,D9-B9+1,1),"SHAD")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COUNTIF(OFFSET('007.MTS_000090457_raw'!A2,0,0,D9-B9+1,1),"TAPE")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COUNTIF(OFFSET('007.MTS_000090457_raw'!A2,0,0,D9-B9+1,1),"WAND")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COUNTA(OFFSET('007.MTS_000096396_raw'!A2,0,0,D9-B9+1,1))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COUNTIF(OFFSET('007.MTS_000096396_raw'!C2,0,0,D9-B9+1,1),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COUNTIF(OFFSET('007.MTS_000096396_raw'!C2,0,0,D9-B9+1,1),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COUNTIF(OFFSET('007.MTS_000096396_raw'!A2,0,0,D9-B9+1,1),"AC")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COUNTIF(OFFSET('007.MTS_000096396_raw'!C2,0,0,D9-B9+1,1),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COUNTIF(OFFSET('007.MTS_000096396_raw'!A2,0,0,D9-B9+1,1),"AP")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COUNTIF(OFFSET('007.MTS_000096396_raw'!C2,0,0,D9-B9+1,1),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COUNTIF(OFFSET('007.MTS_000096396_raw'!A2,0,0,D9-B9+1,1),"APR")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COUNTIF(OFFSET('007.MTS_000096396_raw'!C2,0,0,D9-B9+1,1),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COUNTIF(OFFSET('007.MTS_000096396_raw'!A2,0,0,D9-B9+1,1),"AA")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COUNTIF(OFFSET('007.MTS_000096396_raw'!C2,0,0,D9-B9+1,1),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COUNTIF(OFFSET('007.MTS_000096396_raw'!A2,0,0,D9-B9+1,1),"AF")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COUNTIF(OFFSET('007.MTS_000096396_raw'!C2,0,0,D9-B9+1,1),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COUNTIF(OFFSET('007.MTS_000096396_raw'!A2,0,0,D9-B9+1,1),"AG")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COUNTIF(OFFSET('007.MTS_000096396_raw'!C2,0,0,D9-B9+1,1),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COUNTIF(OFFSET('007.MTS_000096396_raw'!A2,0,0,D9-B9+1,1),"AL")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COUNTIF(OFFSET('007.MTS_000096396_raw'!C2,0,0,D9-B9+1,1),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COUNTIF(OFFSET('007.MTS_000096396_raw'!A2,0,0,D9-B9+1,1),"AT")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COUNTIF(OFFSET('007.MTS_000096396_raw'!C2,0,0,D9-B9+1,1),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COUNTIF(OFFSET('007.MTS_000096396_raw'!A2,0,0,D9-B9+1,1),"AU")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COUNTIF(OFFSET('007.MTS_000096396_raw'!C2,0,0,D9-B9+1,1),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COUNTIF(OFFSET('007.MTS_000096396_raw'!A2,0,0,D9-B9+1,1),"CB")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COUNTIF(OFFSET('007.MTS_000096396_raw'!C2,0,0,D9-B9+1,1),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COUNTIF(OFFSET('007.MTS_000096396_raw'!A2,0,0,D9-B9+1,1),"CN")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COUNTIF(OFFSET('007.MTS_000096396_raw'!C2,0,0,D9-B9+1,1),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COUNTIF(OFFSET('007.MTS_000096396_raw'!A2,0,0,D9-B9+1,1),"CORAL")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COUNTIF(OFFSET('007.MTS_000096396_raw'!C2,0,0,D9-B9+1,1),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COUNTIF(OFFSET('007.MTS_000096396_raw'!A2,0,0,D9-B9+1,1),"CORJU")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COUNTIF(OFFSET('007.MTS_000096396_raw'!A2,0,0,D9-B9+1,1),"DCY")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COUNTIF(OFFSET('007.MTS_000096396_raw'!A2,0,0,D9-B9+1,1),"DST")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COUNTIF(OFFSET('007.MTS_000096396_raw'!A2,0,0,D9-B9+1,1),"DSO")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SUM((OFFSET('007.MTS_000096396_raw'!B2,0,0,D9-B9+1,1)="ASP") * (OFFSET('007.MTS_000096396_raw'!C2,0,0,D9-B9+1,1)&lt;&gt;"TWS"))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COUNTIF(OFFSET('007.MTS_000096396_raw'!A2,0,0,D9-B9+1,1),"DC")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SUM((OFFSET('007.MTS_000096396_raw'!B2,0,0,D9-B9+1,1)="BBD") * (OFFSET('007.MTS_000096396_raw'!C2,0,0,D9-B9+1,1)&lt;&gt;"TWS"))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COUNTIF(OFFSET('007.MTS_000096396_raw'!A2,0,0,D9-B9+1,1),"DL")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SUM((OFFSET('007.MTS_000096396_raw'!B2,0,0,D9-B9+1,1)="BL") * (OFFSET('007.MTS_000096396_raw'!C2,0,0,D9-B9+1,1)&lt;&gt;"TWS"))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COUNTIF(OFFSET('007.MTS_000096396_raw'!A2,0,0,D9-B9+1,1),"DS")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SUM((OFFSET('007.MTS_000096396_raw'!B2,0,0,D9-B9+1,1)="OD") * (OFFSET('007.MTS_000096396_raw'!C2,0,0,D9-B9+1,1)&lt;&gt;"TWS"))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COUNTIF(OFFSET('007.MTS_000096396_raw'!A2,0,0,D9-B9+1,1),"EF")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SUM((OFFSET('007.MTS_000096396_raw'!B2,0,0,D9-B9+1,1)="PLA") * (OFFSET('007.MTS_000096396_raw'!C2,0,0,D9-B9+1,1)&lt;&gt;"TWS"))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COUNTIF(OFFSET('007.MTS_000096396_raw'!A2,0,0,D9-B9+1,1),"FF")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SUM((OFFSET('007.MTS_000096396_raw'!B2,0,0,D9-B9+1,1)="WBD") * (OFFSET('007.MTS_000096396_raw'!C2,0,0,D9-B9+1,1)&lt;&gt;"TWS"))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COUNTIF(OFFSET('007.MTS_000096396_raw'!A2,0,0,D9-B9+1,1),"IS")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SUM((OFFSET('007.MTS_000096396_raw'!B2,0,0,D9-B9+1,1)="YBD") * (OFFSET('007.MTS_000096396_raw'!C2,0,0,D9-B9+1,1)&lt;&gt;"TWS"))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COUNTIF(OFFSET('007.MTS_000096396_raw'!A2,0,0,D9-B9+1,1),"LC")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COUNTIF(OFFSET('007.MTS_000096396_raw'!A2,0,0,D9-B9+1,1),"MD")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(OFFSET('007.MTS_000096396_raw'!B2,0,0,D9-B9+1,1)="ASP")*( OFFSET('007.MTS_000096396_raw'!C2,0,0,D9-B9+1,1)="C"))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COUNTIF(OFFSET('007.MTS_000096396_raw'!A2,0,0,D9-B9+1,1),"MM")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(OFFSET('007.MTS_000096396_raw'!B2,0,0,D9-B9+1,1)="BBD")*( OFFSET('007.MTS_000096396_raw'!C2,0,0,D9-B9+1,1)="C"))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COUNTIF(OFFSET('007.MTS_000096396_raw'!A2,0,0,D9-B9+1,1),"MAR")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(OFFSET('007.MTS_000096396_raw'!B2,0,0,D9-B9+1,1)="BL")*( OFFSET('007.MTS_000096396_raw'!C2,0,0,D9-B9+1,1)="C"))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COUNTIF(OFFSET('007.MTS_000096396_raw'!A2,0,0,D9-B9+1,1),"MME")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(OFFSET('007.MTS_000096396_raw'!B2,0,0,D9-B9+1,1)="OD")*( OFFSET('007.MTS_000096396_raw'!C2,0,0,D9-B9+1,1)="C"))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COUNTIF(OFFSET('007.MTS_000096396_raw'!A2,0,0,D9-B9+1,1),"MILA")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(OFFSET('007.MTS_000096396_raw'!B2,0,0,D9-B9+1,1)="PLA")*( OFFSET('007.MTS_000096396_raw'!C2,0,0,D9-B9+1,1)="C"))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COUNTIF(OFFSET('007.MTS_000096396_raw'!A2,0,0,D9-B9+1,1),"MILC")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(OFFSET('007.MTS_000096396_raw'!B2,0,0,D9-B9+1,1)="WBD")*( OFFSET('007.MTS_000096396_raw'!C2,0,0,D9-B9+1,1)="C"))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COUNTIF(OFFSET('007.MTS_000096396_raw'!A2,0,0,D9-B9+1,1),"MILS")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(OFFSET('007.MTS_000096396_raw'!B2,0,0,D9-B9+1,1)="YBD")*( OFFSET('007.MTS_000096396_raw'!C2,0,0,D9-B9+1,1)="C"))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COUNTIF(OFFSET('007.MTS_000096396_raw'!A2,0,0,D9-B9+1,1),"MA")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COUNTIF(OFFSET('007.MTS_000096396_raw'!A2,0,0,D9-B9+1,1),"MC")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COUNTIF(OFFSET('007.MTS_000096396_raw'!A2,0,0,D9-B9+1,1),"MFAV")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COUNTIF(OFFSET('007.MTS_000096396_raw'!A2,0,0,D9-B9+1,1),"MFRN")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COUNTIF(OFFSET('007.MTS_000096396_raw'!A2,0,0,D9-B9+1,1),"MAN")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COUNTIF(OFFSET('007.MTS_000096396_raw'!A2,0,0,D9-B9+1,1),"MAL")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COUNTIF(OFFSET('007.MTS_000096396_raw'!A2,0,0,D9-B9+1,1),"MDA")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COUNTIF(OFFSET('007.MTS_000096396_raw'!A2,0,0,D9-B9+1,1),"MF")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COUNTIF(OFFSET('007.MTS_000096396_raw'!A2,0,0,D9-B9+1,1),"ML")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COUNTIF(OFFSET('007.MTS_000096396_raw'!A2,0,0,D9-B9+1,1),"OD")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COUNTIF(OFFSET('007.MTS_000096396_raw'!A2,0,0,D9-B9+1,1),"PA")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COUNTIF(OFFSET('007.MTS_000096396_raw'!A2,0,0,D9-B9+1,1),"PB")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COUNTIF(OFFSET('007.MTS_000096396_raw'!A2,0,0,D9-B9+1,1),"PD")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COUNTIF(OFFSET('007.MTS_000096396_raw'!A2,0,0,D9-B9+1,1),"PF")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COUNTIF(OFFSET('007.MTS_000096396_raw'!A2,0,0,D9-B9+1,1),"PP")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COUNTIF(OFFSET('007.MTS_000096396_raw'!A2,0,0,D9-B9+1,1),"SC")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COUNTIF(OFFSET('007.MTS_000096396_raw'!A2,0,0,D9-B9+1,1),"SL")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COUNTIF(OFFSET('007.MTS_000096396_raw'!A2,0,0,D9-B9+1,1),"SR")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COUNTIF(OFFSET('007.MTS_000096396_raw'!A2,0,0,D9-B9+1,1),"SS")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COUNTIF(OFFSET('007.MTS_000096396_raw'!A2,0,0,D9-B9+1,1),"SB")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COUNTIF(OFFSET('007.MTS_000096396_raw'!A2,0,0,D9-B9+1,1),"SH")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COUNTIF(OFFSET('007.MTS_000096396_raw'!A2,0,0,D9-B9+1,1),"SM")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COUNTIF(OFFSET('007.MTS_000096396_raw'!A2,0,0,D9-B9+1,1),"TA")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COUNTIF(OFFSET('007.MTS_000096396_raw'!A2,0,0,D9-B9+1,1),"BRI")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COUNTIF(OFFSET('007.MTS_000096396_raw'!A2,0,0,D9-B9+1,1),"ERY")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COUNTIF(OFFSET('007.MTS_000096396_raw'!A2,0,0,D9-B9+1,1),"EUN")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COUNTIF(OFFSET('007.MTS_000096396_raw'!A2,0,0,D9-B9+1,1),"GORG")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COUNTIF(OFFSET('007.MTS_000096396_raw'!A2,0,0,D9-B9+1,1),"ICIL")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COUNTIF(OFFSET('007.MTS_000096396_raw'!A2,0,0,D9-B9+1,1),"MUR")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COUNTIF(OFFSET('007.MTS_000096396_raw'!A2,0,0,D9-B9+1,1),"MOPS")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COUNTIF(OFFSET('007.MTS_000096396_raw'!A2,0,0,D9-B9+1,1),"PAURA")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COUNTIF(OFFSET('007.MTS_000096396_raw'!A2,0,0,D9-B9+1,1),"PRELA")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COUNTIF(OFFSET('007.MTS_000096396_raw'!A2,0,0,D9-B9+1,1),"PSDP")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COUNTIF(OFFSET('007.MTS_000096396_raw'!A2,0,0,D9-B9+1,1),"PSPT")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COUNTIF(OFFSET('007.MTS_000096396_raw'!A2,0,0,D9-B9+1,1),"PTER")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COUNTIF(OFFSET('007.MTS_000096396_raw'!A2,0,0,D9-B9+1,1),"SPO")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COUNTIF(OFFSET('007.MTS_000096396_raw'!A2,0,0,D9-B9+1,1),"PAL")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COUNTIF(OFFSET('007.MTS_000096396_raw'!A2,0,0,D9-B9+1,1),"ZO")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COUNTIF(OFFSET('007.MTS_000096396_raw'!A2,0,0,D9-B9+1,1),"AMP")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COUNTIF(OFFSET('007.MTS_000096396_raw'!A2,0,0,D9-B9+1,1),"DICT")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COUNTIF(OFFSET('007.MTS_000096396_raw'!A2,0,0,D9-B9+1,1),"HALI")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COUNTIF(OFFSET('007.MTS_000096396_raw'!A2,0,0,D9-B9+1,1),"LIAG")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COUNTIF(OFFSET('007.MTS_000096396_raw'!A2,0,0,D9-B9+1,1),"LOBO")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COUNTIF(OFFSET('007.MTS_000096396_raw'!A2,0,0,D9-B9+1,1),"MACA")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COUNTIF(OFFSET('007.MTS_000096396_raw'!A2,0,0,D9-B9+1,1),"PAD")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COUNTIF(OFFSET('007.MTS_000096396_raw'!A2,0,0,D9-B9+1,1),"POR")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COUNTIF(OFFSET('007.MTS_000096396_raw'!A2,0,0,D9-B9+1,1),"SARG")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COUNTIF(OFFSET('007.MTS_000096396_raw'!A2,0,0,D9-B9+1,1),"SCHIZ")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COUNTIF(OFFSET('007.MTS_000096396_raw'!A2,0,0,D9-B9+1,1),"STY")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COUNTIF(OFFSET('007.MTS_000096396_raw'!A2,0,0,D9-B9+1,1),"TURB")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COUNTIF(OFFSET('007.MTS_000096396_raw'!A2,0,0,D9-B9+1,1),"TURF")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COUNTIF(OFFSET('007.MTS_000096396_raw'!A2,0,0,D9-B9+1,1),"WRAN")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COUNTIF(OFFSET('007.MTS_000096396_raw'!A2,0,0,D9-B9+1,1),"CTB")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COUNTIF(OFFSET('007.MTS_000096396_raw'!A2,0,0,D9-B9+1,1),"ASC")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COUNTIF(OFFSET('007.MTS_000096396_raw'!A2,0,0,D9-B9+1,1),"O")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COUNTIF(OFFSET('007.MTS_000096396_raw'!A2,0,0,D9-B9+1,1),"DCA")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COUNTIF(OFFSET('007.MTS_000096396_raw'!A2,0,0,D9-B9+1,1),"DG")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COUNTIF(OFFSET('007.MTS_000096396_raw'!A2,0,0,D9-B9+1,1),"ODC")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COUNTIF(OFFSET('007.MTS_000096396_raw'!A2,0,0,D9-B9+1,1),"RDC")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COUNTIF(OFFSET('007.MTS_000096396_raw'!A2,0,0,D9-B9+1,1),"CALG")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COUNTIF(OFFSET('007.MTS_000096396_raw'!A2,0,0,D9-B9+1,1),"DCOR")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COUNTIF(OFFSET('007.MTS_000096396_raw'!A2,0,0,D9-B9+1,1),"S")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COUNTIF(OFFSET('007.MTS_000096396_raw'!A2,0,0,D9-B9+1,1),"R")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COUNTIF(OFFSET('007.MTS_000096396_raw'!A2,0,0,D9-B9+1,1),"UNK")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COUNTIF(OFFSET('007.MTS_000096396_raw'!A2,0,0,D9-B9+1,1),"SHAD")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COUNTIF(OFFSET('007.MTS_000096396_raw'!A2,0,0,D9-B9+1,1),"TAPE")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COUNTIF(OFFSET('007.MTS_000096396_raw'!A2,0,0,D9-B9+1,1),"WAND")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COUNTA(OFFSET('007.MTS_000102335_raw'!A2,0,0,D9-B9+1,1))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COUNTIF(OFFSET('007.MTS_000102335_raw'!C2,0,0,D9-B9+1,1),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COUNTIF(OFFSET('007.MTS_000102335_raw'!C2,0,0,D9-B9+1,1),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COUNTIF(OFFSET('007.MTS_000102335_raw'!A2,0,0,D9-B9+1,1),"AC")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COUNTIF(OFFSET('007.MTS_000102335_raw'!C2,0,0,D9-B9+1,1),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COUNTIF(OFFSET('007.MTS_000102335_raw'!A2,0,0,D9-B9+1,1),"AP")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COUNTIF(OFFSET('007.MTS_000102335_raw'!C2,0,0,D9-B9+1,1),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COUNTIF(OFFSET('007.MTS_000102335_raw'!A2,0,0,D9-B9+1,1),"APR")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COUNTIF(OFFSET('007.MTS_000102335_raw'!C2,0,0,D9-B9+1,1),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COUNTIF(OFFSET('007.MTS_000102335_raw'!A2,0,0,D9-B9+1,1),"AA")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COUNTIF(OFFSET('007.MTS_000102335_raw'!C2,0,0,D9-B9+1,1),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COUNTIF(OFFSET('007.MTS_000102335_raw'!A2,0,0,D9-B9+1,1),"AF")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COUNTIF(OFFSET('007.MTS_000102335_raw'!C2,0,0,D9-B9+1,1),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COUNTIF(OFFSET('007.MTS_000102335_raw'!A2,0,0,D9-B9+1,1),"AG")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COUNTIF(OFFSET('007.MTS_000102335_raw'!C2,0,0,D9-B9+1,1),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COUNTIF(OFFSET('007.MTS_000102335_raw'!A2,0,0,D9-B9+1,1),"AL")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COUNTIF(OFFSET('007.MTS_000102335_raw'!C2,0,0,D9-B9+1,1),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COUNTIF(OFFSET('007.MTS_000102335_raw'!A2,0,0,D9-B9+1,1),"AT")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COUNTIF(OFFSET('007.MTS_000102335_raw'!C2,0,0,D9-B9+1,1),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COUNTIF(OFFSET('007.MTS_000102335_raw'!A2,0,0,D9-B9+1,1),"AU")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COUNTIF(OFFSET('007.MTS_000102335_raw'!C2,0,0,D9-B9+1,1),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COUNTIF(OFFSET('007.MTS_000102335_raw'!A2,0,0,D9-B9+1,1),"CB")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COUNTIF(OFFSET('007.MTS_000102335_raw'!C2,0,0,D9-B9+1,1),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COUNTIF(OFFSET('007.MTS_000102335_raw'!A2,0,0,D9-B9+1,1),"CN")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COUNTIF(OFFSET('007.MTS_000102335_raw'!C2,0,0,D9-B9+1,1),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COUNTIF(OFFSET('007.MTS_000102335_raw'!A2,0,0,D9-B9+1,1),"CORAL")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COUNTIF(OFFSET('007.MTS_000102335_raw'!C2,0,0,D9-B9+1,1),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COUNTIF(OFFSET('007.MTS_000102335_raw'!A2,0,0,D9-B9+1,1),"CORJU")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COUNTIF(OFFSET('007.MTS_000102335_raw'!A2,0,0,D9-B9+1,1),"DCY")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COUNTIF(OFFSET('007.MTS_000102335_raw'!A2,0,0,D9-B9+1,1),"DST")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COUNTIF(OFFSET('007.MTS_000102335_raw'!A2,0,0,D9-B9+1,1),"DSO")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SUM((OFFSET('007.MTS_000102335_raw'!B2,0,0,D9-B9+1,1)="ASP") * (OFFSET('007.MTS_000102335_raw'!C2,0,0,D9-B9+1,1)&lt;&gt;"TWS"))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COUNTIF(OFFSET('007.MTS_000102335_raw'!A2,0,0,D9-B9+1,1),"DC")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SUM((OFFSET('007.MTS_000102335_raw'!B2,0,0,D9-B9+1,1)="BBD") * (OFFSET('007.MTS_000102335_raw'!C2,0,0,D9-B9+1,1)&lt;&gt;"TWS"))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COUNTIF(OFFSET('007.MTS_000102335_raw'!A2,0,0,D9-B9+1,1),"DL")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SUM((OFFSET('007.MTS_000102335_raw'!B2,0,0,D9-B9+1,1)="BL") * (OFFSET('007.MTS_000102335_raw'!C2,0,0,D9-B9+1,1)&lt;&gt;"TWS"))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COUNTIF(OFFSET('007.MTS_000102335_raw'!A2,0,0,D9-B9+1,1),"DS")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SUM((OFFSET('007.MTS_000102335_raw'!B2,0,0,D9-B9+1,1)="OD") * (OFFSET('007.MTS_000102335_raw'!C2,0,0,D9-B9+1,1)&lt;&gt;"TWS"))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COUNTIF(OFFSET('007.MTS_000102335_raw'!A2,0,0,D9-B9+1,1),"EF")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SUM((OFFSET('007.MTS_000102335_raw'!B2,0,0,D9-B9+1,1)="PLA") * (OFFSET('007.MTS_000102335_raw'!C2,0,0,D9-B9+1,1)&lt;&gt;"TWS"))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COUNTIF(OFFSET('007.MTS_000102335_raw'!A2,0,0,D9-B9+1,1),"FF")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SUM((OFFSET('007.MTS_000102335_raw'!B2,0,0,D9-B9+1,1)="WBD") * (OFFSET('007.MTS_000102335_raw'!C2,0,0,D9-B9+1,1)&lt;&gt;"TWS"))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COUNTIF(OFFSET('007.MTS_000102335_raw'!A2,0,0,D9-B9+1,1),"IS")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SUM((OFFSET('007.MTS_000102335_raw'!B2,0,0,D9-B9+1,1)="YBD") * (OFFSET('007.MTS_000102335_raw'!C2,0,0,D9-B9+1,1)&lt;&gt;"TWS"))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COUNTIF(OFFSET('007.MTS_000102335_raw'!A2,0,0,D9-B9+1,1),"LC")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COUNTIF(OFFSET('007.MTS_000102335_raw'!A2,0,0,D9-B9+1,1),"MD")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(OFFSET('007.MTS_000102335_raw'!B2,0,0,D9-B9+1,1)="ASP")*( OFFSET('007.MTS_000102335_raw'!C2,0,0,D9-B9+1,1)="C"))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COUNTIF(OFFSET('007.MTS_000102335_raw'!A2,0,0,D9-B9+1,1),"MM")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(OFFSET('007.MTS_000102335_raw'!B2,0,0,D9-B9+1,1)="BBD")*( OFFSET('007.MTS_000102335_raw'!C2,0,0,D9-B9+1,1)="C"))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COUNTIF(OFFSET('007.MTS_000102335_raw'!A2,0,0,D9-B9+1,1),"MAR")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(OFFSET('007.MTS_000102335_raw'!B2,0,0,D9-B9+1,1)="BL")*( OFFSET('007.MTS_000102335_raw'!C2,0,0,D9-B9+1,1)="C"))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COUNTIF(OFFSET('007.MTS_000102335_raw'!A2,0,0,D9-B9+1,1),"MME")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(OFFSET('007.MTS_000102335_raw'!B2,0,0,D9-B9+1,1)="OD")*( OFFSET('007.MTS_000102335_raw'!C2,0,0,D9-B9+1,1)="C"))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COUNTIF(OFFSET('007.MTS_000102335_raw'!A2,0,0,D9-B9+1,1),"MILA")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(OFFSET('007.MTS_000102335_raw'!B2,0,0,D9-B9+1,1)="PLA")*( OFFSET('007.MTS_000102335_raw'!C2,0,0,D9-B9+1,1)="C"))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COUNTIF(OFFSET('007.MTS_000102335_raw'!A2,0,0,D9-B9+1,1),"MILC")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(OFFSET('007.MTS_000102335_raw'!B2,0,0,D9-B9+1,1)="WBD")*( OFFSET('007.MTS_000102335_raw'!C2,0,0,D9-B9+1,1)="C"))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COUNTIF(OFFSET('007.MTS_000102335_raw'!A2,0,0,D9-B9+1,1),"MILS")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(OFFSET('007.MTS_000102335_raw'!B2,0,0,D9-B9+1,1)="YBD")*( OFFSET('007.MTS_000102335_raw'!C2,0,0,D9-B9+1,1)="C"))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COUNTIF(OFFSET('007.MTS_000102335_raw'!A2,0,0,D9-B9+1,1),"MA")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COUNTIF(OFFSET('007.MTS_000102335_raw'!A2,0,0,D9-B9+1,1),"MC")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COUNTIF(OFFSET('007.MTS_000102335_raw'!A2,0,0,D9-B9+1,1),"MFAV")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COUNTIF(OFFSET('007.MTS_000102335_raw'!A2,0,0,D9-B9+1,1),"MFRN")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COUNTIF(OFFSET('007.MTS_000102335_raw'!A2,0,0,D9-B9+1,1),"MAN")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COUNTIF(OFFSET('007.MTS_000102335_raw'!A2,0,0,D9-B9+1,1),"MAL")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COUNTIF(OFFSET('007.MTS_000102335_raw'!A2,0,0,D9-B9+1,1),"MDA")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COUNTIF(OFFSET('007.MTS_000102335_raw'!A2,0,0,D9-B9+1,1),"MF")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COUNTIF(OFFSET('007.MTS_000102335_raw'!A2,0,0,D9-B9+1,1),"ML")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COUNTIF(OFFSET('007.MTS_000102335_raw'!A2,0,0,D9-B9+1,1),"OD")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COUNTIF(OFFSET('007.MTS_000102335_raw'!A2,0,0,D9-B9+1,1),"PA")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COUNTIF(OFFSET('007.MTS_000102335_raw'!A2,0,0,D9-B9+1,1),"PB")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COUNTIF(OFFSET('007.MTS_000102335_raw'!A2,0,0,D9-B9+1,1),"PD")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COUNTIF(OFFSET('007.MTS_000102335_raw'!A2,0,0,D9-B9+1,1),"PF")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COUNTIF(OFFSET('007.MTS_000102335_raw'!A2,0,0,D9-B9+1,1),"PP")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COUNTIF(OFFSET('007.MTS_000102335_raw'!A2,0,0,D9-B9+1,1),"SC")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COUNTIF(OFFSET('007.MTS_000102335_raw'!A2,0,0,D9-B9+1,1),"SL")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COUNTIF(OFFSET('007.MTS_000102335_raw'!A2,0,0,D9-B9+1,1),"SR")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COUNTIF(OFFSET('007.MTS_000102335_raw'!A2,0,0,D9-B9+1,1),"SS")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COUNTIF(OFFSET('007.MTS_000102335_raw'!A2,0,0,D9-B9+1,1),"SB")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COUNTIF(OFFSET('007.MTS_000102335_raw'!A2,0,0,D9-B9+1,1),"SH")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COUNTIF(OFFSET('007.MTS_000102335_raw'!A2,0,0,D9-B9+1,1),"SM")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COUNTIF(OFFSET('007.MTS_000102335_raw'!A2,0,0,D9-B9+1,1),"TA")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COUNTIF(OFFSET('007.MTS_000102335_raw'!A2,0,0,D9-B9+1,1),"BRI")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COUNTIF(OFFSET('007.MTS_000102335_raw'!A2,0,0,D9-B9+1,1),"ERY")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COUNTIF(OFFSET('007.MTS_000102335_raw'!A2,0,0,D9-B9+1,1),"EUN")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COUNTIF(OFFSET('007.MTS_000102335_raw'!A2,0,0,D9-B9+1,1),"GORG")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COUNTIF(OFFSET('007.MTS_000102335_raw'!A2,0,0,D9-B9+1,1),"ICIL")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COUNTIF(OFFSET('007.MTS_000102335_raw'!A2,0,0,D9-B9+1,1),"MUR")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COUNTIF(OFFSET('007.MTS_000102335_raw'!A2,0,0,D9-B9+1,1),"MOPS")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COUNTIF(OFFSET('007.MTS_000102335_raw'!A2,0,0,D9-B9+1,1),"PAURA")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COUNTIF(OFFSET('007.MTS_000102335_raw'!A2,0,0,D9-B9+1,1),"PRELA")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COUNTIF(OFFSET('007.MTS_000102335_raw'!A2,0,0,D9-B9+1,1),"PSDP")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COUNTIF(OFFSET('007.MTS_000102335_raw'!A2,0,0,D9-B9+1,1),"PSPT")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COUNTIF(OFFSET('007.MTS_000102335_raw'!A2,0,0,D9-B9+1,1),"PTER")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COUNTIF(OFFSET('007.MTS_000102335_raw'!A2,0,0,D9-B9+1,1),"SPO")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COUNTIF(OFFSET('007.MTS_000102335_raw'!A2,0,0,D9-B9+1,1),"PAL")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COUNTIF(OFFSET('007.MTS_000102335_raw'!A2,0,0,D9-B9+1,1),"ZO")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COUNTIF(OFFSET('007.MTS_000102335_raw'!A2,0,0,D9-B9+1,1),"AMP")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COUNTIF(OFFSET('007.MTS_000102335_raw'!A2,0,0,D9-B9+1,1),"DICT")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COUNTIF(OFFSET('007.MTS_000102335_raw'!A2,0,0,D9-B9+1,1),"HALI")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COUNTIF(OFFSET('007.MTS_000102335_raw'!A2,0,0,D9-B9+1,1),"LIAG")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COUNTIF(OFFSET('007.MTS_000102335_raw'!A2,0,0,D9-B9+1,1),"LOBO")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COUNTIF(OFFSET('007.MTS_000102335_raw'!A2,0,0,D9-B9+1,1),"MACA")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COUNTIF(OFFSET('007.MTS_000102335_raw'!A2,0,0,D9-B9+1,1),"PAD")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COUNTIF(OFFSET('007.MTS_000102335_raw'!A2,0,0,D9-B9+1,1),"POR")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COUNTIF(OFFSET('007.MTS_000102335_raw'!A2,0,0,D9-B9+1,1),"SARG")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COUNTIF(OFFSET('007.MTS_000102335_raw'!A2,0,0,D9-B9+1,1),"SCHIZ")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COUNTIF(OFFSET('007.MTS_000102335_raw'!A2,0,0,D9-B9+1,1),"STY")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COUNTIF(OFFSET('007.MTS_000102335_raw'!A2,0,0,D9-B9+1,1),"TURB")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COUNTIF(OFFSET('007.MTS_000102335_raw'!A2,0,0,D9-B9+1,1),"TURF")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COUNTIF(OFFSET('007.MTS_000102335_raw'!A2,0,0,D9-B9+1,1),"WRAN")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COUNTIF(OFFSET('007.MTS_000102335_raw'!A2,0,0,D9-B9+1,1),"CTB")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COUNTIF(OFFSET('007.MTS_000102335_raw'!A2,0,0,D9-B9+1,1),"ASC")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COUNTIF(OFFSET('007.MTS_000102335_raw'!A2,0,0,D9-B9+1,1),"O")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COUNTIF(OFFSET('007.MTS_000102335_raw'!A2,0,0,D9-B9+1,1),"DCA")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COUNTIF(OFFSET('007.MTS_000102335_raw'!A2,0,0,D9-B9+1,1),"DG")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COUNTIF(OFFSET('007.MTS_000102335_raw'!A2,0,0,D9-B9+1,1),"ODC")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COUNTIF(OFFSET('007.MTS_000102335_raw'!A2,0,0,D9-B9+1,1),"RDC")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COUNTIF(OFFSET('007.MTS_000102335_raw'!A2,0,0,D9-B9+1,1),"CALG")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COUNTIF(OFFSET('007.MTS_000102335_raw'!A2,0,0,D9-B9+1,1),"DCOR")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COUNTIF(OFFSET('007.MTS_000102335_raw'!A2,0,0,D9-B9+1,1),"S")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COUNTIF(OFFSET('007.MTS_000102335_raw'!A2,0,0,D9-B9+1,1),"R")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COUNTIF(OFFSET('007.MTS_000102335_raw'!A2,0,0,D9-B9+1,1),"UNK")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COUNTIF(OFFSET('007.MTS_000102335_raw'!A2,0,0,D9-B9+1,1),"SHAD")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COUNTIF(OFFSET('007.MTS_000102335_raw'!A2,0,0,D9-B9+1,1),"TAPE")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COUNTIF(OFFSET('007.MTS_000102335_raw'!A2,0,0,D9-B9+1,1),"WAND")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COUNTIF(OFFSET('007.MTS_000108274_raw'!C2,0,0,D9-B9+1,1),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COUNTIF(OFFSET('007.MTS_000108274_raw'!C2,0,0,D9-B9+1,1),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COUNTIF(OFFSET('007.MTS_000108274_raw'!C2,0,0,D9-B9+1,1),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COUNTIF(OFFSET('007.MTS_000108274_raw'!A2,0,0,D9-B9+1,1),"CORJU")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SUM((OFFSET('007.MTS_000108274_raw'!B2,0,0,D9-B9+1,1)="ASP") * (OFFSET('007.MTS_000108274_raw'!C2,0,0,D9-B9+1,1)&lt;&gt;"TWS"))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SUM((OFFSET('007.MTS_000108274_raw'!B2,0,0,D9-B9+1,1)="BBD") * (OFFSET('007.MTS_000108274_raw'!C2,0,0,D9-B9+1,1)&lt;&gt;"TWS"))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SUM((OFFSET('007.MTS_000108274_raw'!B2,0,0,D9-B9+1,1)="BL") * (OFFSET('007.MTS_000108274_raw'!C2,0,0,D9-B9+1,1)&lt;&gt;"TWS"))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SUM((OFFSET('007.MTS_000108274_raw'!B2,0,0,D9-B9+1,1)="OD") * (OFFSET('007.MTS_000108274_raw'!C2,0,0,D9-B9+1,1)&lt;&gt;"TWS"))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SUM((OFFSET('007.MTS_000108274_raw'!B2,0,0,D9-B9+1,1)="PLA") * (OFFSET('007.MTS_000108274_raw'!C2,0,0,D9-B9+1,1)&lt;&gt;"TWS"))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SUM((OFFSET('007.MTS_000108274_raw'!B2,0,0,D9-B9+1,1)="WBD") * (OFFSET('007.MTS_000108274_raw'!C2,0,0,D9-B9+1,1)&lt;&gt;"TWS"))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SUM((OFFSET('007.MTS_000108274_raw'!B2,0,0,D9-B9+1,1)="YBD") * (OFFSET('007.MTS_000108274_raw'!C2,0,0,D9-B9+1,1)&lt;&gt;"TWS"))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(OFFSET('007.MTS_000108274_raw'!B2,0,0,D9-B9+1,1)="ASP")*( OFFSET('007.MTS_000108274_raw'!C2,0,0,D9-B9+1,1)="C"))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(OFFSET('007.MTS_000108274_raw'!B2,0,0,D9-B9+1,1)="BBD")*( OFFSET('007.MTS_000108274_raw'!C2,0,0,D9-B9+1,1)="C"))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(OFFSET('007.MTS_000108274_raw'!B2,0,0,D9-B9+1,1)="BL")*( OFFSET('007.MTS_000108274_raw'!C2,0,0,D9-B9+1,1)="C"))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(OFFSET('007.MTS_000108274_raw'!B2,0,0,D9-B9+1,1)="OD")*( OFFSET('007.MTS_000108274_raw'!C2,0,0,D9-B9+1,1)="C"))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(OFFSET('007.MTS_000108274_raw'!B2,0,0,D9-B9+1,1)="PLA")*( OFFSET('007.MTS_000108274_raw'!C2,0,0,D9-B9+1,1)="C"))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(OFFSET('007.MTS_000108274_raw'!B2,0,0,D9-B9+1,1)="WBD")*( OFFSET('007.MTS_000108274_raw'!C2,0,0,D9-B9+1,1)="C"))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(OFFSET('007.MTS_000108274_raw'!B2,0,0,D9-B9+1,1)="YBD")*( OFFSET('007.MTS_000108274_raw'!C2,0,0,D9-B9+1,1)="C"))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COUNTIF(OFFSET('007.MTS_000108274_raw'!A2,0,0,D9-B9+1,1),"CTB")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COUNTIF(OFFSET('007.MTS_000108274_raw'!A2,0,0,D9-B9+1,1),"S")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COUNTIF(OFFSET('007.MTS_000108274_raw'!A2,0,0,D9-B9+1,1),"TAPE")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COUNTIF(OFFSET('007.MTS_000108274_raw'!A2,0,0,D9-B9+1,1),"WAND")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COUNTIF(OFFSET('007.MTS_000114214_raw'!C2,0,0,D9-B9+1,1),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COUNTIF(OFFSET('007.MTS_000114214_raw'!C2,0,0,D9-B9+1,1),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COUNTIF(OFFSET('007.MTS_000114214_raw'!C2,0,0,D9-B9+1,1),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COUNTIF(OFFSET('007.MTS_000114214_raw'!A2,0,0,D9-B9+1,1),"AP")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COUNTIF(OFFSET('007.MTS_000114214_raw'!C2,0,0,D9-B9+1,1),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COUNTIF(OFFSET('007.MTS_000114214_raw'!C2,0,0,D9-B9+1,1),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COUNTIF(OFFSET('007.MTS_000114214_raw'!C2,0,0,D9-B9+1,1),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COUNTIF(OFFSET('007.MTS_000114214_raw'!C2,0,0,D9-B9+1,1),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SUM((OFFSET('007.MTS_000114214_raw'!B2,0,0,D9-B9+1,1)="ASP") * (OFFSET('007.MTS_000114214_raw'!C2,0,0,D9-B9+1,1)&lt;&gt;"TWS"))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SUM((OFFSET('007.MTS_000114214_raw'!B2,0,0,D9-B9+1,1)="BBD") * (OFFSET('007.MTS_000114214_raw'!C2,0,0,D9-B9+1,1)&lt;&gt;"TWS"))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SUM((OFFSET('007.MTS_000114214_raw'!B2,0,0,D9-B9+1,1)="BL") * (OFFSET('007.MTS_000114214_raw'!C2,0,0,D9-B9+1,1)&lt;&gt;"TWS"))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SUM((OFFSET('007.MTS_000114214_raw'!B2,0,0,D9-B9+1,1)="OD") * (OFFSET('007.MTS_000114214_raw'!C2,0,0,D9-B9+1,1)&lt;&gt;"TWS"))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SUM((OFFSET('007.MTS_000114214_raw'!B2,0,0,D9-B9+1,1)="PLA") * (OFFSET('007.MTS_000114214_raw'!C2,0,0,D9-B9+1,1)&lt;&gt;"TWS"))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SUM((OFFSET('007.MTS_000114214_raw'!B2,0,0,D9-B9+1,1)="WBD") * (OFFSET('007.MTS_000114214_raw'!C2,0,0,D9-B9+1,1)&lt;&gt;"TWS"))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SUM((OFFSET('007.MTS_000114214_raw'!B2,0,0,D9-B9+1,1)="YBD") * (OFFSET('007.MTS_000114214_raw'!C2,0,0,D9-B9+1,1)&lt;&gt;"TWS"))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(OFFSET('007.MTS_000114214_raw'!B2,0,0,D9-B9+1,1)="ASP")*( OFFSET('007.MTS_000114214_raw'!C2,0,0,D9-B9+1,1)="C"))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(OFFSET('007.MTS_000114214_raw'!B2,0,0,D9-B9+1,1)="BBD")*( OFFSET('007.MTS_000114214_raw'!C2,0,0,D9-B9+1,1)="C"))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(OFFSET('007.MTS_000114214_raw'!B2,0,0,D9-B9+1,1)="BL")*( OFFSET('007.MTS_000114214_raw'!C2,0,0,D9-B9+1,1)="C"))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(OFFSET('007.MTS_000114214_raw'!B2,0,0,D9-B9+1,1)="OD")*( OFFSET('007.MTS_000114214_raw'!C2,0,0,D9-B9+1,1)="C"))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(OFFSET('007.MTS_000114214_raw'!B2,0,0,D9-B9+1,1)="PLA")*( OFFSET('007.MTS_000114214_raw'!C2,0,0,D9-B9+1,1)="C"))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(OFFSET('007.MTS_000114214_raw'!B2,0,0,D9-B9+1,1)="WBD")*( OFFSET('007.MTS_000114214_raw'!C2,0,0,D9-B9+1,1)="C"))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(OFFSET('007.MTS_000114214_raw'!B2,0,0,D9-B9+1,1)="YBD")*( OFFSET('007.MTS_000114214_raw'!C2,0,0,D9-B9+1,1)="C"))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COUNTIF(OFFSET('007.MTS_000114214_raw'!A2,0,0,D9-B9+1,1),"SS")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COUNTIF(OFFSET('007.MTS_000114214_raw'!A2,0,0,D9-B9+1,1),"GORG")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COUNTIF(OFFSET('007.MTS_000114214_raw'!A2,0,0,D9-B9+1,1),"SPO")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COUNTIF(OFFSET('007.MTS_000114214_raw'!A2,0,0,D9-B9+1,1),"CTB")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COUNTIF(OFFSET('007.MTS_000114214_raw'!A2,0,0,D9-B9+1,1),"S")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COUNTIF(OFFSET('007.MTS_000114214_raw'!A2,0,0,D9-B9+1,1),"R")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COUNTIF(OFFSET('007.MTS_000114214_raw'!A2,0,0,D9-B9+1,1),"TAPE")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COUNTIF(OFFSET('007.MTS_000114214_raw'!A2,0,0,D9-B9+1,1),"WAND")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COUNTIF(OFFSET('007.MTS_000120153_raw'!C2,0,0,D9-B9+1,1),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COUNTIF(OFFSET('007.MTS_000120153_raw'!A2,0,0,D9-B9+1,1),"AC")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COUNTIF(OFFSET('007.MTS_000120153_raw'!C2,0,0,D9-B9+1,1),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COUNTIF(OFFSET('007.MTS_000120153_raw'!C2,0,0,D9-B9+1,1),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COUNTIF(OFFSET('007.MTS_000120153_raw'!C2,0,0,D9-B9+1,1),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COUNTIF(OFFSET('007.MTS_000120153_raw'!A2,0,0,D9-B9+1,1),"CORJU")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SUM((OFFSET('007.MTS_000120153_raw'!B2,0,0,D9-B9+1,1)="ASP") * (OFFSET('007.MTS_000120153_raw'!C2,0,0,D9-B9+1,1)&lt;&gt;"TWS"))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SUM((OFFSET('007.MTS_000120153_raw'!B2,0,0,D9-B9+1,1)="BBD") * (OFFSET('007.MTS_000120153_raw'!C2,0,0,D9-B9+1,1)&lt;&gt;"TWS"))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SUM((OFFSET('007.MTS_000120153_raw'!B2,0,0,D9-B9+1,1)="BL") * (OFFSET('007.MTS_000120153_raw'!C2,0,0,D9-B9+1,1)&lt;&gt;"TWS"))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SUM((OFFSET('007.MTS_000120153_raw'!B2,0,0,D9-B9+1,1)="OD") * (OFFSET('007.MTS_000120153_raw'!C2,0,0,D9-B9+1,1)&lt;&gt;"TWS"))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SUM((OFFSET('007.MTS_000120153_raw'!B2,0,0,D9-B9+1,1)="PLA") * (OFFSET('007.MTS_000120153_raw'!C2,0,0,D9-B9+1,1)&lt;&gt;"TWS"))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SUM((OFFSET('007.MTS_000120153_raw'!B2,0,0,D9-B9+1,1)="WBD") * (OFFSET('007.MTS_000120153_raw'!C2,0,0,D9-B9+1,1)&lt;&gt;"TWS"))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SUM((OFFSET('007.MTS_000120153_raw'!B2,0,0,D9-B9+1,1)="YBD") * (OFFSET('007.MTS_000120153_raw'!C2,0,0,D9-B9+1,1)&lt;&gt;"TWS"))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(OFFSET('007.MTS_000120153_raw'!B2,0,0,D9-B9+1,1)="ASP")*( OFFSET('007.MTS_000120153_raw'!C2,0,0,D9-B9+1,1)="C"))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(OFFSET('007.MTS_000120153_raw'!B2,0,0,D9-B9+1,1)="BBD")*( OFFSET('007.MTS_000120153_raw'!C2,0,0,D9-B9+1,1)="C"))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(OFFSET('007.MTS_000120153_raw'!B2,0,0,D9-B9+1,1)="BL")*( OFFSET('007.MTS_000120153_raw'!C2,0,0,D9-B9+1,1)="C"))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(OFFSET('007.MTS_000120153_raw'!B2,0,0,D9-B9+1,1)="OD")*( OFFSET('007.MTS_000120153_raw'!C2,0,0,D9-B9+1,1)="C"))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(OFFSET('007.MTS_000120153_raw'!B2,0,0,D9-B9+1,1)="PLA")*( OFFSET('007.MTS_000120153_raw'!C2,0,0,D9-B9+1,1)="C"))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(OFFSET('007.MTS_000120153_raw'!B2,0,0,D9-B9+1,1)="WBD")*( OFFSET('007.MTS_000120153_raw'!C2,0,0,D9-B9+1,1)="C"))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(OFFSET('007.MTS_000120153_raw'!B2,0,0,D9-B9+1,1)="YBD")*( OFFSET('007.MTS_000120153_raw'!C2,0,0,D9-B9+1,1)="C"))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COUNTIF(OFFSET('007.MTS_000120153_raw'!A2,0,0,D9-B9+1,1),"GORG")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COUNTIF(OFFSET('007.MTS_000120153_raw'!A2,0,0,D9-B9+1,1),"ICIL")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COUNTIF(OFFSET('007.MTS_000120153_raw'!A2,0,0,D9-B9+1,1),"CTB")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COUNTIF(OFFSET('007.MTS_000120153_raw'!A2,0,0,D9-B9+1,1),"S")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COUNTIF(OFFSET('007.MTS_000120153_raw'!A2,0,0,D9-B9+1,1),"WAND")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COUNTIF(OFFSET('007.MTS_000126092_raw'!C2,0,0,D9-B9+1,1),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COUNTIF(OFFSET('007.MTS_000126092_raw'!A2,0,0,D9-B9+1,1),"AC")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COUNTIF(OFFSET('007.MTS_000126092_raw'!C2,0,0,D9-B9+1,1),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COUNTIF(OFFSET('007.MTS_000126092_raw'!A2,0,0,D9-B9+1,1),"AP")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COUNTIF(OFFSET('007.MTS_000126092_raw'!C2,0,0,D9-B9+1,1),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COUNTIF(OFFSET('007.MTS_000126092_raw'!C2,0,0,D9-B9+1,1),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COUNTIF(OFFSET('007.MTS_000126092_raw'!C2,0,0,D9-B9+1,1),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COUNTIF(OFFSET('007.MTS_000126092_raw'!A2,0,0,D9-B9+1,1),"CORJU")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SUM((OFFSET('007.MTS_000126092_raw'!B2,0,0,D9-B9+1,1)="ASP") * (OFFSET('007.MTS_000126092_raw'!C2,0,0,D9-B9+1,1)&lt;&gt;"TWS"))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SUM((OFFSET('007.MTS_000126092_raw'!B2,0,0,D9-B9+1,1)="BBD") * (OFFSET('007.MTS_000126092_raw'!C2,0,0,D9-B9+1,1)&lt;&gt;"TWS"))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SUM((OFFSET('007.MTS_000126092_raw'!B2,0,0,D9-B9+1,1)="BL") * (OFFSET('007.MTS_000126092_raw'!C2,0,0,D9-B9+1,1)&lt;&gt;"TWS"))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SUM((OFFSET('007.MTS_000126092_raw'!B2,0,0,D9-B9+1,1)="OD") * (OFFSET('007.MTS_000126092_raw'!C2,0,0,D9-B9+1,1)&lt;&gt;"TWS"))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SUM((OFFSET('007.MTS_000126092_raw'!B2,0,0,D9-B9+1,1)="PLA") * (OFFSET('007.MTS_000126092_raw'!C2,0,0,D9-B9+1,1)&lt;&gt;"TWS"))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SUM((OFFSET('007.MTS_000126092_raw'!B2,0,0,D9-B9+1,1)="WBD") * (OFFSET('007.MTS_000126092_raw'!C2,0,0,D9-B9+1,1)&lt;&gt;"TWS"))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SUM((OFFSET('007.MTS_000126092_raw'!B2,0,0,D9-B9+1,1)="YBD") * (OFFSET('007.MTS_000126092_raw'!C2,0,0,D9-B9+1,1)&lt;&gt;"TWS"))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(OFFSET('007.MTS_000126092_raw'!B2,0,0,D9-B9+1,1)="ASP")*( OFFSET('007.MTS_000126092_raw'!C2,0,0,D9-B9+1,1)="C"))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(OFFSET('007.MTS_000126092_raw'!B2,0,0,D9-B9+1,1)="BBD")*( OFFSET('007.MTS_000126092_raw'!C2,0,0,D9-B9+1,1)="C"))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(OFFSET('007.MTS_000126092_raw'!B2,0,0,D9-B9+1,1)="BL")*( OFFSET('007.MTS_000126092_raw'!C2,0,0,D9-B9+1,1)="C"))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(OFFSET('007.MTS_000126092_raw'!B2,0,0,D9-B9+1,1)="OD")*( OFFSET('007.MTS_000126092_raw'!C2,0,0,D9-B9+1,1)="C"))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(OFFSET('007.MTS_000126092_raw'!B2,0,0,D9-B9+1,1)="PLA")*( OFFSET('007.MTS_000126092_raw'!C2,0,0,D9-B9+1,1)="C"))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(OFFSET('007.MTS_000126092_raw'!B2,0,0,D9-B9+1,1)="WBD")*( OFFSET('007.MTS_000126092_raw'!C2,0,0,D9-B9+1,1)="C"))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(OFFSET('007.MTS_000126092_raw'!B2,0,0,D9-B9+1,1)="YBD")*( OFFSET('007.MTS_000126092_raw'!C2,0,0,D9-B9+1,1)="C"))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COUNTIF(OFFSET('007.MTS_000126092_raw'!A2,0,0,D9-B9+1,1),"GORG")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COUNTIF(OFFSET('007.MTS_000126092_raw'!A2,0,0,D9-B9+1,1),"ICIL")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COUNTIF(OFFSET('007.MTS_000126092_raw'!A2,0,0,D9-B9+1,1),"SPO")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COUNTIF(OFFSET('007.MTS_000126092_raw'!A2,0,0,D9-B9+1,1),"CTB")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COUNTIF(OFFSET('007.MTS_000126092_raw'!A2,0,0,D9-B9+1,1),"S")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COUNTIF(OFFSET('007.MTS_000126092_raw'!A2,0,0,D9-B9+1,1),"WAND")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COUNTIF(OFFSET('007.MTS_000132031_raw'!C2,0,0,D9-B9+1,1),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COUNTIF(OFFSET('007.MTS_000132031_raw'!C2,0,0,D9-B9+1,1),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COUNTIF(OFFSET('007.MTS_000132031_raw'!A2,0,0,D9-B9+1,1),"AP")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COUNTIF(OFFSET('007.MTS_000132031_raw'!C2,0,0,D9-B9+1,1),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COUNTIF(OFFSET('007.MTS_000132031_raw'!C2,0,0,D9-B9+1,1),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COUNTIF(OFFSET('007.MTS_000132031_raw'!C2,0,0,D9-B9+1,1),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COUNTIF(OFFSET('007.MTS_000132031_raw'!C2,0,0,D9-B9+1,1),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SUM((OFFSET('007.MTS_000132031_raw'!B2,0,0,D9-B9+1,1)="ASP") * (OFFSET('007.MTS_000132031_raw'!C2,0,0,D9-B9+1,1)&lt;&gt;"TWS"))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SUM((OFFSET('007.MTS_000132031_raw'!B2,0,0,D9-B9+1,1)="BBD") * (OFFSET('007.MTS_000132031_raw'!C2,0,0,D9-B9+1,1)&lt;&gt;"TWS"))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SUM((OFFSET('007.MTS_000132031_raw'!B2,0,0,D9-B9+1,1)="BL") * (OFFSET('007.MTS_000132031_raw'!C2,0,0,D9-B9+1,1)&lt;&gt;"TWS"))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SUM((OFFSET('007.MTS_000132031_raw'!B2,0,0,D9-B9+1,1)="OD") * (OFFSET('007.MTS_000132031_raw'!C2,0,0,D9-B9+1,1)&lt;&gt;"TWS"))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SUM((OFFSET('007.MTS_000132031_raw'!B2,0,0,D9-B9+1,1)="PLA") * (OFFSET('007.MTS_000132031_raw'!C2,0,0,D9-B9+1,1)&lt;&gt;"TWS"))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SUM((OFFSET('007.MTS_000132031_raw'!B2,0,0,D9-B9+1,1)="WBD") * (OFFSET('007.MTS_000132031_raw'!C2,0,0,D9-B9+1,1)&lt;&gt;"TWS"))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SUM((OFFSET('007.MTS_000132031_raw'!B2,0,0,D9-B9+1,1)="YBD") * (OFFSET('007.MTS_000132031_raw'!C2,0,0,D9-B9+1,1)&lt;&gt;"TWS"))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(OFFSET('007.MTS_000132031_raw'!B2,0,0,D9-B9+1,1)="ASP")*( OFFSET('007.MTS_000132031_raw'!C2,0,0,D9-B9+1,1)="C"))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(OFFSET('007.MTS_000132031_raw'!B2,0,0,D9-B9+1,1)="BBD")*( OFFSET('007.MTS_000132031_raw'!C2,0,0,D9-B9+1,1)="C"))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(OFFSET('007.MTS_000132031_raw'!B2,0,0,D9-B9+1,1)="BL")*( OFFSET('007.MTS_000132031_raw'!C2,0,0,D9-B9+1,1)="C"))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(OFFSET('007.MTS_000132031_raw'!B2,0,0,D9-B9+1,1)="OD")*( OFFSET('007.MTS_000132031_raw'!C2,0,0,D9-B9+1,1)="C"))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(OFFSET('007.MTS_000132031_raw'!B2,0,0,D9-B9+1,1)="PLA")*( OFFSET('007.MTS_000132031_raw'!C2,0,0,D9-B9+1,1)="C"))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(OFFSET('007.MTS_000132031_raw'!B2,0,0,D9-B9+1,1)="WBD")*( OFFSET('007.MTS_000132031_raw'!C2,0,0,D9-B9+1,1)="C"))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(OFFSET('007.MTS_000132031_raw'!B2,0,0,D9-B9+1,1)="YBD")*( OFFSET('007.MTS_000132031_raw'!C2,0,0,D9-B9+1,1)="C"))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COUNTIF(OFFSET('007.MTS_000132031_raw'!A2,0,0,D9-B9+1,1),"GORG")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COUNTIF(OFFSET('007.MTS_000132031_raw'!A2,0,0,D9-B9+1,1),"SPO")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COUNTIF(OFFSET('007.MTS_000132031_raw'!A2,0,0,D9-B9+1,1),"MACA")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COUNTIF(OFFSET('007.MTS_000132031_raw'!A2,0,0,D9-B9+1,1),"CTB")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COUNTIF(OFFSET('007.MTS_000132031_raw'!A2,0,0,D9-B9+1,1),"S")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COUNTIF(OFFSET('007.MTS_000132031_raw'!A2,0,0,D9-B9+1,1),"SHAD")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COUNTIF(OFFSET('007.MTS_000132031_raw'!A2,0,0,D9-B9+1,1),"TAPE")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COUNTIF(OFFSET('007.MTS_000132031_raw'!A2,0,0,D9-B9+1,1),"WAND")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COUNTIF(OFFSET('007.MTS_000137971_raw'!C2,0,0,D9-B9+1,1),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COUNTIF(OFFSET('007.MTS_000137971_raw'!A2,0,0,D9-B9+1,1),"AC")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COUNTIF(OFFSET('007.MTS_000137971_raw'!C2,0,0,D9-B9+1,1),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COUNTIF(OFFSET('007.MTS_000137971_raw'!C2,0,0,D9-B9+1,1),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COUNTIF(OFFSET('007.MTS_000137971_raw'!C2,0,0,D9-B9+1,1),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COUNTIF(OFFSET('007.MTS_000137971_raw'!A2,0,0,D9-B9+1,1),"CORJU")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SUM((OFFSET('007.MTS_000137971_raw'!B2,0,0,D9-B9+1,1)="ASP") * (OFFSET('007.MTS_000137971_raw'!C2,0,0,D9-B9+1,1)&lt;&gt;"TWS"))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SUM((OFFSET('007.MTS_000137971_raw'!B2,0,0,D9-B9+1,1)="BBD") * (OFFSET('007.MTS_000137971_raw'!C2,0,0,D9-B9+1,1)&lt;&gt;"TWS"))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SUM((OFFSET('007.MTS_000137971_raw'!B2,0,0,D9-B9+1,1)="BL") * (OFFSET('007.MTS_000137971_raw'!C2,0,0,D9-B9+1,1)&lt;&gt;"TWS"))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SUM((OFFSET('007.MTS_000137971_raw'!B2,0,0,D9-B9+1,1)="OD") * (OFFSET('007.MTS_000137971_raw'!C2,0,0,D9-B9+1,1)&lt;&gt;"TWS"))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SUM((OFFSET('007.MTS_000137971_raw'!B2,0,0,D9-B9+1,1)="PLA") * (OFFSET('007.MTS_000137971_raw'!C2,0,0,D9-B9+1,1)&lt;&gt;"TWS"))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SUM((OFFSET('007.MTS_000137971_raw'!B2,0,0,D9-B9+1,1)="WBD") * (OFFSET('007.MTS_000137971_raw'!C2,0,0,D9-B9+1,1)&lt;&gt;"TWS"))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SUM((OFFSET('007.MTS_000137971_raw'!B2,0,0,D9-B9+1,1)="YBD") * (OFFSET('007.MTS_000137971_raw'!C2,0,0,D9-B9+1,1)&lt;&gt;"TWS"))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(OFFSET('007.MTS_000137971_raw'!B2,0,0,D9-B9+1,1)="ASP")*( OFFSET('007.MTS_000137971_raw'!C2,0,0,D9-B9+1,1)="C"))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(OFFSET('007.MTS_000137971_raw'!B2,0,0,D9-B9+1,1)="BBD")*( OFFSET('007.MTS_000137971_raw'!C2,0,0,D9-B9+1,1)="C"))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(OFFSET('007.MTS_000137971_raw'!B2,0,0,D9-B9+1,1)="BL")*( OFFSET('007.MTS_000137971_raw'!C2,0,0,D9-B9+1,1)="C"))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(OFFSET('007.MTS_000137971_raw'!B2,0,0,D9-B9+1,1)="OD")*( OFFSET('007.MTS_000137971_raw'!C2,0,0,D9-B9+1,1)="C"))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(OFFSET('007.MTS_000137971_raw'!B2,0,0,D9-B9+1,1)="PLA")*( OFFSET('007.MTS_000137971_raw'!C2,0,0,D9-B9+1,1)="C"))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(OFFSET('007.MTS_000137971_raw'!B2,0,0,D9-B9+1,1)="WBD")*( OFFSET('007.MTS_000137971_raw'!C2,0,0,D9-B9+1,1)="C"))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(OFFSET('007.MTS_000137971_raw'!B2,0,0,D9-B9+1,1)="YBD")*( OFFSET('007.MTS_000137971_raw'!C2,0,0,D9-B9+1,1)="C"))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COUNTIF(OFFSET('007.MTS_000137971_raw'!A2,0,0,D9-B9+1,1),"GORG")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COUNTIF(OFFSET('007.MTS_000137971_raw'!A2,0,0,D9-B9+1,1),"ICIL")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COUNTIF(OFFSET('007.MTS_000137971_raw'!A2,0,0,D9-B9+1,1),"CTB")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COUNTIF(OFFSET('007.MTS_000137971_raw'!A2,0,0,D9-B9+1,1),"S")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COUNTIF(OFFSET('007.MTS_000137971_raw'!A2,0,0,D9-B9+1,1),"WAND")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COUNTIF(OFFSET('007.MTS_000143910_raw'!C2,0,0,D9-B9+1,1),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COUNTIF(OFFSET('007.MTS_000143910_raw'!C2,0,0,D9-B9+1,1),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COUNTIF(OFFSET('007.MTS_000143910_raw'!C2,0,0,D9-B9+1,1),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COUNTIF(OFFSET('007.MTS_000143910_raw'!C2,0,0,D9-B9+1,1),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COUNTIF(OFFSET('007.MTS_000143910_raw'!A2,0,0,D9-B9+1,1),"CORJU")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SUM((OFFSET('007.MTS_000143910_raw'!B2,0,0,D9-B9+1,1)="ASP") * (OFFSET('007.MTS_000143910_raw'!C2,0,0,D9-B9+1,1)&lt;&gt;"TWS"))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SUM((OFFSET('007.MTS_000143910_raw'!B2,0,0,D9-B9+1,1)="BBD") * (OFFSET('007.MTS_000143910_raw'!C2,0,0,D9-B9+1,1)&lt;&gt;"TWS"))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SUM((OFFSET('007.MTS_000143910_raw'!B2,0,0,D9-B9+1,1)="BL") * (OFFSET('007.MTS_000143910_raw'!C2,0,0,D9-B9+1,1)&lt;&gt;"TWS"))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SUM((OFFSET('007.MTS_000143910_raw'!B2,0,0,D9-B9+1,1)="OD") * (OFFSET('007.MTS_000143910_raw'!C2,0,0,D9-B9+1,1)&lt;&gt;"TWS"))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SUM((OFFSET('007.MTS_000143910_raw'!B2,0,0,D9-B9+1,1)="PLA") * (OFFSET('007.MTS_000143910_raw'!C2,0,0,D9-B9+1,1)&lt;&gt;"TWS"))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SUM((OFFSET('007.MTS_000143910_raw'!B2,0,0,D9-B9+1,1)="WBD") * (OFFSET('007.MTS_000143910_raw'!C2,0,0,D9-B9+1,1)&lt;&gt;"TWS"))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SUM((OFFSET('007.MTS_000143910_raw'!B2,0,0,D9-B9+1,1)="YBD") * (OFFSET('007.MTS_000143910_raw'!C2,0,0,D9-B9+1,1)&lt;&gt;"TWS"))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(OFFSET('007.MTS_000143910_raw'!B2,0,0,D9-B9+1,1)="ASP")*( OFFSET('007.MTS_000143910_raw'!C2,0,0,D9-B9+1,1)="C"))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(OFFSET('007.MTS_000143910_raw'!B2,0,0,D9-B9+1,1)="BBD")*( OFFSET('007.MTS_000143910_raw'!C2,0,0,D9-B9+1,1)="C"))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(OFFSET('007.MTS_000143910_raw'!B2,0,0,D9-B9+1,1)="BL")*( OFFSET('007.MTS_000143910_raw'!C2,0,0,D9-B9+1,1)="C"))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(OFFSET('007.MTS_000143910_raw'!B2,0,0,D9-B9+1,1)="OD")*( OFFSET('007.MTS_000143910_raw'!C2,0,0,D9-B9+1,1)="C"))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(OFFSET('007.MTS_000143910_raw'!B2,0,0,D9-B9+1,1)="PLA")*( OFFSET('007.MTS_000143910_raw'!C2,0,0,D9-B9+1,1)="C"))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(OFFSET('007.MTS_000143910_raw'!B2,0,0,D9-B9+1,1)="WBD")*( OFFSET('007.MTS_000143910_raw'!C2,0,0,D9-B9+1,1)="C"))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(OFFSET('007.MTS_000143910_raw'!B2,0,0,D9-B9+1,1)="YBD")*( OFFSET('007.MTS_000143910_raw'!C2,0,0,D9-B9+1,1)="C"))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COUNTIF(OFFSET('007.MTS_000143910_raw'!A2,0,0,D9-B9+1,1),"GORG")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COUNTIF(OFFSET('007.MTS_000143910_raw'!A2,0,0,D9-B9+1,1),"CTB")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COUNTIF(OFFSET('007.MTS_000143910_raw'!A2,0,0,D9-B9+1,1),"S")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COUNTIF(OFFSET('007.MTS_000143910_raw'!A2,0,0,D9-B9+1,1),"WAND")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COUNTIF(OFFSET('007.MTS_000149849_raw'!C2,0,0,D9-B9+1,1),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COUNTIF(OFFSET('007.MTS_000149849_raw'!A2,0,0,D9-B9+1,1),"AC")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COUNTIF(OFFSET('007.MTS_000149849_raw'!C2,0,0,D9-B9+1,1),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COUNTIF(OFFSET('007.MTS_000149849_raw'!C2,0,0,D9-B9+1,1),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COUNTIF(OFFSET('007.MTS_000149849_raw'!C2,0,0,D9-B9+1,1),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COUNTIF(OFFSET('007.MTS_000149849_raw'!C2,0,0,D9-B9+1,1),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COUNTIF(OFFSET('007.MTS_000149849_raw'!A2,0,0,D9-B9+1,1),"CORJU")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SUM((OFFSET('007.MTS_000149849_raw'!B2,0,0,D9-B9+1,1)="ASP") * (OFFSET('007.MTS_000149849_raw'!C2,0,0,D9-B9+1,1)&lt;&gt;"TWS"))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SUM((OFFSET('007.MTS_000149849_raw'!B2,0,0,D9-B9+1,1)="BBD") * (OFFSET('007.MTS_000149849_raw'!C2,0,0,D9-B9+1,1)&lt;&gt;"TWS"))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SUM((OFFSET('007.MTS_000149849_raw'!B2,0,0,D9-B9+1,1)="BL") * (OFFSET('007.MTS_000149849_raw'!C2,0,0,D9-B9+1,1)&lt;&gt;"TWS"))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SUM((OFFSET('007.MTS_000149849_raw'!B2,0,0,D9-B9+1,1)="OD") * (OFFSET('007.MTS_000149849_raw'!C2,0,0,D9-B9+1,1)&lt;&gt;"TWS"))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SUM((OFFSET('007.MTS_000149849_raw'!B2,0,0,D9-B9+1,1)="PLA") * (OFFSET('007.MTS_000149849_raw'!C2,0,0,D9-B9+1,1)&lt;&gt;"TWS"))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SUM((OFFSET('007.MTS_000149849_raw'!B2,0,0,D9-B9+1,1)="WBD") * (OFFSET('007.MTS_000149849_raw'!C2,0,0,D9-B9+1,1)&lt;&gt;"TWS"))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SUM((OFFSET('007.MTS_000149849_raw'!B2,0,0,D9-B9+1,1)="YBD") * (OFFSET('007.MTS_000149849_raw'!C2,0,0,D9-B9+1,1)&lt;&gt;"TWS"))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(OFFSET('007.MTS_000149849_raw'!B2,0,0,D9-B9+1,1)="ASP")*( OFFSET('007.MTS_000149849_raw'!C2,0,0,D9-B9+1,1)="C"))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(OFFSET('007.MTS_000149849_raw'!B2,0,0,D9-B9+1,1)="BBD")*( OFFSET('007.MTS_000149849_raw'!C2,0,0,D9-B9+1,1)="C"))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(OFFSET('007.MTS_000149849_raw'!B2,0,0,D9-B9+1,1)="BL")*( OFFSET('007.MTS_000149849_raw'!C2,0,0,D9-B9+1,1)="C"))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(OFFSET('007.MTS_000149849_raw'!B2,0,0,D9-B9+1,1)="OD")*( OFFSET('007.MTS_000149849_raw'!C2,0,0,D9-B9+1,1)="C"))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(OFFSET('007.MTS_000149849_raw'!B2,0,0,D9-B9+1,1)="PLA")*( OFFSET('007.MTS_000149849_raw'!C2,0,0,D9-B9+1,1)="C"))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(OFFSET('007.MTS_000149849_raw'!B2,0,0,D9-B9+1,1)="WBD")*( OFFSET('007.MTS_000149849_raw'!C2,0,0,D9-B9+1,1)="C"))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(OFFSET('007.MTS_000149849_raw'!B2,0,0,D9-B9+1,1)="YBD")*( OFFSET('007.MTS_000149849_raw'!C2,0,0,D9-B9+1,1)="C"))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COUNTIF(OFFSET('007.MTS_000149849_raw'!A2,0,0,D9-B9+1,1),"GORG")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COUNTIF(OFFSET('007.MTS_000149849_raw'!A2,0,0,D9-B9+1,1),"ICIL")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COUNTIF(OFFSET('007.MTS_000149849_raw'!A2,0,0,D9-B9+1,1),"SPO")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COUNTIF(OFFSET('007.MTS_000149849_raw'!A2,0,0,D9-B9+1,1),"CTB")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COUNTIF(OFFSET('007.MTS_000149849_raw'!A2,0,0,D9-B9+1,1),"S")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COUNTIF(OFFSET('007.MTS_000149849_raw'!A2,0,0,D9-B9+1,1),"TAPE")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COUNTIF(OFFSET('007.MTS_000149849_raw'!A2,0,0,D9-B9+1,1),"WAND")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COUNTA(OFFSET('007.MTS_000155788_raw'!A2,0,0,D9-B9+1,1))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COUNTIF(OFFSET('007.MTS_000155788_raw'!C2,0,0,D9-B9+1,1),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COUNTIF(OFFSET('007.MTS_000155788_raw'!C2,0,0,D9-B9+1,1),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COUNTIF(OFFSET('007.MTS_000155788_raw'!A2,0,0,D9-B9+1,1),"AC")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COUNTIF(OFFSET('007.MTS_000155788_raw'!C2,0,0,D9-B9+1,1),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COUNTIF(OFFSET('007.MTS_000155788_raw'!A2,0,0,D9-B9+1,1),"AP")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COUNTIF(OFFSET('007.MTS_000155788_raw'!C2,0,0,D9-B9+1,1),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COUNTIF(OFFSET('007.MTS_000155788_raw'!A2,0,0,D9-B9+1,1),"APR")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COUNTIF(OFFSET('007.MTS_000155788_raw'!C2,0,0,D9-B9+1,1),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COUNTIF(OFFSET('007.MTS_000155788_raw'!A2,0,0,D9-B9+1,1),"AA")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COUNTIF(OFFSET('007.MTS_000155788_raw'!C2,0,0,D9-B9+1,1),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COUNTIF(OFFSET('007.MTS_000155788_raw'!A2,0,0,D9-B9+1,1),"AF")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COUNTIF(OFFSET('007.MTS_000155788_raw'!C2,0,0,D9-B9+1,1),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COUNTIF(OFFSET('007.MTS_000155788_raw'!A2,0,0,D9-B9+1,1),"AG")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COUNTIF(OFFSET('007.MTS_000155788_raw'!C2,0,0,D9-B9+1,1),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COUNTIF(OFFSET('007.MTS_000155788_raw'!A2,0,0,D9-B9+1,1),"AL")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COUNTIF(OFFSET('007.MTS_000155788_raw'!C2,0,0,D9-B9+1,1),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COUNTIF(OFFSET('007.MTS_000155788_raw'!A2,0,0,D9-B9+1,1),"AT")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COUNTIF(OFFSET('007.MTS_000155788_raw'!C2,0,0,D9-B9+1,1),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COUNTIF(OFFSET('007.MTS_000155788_raw'!A2,0,0,D9-B9+1,1),"AU")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COUNTIF(OFFSET('007.MTS_000155788_raw'!C2,0,0,D9-B9+1,1),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COUNTIF(OFFSET('007.MTS_000155788_raw'!A2,0,0,D9-B9+1,1),"CB")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COUNTIF(OFFSET('007.MTS_000155788_raw'!C2,0,0,D9-B9+1,1),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COUNTIF(OFFSET('007.MTS_000155788_raw'!A2,0,0,D9-B9+1,1),"CN")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COUNTIF(OFFSET('007.MTS_000155788_raw'!C2,0,0,D9-B9+1,1),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COUNTIF(OFFSET('007.MTS_000155788_raw'!A2,0,0,D9-B9+1,1),"CORAL")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COUNTIF(OFFSET('007.MTS_000155788_raw'!C2,0,0,D9-B9+1,1),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COUNTIF(OFFSET('007.MTS_000155788_raw'!A2,0,0,D9-B9+1,1),"CORJU")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COUNTIF(OFFSET('007.MTS_000155788_raw'!A2,0,0,D9-B9+1,1),"DCY")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COUNTIF(OFFSET('007.MTS_000155788_raw'!A2,0,0,D9-B9+1,1),"DST")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COUNTIF(OFFSET('007.MTS_000155788_raw'!A2,0,0,D9-B9+1,1),"DSO")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SUM((OFFSET('007.MTS_000155788_raw'!B2,0,0,D9-B9+1,1)="ASP") * (OFFSET('007.MTS_000155788_raw'!C2,0,0,D9-B9+1,1)&lt;&gt;"TWS"))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COUNTIF(OFFSET('007.MTS_000155788_raw'!A2,0,0,D9-B9+1,1),"DC")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SUM((OFFSET('007.MTS_000155788_raw'!B2,0,0,D9-B9+1,1)="BBD") * (OFFSET('007.MTS_000155788_raw'!C2,0,0,D9-B9+1,1)&lt;&gt;"TWS"))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COUNTIF(OFFSET('007.MTS_000155788_raw'!A2,0,0,D9-B9+1,1),"DL")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SUM((OFFSET('007.MTS_000155788_raw'!B2,0,0,D9-B9+1,1)="BL") * (OFFSET('007.MTS_000155788_raw'!C2,0,0,D9-B9+1,1)&lt;&gt;"TWS"))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COUNTIF(OFFSET('007.MTS_000155788_raw'!A2,0,0,D9-B9+1,1),"DS")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SUM((OFFSET('007.MTS_000155788_raw'!B2,0,0,D9-B9+1,1)="OD") * (OFFSET('007.MTS_000155788_raw'!C2,0,0,D9-B9+1,1)&lt;&gt;"TWS"))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COUNTIF(OFFSET('007.MTS_000155788_raw'!A2,0,0,D9-B9+1,1),"EF")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SUM((OFFSET('007.MTS_000155788_raw'!B2,0,0,D9-B9+1,1)="PLA") * (OFFSET('007.MTS_000155788_raw'!C2,0,0,D9-B9+1,1)&lt;&gt;"TWS"))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COUNTIF(OFFSET('007.MTS_000155788_raw'!A2,0,0,D9-B9+1,1),"FF")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SUM((OFFSET('007.MTS_000155788_raw'!B2,0,0,D9-B9+1,1)="WBD") * (OFFSET('007.MTS_000155788_raw'!C2,0,0,D9-B9+1,1)&lt;&gt;"TWS"))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COUNTIF(OFFSET('007.MTS_000155788_raw'!A2,0,0,D9-B9+1,1),"IS")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SUM((OFFSET('007.MTS_000155788_raw'!B2,0,0,D9-B9+1,1)="YBD") * (OFFSET('007.MTS_000155788_raw'!C2,0,0,D9-B9+1,1)&lt;&gt;"TWS"))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COUNTIF(OFFSET('007.MTS_000155788_raw'!A2,0,0,D9-B9+1,1),"LC")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COUNTIF(OFFSET('007.MTS_000155788_raw'!A2,0,0,D9-B9+1,1),"MD")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(OFFSET('007.MTS_000155788_raw'!B2,0,0,D9-B9+1,1)="ASP")*( OFFSET('007.MTS_000155788_raw'!C2,0,0,D9-B9+1,1)="C"))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COUNTIF(OFFSET('007.MTS_000155788_raw'!A2,0,0,D9-B9+1,1),"MM")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(OFFSET('007.MTS_000155788_raw'!B2,0,0,D9-B9+1,1)="BBD")*( OFFSET('007.MTS_000155788_raw'!C2,0,0,D9-B9+1,1)="C"))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COUNTIF(OFFSET('007.MTS_000155788_raw'!A2,0,0,D9-B9+1,1),"MAR")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(OFFSET('007.MTS_000155788_raw'!B2,0,0,D9-B9+1,1)="BL")*( OFFSET('007.MTS_000155788_raw'!C2,0,0,D9-B9+1,1)="C"))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COUNTIF(OFFSET('007.MTS_000155788_raw'!A2,0,0,D9-B9+1,1),"MME")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(OFFSET('007.MTS_000155788_raw'!B2,0,0,D9-B9+1,1)="OD")*( OFFSET('007.MTS_000155788_raw'!C2,0,0,D9-B9+1,1)="C"))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COUNTIF(OFFSET('007.MTS_000155788_raw'!A2,0,0,D9-B9+1,1),"MILA")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(OFFSET('007.MTS_000155788_raw'!B2,0,0,D9-B9+1,1)="PLA")*( OFFSET('007.MTS_000155788_raw'!C2,0,0,D9-B9+1,1)="C"))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COUNTIF(OFFSET('007.MTS_000155788_raw'!A2,0,0,D9-B9+1,1),"MILC")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(OFFSET('007.MTS_000155788_raw'!B2,0,0,D9-B9+1,1)="WBD")*( OFFSET('007.MTS_000155788_raw'!C2,0,0,D9-B9+1,1)="C"))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COUNTIF(OFFSET('007.MTS_000155788_raw'!A2,0,0,D9-B9+1,1),"MILS")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(OFFSET('007.MTS_000155788_raw'!B2,0,0,D9-B9+1,1)="YBD")*( OFFSET('007.MTS_000155788_raw'!C2,0,0,D9-B9+1,1)="C"))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COUNTIF(OFFSET('007.MTS_000155788_raw'!A2,0,0,D9-B9+1,1),"MA")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COUNTIF(OFFSET('007.MTS_000155788_raw'!A2,0,0,D9-B9+1,1),"MC")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COUNTIF(OFFSET('007.MTS_000155788_raw'!A2,0,0,D9-B9+1,1),"MFAV")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COUNTIF(OFFSET('007.MTS_000155788_raw'!A2,0,0,D9-B9+1,1),"MFRN")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COUNTIF(OFFSET('007.MTS_000155788_raw'!A2,0,0,D9-B9+1,1),"MAN")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COUNTIF(OFFSET('007.MTS_000155788_raw'!A2,0,0,D9-B9+1,1),"MAL")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COUNTIF(OFFSET('007.MTS_000155788_raw'!A2,0,0,D9-B9+1,1),"MDA")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COUNTIF(OFFSET('007.MTS_000155788_raw'!A2,0,0,D9-B9+1,1),"MF")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COUNTIF(OFFSET('007.MTS_000155788_raw'!A2,0,0,D9-B9+1,1),"ML")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COUNTIF(OFFSET('007.MTS_000155788_raw'!A2,0,0,D9-B9+1,1),"OD")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COUNTIF(OFFSET('007.MTS_000155788_raw'!A2,0,0,D9-B9+1,1),"PA")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COUNTIF(OFFSET('007.MTS_000155788_raw'!A2,0,0,D9-B9+1,1),"PB")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COUNTIF(OFFSET('007.MTS_000155788_raw'!A2,0,0,D9-B9+1,1),"PD")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COUNTIF(OFFSET('007.MTS_000155788_raw'!A2,0,0,D9-B9+1,1),"PF")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COUNTIF(OFFSET('007.MTS_000155788_raw'!A2,0,0,D9-B9+1,1),"PP")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COUNTIF(OFFSET('007.MTS_000155788_raw'!A2,0,0,D9-B9+1,1),"SC")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COUNTIF(OFFSET('007.MTS_000155788_raw'!A2,0,0,D9-B9+1,1),"SL")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COUNTIF(OFFSET('007.MTS_000155788_raw'!A2,0,0,D9-B9+1,1),"SR")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COUNTIF(OFFSET('007.MTS_000155788_raw'!A2,0,0,D9-B9+1,1),"SS")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COUNTIF(OFFSET('007.MTS_000155788_raw'!A2,0,0,D9-B9+1,1),"SB")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COUNTIF(OFFSET('007.MTS_000155788_raw'!A2,0,0,D9-B9+1,1),"SH")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COUNTIF(OFFSET('007.MTS_000155788_raw'!A2,0,0,D9-B9+1,1),"SM")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COUNTIF(OFFSET('007.MTS_000155788_raw'!A2,0,0,D9-B9+1,1),"TA")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COUNTIF(OFFSET('007.MTS_000155788_raw'!A2,0,0,D9-B9+1,1),"BRI")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COUNTIF(OFFSET('007.MTS_000155788_raw'!A2,0,0,D9-B9+1,1),"ERY")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COUNTIF(OFFSET('007.MTS_000155788_raw'!A2,0,0,D9-B9+1,1),"EUN")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COUNTIF(OFFSET('007.MTS_000155788_raw'!A2,0,0,D9-B9+1,1),"GORG")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COUNTIF(OFFSET('007.MTS_000155788_raw'!A2,0,0,D9-B9+1,1),"ICIL")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COUNTIF(OFFSET('007.MTS_000155788_raw'!A2,0,0,D9-B9+1,1),"MUR")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COUNTIF(OFFSET('007.MTS_000155788_raw'!A2,0,0,D9-B9+1,1),"MOPS")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COUNTIF(OFFSET('007.MTS_000155788_raw'!A2,0,0,D9-B9+1,1),"PAURA")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COUNTIF(OFFSET('007.MTS_000155788_raw'!A2,0,0,D9-B9+1,1),"PRELA")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COUNTIF(OFFSET('007.MTS_000155788_raw'!A2,0,0,D9-B9+1,1),"PSDP")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COUNTIF(OFFSET('007.MTS_000155788_raw'!A2,0,0,D9-B9+1,1),"PSPT")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COUNTIF(OFFSET('007.MTS_000155788_raw'!A2,0,0,D9-B9+1,1),"PTER")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COUNTIF(OFFSET('007.MTS_000155788_raw'!A2,0,0,D9-B9+1,1),"SPO")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COUNTIF(OFFSET('007.MTS_000155788_raw'!A2,0,0,D9-B9+1,1),"PAL")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COUNTIF(OFFSET('007.MTS_000155788_raw'!A2,0,0,D9-B9+1,1),"ZO")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COUNTIF(OFFSET('007.MTS_000155788_raw'!A2,0,0,D9-B9+1,1),"AMP")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COUNTIF(OFFSET('007.MTS_000155788_raw'!A2,0,0,D9-B9+1,1),"DICT")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COUNTIF(OFFSET('007.MTS_000155788_raw'!A2,0,0,D9-B9+1,1),"HALI")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COUNTIF(OFFSET('007.MTS_000155788_raw'!A2,0,0,D9-B9+1,1),"LIAG")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COUNTIF(OFFSET('007.MTS_000155788_raw'!A2,0,0,D9-B9+1,1),"LOBO")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COUNTIF(OFFSET('007.MTS_000155788_raw'!A2,0,0,D9-B9+1,1),"MACA")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COUNTIF(OFFSET('007.MTS_000155788_raw'!A2,0,0,D9-B9+1,1),"PAD")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COUNTIF(OFFSET('007.MTS_000155788_raw'!A2,0,0,D9-B9+1,1),"POR")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COUNTIF(OFFSET('007.MTS_000155788_raw'!A2,0,0,D9-B9+1,1),"SARG")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COUNTIF(OFFSET('007.MTS_000155788_raw'!A2,0,0,D9-B9+1,1),"SCHIZ")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COUNTIF(OFFSET('007.MTS_000155788_raw'!A2,0,0,D9-B9+1,1),"STY")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COUNTIF(OFFSET('007.MTS_000155788_raw'!A2,0,0,D9-B9+1,1),"TURB")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COUNTIF(OFFSET('007.MTS_000155788_raw'!A2,0,0,D9-B9+1,1),"TURF")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COUNTIF(OFFSET('007.MTS_000155788_raw'!A2,0,0,D9-B9+1,1),"WRAN")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COUNTIF(OFFSET('007.MTS_000155788_raw'!A2,0,0,D9-B9+1,1),"CTB")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COUNTIF(OFFSET('007.MTS_000155788_raw'!A2,0,0,D9-B9+1,1),"ASC")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COUNTIF(OFFSET('007.MTS_000155788_raw'!A2,0,0,D9-B9+1,1),"O")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COUNTIF(OFFSET('007.MTS_000155788_raw'!A2,0,0,D9-B9+1,1),"DCA")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COUNTIF(OFFSET('007.MTS_000155788_raw'!A2,0,0,D9-B9+1,1),"DG")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COUNTIF(OFFSET('007.MTS_000155788_raw'!A2,0,0,D9-B9+1,1),"ODC")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COUNTIF(OFFSET('007.MTS_000155788_raw'!A2,0,0,D9-B9+1,1),"RDC")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COUNTIF(OFFSET('007.MTS_000155788_raw'!A2,0,0,D9-B9+1,1),"CALG")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COUNTIF(OFFSET('007.MTS_000155788_raw'!A2,0,0,D9-B9+1,1),"DCOR")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COUNTIF(OFFSET('007.MTS_000155788_raw'!A2,0,0,D9-B9+1,1),"S")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COUNTIF(OFFSET('007.MTS_000155788_raw'!A2,0,0,D9-B9+1,1),"R")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COUNTIF(OFFSET('007.MTS_000155788_raw'!A2,0,0,D9-B9+1,1),"UNK")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COUNTIF(OFFSET('007.MTS_000155788_raw'!A2,0,0,D9-B9+1,1),"SHAD")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COUNTIF(OFFSET('007.MTS_000155788_raw'!A2,0,0,D9-B9+1,1),"TAPE")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COUNTIF(OFFSET('007.MTS_000155788_raw'!A2,0,0,D9-B9+1,1),"WAND")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COUNTA(OFFSET('007.MTS_000161728_raw'!A2,0,0,D9-B9+1,1))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COUNTIF(OFFSET('007.MTS_000161728_raw'!C2,0,0,D9-B9+1,1),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COUNTIF(OFFSET('007.MTS_000161728_raw'!C2,0,0,D9-B9+1,1),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COUNTIF(OFFSET('007.MTS_000161728_raw'!C2,0,0,D9-B9+1,1),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COUNTIF(OFFSET('007.MTS_000161728_raw'!C2,0,0,D9-B9+1,1),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COUNTIF(OFFSET('007.MTS_000161728_raw'!C2,0,0,D9-B9+1,1),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COUNTIF(OFFSET('007.MTS_000161728_raw'!C2,0,0,D9-B9+1,1),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COUNTIF(OFFSET('007.MTS_000161728_raw'!C2,0,0,D9-B9+1,1),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COUNTIF(OFFSET('007.MTS_000161728_raw'!C2,0,0,D9-B9+1,1),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SUM((OFFSET('007.MTS_000161728_raw'!B2,0,0,D9-B9+1,1)="ASP") * (OFFSET('007.MTS_000161728_raw'!C2,0,0,D9-B9+1,1)&lt;&gt;"TWS"))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SUM((OFFSET('007.MTS_000161728_raw'!B2,0,0,D9-B9+1,1)="BBD") * (OFFSET('007.MTS_000161728_raw'!C2,0,0,D9-B9+1,1)&lt;&gt;"TWS"))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SUM((OFFSET('007.MTS_000161728_raw'!B2,0,0,D9-B9+1,1)="BL") * (OFFSET('007.MTS_000161728_raw'!C2,0,0,D9-B9+1,1)&lt;&gt;"TWS"))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SUM((OFFSET('007.MTS_000161728_raw'!B2,0,0,D9-B9+1,1)="OD") * (OFFSET('007.MTS_000161728_raw'!C2,0,0,D9-B9+1,1)&lt;&gt;"TWS"))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SUM((OFFSET('007.MTS_000161728_raw'!B2,0,0,D9-B9+1,1)="PLA") * (OFFSET('007.MTS_000161728_raw'!C2,0,0,D9-B9+1,1)&lt;&gt;"TWS"))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SUM((OFFSET('007.MTS_000161728_raw'!B2,0,0,D9-B9+1,1)="WBD") * (OFFSET('007.MTS_000161728_raw'!C2,0,0,D9-B9+1,1)&lt;&gt;"TWS"))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SUM((OFFSET('007.MTS_000161728_raw'!B2,0,0,D9-B9+1,1)="YBD") * (OFFSET('007.MTS_000161728_raw'!C2,0,0,D9-B9+1,1)&lt;&gt;"TWS"))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(OFFSET('007.MTS_000161728_raw'!B2,0,0,D9-B9+1,1)="ASP")*( OFFSET('007.MTS_000161728_raw'!C2,0,0,D9-B9+1,1)="C"))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(OFFSET('007.MTS_000161728_raw'!B2,0,0,D9-B9+1,1)="BBD")*( OFFSET('007.MTS_000161728_raw'!C2,0,0,D9-B9+1,1)="C"))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(OFFSET('007.MTS_000161728_raw'!B2,0,0,D9-B9+1,1)="BL")*( OFFSET('007.MTS_000161728_raw'!C2,0,0,D9-B9+1,1)="C"))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(OFFSET('007.MTS_000161728_raw'!B2,0,0,D9-B9+1,1)="OD")*( OFFSET('007.MTS_000161728_raw'!C2,0,0,D9-B9+1,1)="C"))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(OFFSET('007.MTS_000161728_raw'!B2,0,0,D9-B9+1,1)="PLA")*( OFFSET('007.MTS_000161728_raw'!C2,0,0,D9-B9+1,1)="C"))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(OFFSET('007.MTS_000161728_raw'!B2,0,0,D9-B9+1,1)="WBD")*( OFFSET('007.MTS_000161728_raw'!C2,0,0,D9-B9+1,1)="C"))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(OFFSET('007.MTS_000161728_raw'!B2,0,0,D9-B9+1,1)="YBD")*( OFFSET('007.MTS_000161728_raw'!C2,0,0,D9-B9+1,1)="C"))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COUNTIF(OFFSET('007.MTS_000161728_raw'!A2,0,0,D9-B9+1,1),"GORG")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COUNTIF(OFFSET('007.MTS_000161728_raw'!A2,0,0,D9-B9+1,1),"SPO")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COUNTIF(OFFSET('007.MTS_000161728_raw'!A2,0,0,D9-B9+1,1),"MACA")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COUNTIF(OFFSET('007.MTS_000161728_raw'!A2,0,0,D9-B9+1,1),"CTB")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COUNTIF(OFFSET('007.MTS_000161728_raw'!A2,0,0,D9-B9+1,1),"S")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COUNTIF(OFFSET('007.MTS_000161728_raw'!A2,0,0,D9-B9+1,1),"R")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COUNTIF(OFFSET('007.MTS_000161728_raw'!A2,0,0,D9-B9+1,1),"UNK")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COUNTIF(OFFSET('007.MTS_000161728_raw'!A2,0,0,D9-B9+1,1),"SHAD")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COUNTIF(OFFSET('007.MTS_000161728_raw'!A2,0,0,D9-B9+1,1),"TAPE")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COUNTIF(OFFSET('007.MTS_000161728_raw'!A2,0,0,D9-B9+1,1),"WAND")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COUNTIF(OFFSET('007.MTS_000167667_raw'!C2,0,0,D9-B9+1,1),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COUNTIF(OFFSET('007.MTS_000167667_raw'!C2,0,0,D9-B9+1,1),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COUNTIF(OFFSET('007.MTS_000167667_raw'!C2,0,0,D9-B9+1,1),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COUNTIF(OFFSET('007.MTS_000167667_raw'!C2,0,0,D9-B9+1,1),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COUNTIF(OFFSET('007.MTS_000167667_raw'!C2,0,0,D9-B9+1,1),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COUNTIF(OFFSET('007.MTS_000167667_raw'!C2,0,0,D9-B9+1,1),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SUM((OFFSET('007.MTS_000167667_raw'!B2,0,0,D9-B9+1,1)="ASP") * (OFFSET('007.MTS_000167667_raw'!C2,0,0,D9-B9+1,1)&lt;&gt;"TWS"))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SUM((OFFSET('007.MTS_000167667_raw'!B2,0,0,D9-B9+1,1)="BBD") * (OFFSET('007.MTS_000167667_raw'!C2,0,0,D9-B9+1,1)&lt;&gt;"TWS"))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SUM((OFFSET('007.MTS_000167667_raw'!B2,0,0,D9-B9+1,1)="BL") * (OFFSET('007.MTS_000167667_raw'!C2,0,0,D9-B9+1,1)&lt;&gt;"TWS"))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SUM((OFFSET('007.MTS_000167667_raw'!B2,0,0,D9-B9+1,1)="OD") * (OFFSET('007.MTS_000167667_raw'!C2,0,0,D9-B9+1,1)&lt;&gt;"TWS"))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SUM((OFFSET('007.MTS_000167667_raw'!B2,0,0,D9-B9+1,1)="PLA") * (OFFSET('007.MTS_000167667_raw'!C2,0,0,D9-B9+1,1)&lt;&gt;"TWS"))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SUM((OFFSET('007.MTS_000167667_raw'!B2,0,0,D9-B9+1,1)="WBD") * (OFFSET('007.MTS_000167667_raw'!C2,0,0,D9-B9+1,1)&lt;&gt;"TWS"))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SUM((OFFSET('007.MTS_000167667_raw'!B2,0,0,D9-B9+1,1)="YBD") * (OFFSET('007.MTS_000167667_raw'!C2,0,0,D9-B9+1,1)&lt;&gt;"TWS"))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(OFFSET('007.MTS_000167667_raw'!B2,0,0,D9-B9+1,1)="ASP")*( OFFSET('007.MTS_000167667_raw'!C2,0,0,D9-B9+1,1)="C"))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(OFFSET('007.MTS_000167667_raw'!B2,0,0,D9-B9+1,1)="BBD")*( OFFSET('007.MTS_000167667_raw'!C2,0,0,D9-B9+1,1)="C"))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(OFFSET('007.MTS_000167667_raw'!B2,0,0,D9-B9+1,1)="BL")*( OFFSET('007.MTS_000167667_raw'!C2,0,0,D9-B9+1,1)="C"))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(OFFSET('007.MTS_000167667_raw'!B2,0,0,D9-B9+1,1)="OD")*( OFFSET('007.MTS_000167667_raw'!C2,0,0,D9-B9+1,1)="C"))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(OFFSET('007.MTS_000167667_raw'!B2,0,0,D9-B9+1,1)="PLA")*( OFFSET('007.MTS_000167667_raw'!C2,0,0,D9-B9+1,1)="C"))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(OFFSET('007.MTS_000167667_raw'!B2,0,0,D9-B9+1,1)="WBD")*( OFFSET('007.MTS_000167667_raw'!C2,0,0,D9-B9+1,1)="C"))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(OFFSET('007.MTS_000167667_raw'!B2,0,0,D9-B9+1,1)="YBD")*( OFFSET('007.MTS_000167667_raw'!C2,0,0,D9-B9+1,1)="C"))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COUNTIF(OFFSET('007.MTS_000167667_raw'!A2,0,0,D9-B9+1,1),"GORG")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COUNTIF(OFFSET('007.MTS_000167667_raw'!A2,0,0,D9-B9+1,1),"SPO")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COUNTIF(OFFSET('007.MTS_000167667_raw'!A2,0,0,D9-B9+1,1),"MACA")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COUNTIF(OFFSET('007.MTS_000167667_raw'!A2,0,0,D9-B9+1,1),"CTB")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COUNTIF(OFFSET('007.MTS_000167667_raw'!A2,0,0,D9-B9+1,1),"S")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COUNTIF(OFFSET('007.MTS_000167667_raw'!A2,0,0,D9-B9+1,1),"SHAD")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COUNTIF(OFFSET('007.MTS_000167667_raw'!A2,0,0,D9-B9+1,1),"WAND")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COUNTA(OFFSET('007.MTS_000173606_raw'!A2,0,0,D9-B9+1,1))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COUNTIF(OFFSET('007.MTS_000173606_raw'!C2,0,0,D9-B9+1,1),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COUNTIF(OFFSET('007.MTS_000173606_raw'!C2,0,0,D9-B9+1,1),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COUNTIF(OFFSET('007.MTS_000173606_raw'!A2,0,0,D9-B9+1,1),"AC")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COUNTIF(OFFSET('007.MTS_000173606_raw'!C2,0,0,D9-B9+1,1),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COUNTIF(OFFSET('007.MTS_000173606_raw'!A2,0,0,D9-B9+1,1),"AP")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COUNTIF(OFFSET('007.MTS_000173606_raw'!C2,0,0,D9-B9+1,1),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COUNTIF(OFFSET('007.MTS_000173606_raw'!A2,0,0,D9-B9+1,1),"APR")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COUNTIF(OFFSET('007.MTS_000173606_raw'!C2,0,0,D9-B9+1,1),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COUNTIF(OFFSET('007.MTS_000173606_raw'!A2,0,0,D9-B9+1,1),"AA")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COUNTIF(OFFSET('007.MTS_000173606_raw'!C2,0,0,D9-B9+1,1),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COUNTIF(OFFSET('007.MTS_000173606_raw'!A2,0,0,D9-B9+1,1),"AF")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COUNTIF(OFFSET('007.MTS_000173606_raw'!C2,0,0,D9-B9+1,1),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COUNTIF(OFFSET('007.MTS_000173606_raw'!A2,0,0,D9-B9+1,1),"AG")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COUNTIF(OFFSET('007.MTS_000173606_raw'!C2,0,0,D9-B9+1,1),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COUNTIF(OFFSET('007.MTS_000173606_raw'!A2,0,0,D9-B9+1,1),"AL")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COUNTIF(OFFSET('007.MTS_000173606_raw'!C2,0,0,D9-B9+1,1),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COUNTIF(OFFSET('007.MTS_000173606_raw'!A2,0,0,D9-B9+1,1),"AT")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COUNTIF(OFFSET('007.MTS_000173606_raw'!C2,0,0,D9-B9+1,1),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COUNTIF(OFFSET('007.MTS_000173606_raw'!A2,0,0,D9-B9+1,1),"AU")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COUNTIF(OFFSET('007.MTS_000173606_raw'!C2,0,0,D9-B9+1,1),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COUNTIF(OFFSET('007.MTS_000173606_raw'!A2,0,0,D9-B9+1,1),"CB")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COUNTIF(OFFSET('007.MTS_000173606_raw'!C2,0,0,D9-B9+1,1),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COUNTIF(OFFSET('007.MTS_000173606_raw'!A2,0,0,D9-B9+1,1),"CN")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COUNTIF(OFFSET('007.MTS_000173606_raw'!C2,0,0,D9-B9+1,1),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COUNTIF(OFFSET('007.MTS_000173606_raw'!A2,0,0,D9-B9+1,1),"CORAL")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COUNTIF(OFFSET('007.MTS_000173606_raw'!C2,0,0,D9-B9+1,1),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COUNTIF(OFFSET('007.MTS_000173606_raw'!A2,0,0,D9-B9+1,1),"CORJU")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COUNTIF(OFFSET('007.MTS_000173606_raw'!A2,0,0,D9-B9+1,1),"DCY")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COUNTIF(OFFSET('007.MTS_000173606_raw'!A2,0,0,D9-B9+1,1),"DST")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COUNTIF(OFFSET('007.MTS_000173606_raw'!A2,0,0,D9-B9+1,1),"DSO")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SUM((OFFSET('007.MTS_000173606_raw'!B2,0,0,D9-B9+1,1)="ASP") * (OFFSET('007.MTS_000173606_raw'!C2,0,0,D9-B9+1,1)&lt;&gt;"TWS"))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COUNTIF(OFFSET('007.MTS_000173606_raw'!A2,0,0,D9-B9+1,1),"DC")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SUM((OFFSET('007.MTS_000173606_raw'!B2,0,0,D9-B9+1,1)="BBD") * (OFFSET('007.MTS_000173606_raw'!C2,0,0,D9-B9+1,1)&lt;&gt;"TWS"))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COUNTIF(OFFSET('007.MTS_000173606_raw'!A2,0,0,D9-B9+1,1),"DL")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SUM((OFFSET('007.MTS_000173606_raw'!B2,0,0,D9-B9+1,1)="BL") * (OFFSET('007.MTS_000173606_raw'!C2,0,0,D9-B9+1,1)&lt;&gt;"TWS"))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COUNTIF(OFFSET('007.MTS_000173606_raw'!A2,0,0,D9-B9+1,1),"DS")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SUM((OFFSET('007.MTS_000173606_raw'!B2,0,0,D9-B9+1,1)="OD") * (OFFSET('007.MTS_000173606_raw'!C2,0,0,D9-B9+1,1)&lt;&gt;"TWS"))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COUNTIF(OFFSET('007.MTS_000173606_raw'!A2,0,0,D9-B9+1,1),"EF")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SUM((OFFSET('007.MTS_000173606_raw'!B2,0,0,D9-B9+1,1)="PLA") * (OFFSET('007.MTS_000173606_raw'!C2,0,0,D9-B9+1,1)&lt;&gt;"TWS"))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COUNTIF(OFFSET('007.MTS_000173606_raw'!A2,0,0,D9-B9+1,1),"FF")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SUM((OFFSET('007.MTS_000173606_raw'!B2,0,0,D9-B9+1,1)="WBD") * (OFFSET('007.MTS_000173606_raw'!C2,0,0,D9-B9+1,1)&lt;&gt;"TWS"))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COUNTIF(OFFSET('007.MTS_000173606_raw'!A2,0,0,D9-B9+1,1),"IS")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SUM((OFFSET('007.MTS_000173606_raw'!B2,0,0,D9-B9+1,1)="YBD") * (OFFSET('007.MTS_000173606_raw'!C2,0,0,D9-B9+1,1)&lt;&gt;"TWS"))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COUNTIF(OFFSET('007.MTS_000173606_raw'!A2,0,0,D9-B9+1,1),"LC")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COUNTIF(OFFSET('007.MTS_000173606_raw'!A2,0,0,D9-B9+1,1),"MD")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(OFFSET('007.MTS_000173606_raw'!B2,0,0,D9-B9+1,1)="ASP")*( OFFSET('007.MTS_000173606_raw'!C2,0,0,D9-B9+1,1)="C"))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COUNTIF(OFFSET('007.MTS_000173606_raw'!A2,0,0,D9-B9+1,1),"MM")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(OFFSET('007.MTS_000173606_raw'!B2,0,0,D9-B9+1,1)="BBD")*( OFFSET('007.MTS_000173606_raw'!C2,0,0,D9-B9+1,1)="C"))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COUNTIF(OFFSET('007.MTS_000173606_raw'!A2,0,0,D9-B9+1,1),"MAR")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(OFFSET('007.MTS_000173606_raw'!B2,0,0,D9-B9+1,1)="BL")*( OFFSET('007.MTS_000173606_raw'!C2,0,0,D9-B9+1,1)="C"))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COUNTIF(OFFSET('007.MTS_000173606_raw'!A2,0,0,D9-B9+1,1),"MME")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(OFFSET('007.MTS_000173606_raw'!B2,0,0,D9-B9+1,1)="OD")*( OFFSET('007.MTS_000173606_raw'!C2,0,0,D9-B9+1,1)="C"))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COUNTIF(OFFSET('007.MTS_000173606_raw'!A2,0,0,D9-B9+1,1),"MILA")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(OFFSET('007.MTS_000173606_raw'!B2,0,0,D9-B9+1,1)="PLA")*( OFFSET('007.MTS_000173606_raw'!C2,0,0,D9-B9+1,1)="C"))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COUNTIF(OFFSET('007.MTS_000173606_raw'!A2,0,0,D9-B9+1,1),"MILC")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(OFFSET('007.MTS_000173606_raw'!B2,0,0,D9-B9+1,1)="WBD")*( OFFSET('007.MTS_000173606_raw'!C2,0,0,D9-B9+1,1)="C"))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COUNTIF(OFFSET('007.MTS_000173606_raw'!A2,0,0,D9-B9+1,1),"MILS")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(OFFSET('007.MTS_000173606_raw'!B2,0,0,D9-B9+1,1)="YBD")*( OFFSET('007.MTS_000173606_raw'!C2,0,0,D9-B9+1,1)="C"))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COUNTIF(OFFSET('007.MTS_000173606_raw'!A2,0,0,D9-B9+1,1),"MA")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COUNTIF(OFFSET('007.MTS_000173606_raw'!A2,0,0,D9-B9+1,1),"MC")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COUNTIF(OFFSET('007.MTS_000173606_raw'!A2,0,0,D9-B9+1,1),"MFAV")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COUNTIF(OFFSET('007.MTS_000173606_raw'!A2,0,0,D9-B9+1,1),"MFRN")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COUNTIF(OFFSET('007.MTS_000173606_raw'!A2,0,0,D9-B9+1,1),"MAN")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COUNTIF(OFFSET('007.MTS_000173606_raw'!A2,0,0,D9-B9+1,1),"MAL")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COUNTIF(OFFSET('007.MTS_000173606_raw'!A2,0,0,D9-B9+1,1),"MDA")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COUNTIF(OFFSET('007.MTS_000173606_raw'!A2,0,0,D9-B9+1,1),"MF")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COUNTIF(OFFSET('007.MTS_000173606_raw'!A2,0,0,D9-B9+1,1),"ML")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COUNTIF(OFFSET('007.MTS_000173606_raw'!A2,0,0,D9-B9+1,1),"OD")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COUNTIF(OFFSET('007.MTS_000173606_raw'!A2,0,0,D9-B9+1,1),"PA")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COUNTIF(OFFSET('007.MTS_000173606_raw'!A2,0,0,D9-B9+1,1),"PB")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COUNTIF(OFFSET('007.MTS_000173606_raw'!A2,0,0,D9-B9+1,1),"PD")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COUNTIF(OFFSET('007.MTS_000173606_raw'!A2,0,0,D9-B9+1,1),"PF")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COUNTIF(OFFSET('007.MTS_000173606_raw'!A2,0,0,D9-B9+1,1),"PP")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COUNTIF(OFFSET('007.MTS_000173606_raw'!A2,0,0,D9-B9+1,1),"SC")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COUNTIF(OFFSET('007.MTS_000173606_raw'!A2,0,0,D9-B9+1,1),"SL")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COUNTIF(OFFSET('007.MTS_000173606_raw'!A2,0,0,D9-B9+1,1),"SR")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COUNTIF(OFFSET('007.MTS_000173606_raw'!A2,0,0,D9-B9+1,1),"SS")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COUNTIF(OFFSET('007.MTS_000173606_raw'!A2,0,0,D9-B9+1,1),"SB")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COUNTIF(OFFSET('007.MTS_000173606_raw'!A2,0,0,D9-B9+1,1),"SH")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COUNTIF(OFFSET('007.MTS_000173606_raw'!A2,0,0,D9-B9+1,1),"SM")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COUNTIF(OFFSET('007.MTS_000173606_raw'!A2,0,0,D9-B9+1,1),"TA")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COUNTIF(OFFSET('007.MTS_000173606_raw'!A2,0,0,D9-B9+1,1),"BRI")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COUNTIF(OFFSET('007.MTS_000173606_raw'!A2,0,0,D9-B9+1,1),"ERY")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COUNTIF(OFFSET('007.MTS_000173606_raw'!A2,0,0,D9-B9+1,1),"EUN")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COUNTIF(OFFSET('007.MTS_000173606_raw'!A2,0,0,D9-B9+1,1),"GORG")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COUNTIF(OFFSET('007.MTS_000173606_raw'!A2,0,0,D9-B9+1,1),"ICIL")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COUNTIF(OFFSET('007.MTS_000173606_raw'!A2,0,0,D9-B9+1,1),"MUR")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COUNTIF(OFFSET('007.MTS_000173606_raw'!A2,0,0,D9-B9+1,1),"MOPS")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COUNTIF(OFFSET('007.MTS_000173606_raw'!A2,0,0,D9-B9+1,1),"PAURA")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COUNTIF(OFFSET('007.MTS_000173606_raw'!A2,0,0,D9-B9+1,1),"PRELA")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COUNTIF(OFFSET('007.MTS_000173606_raw'!A2,0,0,D9-B9+1,1),"PSDP")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COUNTIF(OFFSET('007.MTS_000173606_raw'!A2,0,0,D9-B9+1,1),"PSPT")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COUNTIF(OFFSET('007.MTS_000173606_raw'!A2,0,0,D9-B9+1,1),"PTER")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COUNTIF(OFFSET('007.MTS_000173606_raw'!A2,0,0,D9-B9+1,1),"SPO")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COUNTIF(OFFSET('007.MTS_000173606_raw'!A2,0,0,D9-B9+1,1),"PAL")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COUNTIF(OFFSET('007.MTS_000173606_raw'!A2,0,0,D9-B9+1,1),"ZO")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COUNTIF(OFFSET('007.MTS_000173606_raw'!A2,0,0,D9-B9+1,1),"AMP")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COUNTIF(OFFSET('007.MTS_000173606_raw'!A2,0,0,D9-B9+1,1),"DICT")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COUNTIF(OFFSET('007.MTS_000173606_raw'!A2,0,0,D9-B9+1,1),"HALI")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COUNTIF(OFFSET('007.MTS_000173606_raw'!A2,0,0,D9-B9+1,1),"LIAG")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COUNTIF(OFFSET('007.MTS_000173606_raw'!A2,0,0,D9-B9+1,1),"LOBO")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COUNTIF(OFFSET('007.MTS_000173606_raw'!A2,0,0,D9-B9+1,1),"MACA")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COUNTIF(OFFSET('007.MTS_000173606_raw'!A2,0,0,D9-B9+1,1),"PAD")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COUNTIF(OFFSET('007.MTS_000173606_raw'!A2,0,0,D9-B9+1,1),"POR")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COUNTIF(OFFSET('007.MTS_000173606_raw'!A2,0,0,D9-B9+1,1),"SARG")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COUNTIF(OFFSET('007.MTS_000173606_raw'!A2,0,0,D9-B9+1,1),"SCHIZ")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COUNTIF(OFFSET('007.MTS_000173606_raw'!A2,0,0,D9-B9+1,1),"STY")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COUNTIF(OFFSET('007.MTS_000173606_raw'!A2,0,0,D9-B9+1,1),"TURB")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COUNTIF(OFFSET('007.MTS_000173606_raw'!A2,0,0,D9-B9+1,1),"TURF")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COUNTIF(OFFSET('007.MTS_000173606_raw'!A2,0,0,D9-B9+1,1),"WRAN")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COUNTIF(OFFSET('007.MTS_000173606_raw'!A2,0,0,D9-B9+1,1),"CTB")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COUNTIF(OFFSET('007.MTS_000173606_raw'!A2,0,0,D9-B9+1,1),"ASC")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COUNTIF(OFFSET('007.MTS_000173606_raw'!A2,0,0,D9-B9+1,1),"O")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COUNTIF(OFFSET('007.MTS_000173606_raw'!A2,0,0,D9-B9+1,1),"DCA")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COUNTIF(OFFSET('007.MTS_000173606_raw'!A2,0,0,D9-B9+1,1),"DG")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COUNTIF(OFFSET('007.MTS_000173606_raw'!A2,0,0,D9-B9+1,1),"ODC")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COUNTIF(OFFSET('007.MTS_000173606_raw'!A2,0,0,D9-B9+1,1),"RDC")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COUNTIF(OFFSET('007.MTS_000173606_raw'!A2,0,0,D9-B9+1,1),"CALG")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COUNTIF(OFFSET('007.MTS_000173606_raw'!A2,0,0,D9-B9+1,1),"DCOR")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COUNTIF(OFFSET('007.MTS_000173606_raw'!A2,0,0,D9-B9+1,1),"S")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COUNTIF(OFFSET('007.MTS_000173606_raw'!A2,0,0,D9-B9+1,1),"R")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COUNTIF(OFFSET('007.MTS_000173606_raw'!A2,0,0,D9-B9+1,1),"UNK")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COUNTIF(OFFSET('007.MTS_000173606_raw'!A2,0,0,D9-B9+1,1),"SHAD")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COUNTIF(OFFSET('007.MTS_000173606_raw'!A2,0,0,D9-B9+1,1),"TAPE")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COUNTIF(OFFSET('007.MTS_000173606_raw'!A2,0,0,D9-B9+1,1),"WAND")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COUNTIF(OFFSET('007.MTS_000179546_raw'!C2,0,0,D9-B9+1,1),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COUNTIF(OFFSET('007.MTS_000179546_raw'!A2,0,0,D9-B9+1,1),"AC")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COUNTIF(OFFSET('007.MTS_000179546_raw'!C2,0,0,D9-B9+1,1),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COUNTIF(OFFSET('007.MTS_000179546_raw'!C2,0,0,D9-B9+1,1),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COUNTIF(OFFSET('007.MTS_000179546_raw'!C2,0,0,D9-B9+1,1),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COUNTIF(OFFSET('007.MTS_000179546_raw'!A2,0,0,D9-B9+1,1),"CORJU")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SUM((OFFSET('007.MTS_000179546_raw'!B2,0,0,D9-B9+1,1)="ASP") * (OFFSET('007.MTS_000179546_raw'!C2,0,0,D9-B9+1,1)&lt;&gt;"TWS"))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SUM((OFFSET('007.MTS_000179546_raw'!B2,0,0,D9-B9+1,1)="BBD") * (OFFSET('007.MTS_000179546_raw'!C2,0,0,D9-B9+1,1)&lt;&gt;"TWS"))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SUM((OFFSET('007.MTS_000179546_raw'!B2,0,0,D9-B9+1,1)="BL") * (OFFSET('007.MTS_000179546_raw'!C2,0,0,D9-B9+1,1)&lt;&gt;"TWS"))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SUM((OFFSET('007.MTS_000179546_raw'!B2,0,0,D9-B9+1,1)="OD") * (OFFSET('007.MTS_000179546_raw'!C2,0,0,D9-B9+1,1)&lt;&gt;"TWS"))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SUM((OFFSET('007.MTS_000179546_raw'!B2,0,0,D9-B9+1,1)="PLA") * (OFFSET('007.MTS_000179546_raw'!C2,0,0,D9-B9+1,1)&lt;&gt;"TWS"))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SUM((OFFSET('007.MTS_000179546_raw'!B2,0,0,D9-B9+1,1)="WBD") * (OFFSET('007.MTS_000179546_raw'!C2,0,0,D9-B9+1,1)&lt;&gt;"TWS"))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SUM((OFFSET('007.MTS_000179546_raw'!B2,0,0,D9-B9+1,1)="YBD") * (OFFSET('007.MTS_000179546_raw'!C2,0,0,D9-B9+1,1)&lt;&gt;"TWS"))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(OFFSET('007.MTS_000179546_raw'!B2,0,0,D9-B9+1,1)="ASP")*( OFFSET('007.MTS_000179546_raw'!C2,0,0,D9-B9+1,1)="C"))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(OFFSET('007.MTS_000179546_raw'!B2,0,0,D9-B9+1,1)="BBD")*( OFFSET('007.MTS_000179546_raw'!C2,0,0,D9-B9+1,1)="C"))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(OFFSET('007.MTS_000179546_raw'!B2,0,0,D9-B9+1,1)="BL")*( OFFSET('007.MTS_000179546_raw'!C2,0,0,D9-B9+1,1)="C"))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(OFFSET('007.MTS_000179546_raw'!B2,0,0,D9-B9+1,1)="OD")*( OFFSET('007.MTS_000179546_raw'!C2,0,0,D9-B9+1,1)="C"))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(OFFSET('007.MTS_000179546_raw'!B2,0,0,D9-B9+1,1)="PLA")*( OFFSET('007.MTS_000179546_raw'!C2,0,0,D9-B9+1,1)="C"))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(OFFSET('007.MTS_000179546_raw'!B2,0,0,D9-B9+1,1)="WBD")*( OFFSET('007.MTS_000179546_raw'!C2,0,0,D9-B9+1,1)="C"))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(OFFSET('007.MTS_000179546_raw'!B2,0,0,D9-B9+1,1)="YBD")*( OFFSET('007.MTS_000179546_raw'!C2,0,0,D9-B9+1,1)="C"))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COUNTIF(OFFSET('007.MTS_000179546_raw'!A2,0,0,D9-B9+1,1),"GORG")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COUNTIF(OFFSET('007.MTS_000179546_raw'!A2,0,0,D9-B9+1,1),"ICIL")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COUNTIF(OFFSET('007.MTS_000179546_raw'!A2,0,0,D9-B9+1,1),"CTB")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COUNTIF(OFFSET('007.MTS_000179546_raw'!A2,0,0,D9-B9+1,1),"S")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COUNTIF(OFFSET('007.MTS_000179546_raw'!A2,0,0,D9-B9+1,1),"TAPE")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COUNTIF(OFFSET('007.MTS_000179546_raw'!A2,0,0,D9-B9+1,1),"WAND")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COUNTA(OFFSET('007.MTS_000185485_raw'!A2,0,0,D9-B9+1,1))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COUNTIF(OFFSET('007.MTS_000185485_raw'!C2,0,0,D9-B9+1,1),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COUNTIF(OFFSET('007.MTS_000185485_raw'!A2,0,0,D9-B9+1,1),"AC")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COUNTIF(OFFSET('007.MTS_000185485_raw'!C2,0,0,D9-B9+1,1),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COUNTIF(OFFSET('007.MTS_000185485_raw'!C2,0,0,D9-B9+1,1),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COUNTIF(OFFSET('007.MTS_000185485_raw'!C2,0,0,D9-B9+1,1),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COUNTIF(OFFSET('007.MTS_000185485_raw'!C2,0,0,D9-B9+1,1),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COUNTIF(OFFSET('007.MTS_000185485_raw'!C2,0,0,D9-B9+1,1),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COUNTIF(OFFSET('007.MTS_000185485_raw'!C2,0,0,D9-B9+1,1),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COUNTIF(OFFSET('007.MTS_000185485_raw'!A2,0,0,D9-B9+1,1),"CORJU")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SUM((OFFSET('007.MTS_000185485_raw'!B2,0,0,D9-B9+1,1)="ASP") * (OFFSET('007.MTS_000185485_raw'!C2,0,0,D9-B9+1,1)&lt;&gt;"TWS"))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SUM((OFFSET('007.MTS_000185485_raw'!B2,0,0,D9-B9+1,1)="BBD") * (OFFSET('007.MTS_000185485_raw'!C2,0,0,D9-B9+1,1)&lt;&gt;"TWS"))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SUM((OFFSET('007.MTS_000185485_raw'!B2,0,0,D9-B9+1,1)="BL") * (OFFSET('007.MTS_000185485_raw'!C2,0,0,D9-B9+1,1)&lt;&gt;"TWS"))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SUM((OFFSET('007.MTS_000185485_raw'!B2,0,0,D9-B9+1,1)="OD") * (OFFSET('007.MTS_000185485_raw'!C2,0,0,D9-B9+1,1)&lt;&gt;"TWS"))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SUM((OFFSET('007.MTS_000185485_raw'!B2,0,0,D9-B9+1,1)="PLA") * (OFFSET('007.MTS_000185485_raw'!C2,0,0,D9-B9+1,1)&lt;&gt;"TWS"))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SUM((OFFSET('007.MTS_000185485_raw'!B2,0,0,D9-B9+1,1)="WBD") * (OFFSET('007.MTS_000185485_raw'!C2,0,0,D9-B9+1,1)&lt;&gt;"TWS"))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SUM((OFFSET('007.MTS_000185485_raw'!B2,0,0,D9-B9+1,1)="YBD") * (OFFSET('007.MTS_000185485_raw'!C2,0,0,D9-B9+1,1)&lt;&gt;"TWS"))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(OFFSET('007.MTS_000185485_raw'!B2,0,0,D9-B9+1,1)="ASP")*( OFFSET('007.MTS_000185485_raw'!C2,0,0,D9-B9+1,1)="C"))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(OFFSET('007.MTS_000185485_raw'!B2,0,0,D9-B9+1,1)="BBD")*( OFFSET('007.MTS_000185485_raw'!C2,0,0,D9-B9+1,1)="C"))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(OFFSET('007.MTS_000185485_raw'!B2,0,0,D9-B9+1,1)="BL")*( OFFSET('007.MTS_000185485_raw'!C2,0,0,D9-B9+1,1)="C"))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(OFFSET('007.MTS_000185485_raw'!B2,0,0,D9-B9+1,1)="OD")*( OFFSET('007.MTS_000185485_raw'!C2,0,0,D9-B9+1,1)="C"))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(OFFSET('007.MTS_000185485_raw'!B2,0,0,D9-B9+1,1)="PLA")*( OFFSET('007.MTS_000185485_raw'!C2,0,0,D9-B9+1,1)="C"))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(OFFSET('007.MTS_000185485_raw'!B2,0,0,D9-B9+1,1)="WBD")*( OFFSET('007.MTS_000185485_raw'!C2,0,0,D9-B9+1,1)="C"))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(OFFSET('007.MTS_000185485_raw'!B2,0,0,D9-B9+1,1)="YBD")*( OFFSET('007.MTS_000185485_raw'!C2,0,0,D9-B9+1,1)="C"))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COUNTIF(OFFSET('007.MTS_000185485_raw'!A2,0,0,D9-B9+1,1),"GORG")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COUNTIF(OFFSET('007.MTS_000185485_raw'!A2,0,0,D9-B9+1,1),"ICIL")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COUNTIF(OFFSET('007.MTS_000185485_raw'!A2,0,0,D9-B9+1,1),"SPO")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COUNTIF(OFFSET('007.MTS_000185485_raw'!A2,0,0,D9-B9+1,1),"CTB")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COUNTIF(OFFSET('007.MTS_000185485_raw'!A2,0,0,D9-B9+1,1),"S")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COUNTIF(OFFSET('007.MTS_000185485_raw'!A2,0,0,D9-B9+1,1),"R")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COUNTIF(OFFSET('007.MTS_000185485_raw'!A2,0,0,D9-B9+1,1),"UNK")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COUNTIF(OFFSET('007.MTS_000185485_raw'!A2,0,0,D9-B9+1,1),"SHAD")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COUNTIF(OFFSET('007.MTS_000185485_raw'!A2,0,0,D9-B9+1,1),"TAPE")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COUNTIF(OFFSET('007.MTS_000185485_raw'!A2,0,0,D9-B9+1,1),"WAND")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COUNTA(OFFSET('007.MTS_000191424_raw'!A2,0,0,D9-B9+1,1))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COUNTIF(OFFSET('007.MTS_000191424_raw'!C2,0,0,D9-B9+1,1),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COUNTIF(OFFSET('007.MTS_000191424_raw'!C2,0,0,D9-B9+1,1),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COUNTIF(OFFSET('007.MTS_000191424_raw'!A2,0,0,D9-B9+1,1),"AC")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COUNTIF(OFFSET('007.MTS_000191424_raw'!C2,0,0,D9-B9+1,1),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COUNTIF(OFFSET('007.MTS_000191424_raw'!A2,0,0,D9-B9+1,1),"AP")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COUNTIF(OFFSET('007.MTS_000191424_raw'!C2,0,0,D9-B9+1,1),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COUNTIF(OFFSET('007.MTS_000191424_raw'!A2,0,0,D9-B9+1,1),"APR")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COUNTIF(OFFSET('007.MTS_000191424_raw'!C2,0,0,D9-B9+1,1),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COUNTIF(OFFSET('007.MTS_000191424_raw'!A2,0,0,D9-B9+1,1),"AA")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COUNTIF(OFFSET('007.MTS_000191424_raw'!C2,0,0,D9-B9+1,1),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COUNTIF(OFFSET('007.MTS_000191424_raw'!A2,0,0,D9-B9+1,1),"AF")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COUNTIF(OFFSET('007.MTS_000191424_raw'!C2,0,0,D9-B9+1,1),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COUNTIF(OFFSET('007.MTS_000191424_raw'!A2,0,0,D9-B9+1,1),"AG")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COUNTIF(OFFSET('007.MTS_000191424_raw'!C2,0,0,D9-B9+1,1),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COUNTIF(OFFSET('007.MTS_000191424_raw'!A2,0,0,D9-B9+1,1),"AL")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COUNTIF(OFFSET('007.MTS_000191424_raw'!C2,0,0,D9-B9+1,1),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COUNTIF(OFFSET('007.MTS_000191424_raw'!A2,0,0,D9-B9+1,1),"AT")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COUNTIF(OFFSET('007.MTS_000191424_raw'!C2,0,0,D9-B9+1,1),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COUNTIF(OFFSET('007.MTS_000191424_raw'!A2,0,0,D9-B9+1,1),"AU")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COUNTIF(OFFSET('007.MTS_000191424_raw'!C2,0,0,D9-B9+1,1),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COUNTIF(OFFSET('007.MTS_000191424_raw'!A2,0,0,D9-B9+1,1),"CB")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COUNTIF(OFFSET('007.MTS_000191424_raw'!C2,0,0,D9-B9+1,1),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COUNTIF(OFFSET('007.MTS_000191424_raw'!A2,0,0,D9-B9+1,1),"CN")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COUNTIF(OFFSET('007.MTS_000191424_raw'!C2,0,0,D9-B9+1,1),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COUNTIF(OFFSET('007.MTS_000191424_raw'!A2,0,0,D9-B9+1,1),"CORAL")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COUNTIF(OFFSET('007.MTS_000191424_raw'!C2,0,0,D9-B9+1,1),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COUNTIF(OFFSET('007.MTS_000191424_raw'!A2,0,0,D9-B9+1,1),"CORJU")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COUNTIF(OFFSET('007.MTS_000191424_raw'!A2,0,0,D9-B9+1,1),"DCY")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COUNTIF(OFFSET('007.MTS_000191424_raw'!A2,0,0,D9-B9+1,1),"DST")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COUNTIF(OFFSET('007.MTS_000191424_raw'!A2,0,0,D9-B9+1,1),"DSO")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SUM((OFFSET('007.MTS_000191424_raw'!B2,0,0,D9-B9+1,1)="ASP") * (OFFSET('007.MTS_000191424_raw'!C2,0,0,D9-B9+1,1)&lt;&gt;"TWS"))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COUNTIF(OFFSET('007.MTS_000191424_raw'!A2,0,0,D9-B9+1,1),"DC")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SUM((OFFSET('007.MTS_000191424_raw'!B2,0,0,D9-B9+1,1)="BBD") * (OFFSET('007.MTS_000191424_raw'!C2,0,0,D9-B9+1,1)&lt;&gt;"TWS"))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COUNTIF(OFFSET('007.MTS_000191424_raw'!A2,0,0,D9-B9+1,1),"DL")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SUM((OFFSET('007.MTS_000191424_raw'!B2,0,0,D9-B9+1,1)="BL") * (OFFSET('007.MTS_000191424_raw'!C2,0,0,D9-B9+1,1)&lt;&gt;"TWS"))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COUNTIF(OFFSET('007.MTS_000191424_raw'!A2,0,0,D9-B9+1,1),"DS")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SUM((OFFSET('007.MTS_000191424_raw'!B2,0,0,D9-B9+1,1)="OD") * (OFFSET('007.MTS_000191424_raw'!C2,0,0,D9-B9+1,1)&lt;&gt;"TWS"))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COUNTIF(OFFSET('007.MTS_000191424_raw'!A2,0,0,D9-B9+1,1),"EF")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SUM((OFFSET('007.MTS_000191424_raw'!B2,0,0,D9-B9+1,1)="PLA") * (OFFSET('007.MTS_000191424_raw'!C2,0,0,D9-B9+1,1)&lt;&gt;"TWS"))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COUNTIF(OFFSET('007.MTS_000191424_raw'!A2,0,0,D9-B9+1,1),"FF")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SUM((OFFSET('007.MTS_000191424_raw'!B2,0,0,D9-B9+1,1)="WBD") * (OFFSET('007.MTS_000191424_raw'!C2,0,0,D9-B9+1,1)&lt;&gt;"TWS"))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COUNTIF(OFFSET('007.MTS_000191424_raw'!A2,0,0,D9-B9+1,1),"IS")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SUM((OFFSET('007.MTS_000191424_raw'!B2,0,0,D9-B9+1,1)="YBD") * (OFFSET('007.MTS_000191424_raw'!C2,0,0,D9-B9+1,1)&lt;&gt;"TWS"))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COUNTIF(OFFSET('007.MTS_000191424_raw'!A2,0,0,D9-B9+1,1),"LC")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COUNTIF(OFFSET('007.MTS_000191424_raw'!A2,0,0,D9-B9+1,1),"MD")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(OFFSET('007.MTS_000191424_raw'!B2,0,0,D9-B9+1,1)="ASP")*( OFFSET('007.MTS_000191424_raw'!C2,0,0,D9-B9+1,1)="C"))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COUNTIF(OFFSET('007.MTS_000191424_raw'!A2,0,0,D9-B9+1,1),"MM")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(OFFSET('007.MTS_000191424_raw'!B2,0,0,D9-B9+1,1)="BBD")*( OFFSET('007.MTS_000191424_raw'!C2,0,0,D9-B9+1,1)="C"))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COUNTIF(OFFSET('007.MTS_000191424_raw'!A2,0,0,D9-B9+1,1),"MAR")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(OFFSET('007.MTS_000191424_raw'!B2,0,0,D9-B9+1,1)="BL")*( OFFSET('007.MTS_000191424_raw'!C2,0,0,D9-B9+1,1)="C"))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COUNTIF(OFFSET('007.MTS_000191424_raw'!A2,0,0,D9-B9+1,1),"MME")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(OFFSET('007.MTS_000191424_raw'!B2,0,0,D9-B9+1,1)="OD")*( OFFSET('007.MTS_000191424_raw'!C2,0,0,D9-B9+1,1)="C"))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COUNTIF(OFFSET('007.MTS_000191424_raw'!A2,0,0,D9-B9+1,1),"MILA")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(OFFSET('007.MTS_000191424_raw'!B2,0,0,D9-B9+1,1)="PLA")*( OFFSET('007.MTS_000191424_raw'!C2,0,0,D9-B9+1,1)="C"))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COUNTIF(OFFSET('007.MTS_000191424_raw'!A2,0,0,D9-B9+1,1),"MILC")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(OFFSET('007.MTS_000191424_raw'!B2,0,0,D9-B9+1,1)="WBD")*( OFFSET('007.MTS_000191424_raw'!C2,0,0,D9-B9+1,1)="C"))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COUNTIF(OFFSET('007.MTS_000191424_raw'!A2,0,0,D9-B9+1,1),"MILS")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(OFFSET('007.MTS_000191424_raw'!B2,0,0,D9-B9+1,1)="YBD")*( OFFSET('007.MTS_000191424_raw'!C2,0,0,D9-B9+1,1)="C"))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COUNTIF(OFFSET('007.MTS_000191424_raw'!A2,0,0,D9-B9+1,1),"MA")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COUNTIF(OFFSET('007.MTS_000191424_raw'!A2,0,0,D9-B9+1,1),"MC")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COUNTIF(OFFSET('007.MTS_000191424_raw'!A2,0,0,D9-B9+1,1),"MFAV")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COUNTIF(OFFSET('007.MTS_000191424_raw'!A2,0,0,D9-B9+1,1),"MFRN")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COUNTIF(OFFSET('007.MTS_000191424_raw'!A2,0,0,D9-B9+1,1),"MAN")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COUNTIF(OFFSET('007.MTS_000191424_raw'!A2,0,0,D9-B9+1,1),"MAL")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COUNTIF(OFFSET('007.MTS_000191424_raw'!A2,0,0,D9-B9+1,1),"MDA")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COUNTIF(OFFSET('007.MTS_000191424_raw'!A2,0,0,D9-B9+1,1),"MF")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COUNTIF(OFFSET('007.MTS_000191424_raw'!A2,0,0,D9-B9+1,1),"ML")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COUNTIF(OFFSET('007.MTS_000191424_raw'!A2,0,0,D9-B9+1,1),"OD")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COUNTIF(OFFSET('007.MTS_000191424_raw'!A2,0,0,D9-B9+1,1),"PA")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COUNTIF(OFFSET('007.MTS_000191424_raw'!A2,0,0,D9-B9+1,1),"PB")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COUNTIF(OFFSET('007.MTS_000191424_raw'!A2,0,0,D9-B9+1,1),"PD")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COUNTIF(OFFSET('007.MTS_000191424_raw'!A2,0,0,D9-B9+1,1),"PF")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COUNTIF(OFFSET('007.MTS_000191424_raw'!A2,0,0,D9-B9+1,1),"PP")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COUNTIF(OFFSET('007.MTS_000191424_raw'!A2,0,0,D9-B9+1,1),"SC")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COUNTIF(OFFSET('007.MTS_000191424_raw'!A2,0,0,D9-B9+1,1),"SL")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COUNTIF(OFFSET('007.MTS_000191424_raw'!A2,0,0,D9-B9+1,1),"SR")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COUNTIF(OFFSET('007.MTS_000191424_raw'!A2,0,0,D9-B9+1,1),"SS")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COUNTIF(OFFSET('007.MTS_000191424_raw'!A2,0,0,D9-B9+1,1),"SB")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COUNTIF(OFFSET('007.MTS_000191424_raw'!A2,0,0,D9-B9+1,1),"SH")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COUNTIF(OFFSET('007.MTS_000191424_raw'!A2,0,0,D9-B9+1,1),"SM")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COUNTIF(OFFSET('007.MTS_000191424_raw'!A2,0,0,D9-B9+1,1),"TA")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COUNTIF(OFFSET('007.MTS_000191424_raw'!A2,0,0,D9-B9+1,1),"BRI")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COUNTIF(OFFSET('007.MTS_000191424_raw'!A2,0,0,D9-B9+1,1),"ERY")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COUNTIF(OFFSET('007.MTS_000191424_raw'!A2,0,0,D9-B9+1,1),"EUN")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COUNTIF(OFFSET('007.MTS_000191424_raw'!A2,0,0,D9-B9+1,1),"GORG")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COUNTIF(OFFSET('007.MTS_000191424_raw'!A2,0,0,D9-B9+1,1),"ICIL")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COUNTIF(OFFSET('007.MTS_000191424_raw'!A2,0,0,D9-B9+1,1),"MUR")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COUNTIF(OFFSET('007.MTS_000191424_raw'!A2,0,0,D9-B9+1,1),"MOPS")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COUNTIF(OFFSET('007.MTS_000191424_raw'!A2,0,0,D9-B9+1,1),"PAURA")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COUNTIF(OFFSET('007.MTS_000191424_raw'!A2,0,0,D9-B9+1,1),"PRELA")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COUNTIF(OFFSET('007.MTS_000191424_raw'!A2,0,0,D9-B9+1,1),"PSDP")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COUNTIF(OFFSET('007.MTS_000191424_raw'!A2,0,0,D9-B9+1,1),"PSPT")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COUNTIF(OFFSET('007.MTS_000191424_raw'!A2,0,0,D9-B9+1,1),"PTER")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COUNTIF(OFFSET('007.MTS_000191424_raw'!A2,0,0,D9-B9+1,1),"SPO")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COUNTIF(OFFSET('007.MTS_000191424_raw'!A2,0,0,D9-B9+1,1),"PAL")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COUNTIF(OFFSET('007.MTS_000191424_raw'!A2,0,0,D9-B9+1,1),"ZO")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COUNTIF(OFFSET('007.MTS_000191424_raw'!A2,0,0,D9-B9+1,1),"AMP")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COUNTIF(OFFSET('007.MTS_000191424_raw'!A2,0,0,D9-B9+1,1),"DICT")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COUNTIF(OFFSET('007.MTS_000191424_raw'!A2,0,0,D9-B9+1,1),"HALI")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COUNTIF(OFFSET('007.MTS_000191424_raw'!A2,0,0,D9-B9+1,1),"LIAG")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COUNTIF(OFFSET('007.MTS_000191424_raw'!A2,0,0,D9-B9+1,1),"LOBO")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COUNTIF(OFFSET('007.MTS_000191424_raw'!A2,0,0,D9-B9+1,1),"MACA")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COUNTIF(OFFSET('007.MTS_000191424_raw'!A2,0,0,D9-B9+1,1),"PAD")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COUNTIF(OFFSET('007.MTS_000191424_raw'!A2,0,0,D9-B9+1,1),"POR")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COUNTIF(OFFSET('007.MTS_000191424_raw'!A2,0,0,D9-B9+1,1),"SARG")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COUNTIF(OFFSET('007.MTS_000191424_raw'!A2,0,0,D9-B9+1,1),"SCHIZ")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COUNTIF(OFFSET('007.MTS_000191424_raw'!A2,0,0,D9-B9+1,1),"STY")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COUNTIF(OFFSET('007.MTS_000191424_raw'!A2,0,0,D9-B9+1,1),"TURB")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COUNTIF(OFFSET('007.MTS_000191424_raw'!A2,0,0,D9-B9+1,1),"TURF")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COUNTIF(OFFSET('007.MTS_000191424_raw'!A2,0,0,D9-B9+1,1),"WRAN")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COUNTIF(OFFSET('007.MTS_000191424_raw'!A2,0,0,D9-B9+1,1),"CTB")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COUNTIF(OFFSET('007.MTS_000191424_raw'!A2,0,0,D9-B9+1,1),"ASC")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COUNTIF(OFFSET('007.MTS_000191424_raw'!A2,0,0,D9-B9+1,1),"O")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COUNTIF(OFFSET('007.MTS_000191424_raw'!A2,0,0,D9-B9+1,1),"DCA")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COUNTIF(OFFSET('007.MTS_000191424_raw'!A2,0,0,D9-B9+1,1),"DG")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COUNTIF(OFFSET('007.MTS_000191424_raw'!A2,0,0,D9-B9+1,1),"ODC")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COUNTIF(OFFSET('007.MTS_000191424_raw'!A2,0,0,D9-B9+1,1),"RDC")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COUNTIF(OFFSET('007.MTS_000191424_raw'!A2,0,0,D9-B9+1,1),"CALG")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COUNTIF(OFFSET('007.MTS_000191424_raw'!A2,0,0,D9-B9+1,1),"DCOR")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COUNTIF(OFFSET('007.MTS_000191424_raw'!A2,0,0,D9-B9+1,1),"S")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COUNTIF(OFFSET('007.MTS_000191424_raw'!A2,0,0,D9-B9+1,1),"R")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COUNTIF(OFFSET('007.MTS_000191424_raw'!A2,0,0,D9-B9+1,1),"UNK")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COUNTIF(OFFSET('007.MTS_000191424_raw'!A2,0,0,D9-B9+1,1),"SHAD")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COUNTIF(OFFSET('007.MTS_000191424_raw'!A2,0,0,D9-B9+1,1),"TAPE")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COUNTIF(OFFSET('007.MTS_000191424_raw'!A2,0,0,D9-B9+1,1),"WAND")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COUNTA(OFFSET('007.MTS_000197363_raw'!A2,0,0,D9-B9+1,1))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COUNTIF(OFFSET('007.MTS_000197363_raw'!C2,0,0,D9-B9+1,1),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COUNTIF(OFFSET('007.MTS_000197363_raw'!C2,0,0,D9-B9+1,1),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COUNTIF(OFFSET('007.MTS_000197363_raw'!A2,0,0,D9-B9+1,1),"AC")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COUNTIF(OFFSET('007.MTS_000197363_raw'!C2,0,0,D9-B9+1,1),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COUNTIF(OFFSET('007.MTS_000197363_raw'!A2,0,0,D9-B9+1,1),"AP")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COUNTIF(OFFSET('007.MTS_000197363_raw'!C2,0,0,D9-B9+1,1),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COUNTIF(OFFSET('007.MTS_000197363_raw'!A2,0,0,D9-B9+1,1),"APR")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COUNTIF(OFFSET('007.MTS_000197363_raw'!C2,0,0,D9-B9+1,1),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COUNTIF(OFFSET('007.MTS_000197363_raw'!A2,0,0,D9-B9+1,1),"AA")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COUNTIF(OFFSET('007.MTS_000197363_raw'!C2,0,0,D9-B9+1,1),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COUNTIF(OFFSET('007.MTS_000197363_raw'!A2,0,0,D9-B9+1,1),"AF")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COUNTIF(OFFSET('007.MTS_000197363_raw'!C2,0,0,D9-B9+1,1),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COUNTIF(OFFSET('007.MTS_000197363_raw'!A2,0,0,D9-B9+1,1),"AG")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COUNTIF(OFFSET('007.MTS_000197363_raw'!C2,0,0,D9-B9+1,1),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COUNTIF(OFFSET('007.MTS_000197363_raw'!A2,0,0,D9-B9+1,1),"AL")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COUNTIF(OFFSET('007.MTS_000197363_raw'!C2,0,0,D9-B9+1,1),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COUNTIF(OFFSET('007.MTS_000197363_raw'!A2,0,0,D9-B9+1,1),"AT")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COUNTIF(OFFSET('007.MTS_000197363_raw'!C2,0,0,D9-B9+1,1),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COUNTIF(OFFSET('007.MTS_000197363_raw'!A2,0,0,D9-B9+1,1),"AU")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COUNTIF(OFFSET('007.MTS_000197363_raw'!C2,0,0,D9-B9+1,1),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COUNTIF(OFFSET('007.MTS_000197363_raw'!A2,0,0,D9-B9+1,1),"CB")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COUNTIF(OFFSET('007.MTS_000197363_raw'!C2,0,0,D9-B9+1,1),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COUNTIF(OFFSET('007.MTS_000197363_raw'!A2,0,0,D9-B9+1,1),"CN")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COUNTIF(OFFSET('007.MTS_000197363_raw'!C2,0,0,D9-B9+1,1),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COUNTIF(OFFSET('007.MTS_000197363_raw'!A2,0,0,D9-B9+1,1),"CORAL")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COUNTIF(OFFSET('007.MTS_000197363_raw'!C2,0,0,D9-B9+1,1),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COUNTIF(OFFSET('007.MTS_000197363_raw'!A2,0,0,D9-B9+1,1),"CORJU")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COUNTIF(OFFSET('007.MTS_000197363_raw'!A2,0,0,D9-B9+1,1),"DCY")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COUNTIF(OFFSET('007.MTS_000197363_raw'!A2,0,0,D9-B9+1,1),"DST")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COUNTIF(OFFSET('007.MTS_000197363_raw'!A2,0,0,D9-B9+1,1),"DSO")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SUM((OFFSET('007.MTS_000197363_raw'!B2,0,0,D9-B9+1,1)="ASP") * (OFFSET('007.MTS_000197363_raw'!C2,0,0,D9-B9+1,1)&lt;&gt;"TWS"))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COUNTIF(OFFSET('007.MTS_000197363_raw'!A2,0,0,D9-B9+1,1),"DC")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SUM((OFFSET('007.MTS_000197363_raw'!B2,0,0,D9-B9+1,1)="BBD") * (OFFSET('007.MTS_000197363_raw'!C2,0,0,D9-B9+1,1)&lt;&gt;"TWS"))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COUNTIF(OFFSET('007.MTS_000197363_raw'!A2,0,0,D9-B9+1,1),"DL")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SUM((OFFSET('007.MTS_000197363_raw'!B2,0,0,D9-B9+1,1)="BL") * (OFFSET('007.MTS_000197363_raw'!C2,0,0,D9-B9+1,1)&lt;&gt;"TWS"))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COUNTIF(OFFSET('007.MTS_000197363_raw'!A2,0,0,D9-B9+1,1),"DS")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SUM((OFFSET('007.MTS_000197363_raw'!B2,0,0,D9-B9+1,1)="OD") * (OFFSET('007.MTS_000197363_raw'!C2,0,0,D9-B9+1,1)&lt;&gt;"TWS"))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COUNTIF(OFFSET('007.MTS_000197363_raw'!A2,0,0,D9-B9+1,1),"EF")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SUM((OFFSET('007.MTS_000197363_raw'!B2,0,0,D9-B9+1,1)="PLA") * (OFFSET('007.MTS_000197363_raw'!C2,0,0,D9-B9+1,1)&lt;&gt;"TWS"))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COUNTIF(OFFSET('007.MTS_000197363_raw'!A2,0,0,D9-B9+1,1),"FF")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SUM((OFFSET('007.MTS_000197363_raw'!B2,0,0,D9-B9+1,1)="WBD") * (OFFSET('007.MTS_000197363_raw'!C2,0,0,D9-B9+1,1)&lt;&gt;"TWS"))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COUNTIF(OFFSET('007.MTS_000197363_raw'!A2,0,0,D9-B9+1,1),"IS")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SUM((OFFSET('007.MTS_000197363_raw'!B2,0,0,D9-B9+1,1)="YBD") * (OFFSET('007.MTS_000197363_raw'!C2,0,0,D9-B9+1,1)&lt;&gt;"TWS"))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COUNTIF(OFFSET('007.MTS_000197363_raw'!A2,0,0,D9-B9+1,1),"LC")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COUNTIF(OFFSET('007.MTS_000197363_raw'!A2,0,0,D9-B9+1,1),"MD")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(OFFSET('007.MTS_000197363_raw'!B2,0,0,D9-B9+1,1)="ASP")*( OFFSET('007.MTS_000197363_raw'!C2,0,0,D9-B9+1,1)="C"))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COUNTIF(OFFSET('007.MTS_000197363_raw'!A2,0,0,D9-B9+1,1),"MM")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(OFFSET('007.MTS_000197363_raw'!B2,0,0,D9-B9+1,1)="BBD")*( OFFSET('007.MTS_000197363_raw'!C2,0,0,D9-B9+1,1)="C"))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COUNTIF(OFFSET('007.MTS_000197363_raw'!A2,0,0,D9-B9+1,1),"MAR")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(OFFSET('007.MTS_000197363_raw'!B2,0,0,D9-B9+1,1)="BL")*( OFFSET('007.MTS_000197363_raw'!C2,0,0,D9-B9+1,1)="C"))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COUNTIF(OFFSET('007.MTS_000197363_raw'!A2,0,0,D9-B9+1,1),"MME")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(OFFSET('007.MTS_000197363_raw'!B2,0,0,D9-B9+1,1)="OD")*( OFFSET('007.MTS_000197363_raw'!C2,0,0,D9-B9+1,1)="C"))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COUNTIF(OFFSET('007.MTS_000197363_raw'!A2,0,0,D9-B9+1,1),"MILA")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(OFFSET('007.MTS_000197363_raw'!B2,0,0,D9-B9+1,1)="PLA")*( OFFSET('007.MTS_000197363_raw'!C2,0,0,D9-B9+1,1)="C"))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COUNTIF(OFFSET('007.MTS_000197363_raw'!A2,0,0,D9-B9+1,1),"MILC")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(OFFSET('007.MTS_000197363_raw'!B2,0,0,D9-B9+1,1)="WBD")*( OFFSET('007.MTS_000197363_raw'!C2,0,0,D9-B9+1,1)="C"))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COUNTIF(OFFSET('007.MTS_000197363_raw'!A2,0,0,D9-B9+1,1),"MILS")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(OFFSET('007.MTS_000197363_raw'!B2,0,0,D9-B9+1,1)="YBD")*( OFFSET('007.MTS_000197363_raw'!C2,0,0,D9-B9+1,1)="C"))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COUNTIF(OFFSET('007.MTS_000197363_raw'!A2,0,0,D9-B9+1,1),"MA")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COUNTIF(OFFSET('007.MTS_000197363_raw'!A2,0,0,D9-B9+1,1),"MC")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COUNTIF(OFFSET('007.MTS_000197363_raw'!A2,0,0,D9-B9+1,1),"MFAV")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COUNTIF(OFFSET('007.MTS_000197363_raw'!A2,0,0,D9-B9+1,1),"MFRN")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COUNTIF(OFFSET('007.MTS_000197363_raw'!A2,0,0,D9-B9+1,1),"MAN")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COUNTIF(OFFSET('007.MTS_000197363_raw'!A2,0,0,D9-B9+1,1),"MAL")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COUNTIF(OFFSET('007.MTS_000197363_raw'!A2,0,0,D9-B9+1,1),"MDA")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COUNTIF(OFFSET('007.MTS_000197363_raw'!A2,0,0,D9-B9+1,1),"MF")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COUNTIF(OFFSET('007.MTS_000197363_raw'!A2,0,0,D9-B9+1,1),"ML")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COUNTIF(OFFSET('007.MTS_000197363_raw'!A2,0,0,D9-B9+1,1),"OD")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COUNTIF(OFFSET('007.MTS_000197363_raw'!A2,0,0,D9-B9+1,1),"PA")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COUNTIF(OFFSET('007.MTS_000197363_raw'!A2,0,0,D9-B9+1,1),"PB")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COUNTIF(OFFSET('007.MTS_000197363_raw'!A2,0,0,D9-B9+1,1),"PD")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COUNTIF(OFFSET('007.MTS_000197363_raw'!A2,0,0,D9-B9+1,1),"PF")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COUNTIF(OFFSET('007.MTS_000197363_raw'!A2,0,0,D9-B9+1,1),"PP")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COUNTIF(OFFSET('007.MTS_000197363_raw'!A2,0,0,D9-B9+1,1),"SC")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COUNTIF(OFFSET('007.MTS_000197363_raw'!A2,0,0,D9-B9+1,1),"SL")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COUNTIF(OFFSET('007.MTS_000197363_raw'!A2,0,0,D9-B9+1,1),"SR")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COUNTIF(OFFSET('007.MTS_000197363_raw'!A2,0,0,D9-B9+1,1),"SS")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COUNTIF(OFFSET('007.MTS_000197363_raw'!A2,0,0,D9-B9+1,1),"SB")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COUNTIF(OFFSET('007.MTS_000197363_raw'!A2,0,0,D9-B9+1,1),"SH")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COUNTIF(OFFSET('007.MTS_000197363_raw'!A2,0,0,D9-B9+1,1),"SM")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COUNTIF(OFFSET('007.MTS_000197363_raw'!A2,0,0,D9-B9+1,1),"TA")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COUNTIF(OFFSET('007.MTS_000197363_raw'!A2,0,0,D9-B9+1,1),"BRI")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COUNTIF(OFFSET('007.MTS_000197363_raw'!A2,0,0,D9-B9+1,1),"ERY")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COUNTIF(OFFSET('007.MTS_000197363_raw'!A2,0,0,D9-B9+1,1),"EUN")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COUNTIF(OFFSET('007.MTS_000197363_raw'!A2,0,0,D9-B9+1,1),"GORG")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COUNTIF(OFFSET('007.MTS_000197363_raw'!A2,0,0,D9-B9+1,1),"ICIL")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COUNTIF(OFFSET('007.MTS_000197363_raw'!A2,0,0,D9-B9+1,1),"MUR")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COUNTIF(OFFSET('007.MTS_000197363_raw'!A2,0,0,D9-B9+1,1),"MOPS")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COUNTIF(OFFSET('007.MTS_000197363_raw'!A2,0,0,D9-B9+1,1),"PAURA")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COUNTIF(OFFSET('007.MTS_000197363_raw'!A2,0,0,D9-B9+1,1),"PRELA")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COUNTIF(OFFSET('007.MTS_000197363_raw'!A2,0,0,D9-B9+1,1),"PSDP")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COUNTIF(OFFSET('007.MTS_000197363_raw'!A2,0,0,D9-B9+1,1),"PSPT")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COUNTIF(OFFSET('007.MTS_000197363_raw'!A2,0,0,D9-B9+1,1),"PTER")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COUNTIF(OFFSET('007.MTS_000197363_raw'!A2,0,0,D9-B9+1,1),"SPO")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COUNTIF(OFFSET('007.MTS_000197363_raw'!A2,0,0,D9-B9+1,1),"PAL")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COUNTIF(OFFSET('007.MTS_000197363_raw'!A2,0,0,D9-B9+1,1),"ZO")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COUNTIF(OFFSET('007.MTS_000197363_raw'!A2,0,0,D9-B9+1,1),"AMP")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COUNTIF(OFFSET('007.MTS_000197363_raw'!A2,0,0,D9-B9+1,1),"DICT")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COUNTIF(OFFSET('007.MTS_000197363_raw'!A2,0,0,D9-B9+1,1),"HALI")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COUNTIF(OFFSET('007.MTS_000197363_raw'!A2,0,0,D9-B9+1,1),"LIAG")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COUNTIF(OFFSET('007.MTS_000197363_raw'!A2,0,0,D9-B9+1,1),"LOBO")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COUNTIF(OFFSET('007.MTS_000197363_raw'!A2,0,0,D9-B9+1,1),"MACA")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COUNTIF(OFFSET('007.MTS_000197363_raw'!A2,0,0,D9-B9+1,1),"PAD")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COUNTIF(OFFSET('007.MTS_000197363_raw'!A2,0,0,D9-B9+1,1),"POR")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COUNTIF(OFFSET('007.MTS_000197363_raw'!A2,0,0,D9-B9+1,1),"SARG")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COUNTIF(OFFSET('007.MTS_000197363_raw'!A2,0,0,D9-B9+1,1),"SCHIZ")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COUNTIF(OFFSET('007.MTS_000197363_raw'!A2,0,0,D9-B9+1,1),"STY")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COUNTIF(OFFSET('007.MTS_000197363_raw'!A2,0,0,D9-B9+1,1),"TURB")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COUNTIF(OFFSET('007.MTS_000197363_raw'!A2,0,0,D9-B9+1,1),"TURF")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COUNTIF(OFFSET('007.MTS_000197363_raw'!A2,0,0,D9-B9+1,1),"WRAN")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COUNTIF(OFFSET('007.MTS_000197363_raw'!A2,0,0,D9-B9+1,1),"CTB")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COUNTIF(OFFSET('007.MTS_000197363_raw'!A2,0,0,D9-B9+1,1),"ASC")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COUNTIF(OFFSET('007.MTS_000197363_raw'!A2,0,0,D9-B9+1,1),"O")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COUNTIF(OFFSET('007.MTS_000197363_raw'!A2,0,0,D9-B9+1,1),"DCA")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COUNTIF(OFFSET('007.MTS_000197363_raw'!A2,0,0,D9-B9+1,1),"DG")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COUNTIF(OFFSET('007.MTS_000197363_raw'!A2,0,0,D9-B9+1,1),"ODC")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COUNTIF(OFFSET('007.MTS_000197363_raw'!A2,0,0,D9-B9+1,1),"RDC")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COUNTIF(OFFSET('007.MTS_000197363_raw'!A2,0,0,D9-B9+1,1),"CALG")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COUNTIF(OFFSET('007.MTS_000197363_raw'!A2,0,0,D9-B9+1,1),"DCOR")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COUNTIF(OFFSET('007.MTS_000197363_raw'!A2,0,0,D9-B9+1,1),"S")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COUNTIF(OFFSET('007.MTS_000197363_raw'!A2,0,0,D9-B9+1,1),"R")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COUNTIF(OFFSET('007.MTS_000197363_raw'!A2,0,0,D9-B9+1,1),"UNK")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COUNTIF(OFFSET('007.MTS_000197363_raw'!A2,0,0,D9-B9+1,1),"SHAD")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COUNTIF(OFFSET('007.MTS_000197363_raw'!A2,0,0,D9-B9+1,1),"TAPE")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COUNTIF(OFFSET('007.MTS_000197363_raw'!A2,0,0,D9-B9+1,1),"WAND")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COUNTA(OFFSET('007.MTS_000203303_raw'!A2,0,0,D9-B9+1,1))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COUNTIF(OFFSET('007.MTS_000203303_raw'!C2,0,0,D9-B9+1,1),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COUNTIF(OFFSET('007.MTS_000203303_raw'!C2,0,0,D9-B9+1,1),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COUNTIF(OFFSET('007.MTS_000203303_raw'!A2,0,0,D9-B9+1,1),"AC")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COUNTIF(OFFSET('007.MTS_000203303_raw'!C2,0,0,D9-B9+1,1),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COUNTIF(OFFSET('007.MTS_000203303_raw'!A2,0,0,D9-B9+1,1),"AP")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COUNTIF(OFFSET('007.MTS_000203303_raw'!C2,0,0,D9-B9+1,1),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COUNTIF(OFFSET('007.MTS_000203303_raw'!A2,0,0,D9-B9+1,1),"APR")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COUNTIF(OFFSET('007.MTS_000203303_raw'!C2,0,0,D9-B9+1,1),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COUNTIF(OFFSET('007.MTS_000203303_raw'!A2,0,0,D9-B9+1,1),"AA")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COUNTIF(OFFSET('007.MTS_000203303_raw'!C2,0,0,D9-B9+1,1),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COUNTIF(OFFSET('007.MTS_000203303_raw'!A2,0,0,D9-B9+1,1),"AF")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COUNTIF(OFFSET('007.MTS_000203303_raw'!C2,0,0,D9-B9+1,1),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COUNTIF(OFFSET('007.MTS_000203303_raw'!A2,0,0,D9-B9+1,1),"AG")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COUNTIF(OFFSET('007.MTS_000203303_raw'!C2,0,0,D9-B9+1,1),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COUNTIF(OFFSET('007.MTS_000203303_raw'!A2,0,0,D9-B9+1,1),"AL")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COUNTIF(OFFSET('007.MTS_000203303_raw'!C2,0,0,D9-B9+1,1),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COUNTIF(OFFSET('007.MTS_000203303_raw'!A2,0,0,D9-B9+1,1),"AT")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COUNTIF(OFFSET('007.MTS_000203303_raw'!C2,0,0,D9-B9+1,1),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COUNTIF(OFFSET('007.MTS_000203303_raw'!A2,0,0,D9-B9+1,1),"AU")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COUNTIF(OFFSET('007.MTS_000203303_raw'!C2,0,0,D9-B9+1,1),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COUNTIF(OFFSET('007.MTS_000203303_raw'!A2,0,0,D9-B9+1,1),"CB")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COUNTIF(OFFSET('007.MTS_000203303_raw'!C2,0,0,D9-B9+1,1),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COUNTIF(OFFSET('007.MTS_000203303_raw'!A2,0,0,D9-B9+1,1),"CN")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COUNTIF(OFFSET('007.MTS_000203303_raw'!C2,0,0,D9-B9+1,1),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COUNTIF(OFFSET('007.MTS_000203303_raw'!A2,0,0,D9-B9+1,1),"CORAL")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COUNTIF(OFFSET('007.MTS_000203303_raw'!C2,0,0,D9-B9+1,1),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COUNTIF(OFFSET('007.MTS_000203303_raw'!A2,0,0,D9-B9+1,1),"CORJU")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COUNTIF(OFFSET('007.MTS_000203303_raw'!A2,0,0,D9-B9+1,1),"DCY")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COUNTIF(OFFSET('007.MTS_000203303_raw'!A2,0,0,D9-B9+1,1),"DST")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COUNTIF(OFFSET('007.MTS_000203303_raw'!A2,0,0,D9-B9+1,1),"DSO")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SUM((OFFSET('007.MTS_000203303_raw'!B2,0,0,D9-B9+1,1)="ASP") * (OFFSET('007.MTS_000203303_raw'!C2,0,0,D9-B9+1,1)&lt;&gt;"TWS"))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COUNTIF(OFFSET('007.MTS_000203303_raw'!A2,0,0,D9-B9+1,1),"DC")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SUM((OFFSET('007.MTS_000203303_raw'!B2,0,0,D9-B9+1,1)="BBD") * (OFFSET('007.MTS_000203303_raw'!C2,0,0,D9-B9+1,1)&lt;&gt;"TWS"))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COUNTIF(OFFSET('007.MTS_000203303_raw'!A2,0,0,D9-B9+1,1),"DL")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SUM((OFFSET('007.MTS_000203303_raw'!B2,0,0,D9-B9+1,1)="BL") * (OFFSET('007.MTS_000203303_raw'!C2,0,0,D9-B9+1,1)&lt;&gt;"TWS"))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COUNTIF(OFFSET('007.MTS_000203303_raw'!A2,0,0,D9-B9+1,1),"DS")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SUM((OFFSET('007.MTS_000203303_raw'!B2,0,0,D9-B9+1,1)="OD") * (OFFSET('007.MTS_000203303_raw'!C2,0,0,D9-B9+1,1)&lt;&gt;"TWS"))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COUNTIF(OFFSET('007.MTS_000203303_raw'!A2,0,0,D9-B9+1,1),"EF")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SUM((OFFSET('007.MTS_000203303_raw'!B2,0,0,D9-B9+1,1)="PLA") * (OFFSET('007.MTS_000203303_raw'!C2,0,0,D9-B9+1,1)&lt;&gt;"TWS"))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COUNTIF(OFFSET('007.MTS_000203303_raw'!A2,0,0,D9-B9+1,1),"FF")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SUM((OFFSET('007.MTS_000203303_raw'!B2,0,0,D9-B9+1,1)="WBD") * (OFFSET('007.MTS_000203303_raw'!C2,0,0,D9-B9+1,1)&lt;&gt;"TWS"))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COUNTIF(OFFSET('007.MTS_000203303_raw'!A2,0,0,D9-B9+1,1),"IS")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SUM((OFFSET('007.MTS_000203303_raw'!B2,0,0,D9-B9+1,1)="YBD") * (OFFSET('007.MTS_000203303_raw'!C2,0,0,D9-B9+1,1)&lt;&gt;"TWS"))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COUNTIF(OFFSET('007.MTS_000203303_raw'!A2,0,0,D9-B9+1,1),"LC")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COUNTIF(OFFSET('007.MTS_000203303_raw'!A2,0,0,D9-B9+1,1),"MD")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(OFFSET('007.MTS_000203303_raw'!B2,0,0,D9-B9+1,1)="ASP")*( OFFSET('007.MTS_000203303_raw'!C2,0,0,D9-B9+1,1)="C"))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COUNTIF(OFFSET('007.MTS_000203303_raw'!A2,0,0,D9-B9+1,1),"MM")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(OFFSET('007.MTS_000203303_raw'!B2,0,0,D9-B9+1,1)="BBD")*( OFFSET('007.MTS_000203303_raw'!C2,0,0,D9-B9+1,1)="C"))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COUNTIF(OFFSET('007.MTS_000203303_raw'!A2,0,0,D9-B9+1,1),"MAR")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(OFFSET('007.MTS_000203303_raw'!B2,0,0,D9-B9+1,1)="BL")*( OFFSET('007.MTS_000203303_raw'!C2,0,0,D9-B9+1,1)="C"))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COUNTIF(OFFSET('007.MTS_000203303_raw'!A2,0,0,D9-B9+1,1),"MME")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(OFFSET('007.MTS_000203303_raw'!B2,0,0,D9-B9+1,1)="OD")*( OFFSET('007.MTS_000203303_raw'!C2,0,0,D9-B9+1,1)="C"))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COUNTIF(OFFSET('007.MTS_000203303_raw'!A2,0,0,D9-B9+1,1),"MILA")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(OFFSET('007.MTS_000203303_raw'!B2,0,0,D9-B9+1,1)="PLA")*( OFFSET('007.MTS_000203303_raw'!C2,0,0,D9-B9+1,1)="C"))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COUNTIF(OFFSET('007.MTS_000203303_raw'!A2,0,0,D9-B9+1,1),"MILC")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(OFFSET('007.MTS_000203303_raw'!B2,0,0,D9-B9+1,1)="WBD")*( OFFSET('007.MTS_000203303_raw'!C2,0,0,D9-B9+1,1)="C"))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COUNTIF(OFFSET('007.MTS_000203303_raw'!A2,0,0,D9-B9+1,1),"MILS")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(OFFSET('007.MTS_000203303_raw'!B2,0,0,D9-B9+1,1)="YBD")*( OFFSET('007.MTS_000203303_raw'!C2,0,0,D9-B9+1,1)="C"))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COUNTIF(OFFSET('007.MTS_000203303_raw'!A2,0,0,D9-B9+1,1),"MA")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COUNTIF(OFFSET('007.MTS_000203303_raw'!A2,0,0,D9-B9+1,1),"MC")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COUNTIF(OFFSET('007.MTS_000203303_raw'!A2,0,0,D9-B9+1,1),"MFAV")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COUNTIF(OFFSET('007.MTS_000203303_raw'!A2,0,0,D9-B9+1,1),"MFRN")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COUNTIF(OFFSET('007.MTS_000203303_raw'!A2,0,0,D9-B9+1,1),"MAN")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COUNTIF(OFFSET('007.MTS_000203303_raw'!A2,0,0,D9-B9+1,1),"MAL")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COUNTIF(OFFSET('007.MTS_000203303_raw'!A2,0,0,D9-B9+1,1),"MDA")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COUNTIF(OFFSET('007.MTS_000203303_raw'!A2,0,0,D9-B9+1,1),"MF")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COUNTIF(OFFSET('007.MTS_000203303_raw'!A2,0,0,D9-B9+1,1),"ML")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COUNTIF(OFFSET('007.MTS_000203303_raw'!A2,0,0,D9-B9+1,1),"OD")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COUNTIF(OFFSET('007.MTS_000203303_raw'!A2,0,0,D9-B9+1,1),"PA")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COUNTIF(OFFSET('007.MTS_000203303_raw'!A2,0,0,D9-B9+1,1),"PB")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COUNTIF(OFFSET('007.MTS_000203303_raw'!A2,0,0,D9-B9+1,1),"PD")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COUNTIF(OFFSET('007.MTS_000203303_raw'!A2,0,0,D9-B9+1,1),"PF")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COUNTIF(OFFSET('007.MTS_000203303_raw'!A2,0,0,D9-B9+1,1),"PP")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COUNTIF(OFFSET('007.MTS_000203303_raw'!A2,0,0,D9-B9+1,1),"SC")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COUNTIF(OFFSET('007.MTS_000203303_raw'!A2,0,0,D9-B9+1,1),"SL")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COUNTIF(OFFSET('007.MTS_000203303_raw'!A2,0,0,D9-B9+1,1),"SR")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COUNTIF(OFFSET('007.MTS_000203303_raw'!A2,0,0,D9-B9+1,1),"SS")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COUNTIF(OFFSET('007.MTS_000203303_raw'!A2,0,0,D9-B9+1,1),"SB")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COUNTIF(OFFSET('007.MTS_000203303_raw'!A2,0,0,D9-B9+1,1),"SH")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COUNTIF(OFFSET('007.MTS_000203303_raw'!A2,0,0,D9-B9+1,1),"SM")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COUNTIF(OFFSET('007.MTS_000203303_raw'!A2,0,0,D9-B9+1,1),"TA")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COUNTIF(OFFSET('007.MTS_000203303_raw'!A2,0,0,D9-B9+1,1),"BRI")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COUNTIF(OFFSET('007.MTS_000203303_raw'!A2,0,0,D9-B9+1,1),"ERY")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COUNTIF(OFFSET('007.MTS_000203303_raw'!A2,0,0,D9-B9+1,1),"EUN")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COUNTIF(OFFSET('007.MTS_000203303_raw'!A2,0,0,D9-B9+1,1),"GORG")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COUNTIF(OFFSET('007.MTS_000203303_raw'!A2,0,0,D9-B9+1,1),"ICIL")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COUNTIF(OFFSET('007.MTS_000203303_raw'!A2,0,0,D9-B9+1,1),"MUR")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COUNTIF(OFFSET('007.MTS_000203303_raw'!A2,0,0,D9-B9+1,1),"MOPS")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COUNTIF(OFFSET('007.MTS_000203303_raw'!A2,0,0,D9-B9+1,1),"PAURA")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COUNTIF(OFFSET('007.MTS_000203303_raw'!A2,0,0,D9-B9+1,1),"PRELA")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COUNTIF(OFFSET('007.MTS_000203303_raw'!A2,0,0,D9-B9+1,1),"PSDP")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COUNTIF(OFFSET('007.MTS_000203303_raw'!A2,0,0,D9-B9+1,1),"PSPT")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COUNTIF(OFFSET('007.MTS_000203303_raw'!A2,0,0,D9-B9+1,1),"PTER")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COUNTIF(OFFSET('007.MTS_000203303_raw'!A2,0,0,D9-B9+1,1),"SPO")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COUNTIF(OFFSET('007.MTS_000203303_raw'!A2,0,0,D9-B9+1,1),"PAL")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COUNTIF(OFFSET('007.MTS_000203303_raw'!A2,0,0,D9-B9+1,1),"ZO")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COUNTIF(OFFSET('007.MTS_000203303_raw'!A2,0,0,D9-B9+1,1),"AMP")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COUNTIF(OFFSET('007.MTS_000203303_raw'!A2,0,0,D9-B9+1,1),"DICT")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COUNTIF(OFFSET('007.MTS_000203303_raw'!A2,0,0,D9-B9+1,1),"HALI")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COUNTIF(OFFSET('007.MTS_000203303_raw'!A2,0,0,D9-B9+1,1),"LIAG")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COUNTIF(OFFSET('007.MTS_000203303_raw'!A2,0,0,D9-B9+1,1),"LOBO")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COUNTIF(OFFSET('007.MTS_000203303_raw'!A2,0,0,D9-B9+1,1),"MACA")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COUNTIF(OFFSET('007.MTS_000203303_raw'!A2,0,0,D9-B9+1,1),"PAD")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COUNTIF(OFFSET('007.MTS_000203303_raw'!A2,0,0,D9-B9+1,1),"POR")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COUNTIF(OFFSET('007.MTS_000203303_raw'!A2,0,0,D9-B9+1,1),"SARG")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COUNTIF(OFFSET('007.MTS_000203303_raw'!A2,0,0,D9-B9+1,1),"SCHIZ")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COUNTIF(OFFSET('007.MTS_000203303_raw'!A2,0,0,D9-B9+1,1),"STY")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COUNTIF(OFFSET('007.MTS_000203303_raw'!A2,0,0,D9-B9+1,1),"TURB")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COUNTIF(OFFSET('007.MTS_000203303_raw'!A2,0,0,D9-B9+1,1),"TURF")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COUNTIF(OFFSET('007.MTS_000203303_raw'!A2,0,0,D9-B9+1,1),"WRAN")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COUNTIF(OFFSET('007.MTS_000203303_raw'!A2,0,0,D9-B9+1,1),"CTB")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COUNTIF(OFFSET('007.MTS_000203303_raw'!A2,0,0,D9-B9+1,1),"ASC")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COUNTIF(OFFSET('007.MTS_000203303_raw'!A2,0,0,D9-B9+1,1),"O")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COUNTIF(OFFSET('007.MTS_000203303_raw'!A2,0,0,D9-B9+1,1),"DCA")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COUNTIF(OFFSET('007.MTS_000203303_raw'!A2,0,0,D9-B9+1,1),"DG")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COUNTIF(OFFSET('007.MTS_000203303_raw'!A2,0,0,D9-B9+1,1),"ODC")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COUNTIF(OFFSET('007.MTS_000203303_raw'!A2,0,0,D9-B9+1,1),"RDC")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COUNTIF(OFFSET('007.MTS_000203303_raw'!A2,0,0,D9-B9+1,1),"CALG")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COUNTIF(OFFSET('007.MTS_000203303_raw'!A2,0,0,D9-B9+1,1),"DCOR")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COUNTIF(OFFSET('007.MTS_000203303_raw'!A2,0,0,D9-B9+1,1),"S")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COUNTIF(OFFSET('007.MTS_000203303_raw'!A2,0,0,D9-B9+1,1),"R")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COUNTIF(OFFSET('007.MTS_000203303_raw'!A2,0,0,D9-B9+1,1),"UNK")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COUNTIF(OFFSET('007.MTS_000203303_raw'!A2,0,0,D9-B9+1,1),"SHAD")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COUNTIF(OFFSET('007.MTS_000203303_raw'!A2,0,0,D9-B9+1,1),"TAPE")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COUNTIF(OFFSET('007.MTS_000203303_raw'!A2,0,0,D9-B9+1,1),"WAND")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COUNTIF(OFFSET('007.MTS_000209242_raw'!C2,0,0,D9-B9+1,1),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COUNTIF(OFFSET('007.MTS_000209242_raw'!C2,0,0,D9-B9+1,1),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COUNTIF(OFFSET('007.MTS_000209242_raw'!C2,0,0,D9-B9+1,1),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COUNTIF(OFFSET('007.MTS_000209242_raw'!C2,0,0,D9-B9+1,1),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SUM((OFFSET('007.MTS_000209242_raw'!B2,0,0,D9-B9+1,1)="ASP") * (OFFSET('007.MTS_000209242_raw'!C2,0,0,D9-B9+1,1)&lt;&gt;"TWS"))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SUM((OFFSET('007.MTS_000209242_raw'!B2,0,0,D9-B9+1,1)="BBD") * (OFFSET('007.MTS_000209242_raw'!C2,0,0,D9-B9+1,1)&lt;&gt;"TWS"))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SUM((OFFSET('007.MTS_000209242_raw'!B2,0,0,D9-B9+1,1)="BL") * (OFFSET('007.MTS_000209242_raw'!C2,0,0,D9-B9+1,1)&lt;&gt;"TWS"))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SUM((OFFSET('007.MTS_000209242_raw'!B2,0,0,D9-B9+1,1)="OD") * (OFFSET('007.MTS_000209242_raw'!C2,0,0,D9-B9+1,1)&lt;&gt;"TWS"))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SUM((OFFSET('007.MTS_000209242_raw'!B2,0,0,D9-B9+1,1)="PLA") * (OFFSET('007.MTS_000209242_raw'!C2,0,0,D9-B9+1,1)&lt;&gt;"TWS"))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SUM((OFFSET('007.MTS_000209242_raw'!B2,0,0,D9-B9+1,1)="WBD") * (OFFSET('007.MTS_000209242_raw'!C2,0,0,D9-B9+1,1)&lt;&gt;"TWS"))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SUM((OFFSET('007.MTS_000209242_raw'!B2,0,0,D9-B9+1,1)="YBD") * (OFFSET('007.MTS_000209242_raw'!C2,0,0,D9-B9+1,1)&lt;&gt;"TWS"))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(OFFSET('007.MTS_000209242_raw'!B2,0,0,D9-B9+1,1)="ASP")*( OFFSET('007.MTS_000209242_raw'!C2,0,0,D9-B9+1,1)="C"))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(OFFSET('007.MTS_000209242_raw'!B2,0,0,D9-B9+1,1)="BBD")*( OFFSET('007.MTS_000209242_raw'!C2,0,0,D9-B9+1,1)="C"))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(OFFSET('007.MTS_000209242_raw'!B2,0,0,D9-B9+1,1)="BL")*( OFFSET('007.MTS_000209242_raw'!C2,0,0,D9-B9+1,1)="C"))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(OFFSET('007.MTS_000209242_raw'!B2,0,0,D9-B9+1,1)="OD")*( OFFSET('007.MTS_000209242_raw'!C2,0,0,D9-B9+1,1)="C"))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(OFFSET('007.MTS_000209242_raw'!B2,0,0,D9-B9+1,1)="PLA")*( OFFSET('007.MTS_000209242_raw'!C2,0,0,D9-B9+1,1)="C"))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(OFFSET('007.MTS_000209242_raw'!B2,0,0,D9-B9+1,1)="WBD")*( OFFSET('007.MTS_000209242_raw'!C2,0,0,D9-B9+1,1)="C"))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(OFFSET('007.MTS_000209242_raw'!B2,0,0,D9-B9+1,1)="YBD")*( OFFSET('007.MTS_000209242_raw'!C2,0,0,D9-B9+1,1)="C"))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COUNTIF(OFFSET('007.MTS_000209242_raw'!A2,0,0,D9-B9+1,1),"GORG")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COUNTIF(OFFSET('007.MTS_000209242_raw'!A2,0,0,D9-B9+1,1),"CTB")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COUNTIF(OFFSET('007.MTS_000209242_raw'!A2,0,0,D9-B9+1,1),"S")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COUNTIF(OFFSET('007.MTS_000209242_raw'!A2,0,0,D9-B9+1,1),"WAND")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COUNTA(OFFSET('007.MTS_000215181_raw'!A2,0,0,D9-B9+1,1))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COUNTIF(OFFSET('007.MTS_000215181_raw'!C2,0,0,D9-B9+1,1),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COUNTIF(OFFSET('007.MTS_000215181_raw'!C2,0,0,D9-B9+1,1),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COUNTIF(OFFSET('007.MTS_000215181_raw'!A2,0,0,D9-B9+1,1),"AC")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COUNTIF(OFFSET('007.MTS_000215181_raw'!C2,0,0,D9-B9+1,1),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COUNTIF(OFFSET('007.MTS_000215181_raw'!A2,0,0,D9-B9+1,1),"AP")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COUNTIF(OFFSET('007.MTS_000215181_raw'!C2,0,0,D9-B9+1,1),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COUNTIF(OFFSET('007.MTS_000215181_raw'!A2,0,0,D9-B9+1,1),"APR")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COUNTIF(OFFSET('007.MTS_000215181_raw'!C2,0,0,D9-B9+1,1),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COUNTIF(OFFSET('007.MTS_000215181_raw'!A2,0,0,D9-B9+1,1),"AA")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COUNTIF(OFFSET('007.MTS_000215181_raw'!C2,0,0,D9-B9+1,1),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COUNTIF(OFFSET('007.MTS_000215181_raw'!A2,0,0,D9-B9+1,1),"AF")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COUNTIF(OFFSET('007.MTS_000215181_raw'!C2,0,0,D9-B9+1,1),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COUNTIF(OFFSET('007.MTS_000215181_raw'!A2,0,0,D9-B9+1,1),"AG")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COUNTIF(OFFSET('007.MTS_000215181_raw'!C2,0,0,D9-B9+1,1),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COUNTIF(OFFSET('007.MTS_000215181_raw'!A2,0,0,D9-B9+1,1),"AL")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COUNTIF(OFFSET('007.MTS_000215181_raw'!C2,0,0,D9-B9+1,1),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COUNTIF(OFFSET('007.MTS_000215181_raw'!A2,0,0,D9-B9+1,1),"AT")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COUNTIF(OFFSET('007.MTS_000215181_raw'!C2,0,0,D9-B9+1,1),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COUNTIF(OFFSET('007.MTS_000215181_raw'!A2,0,0,D9-B9+1,1),"AU")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COUNTIF(OFFSET('007.MTS_000215181_raw'!C2,0,0,D9-B9+1,1),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COUNTIF(OFFSET('007.MTS_000215181_raw'!A2,0,0,D9-B9+1,1),"CB")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COUNTIF(OFFSET('007.MTS_000215181_raw'!C2,0,0,D9-B9+1,1),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COUNTIF(OFFSET('007.MTS_000215181_raw'!A2,0,0,D9-B9+1,1),"CN")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COUNTIF(OFFSET('007.MTS_000215181_raw'!C2,0,0,D9-B9+1,1),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COUNTIF(OFFSET('007.MTS_000215181_raw'!A2,0,0,D9-B9+1,1),"CORAL")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COUNTIF(OFFSET('007.MTS_000215181_raw'!C2,0,0,D9-B9+1,1),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COUNTIF(OFFSET('007.MTS_000215181_raw'!A2,0,0,D9-B9+1,1),"CORJU")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COUNTIF(OFFSET('007.MTS_000215181_raw'!A2,0,0,D9-B9+1,1),"DCY")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COUNTIF(OFFSET('007.MTS_000215181_raw'!A2,0,0,D9-B9+1,1),"DST")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COUNTIF(OFFSET('007.MTS_000215181_raw'!A2,0,0,D9-B9+1,1),"DSO")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SUM((OFFSET('007.MTS_000215181_raw'!B2,0,0,D9-B9+1,1)="ASP") * (OFFSET('007.MTS_000215181_raw'!C2,0,0,D9-B9+1,1)&lt;&gt;"TWS"))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COUNTIF(OFFSET('007.MTS_000215181_raw'!A2,0,0,D9-B9+1,1),"DC")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SUM((OFFSET('007.MTS_000215181_raw'!B2,0,0,D9-B9+1,1)="BBD") * (OFFSET('007.MTS_000215181_raw'!C2,0,0,D9-B9+1,1)&lt;&gt;"TWS"))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COUNTIF(OFFSET('007.MTS_000215181_raw'!A2,0,0,D9-B9+1,1),"DL")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SUM((OFFSET('007.MTS_000215181_raw'!B2,0,0,D9-B9+1,1)="BL") * (OFFSET('007.MTS_000215181_raw'!C2,0,0,D9-B9+1,1)&lt;&gt;"TWS"))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COUNTIF(OFFSET('007.MTS_000215181_raw'!A2,0,0,D9-B9+1,1),"DS")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SUM((OFFSET('007.MTS_000215181_raw'!B2,0,0,D9-B9+1,1)="OD") * (OFFSET('007.MTS_000215181_raw'!C2,0,0,D9-B9+1,1)&lt;&gt;"TWS"))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COUNTIF(OFFSET('007.MTS_000215181_raw'!A2,0,0,D9-B9+1,1),"EF")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SUM((OFFSET('007.MTS_000215181_raw'!B2,0,0,D9-B9+1,1)="PLA") * (OFFSET('007.MTS_000215181_raw'!C2,0,0,D9-B9+1,1)&lt;&gt;"TWS"))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COUNTIF(OFFSET('007.MTS_000215181_raw'!A2,0,0,D9-B9+1,1),"FF")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SUM((OFFSET('007.MTS_000215181_raw'!B2,0,0,D9-B9+1,1)="WBD") * (OFFSET('007.MTS_000215181_raw'!C2,0,0,D9-B9+1,1)&lt;&gt;"TWS"))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COUNTIF(OFFSET('007.MTS_000215181_raw'!A2,0,0,D9-B9+1,1),"IS")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SUM((OFFSET('007.MTS_000215181_raw'!B2,0,0,D9-B9+1,1)="YBD") * (OFFSET('007.MTS_000215181_raw'!C2,0,0,D9-B9+1,1)&lt;&gt;"TWS"))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COUNTIF(OFFSET('007.MTS_000215181_raw'!A2,0,0,D9-B9+1,1),"LC")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COUNTIF(OFFSET('007.MTS_000215181_raw'!A2,0,0,D9-B9+1,1),"MD")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(OFFSET('007.MTS_000215181_raw'!B2,0,0,D9-B9+1,1)="ASP")*( OFFSET('007.MTS_000215181_raw'!C2,0,0,D9-B9+1,1)="C"))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COUNTIF(OFFSET('007.MTS_000215181_raw'!A2,0,0,D9-B9+1,1),"MM")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(OFFSET('007.MTS_000215181_raw'!B2,0,0,D9-B9+1,1)="BBD")*( OFFSET('007.MTS_000215181_raw'!C2,0,0,D9-B9+1,1)="C"))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COUNTIF(OFFSET('007.MTS_000215181_raw'!A2,0,0,D9-B9+1,1),"MAR")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(OFFSET('007.MTS_000215181_raw'!B2,0,0,D9-B9+1,1)="BL")*( OFFSET('007.MTS_000215181_raw'!C2,0,0,D9-B9+1,1)="C"))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COUNTIF(OFFSET('007.MTS_000215181_raw'!A2,0,0,D9-B9+1,1),"MME")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(OFFSET('007.MTS_000215181_raw'!B2,0,0,D9-B9+1,1)="OD")*( OFFSET('007.MTS_000215181_raw'!C2,0,0,D9-B9+1,1)="C"))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COUNTIF(OFFSET('007.MTS_000215181_raw'!A2,0,0,D9-B9+1,1),"MILA")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(OFFSET('007.MTS_000215181_raw'!B2,0,0,D9-B9+1,1)="PLA")*( OFFSET('007.MTS_000215181_raw'!C2,0,0,D9-B9+1,1)="C"))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COUNTIF(OFFSET('007.MTS_000215181_raw'!A2,0,0,D9-B9+1,1),"MILC")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(OFFSET('007.MTS_000215181_raw'!B2,0,0,D9-B9+1,1)="WBD")*( OFFSET('007.MTS_000215181_raw'!C2,0,0,D9-B9+1,1)="C"))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COUNTIF(OFFSET('007.MTS_000215181_raw'!A2,0,0,D9-B9+1,1),"MILS")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(OFFSET('007.MTS_000215181_raw'!B2,0,0,D9-B9+1,1)="YBD")*( OFFSET('007.MTS_000215181_raw'!C2,0,0,D9-B9+1,1)="C"))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COUNTIF(OFFSET('007.MTS_000215181_raw'!A2,0,0,D9-B9+1,1),"MA")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COUNTIF(OFFSET('007.MTS_000215181_raw'!A2,0,0,D9-B9+1,1),"MC")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COUNTIF(OFFSET('007.MTS_000215181_raw'!A2,0,0,D9-B9+1,1),"MFAV")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COUNTIF(OFFSET('007.MTS_000215181_raw'!A2,0,0,D9-B9+1,1),"MFRN")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COUNTIF(OFFSET('007.MTS_000215181_raw'!A2,0,0,D9-B9+1,1),"MAN")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COUNTIF(OFFSET('007.MTS_000215181_raw'!A2,0,0,D9-B9+1,1),"MAL")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COUNTIF(OFFSET('007.MTS_000215181_raw'!A2,0,0,D9-B9+1,1),"MDA")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COUNTIF(OFFSET('007.MTS_000215181_raw'!A2,0,0,D9-B9+1,1),"MF")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COUNTIF(OFFSET('007.MTS_000215181_raw'!A2,0,0,D9-B9+1,1),"ML")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COUNTIF(OFFSET('007.MTS_000215181_raw'!A2,0,0,D9-B9+1,1),"OD")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COUNTIF(OFFSET('007.MTS_000215181_raw'!A2,0,0,D9-B9+1,1),"PA")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COUNTIF(OFFSET('007.MTS_000215181_raw'!A2,0,0,D9-B9+1,1),"PB")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COUNTIF(OFFSET('007.MTS_000215181_raw'!A2,0,0,D9-B9+1,1),"PD")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COUNTIF(OFFSET('007.MTS_000215181_raw'!A2,0,0,D9-B9+1,1),"PF")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COUNTIF(OFFSET('007.MTS_000215181_raw'!A2,0,0,D9-B9+1,1),"PP")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COUNTIF(OFFSET('007.MTS_000215181_raw'!A2,0,0,D9-B9+1,1),"SC")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COUNTIF(OFFSET('007.MTS_000215181_raw'!A2,0,0,D9-B9+1,1),"SL")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COUNTIF(OFFSET('007.MTS_000215181_raw'!A2,0,0,D9-B9+1,1),"SR")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COUNTIF(OFFSET('007.MTS_000215181_raw'!A2,0,0,D9-B9+1,1),"SS")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COUNTIF(OFFSET('007.MTS_000215181_raw'!A2,0,0,D9-B9+1,1),"SB")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COUNTIF(OFFSET('007.MTS_000215181_raw'!A2,0,0,D9-B9+1,1),"SH")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COUNTIF(OFFSET('007.MTS_000215181_raw'!A2,0,0,D9-B9+1,1),"SM")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COUNTIF(OFFSET('007.MTS_000215181_raw'!A2,0,0,D9-B9+1,1),"TA")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COUNTIF(OFFSET('007.MTS_000215181_raw'!A2,0,0,D9-B9+1,1),"BRI")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COUNTIF(OFFSET('007.MTS_000215181_raw'!A2,0,0,D9-B9+1,1),"ERY")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COUNTIF(OFFSET('007.MTS_000215181_raw'!A2,0,0,D9-B9+1,1),"EUN")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COUNTIF(OFFSET('007.MTS_000215181_raw'!A2,0,0,D9-B9+1,1),"GORG")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COUNTIF(OFFSET('007.MTS_000215181_raw'!A2,0,0,D9-B9+1,1),"ICIL")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COUNTIF(OFFSET('007.MTS_000215181_raw'!A2,0,0,D9-B9+1,1),"MUR")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COUNTIF(OFFSET('007.MTS_000215181_raw'!A2,0,0,D9-B9+1,1),"MOPS")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COUNTIF(OFFSET('007.MTS_000215181_raw'!A2,0,0,D9-B9+1,1),"PAURA")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COUNTIF(OFFSET('007.MTS_000215181_raw'!A2,0,0,D9-B9+1,1),"PRELA")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COUNTIF(OFFSET('007.MTS_000215181_raw'!A2,0,0,D9-B9+1,1),"PSDP")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COUNTIF(OFFSET('007.MTS_000215181_raw'!A2,0,0,D9-B9+1,1),"PSPT")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COUNTIF(OFFSET('007.MTS_000215181_raw'!A2,0,0,D9-B9+1,1),"PTER")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COUNTIF(OFFSET('007.MTS_000215181_raw'!A2,0,0,D9-B9+1,1),"SPO")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COUNTIF(OFFSET('007.MTS_000215181_raw'!A2,0,0,D9-B9+1,1),"PAL")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COUNTIF(OFFSET('007.MTS_000215181_raw'!A2,0,0,D9-B9+1,1),"ZO")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COUNTIF(OFFSET('007.MTS_000215181_raw'!A2,0,0,D9-B9+1,1),"AMP")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COUNTIF(OFFSET('007.MTS_000215181_raw'!A2,0,0,D9-B9+1,1),"DICT")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COUNTIF(OFFSET('007.MTS_000215181_raw'!A2,0,0,D9-B9+1,1),"HALI")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COUNTIF(OFFSET('007.MTS_000215181_raw'!A2,0,0,D9-B9+1,1),"LIAG")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COUNTIF(OFFSET('007.MTS_000215181_raw'!A2,0,0,D9-B9+1,1),"LOBO")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COUNTIF(OFFSET('007.MTS_000215181_raw'!A2,0,0,D9-B9+1,1),"MACA")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COUNTIF(OFFSET('007.MTS_000215181_raw'!A2,0,0,D9-B9+1,1),"PAD")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COUNTIF(OFFSET('007.MTS_000215181_raw'!A2,0,0,D9-B9+1,1),"POR")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COUNTIF(OFFSET('007.MTS_000215181_raw'!A2,0,0,D9-B9+1,1),"SARG")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COUNTIF(OFFSET('007.MTS_000215181_raw'!A2,0,0,D9-B9+1,1),"SCHIZ")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COUNTIF(OFFSET('007.MTS_000215181_raw'!A2,0,0,D9-B9+1,1),"STY")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COUNTIF(OFFSET('007.MTS_000215181_raw'!A2,0,0,D9-B9+1,1),"TURB")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COUNTIF(OFFSET('007.MTS_000215181_raw'!A2,0,0,D9-B9+1,1),"TURF")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COUNTIF(OFFSET('007.MTS_000215181_raw'!A2,0,0,D9-B9+1,1),"WRAN")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COUNTIF(OFFSET('007.MTS_000215181_raw'!A2,0,0,D9-B9+1,1),"CTB")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COUNTIF(OFFSET('007.MTS_000215181_raw'!A2,0,0,D9-B9+1,1),"ASC")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COUNTIF(OFFSET('007.MTS_000215181_raw'!A2,0,0,D9-B9+1,1),"O")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COUNTIF(OFFSET('007.MTS_000215181_raw'!A2,0,0,D9-B9+1,1),"DCA")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COUNTIF(OFFSET('007.MTS_000215181_raw'!A2,0,0,D9-B9+1,1),"DG")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COUNTIF(OFFSET('007.MTS_000215181_raw'!A2,0,0,D9-B9+1,1),"ODC")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COUNTIF(OFFSET('007.MTS_000215181_raw'!A2,0,0,D9-B9+1,1),"RDC")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COUNTIF(OFFSET('007.MTS_000215181_raw'!A2,0,0,D9-B9+1,1),"CALG")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COUNTIF(OFFSET('007.MTS_000215181_raw'!A2,0,0,D9-B9+1,1),"DCOR")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COUNTIF(OFFSET('007.MTS_000215181_raw'!A2,0,0,D9-B9+1,1),"S")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COUNTIF(OFFSET('007.MTS_000215181_raw'!A2,0,0,D9-B9+1,1),"R")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COUNTIF(OFFSET('007.MTS_000215181_raw'!A2,0,0,D9-B9+1,1),"UNK")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COUNTIF(OFFSET('007.MTS_000215181_raw'!A2,0,0,D9-B9+1,1),"SHAD")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COUNTIF(OFFSET('007.MTS_000215181_raw'!A2,0,0,D9-B9+1,1),"TAPE")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COUNTIF(OFFSET('007.MTS_000215181_raw'!A2,0,0,D9-B9+1,1),"WAND")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COUNTA(OFFSET('007.MTS_000221120_raw'!A2,0,0,D9-B9+1,1))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COUNTIF(OFFSET('007.MTS_000221120_raw'!C2,0,0,D9-B9+1,1),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COUNTIF(OFFSET('007.MTS_000221120_raw'!C2,0,0,D9-B9+1,1),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COUNTIF(OFFSET('007.MTS_000221120_raw'!A2,0,0,D9-B9+1,1),"AC")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COUNTIF(OFFSET('007.MTS_000221120_raw'!C2,0,0,D9-B9+1,1),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COUNTIF(OFFSET('007.MTS_000221120_raw'!A2,0,0,D9-B9+1,1),"AP")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COUNTIF(OFFSET('007.MTS_000221120_raw'!C2,0,0,D9-B9+1,1),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COUNTIF(OFFSET('007.MTS_000221120_raw'!A2,0,0,D9-B9+1,1),"APR")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COUNTIF(OFFSET('007.MTS_000221120_raw'!C2,0,0,D9-B9+1,1),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COUNTIF(OFFSET('007.MTS_000221120_raw'!A2,0,0,D9-B9+1,1),"AA")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COUNTIF(OFFSET('007.MTS_000221120_raw'!C2,0,0,D9-B9+1,1),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COUNTIF(OFFSET('007.MTS_000221120_raw'!A2,0,0,D9-B9+1,1),"AF")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COUNTIF(OFFSET('007.MTS_000221120_raw'!C2,0,0,D9-B9+1,1),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COUNTIF(OFFSET('007.MTS_000221120_raw'!A2,0,0,D9-B9+1,1),"AG")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COUNTIF(OFFSET('007.MTS_000221120_raw'!C2,0,0,D9-B9+1,1),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COUNTIF(OFFSET('007.MTS_000221120_raw'!A2,0,0,D9-B9+1,1),"AL")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COUNTIF(OFFSET('007.MTS_000221120_raw'!C2,0,0,D9-B9+1,1),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COUNTIF(OFFSET('007.MTS_000221120_raw'!A2,0,0,D9-B9+1,1),"AT")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COUNTIF(OFFSET('007.MTS_000221120_raw'!C2,0,0,D9-B9+1,1),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COUNTIF(OFFSET('007.MTS_000221120_raw'!A2,0,0,D9-B9+1,1),"AU")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COUNTIF(OFFSET('007.MTS_000221120_raw'!C2,0,0,D9-B9+1,1),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COUNTIF(OFFSET('007.MTS_000221120_raw'!A2,0,0,D9-B9+1,1),"CB")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COUNTIF(OFFSET('007.MTS_000221120_raw'!C2,0,0,D9-B9+1,1),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COUNTIF(OFFSET('007.MTS_000221120_raw'!A2,0,0,D9-B9+1,1),"CN")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COUNTIF(OFFSET('007.MTS_000221120_raw'!C2,0,0,D9-B9+1,1),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COUNTIF(OFFSET('007.MTS_000221120_raw'!A2,0,0,D9-B9+1,1),"CORAL")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COUNTIF(OFFSET('007.MTS_000221120_raw'!C2,0,0,D9-B9+1,1),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COUNTIF(OFFSET('007.MTS_000221120_raw'!A2,0,0,D9-B9+1,1),"CORJU")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COUNTIF(OFFSET('007.MTS_000221120_raw'!A2,0,0,D9-B9+1,1),"DCY")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COUNTIF(OFFSET('007.MTS_000221120_raw'!A2,0,0,D9-B9+1,1),"DST")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COUNTIF(OFFSET('007.MTS_000221120_raw'!A2,0,0,D9-B9+1,1),"DSO")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SUM((OFFSET('007.MTS_000221120_raw'!B2,0,0,D9-B9+1,1)="ASP") * (OFFSET('007.MTS_000221120_raw'!C2,0,0,D9-B9+1,1)&lt;&gt;"TWS"))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COUNTIF(OFFSET('007.MTS_000221120_raw'!A2,0,0,D9-B9+1,1),"DC")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SUM((OFFSET('007.MTS_000221120_raw'!B2,0,0,D9-B9+1,1)="BBD") * (OFFSET('007.MTS_000221120_raw'!C2,0,0,D9-B9+1,1)&lt;&gt;"TWS"))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COUNTIF(OFFSET('007.MTS_000221120_raw'!A2,0,0,D9-B9+1,1),"DL")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SUM((OFFSET('007.MTS_000221120_raw'!B2,0,0,D9-B9+1,1)="BL") * (OFFSET('007.MTS_000221120_raw'!C2,0,0,D9-B9+1,1)&lt;&gt;"TWS"))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COUNTIF(OFFSET('007.MTS_000221120_raw'!A2,0,0,D9-B9+1,1),"DS")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SUM((OFFSET('007.MTS_000221120_raw'!B2,0,0,D9-B9+1,1)="OD") * (OFFSET('007.MTS_000221120_raw'!C2,0,0,D9-B9+1,1)&lt;&gt;"TWS"))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COUNTIF(OFFSET('007.MTS_000221120_raw'!A2,0,0,D9-B9+1,1),"EF")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SUM((OFFSET('007.MTS_000221120_raw'!B2,0,0,D9-B9+1,1)="PLA") * (OFFSET('007.MTS_000221120_raw'!C2,0,0,D9-B9+1,1)&lt;&gt;"TWS"))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COUNTIF(OFFSET('007.MTS_000221120_raw'!A2,0,0,D9-B9+1,1),"FF")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SUM((OFFSET('007.MTS_000221120_raw'!B2,0,0,D9-B9+1,1)="WBD") * (OFFSET('007.MTS_000221120_raw'!C2,0,0,D9-B9+1,1)&lt;&gt;"TWS"))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COUNTIF(OFFSET('007.MTS_000221120_raw'!A2,0,0,D9-B9+1,1),"IS")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SUM((OFFSET('007.MTS_000221120_raw'!B2,0,0,D9-B9+1,1)="YBD") * (OFFSET('007.MTS_000221120_raw'!C2,0,0,D9-B9+1,1)&lt;&gt;"TWS"))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COUNTIF(OFFSET('007.MTS_000221120_raw'!A2,0,0,D9-B9+1,1),"LC")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COUNTIF(OFFSET('007.MTS_000221120_raw'!A2,0,0,D9-B9+1,1),"MD")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(OFFSET('007.MTS_000221120_raw'!B2,0,0,D9-B9+1,1)="ASP")*( OFFSET('007.MTS_000221120_raw'!C2,0,0,D9-B9+1,1)="C"))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COUNTIF(OFFSET('007.MTS_000221120_raw'!A2,0,0,D9-B9+1,1),"MM")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(OFFSET('007.MTS_000221120_raw'!B2,0,0,D9-B9+1,1)="BBD")*( OFFSET('007.MTS_000221120_raw'!C2,0,0,D9-B9+1,1)="C"))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COUNTIF(OFFSET('007.MTS_000221120_raw'!A2,0,0,D9-B9+1,1),"MAR")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(OFFSET('007.MTS_000221120_raw'!B2,0,0,D9-B9+1,1)="BL")*( OFFSET('007.MTS_000221120_raw'!C2,0,0,D9-B9+1,1)="C"))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COUNTIF(OFFSET('007.MTS_000221120_raw'!A2,0,0,D9-B9+1,1),"MME")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(OFFSET('007.MTS_000221120_raw'!B2,0,0,D9-B9+1,1)="OD")*( OFFSET('007.MTS_000221120_raw'!C2,0,0,D9-B9+1,1)="C"))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COUNTIF(OFFSET('007.MTS_000221120_raw'!A2,0,0,D9-B9+1,1),"MILA")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(OFFSET('007.MTS_000221120_raw'!B2,0,0,D9-B9+1,1)="PLA")*( OFFSET('007.MTS_000221120_raw'!C2,0,0,D9-B9+1,1)="C"))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COUNTIF(OFFSET('007.MTS_000221120_raw'!A2,0,0,D9-B9+1,1),"MILC")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(OFFSET('007.MTS_000221120_raw'!B2,0,0,D9-B9+1,1)="WBD")*( OFFSET('007.MTS_000221120_raw'!C2,0,0,D9-B9+1,1)="C"))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COUNTIF(OFFSET('007.MTS_000221120_raw'!A2,0,0,D9-B9+1,1),"MILS")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(OFFSET('007.MTS_000221120_raw'!B2,0,0,D9-B9+1,1)="YBD")*( OFFSET('007.MTS_000221120_raw'!C2,0,0,D9-B9+1,1)="C"))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COUNTIF(OFFSET('007.MTS_000221120_raw'!A2,0,0,D9-B9+1,1),"MA")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COUNTIF(OFFSET('007.MTS_000221120_raw'!A2,0,0,D9-B9+1,1),"MC")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COUNTIF(OFFSET('007.MTS_000221120_raw'!A2,0,0,D9-B9+1,1),"MFAV")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COUNTIF(OFFSET('007.MTS_000221120_raw'!A2,0,0,D9-B9+1,1),"MFRN")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COUNTIF(OFFSET('007.MTS_000221120_raw'!A2,0,0,D9-B9+1,1),"MAN")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COUNTIF(OFFSET('007.MTS_000221120_raw'!A2,0,0,D9-B9+1,1),"MAL")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COUNTIF(OFFSET('007.MTS_000221120_raw'!A2,0,0,D9-B9+1,1),"MDA")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COUNTIF(OFFSET('007.MTS_000221120_raw'!A2,0,0,D9-B9+1,1),"MF")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COUNTIF(OFFSET('007.MTS_000221120_raw'!A2,0,0,D9-B9+1,1),"ML")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COUNTIF(OFFSET('007.MTS_000221120_raw'!A2,0,0,D9-B9+1,1),"OD")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COUNTIF(OFFSET('007.MTS_000221120_raw'!A2,0,0,D9-B9+1,1),"PA")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COUNTIF(OFFSET('007.MTS_000221120_raw'!A2,0,0,D9-B9+1,1),"PB")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COUNTIF(OFFSET('007.MTS_000221120_raw'!A2,0,0,D9-B9+1,1),"PD")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COUNTIF(OFFSET('007.MTS_000221120_raw'!A2,0,0,D9-B9+1,1),"PF")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COUNTIF(OFFSET('007.MTS_000221120_raw'!A2,0,0,D9-B9+1,1),"PP")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COUNTIF(OFFSET('007.MTS_000221120_raw'!A2,0,0,D9-B9+1,1),"SC")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COUNTIF(OFFSET('007.MTS_000221120_raw'!A2,0,0,D9-B9+1,1),"SL")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COUNTIF(OFFSET('007.MTS_000221120_raw'!A2,0,0,D9-B9+1,1),"SR")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COUNTIF(OFFSET('007.MTS_000221120_raw'!A2,0,0,D9-B9+1,1),"SS")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COUNTIF(OFFSET('007.MTS_000221120_raw'!A2,0,0,D9-B9+1,1),"SB")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COUNTIF(OFFSET('007.MTS_000221120_raw'!A2,0,0,D9-B9+1,1),"SH")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COUNTIF(OFFSET('007.MTS_000221120_raw'!A2,0,0,D9-B9+1,1),"SM")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COUNTIF(OFFSET('007.MTS_000221120_raw'!A2,0,0,D9-B9+1,1),"TA")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COUNTIF(OFFSET('007.MTS_000221120_raw'!A2,0,0,D9-B9+1,1),"BRI")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COUNTIF(OFFSET('007.MTS_000221120_raw'!A2,0,0,D9-B9+1,1),"ERY")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COUNTIF(OFFSET('007.MTS_000221120_raw'!A2,0,0,D9-B9+1,1),"EUN")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COUNTIF(OFFSET('007.MTS_000221120_raw'!A2,0,0,D9-B9+1,1),"GORG")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COUNTIF(OFFSET('007.MTS_000221120_raw'!A2,0,0,D9-B9+1,1),"ICIL")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COUNTIF(OFFSET('007.MTS_000221120_raw'!A2,0,0,D9-B9+1,1),"MUR")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COUNTIF(OFFSET('007.MTS_000221120_raw'!A2,0,0,D9-B9+1,1),"MOPS")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COUNTIF(OFFSET('007.MTS_000221120_raw'!A2,0,0,D9-B9+1,1),"PAURA")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COUNTIF(OFFSET('007.MTS_000221120_raw'!A2,0,0,D9-B9+1,1),"PRELA")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COUNTIF(OFFSET('007.MTS_000221120_raw'!A2,0,0,D9-B9+1,1),"PSDP")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COUNTIF(OFFSET('007.MTS_000221120_raw'!A2,0,0,D9-B9+1,1),"PSPT")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COUNTIF(OFFSET('007.MTS_000221120_raw'!A2,0,0,D9-B9+1,1),"PTER")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COUNTIF(OFFSET('007.MTS_000221120_raw'!A2,0,0,D9-B9+1,1),"SPO")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COUNTIF(OFFSET('007.MTS_000221120_raw'!A2,0,0,D9-B9+1,1),"PAL")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COUNTIF(OFFSET('007.MTS_000221120_raw'!A2,0,0,D9-B9+1,1),"ZO")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COUNTIF(OFFSET('007.MTS_000221120_raw'!A2,0,0,D9-B9+1,1),"AMP")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COUNTIF(OFFSET('007.MTS_000221120_raw'!A2,0,0,D9-B9+1,1),"DICT")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COUNTIF(OFFSET('007.MTS_000221120_raw'!A2,0,0,D9-B9+1,1),"HALI")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COUNTIF(OFFSET('007.MTS_000221120_raw'!A2,0,0,D9-B9+1,1),"LIAG")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COUNTIF(OFFSET('007.MTS_000221120_raw'!A2,0,0,D9-B9+1,1),"LOBO")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COUNTIF(OFFSET('007.MTS_000221120_raw'!A2,0,0,D9-B9+1,1),"MACA")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COUNTIF(OFFSET('007.MTS_000221120_raw'!A2,0,0,D9-B9+1,1),"PAD")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COUNTIF(OFFSET('007.MTS_000221120_raw'!A2,0,0,D9-B9+1,1),"POR")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COUNTIF(OFFSET('007.MTS_000221120_raw'!A2,0,0,D9-B9+1,1),"SARG")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COUNTIF(OFFSET('007.MTS_000221120_raw'!A2,0,0,D9-B9+1,1),"SCHIZ")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COUNTIF(OFFSET('007.MTS_000221120_raw'!A2,0,0,D9-B9+1,1),"STY")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COUNTIF(OFFSET('007.MTS_000221120_raw'!A2,0,0,D9-B9+1,1),"TURB")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COUNTIF(OFFSET('007.MTS_000221120_raw'!A2,0,0,D9-B9+1,1),"TURF")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COUNTIF(OFFSET('007.MTS_000221120_raw'!A2,0,0,D9-B9+1,1),"WRAN")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COUNTIF(OFFSET('007.MTS_000221120_raw'!A2,0,0,D9-B9+1,1),"CTB")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COUNTIF(OFFSET('007.MTS_000221120_raw'!A2,0,0,D9-B9+1,1),"ASC")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COUNTIF(OFFSET('007.MTS_000221120_raw'!A2,0,0,D9-B9+1,1),"O")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COUNTIF(OFFSET('007.MTS_000221120_raw'!A2,0,0,D9-B9+1,1),"DCA")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COUNTIF(OFFSET('007.MTS_000221120_raw'!A2,0,0,D9-B9+1,1),"DG")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COUNTIF(OFFSET('007.MTS_000221120_raw'!A2,0,0,D9-B9+1,1),"ODC")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COUNTIF(OFFSET('007.MTS_000221120_raw'!A2,0,0,D9-B9+1,1),"RDC")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COUNTIF(OFFSET('007.MTS_000221120_raw'!A2,0,0,D9-B9+1,1),"CALG")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COUNTIF(OFFSET('007.MTS_000221120_raw'!A2,0,0,D9-B9+1,1),"DCOR")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COUNTIF(OFFSET('007.MTS_000221120_raw'!A2,0,0,D9-B9+1,1),"S")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COUNTIF(OFFSET('007.MTS_000221120_raw'!A2,0,0,D9-B9+1,1),"R")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COUNTIF(OFFSET('007.MTS_000221120_raw'!A2,0,0,D9-B9+1,1),"UNK")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COUNTIF(OFFSET('007.MTS_000221120_raw'!A2,0,0,D9-B9+1,1),"SHAD")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COUNTIF(OFFSET('007.MTS_000221120_raw'!A2,0,0,D9-B9+1,1),"TAPE")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COUNTIF(OFFSET('007.MTS_000221120_raw'!A2,0,0,D9-B9+1,1),"WAND")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COUNTA(OFFSET('007.MTS_000227060_raw'!A2,0,0,D9-B9+1,1))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COUNTIF(OFFSET('007.MTS_000227060_raw'!C2,0,0,D9-B9+1,1),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COUNTIF(OFFSET('007.MTS_000227060_raw'!C2,0,0,D9-B9+1,1),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COUNTIF(OFFSET('007.MTS_000227060_raw'!A2,0,0,D9-B9+1,1),"AC")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COUNTIF(OFFSET('007.MTS_000227060_raw'!C2,0,0,D9-B9+1,1),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COUNTIF(OFFSET('007.MTS_000227060_raw'!A2,0,0,D9-B9+1,1),"AP")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COUNTIF(OFFSET('007.MTS_000227060_raw'!C2,0,0,D9-B9+1,1),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COUNTIF(OFFSET('007.MTS_000227060_raw'!A2,0,0,D9-B9+1,1),"APR")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COUNTIF(OFFSET('007.MTS_000227060_raw'!C2,0,0,D9-B9+1,1),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COUNTIF(OFFSET('007.MTS_000227060_raw'!A2,0,0,D9-B9+1,1),"AA")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COUNTIF(OFFSET('007.MTS_000227060_raw'!C2,0,0,D9-B9+1,1),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COUNTIF(OFFSET('007.MTS_000227060_raw'!A2,0,0,D9-B9+1,1),"AF")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COUNTIF(OFFSET('007.MTS_000227060_raw'!C2,0,0,D9-B9+1,1),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COUNTIF(OFFSET('007.MTS_000227060_raw'!A2,0,0,D9-B9+1,1),"AG")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COUNTIF(OFFSET('007.MTS_000227060_raw'!C2,0,0,D9-B9+1,1),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COUNTIF(OFFSET('007.MTS_000227060_raw'!A2,0,0,D9-B9+1,1),"AL")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COUNTIF(OFFSET('007.MTS_000227060_raw'!C2,0,0,D9-B9+1,1),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COUNTIF(OFFSET('007.MTS_000227060_raw'!A2,0,0,D9-B9+1,1),"AT")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COUNTIF(OFFSET('007.MTS_000227060_raw'!C2,0,0,D9-B9+1,1),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COUNTIF(OFFSET('007.MTS_000227060_raw'!A2,0,0,D9-B9+1,1),"AU")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COUNTIF(OFFSET('007.MTS_000227060_raw'!C2,0,0,D9-B9+1,1),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COUNTIF(OFFSET('007.MTS_000227060_raw'!A2,0,0,D9-B9+1,1),"CB")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COUNTIF(OFFSET('007.MTS_000227060_raw'!C2,0,0,D9-B9+1,1),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COUNTIF(OFFSET('007.MTS_000227060_raw'!A2,0,0,D9-B9+1,1),"CN")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COUNTIF(OFFSET('007.MTS_000227060_raw'!C2,0,0,D9-B9+1,1),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COUNTIF(OFFSET('007.MTS_000227060_raw'!A2,0,0,D9-B9+1,1),"CORAL")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COUNTIF(OFFSET('007.MTS_000227060_raw'!C2,0,0,D9-B9+1,1),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COUNTIF(OFFSET('007.MTS_000227060_raw'!A2,0,0,D9-B9+1,1),"CORJU")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COUNTIF(OFFSET('007.MTS_000227060_raw'!A2,0,0,D9-B9+1,1),"DCY")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COUNTIF(OFFSET('007.MTS_000227060_raw'!A2,0,0,D9-B9+1,1),"DST")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COUNTIF(OFFSET('007.MTS_000227060_raw'!A2,0,0,D9-B9+1,1),"DSO")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SUM((OFFSET('007.MTS_000227060_raw'!B2,0,0,D9-B9+1,1)="ASP") * (OFFSET('007.MTS_000227060_raw'!C2,0,0,D9-B9+1,1)&lt;&gt;"TWS"))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COUNTIF(OFFSET('007.MTS_000227060_raw'!A2,0,0,D9-B9+1,1),"DC")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SUM((OFFSET('007.MTS_000227060_raw'!B2,0,0,D9-B9+1,1)="BBD") * (OFFSET('007.MTS_000227060_raw'!C2,0,0,D9-B9+1,1)&lt;&gt;"TWS"))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COUNTIF(OFFSET('007.MTS_000227060_raw'!A2,0,0,D9-B9+1,1),"DL")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SUM((OFFSET('007.MTS_000227060_raw'!B2,0,0,D9-B9+1,1)="BL") * (OFFSET('007.MTS_000227060_raw'!C2,0,0,D9-B9+1,1)&lt;&gt;"TWS"))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COUNTIF(OFFSET('007.MTS_000227060_raw'!A2,0,0,D9-B9+1,1),"DS")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SUM((OFFSET('007.MTS_000227060_raw'!B2,0,0,D9-B9+1,1)="OD") * (OFFSET('007.MTS_000227060_raw'!C2,0,0,D9-B9+1,1)&lt;&gt;"TWS"))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COUNTIF(OFFSET('007.MTS_000227060_raw'!A2,0,0,D9-B9+1,1),"EF")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SUM((OFFSET('007.MTS_000227060_raw'!B2,0,0,D9-B9+1,1)="PLA") * (OFFSET('007.MTS_000227060_raw'!C2,0,0,D9-B9+1,1)&lt;&gt;"TWS"))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COUNTIF(OFFSET('007.MTS_000227060_raw'!A2,0,0,D9-B9+1,1),"FF")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SUM((OFFSET('007.MTS_000227060_raw'!B2,0,0,D9-B9+1,1)="WBD") * (OFFSET('007.MTS_000227060_raw'!C2,0,0,D9-B9+1,1)&lt;&gt;"TWS"))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COUNTIF(OFFSET('007.MTS_000227060_raw'!A2,0,0,D9-B9+1,1),"IS")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SUM((OFFSET('007.MTS_000227060_raw'!B2,0,0,D9-B9+1,1)="YBD") * (OFFSET('007.MTS_000227060_raw'!C2,0,0,D9-B9+1,1)&lt;&gt;"TWS"))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COUNTIF(OFFSET('007.MTS_000227060_raw'!A2,0,0,D9-B9+1,1),"LC")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COUNTIF(OFFSET('007.MTS_000227060_raw'!A2,0,0,D9-B9+1,1),"MD")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(OFFSET('007.MTS_000227060_raw'!B2,0,0,D9-B9+1,1)="ASP")*( OFFSET('007.MTS_000227060_raw'!C2,0,0,D9-B9+1,1)="C"))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COUNTIF(OFFSET('007.MTS_000227060_raw'!A2,0,0,D9-B9+1,1),"MM")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(OFFSET('007.MTS_000227060_raw'!B2,0,0,D9-B9+1,1)="BBD")*( OFFSET('007.MTS_000227060_raw'!C2,0,0,D9-B9+1,1)="C"))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COUNTIF(OFFSET('007.MTS_000227060_raw'!A2,0,0,D9-B9+1,1),"MAR")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(OFFSET('007.MTS_000227060_raw'!B2,0,0,D9-B9+1,1)="BL")*( OFFSET('007.MTS_000227060_raw'!C2,0,0,D9-B9+1,1)="C"))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COUNTIF(OFFSET('007.MTS_000227060_raw'!A2,0,0,D9-B9+1,1),"MME")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(OFFSET('007.MTS_000227060_raw'!B2,0,0,D9-B9+1,1)="OD")*( OFFSET('007.MTS_000227060_raw'!C2,0,0,D9-B9+1,1)="C"))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COUNTIF(OFFSET('007.MTS_000227060_raw'!A2,0,0,D9-B9+1,1),"MILA")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(OFFSET('007.MTS_000227060_raw'!B2,0,0,D9-B9+1,1)="PLA")*( OFFSET('007.MTS_000227060_raw'!C2,0,0,D9-B9+1,1)="C"))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COUNTIF(OFFSET('007.MTS_000227060_raw'!A2,0,0,D9-B9+1,1),"MILC")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(OFFSET('007.MTS_000227060_raw'!B2,0,0,D9-B9+1,1)="WBD")*( OFFSET('007.MTS_000227060_raw'!C2,0,0,D9-B9+1,1)="C"))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COUNTIF(OFFSET('007.MTS_000227060_raw'!A2,0,0,D9-B9+1,1),"MILS")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(OFFSET('007.MTS_000227060_raw'!B2,0,0,D9-B9+1,1)="YBD")*( OFFSET('007.MTS_000227060_raw'!C2,0,0,D9-B9+1,1)="C"))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COUNTIF(OFFSET('007.MTS_000227060_raw'!A2,0,0,D9-B9+1,1),"MA")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COUNTIF(OFFSET('007.MTS_000227060_raw'!A2,0,0,D9-B9+1,1),"MC")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COUNTIF(OFFSET('007.MTS_000227060_raw'!A2,0,0,D9-B9+1,1),"MFAV")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COUNTIF(OFFSET('007.MTS_000227060_raw'!A2,0,0,D9-B9+1,1),"MFRN")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COUNTIF(OFFSET('007.MTS_000227060_raw'!A2,0,0,D9-B9+1,1),"MAN")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COUNTIF(OFFSET('007.MTS_000227060_raw'!A2,0,0,D9-B9+1,1),"MAL")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COUNTIF(OFFSET('007.MTS_000227060_raw'!A2,0,0,D9-B9+1,1),"MDA")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COUNTIF(OFFSET('007.MTS_000227060_raw'!A2,0,0,D9-B9+1,1),"MF")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COUNTIF(OFFSET('007.MTS_000227060_raw'!A2,0,0,D9-B9+1,1),"ML")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COUNTIF(OFFSET('007.MTS_000227060_raw'!A2,0,0,D9-B9+1,1),"OD")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COUNTIF(OFFSET('007.MTS_000227060_raw'!A2,0,0,D9-B9+1,1),"PA")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COUNTIF(OFFSET('007.MTS_000227060_raw'!A2,0,0,D9-B9+1,1),"PB")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COUNTIF(OFFSET('007.MTS_000227060_raw'!A2,0,0,D9-B9+1,1),"PD")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COUNTIF(OFFSET('007.MTS_000227060_raw'!A2,0,0,D9-B9+1,1),"PF")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COUNTIF(OFFSET('007.MTS_000227060_raw'!A2,0,0,D9-B9+1,1),"PP")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COUNTIF(OFFSET('007.MTS_000227060_raw'!A2,0,0,D9-B9+1,1),"SC")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COUNTIF(OFFSET('007.MTS_000227060_raw'!A2,0,0,D9-B9+1,1),"SL")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COUNTIF(OFFSET('007.MTS_000227060_raw'!A2,0,0,D9-B9+1,1),"SR")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COUNTIF(OFFSET('007.MTS_000227060_raw'!A2,0,0,D9-B9+1,1),"SS")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COUNTIF(OFFSET('007.MTS_000227060_raw'!A2,0,0,D9-B9+1,1),"SB")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COUNTIF(OFFSET('007.MTS_000227060_raw'!A2,0,0,D9-B9+1,1),"SH")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COUNTIF(OFFSET('007.MTS_000227060_raw'!A2,0,0,D9-B9+1,1),"SM")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COUNTIF(OFFSET('007.MTS_000227060_raw'!A2,0,0,D9-B9+1,1),"TA")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COUNTIF(OFFSET('007.MTS_000227060_raw'!A2,0,0,D9-B9+1,1),"BRI")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COUNTIF(OFFSET('007.MTS_000227060_raw'!A2,0,0,D9-B9+1,1),"ERY")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COUNTIF(OFFSET('007.MTS_000227060_raw'!A2,0,0,D9-B9+1,1),"EUN")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COUNTIF(OFFSET('007.MTS_000227060_raw'!A2,0,0,D9-B9+1,1),"GORG")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COUNTIF(OFFSET('007.MTS_000227060_raw'!A2,0,0,D9-B9+1,1),"ICIL")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COUNTIF(OFFSET('007.MTS_000227060_raw'!A2,0,0,D9-B9+1,1),"MUR")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COUNTIF(OFFSET('007.MTS_000227060_raw'!A2,0,0,D9-B9+1,1),"MOPS")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COUNTIF(OFFSET('007.MTS_000227060_raw'!A2,0,0,D9-B9+1,1),"PAURA")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COUNTIF(OFFSET('007.MTS_000227060_raw'!A2,0,0,D9-B9+1,1),"PRELA")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COUNTIF(OFFSET('007.MTS_000227060_raw'!A2,0,0,D9-B9+1,1),"PSDP")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COUNTIF(OFFSET('007.MTS_000227060_raw'!A2,0,0,D9-B9+1,1),"PSPT")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COUNTIF(OFFSET('007.MTS_000227060_raw'!A2,0,0,D9-B9+1,1),"PTER")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COUNTIF(OFFSET('007.MTS_000227060_raw'!A2,0,0,D9-B9+1,1),"SPO")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COUNTIF(OFFSET('007.MTS_000227060_raw'!A2,0,0,D9-B9+1,1),"PAL")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COUNTIF(OFFSET('007.MTS_000227060_raw'!A2,0,0,D9-B9+1,1),"ZO")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COUNTIF(OFFSET('007.MTS_000227060_raw'!A2,0,0,D9-B9+1,1),"AMP")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COUNTIF(OFFSET('007.MTS_000227060_raw'!A2,0,0,D9-B9+1,1),"DICT")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COUNTIF(OFFSET('007.MTS_000227060_raw'!A2,0,0,D9-B9+1,1),"HALI")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COUNTIF(OFFSET('007.MTS_000227060_raw'!A2,0,0,D9-B9+1,1),"LIAG")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COUNTIF(OFFSET('007.MTS_000227060_raw'!A2,0,0,D9-B9+1,1),"LOBO")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COUNTIF(OFFSET('007.MTS_000227060_raw'!A2,0,0,D9-B9+1,1),"MACA")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COUNTIF(OFFSET('007.MTS_000227060_raw'!A2,0,0,D9-B9+1,1),"PAD")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COUNTIF(OFFSET('007.MTS_000227060_raw'!A2,0,0,D9-B9+1,1),"POR")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COUNTIF(OFFSET('007.MTS_000227060_raw'!A2,0,0,D9-B9+1,1),"SARG")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COUNTIF(OFFSET('007.MTS_000227060_raw'!A2,0,0,D9-B9+1,1),"SCHIZ")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COUNTIF(OFFSET('007.MTS_000227060_raw'!A2,0,0,D9-B9+1,1),"STY")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COUNTIF(OFFSET('007.MTS_000227060_raw'!A2,0,0,D9-B9+1,1),"TURB")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COUNTIF(OFFSET('007.MTS_000227060_raw'!A2,0,0,D9-B9+1,1),"TURF")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COUNTIF(OFFSET('007.MTS_000227060_raw'!A2,0,0,D9-B9+1,1),"WRAN")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COUNTIF(OFFSET('007.MTS_000227060_raw'!A2,0,0,D9-B9+1,1),"CTB")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COUNTIF(OFFSET('007.MTS_000227060_raw'!A2,0,0,D9-B9+1,1),"ASC")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COUNTIF(OFFSET('007.MTS_000227060_raw'!A2,0,0,D9-B9+1,1),"O")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COUNTIF(OFFSET('007.MTS_000227060_raw'!A2,0,0,D9-B9+1,1),"DCA")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COUNTIF(OFFSET('007.MTS_000227060_raw'!A2,0,0,D9-B9+1,1),"DG")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COUNTIF(OFFSET('007.MTS_000227060_raw'!A2,0,0,D9-B9+1,1),"ODC")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COUNTIF(OFFSET('007.MTS_000227060_raw'!A2,0,0,D9-B9+1,1),"RDC")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COUNTIF(OFFSET('007.MTS_000227060_raw'!A2,0,0,D9-B9+1,1),"CALG")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COUNTIF(OFFSET('007.MTS_000227060_raw'!A2,0,0,D9-B9+1,1),"DCOR")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COUNTIF(OFFSET('007.MTS_000227060_raw'!A2,0,0,D9-B9+1,1),"S")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COUNTIF(OFFSET('007.MTS_000227060_raw'!A2,0,0,D9-B9+1,1),"R")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COUNTIF(OFFSET('007.MTS_000227060_raw'!A2,0,0,D9-B9+1,1),"UNK")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COUNTIF(OFFSET('007.MTS_000227060_raw'!A2,0,0,D9-B9+1,1),"SHAD")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COUNTIF(OFFSET('007.MTS_000227060_raw'!A2,0,0,D9-B9+1,1),"TAPE")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COUNTIF(OFFSET('007.MTS_000227060_raw'!A2,0,0,D9-B9+1,1),"WAND")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COUNTA(OFFSET('007.MTS_000232999_raw'!A2,0,0,D9-B9+1,1))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COUNTIF(OFFSET('007.MTS_000232999_raw'!C2,0,0,D9-B9+1,1),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COUNTIF(OFFSET('007.MTS_000232999_raw'!C2,0,0,D9-B9+1,1),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COUNTIF(OFFSET('007.MTS_000232999_raw'!A2,0,0,D9-B9+1,1),"AC")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COUNTIF(OFFSET('007.MTS_000232999_raw'!C2,0,0,D9-B9+1,1),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COUNTIF(OFFSET('007.MTS_000232999_raw'!A2,0,0,D9-B9+1,1),"AP")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COUNTIF(OFFSET('007.MTS_000232999_raw'!C2,0,0,D9-B9+1,1),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COUNTIF(OFFSET('007.MTS_000232999_raw'!A2,0,0,D9-B9+1,1),"APR")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COUNTIF(OFFSET('007.MTS_000232999_raw'!C2,0,0,D9-B9+1,1),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COUNTIF(OFFSET('007.MTS_000232999_raw'!A2,0,0,D9-B9+1,1),"AA")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COUNTIF(OFFSET('007.MTS_000232999_raw'!C2,0,0,D9-B9+1,1),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COUNTIF(OFFSET('007.MTS_000232999_raw'!A2,0,0,D9-B9+1,1),"AF")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COUNTIF(OFFSET('007.MTS_000232999_raw'!C2,0,0,D9-B9+1,1),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COUNTIF(OFFSET('007.MTS_000232999_raw'!A2,0,0,D9-B9+1,1),"AG")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COUNTIF(OFFSET('007.MTS_000232999_raw'!C2,0,0,D9-B9+1,1),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COUNTIF(OFFSET('007.MTS_000232999_raw'!A2,0,0,D9-B9+1,1),"AL")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COUNTIF(OFFSET('007.MTS_000232999_raw'!C2,0,0,D9-B9+1,1),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COUNTIF(OFFSET('007.MTS_000232999_raw'!A2,0,0,D9-B9+1,1),"AT")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COUNTIF(OFFSET('007.MTS_000232999_raw'!C2,0,0,D9-B9+1,1),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COUNTIF(OFFSET('007.MTS_000232999_raw'!A2,0,0,D9-B9+1,1),"AU")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COUNTIF(OFFSET('007.MTS_000232999_raw'!C2,0,0,D9-B9+1,1),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COUNTIF(OFFSET('007.MTS_000232999_raw'!A2,0,0,D9-B9+1,1),"CB")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COUNTIF(OFFSET('007.MTS_000232999_raw'!C2,0,0,D9-B9+1,1),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COUNTIF(OFFSET('007.MTS_000232999_raw'!A2,0,0,D9-B9+1,1),"CN")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COUNTIF(OFFSET('007.MTS_000232999_raw'!C2,0,0,D9-B9+1,1),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COUNTIF(OFFSET('007.MTS_000232999_raw'!A2,0,0,D9-B9+1,1),"CORAL")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COUNTIF(OFFSET('007.MTS_000232999_raw'!C2,0,0,D9-B9+1,1),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COUNTIF(OFFSET('007.MTS_000232999_raw'!A2,0,0,D9-B9+1,1),"CORJU")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COUNTIF(OFFSET('007.MTS_000232999_raw'!A2,0,0,D9-B9+1,1),"DCY")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COUNTIF(OFFSET('007.MTS_000232999_raw'!A2,0,0,D9-B9+1,1),"DST")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COUNTIF(OFFSET('007.MTS_000232999_raw'!A2,0,0,D9-B9+1,1),"DSO")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SUM((OFFSET('007.MTS_000232999_raw'!B2,0,0,D9-B9+1,1)="ASP") * (OFFSET('007.MTS_000232999_raw'!C2,0,0,D9-B9+1,1)&lt;&gt;"TWS"))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COUNTIF(OFFSET('007.MTS_000232999_raw'!A2,0,0,D9-B9+1,1),"DC")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SUM((OFFSET('007.MTS_000232999_raw'!B2,0,0,D9-B9+1,1)="BBD") * (OFFSET('007.MTS_000232999_raw'!C2,0,0,D9-B9+1,1)&lt;&gt;"TWS"))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COUNTIF(OFFSET('007.MTS_000232999_raw'!A2,0,0,D9-B9+1,1),"DL")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SUM((OFFSET('007.MTS_000232999_raw'!B2,0,0,D9-B9+1,1)="BL") * (OFFSET('007.MTS_000232999_raw'!C2,0,0,D9-B9+1,1)&lt;&gt;"TWS"))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COUNTIF(OFFSET('007.MTS_000232999_raw'!A2,0,0,D9-B9+1,1),"DS")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SUM((OFFSET('007.MTS_000232999_raw'!B2,0,0,D9-B9+1,1)="OD") * (OFFSET('007.MTS_000232999_raw'!C2,0,0,D9-B9+1,1)&lt;&gt;"TWS"))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COUNTIF(OFFSET('007.MTS_000232999_raw'!A2,0,0,D9-B9+1,1),"EF")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SUM((OFFSET('007.MTS_000232999_raw'!B2,0,0,D9-B9+1,1)="PLA") * (OFFSET('007.MTS_000232999_raw'!C2,0,0,D9-B9+1,1)&lt;&gt;"TWS"))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COUNTIF(OFFSET('007.MTS_000232999_raw'!A2,0,0,D9-B9+1,1),"FF")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SUM((OFFSET('007.MTS_000232999_raw'!B2,0,0,D9-B9+1,1)="WBD") * (OFFSET('007.MTS_000232999_raw'!C2,0,0,D9-B9+1,1)&lt;&gt;"TWS"))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COUNTIF(OFFSET('007.MTS_000232999_raw'!A2,0,0,D9-B9+1,1),"IS")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SUM((OFFSET('007.MTS_000232999_raw'!B2,0,0,D9-B9+1,1)="YBD") * (OFFSET('007.MTS_000232999_raw'!C2,0,0,D9-B9+1,1)&lt;&gt;"TWS"))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COUNTIF(OFFSET('007.MTS_000232999_raw'!A2,0,0,D9-B9+1,1),"LC")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COUNTIF(OFFSET('007.MTS_000232999_raw'!A2,0,0,D9-B9+1,1),"MD")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(OFFSET('007.MTS_000232999_raw'!B2,0,0,D9-B9+1,1)="ASP")*( OFFSET('007.MTS_000232999_raw'!C2,0,0,D9-B9+1,1)="C"))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COUNTIF(OFFSET('007.MTS_000232999_raw'!A2,0,0,D9-B9+1,1),"MM")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(OFFSET('007.MTS_000232999_raw'!B2,0,0,D9-B9+1,1)="BBD")*( OFFSET('007.MTS_000232999_raw'!C2,0,0,D9-B9+1,1)="C"))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COUNTIF(OFFSET('007.MTS_000232999_raw'!A2,0,0,D9-B9+1,1),"MAR")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(OFFSET('007.MTS_000232999_raw'!B2,0,0,D9-B9+1,1)="BL")*( OFFSET('007.MTS_000232999_raw'!C2,0,0,D9-B9+1,1)="C"))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COUNTIF(OFFSET('007.MTS_000232999_raw'!A2,0,0,D9-B9+1,1),"MME")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(OFFSET('007.MTS_000232999_raw'!B2,0,0,D9-B9+1,1)="OD")*( OFFSET('007.MTS_000232999_raw'!C2,0,0,D9-B9+1,1)="C"))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COUNTIF(OFFSET('007.MTS_000232999_raw'!A2,0,0,D9-B9+1,1),"MILA")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(OFFSET('007.MTS_000232999_raw'!B2,0,0,D9-B9+1,1)="PLA")*( OFFSET('007.MTS_000232999_raw'!C2,0,0,D9-B9+1,1)="C"))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COUNTIF(OFFSET('007.MTS_000232999_raw'!A2,0,0,D9-B9+1,1),"MILC")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(OFFSET('007.MTS_000232999_raw'!B2,0,0,D9-B9+1,1)="WBD")*( OFFSET('007.MTS_000232999_raw'!C2,0,0,D9-B9+1,1)="C"))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COUNTIF(OFFSET('007.MTS_000232999_raw'!A2,0,0,D9-B9+1,1),"MILS")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(OFFSET('007.MTS_000232999_raw'!B2,0,0,D9-B9+1,1)="YBD")*( OFFSET('007.MTS_000232999_raw'!C2,0,0,D9-B9+1,1)="C"))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COUNTIF(OFFSET('007.MTS_000232999_raw'!A2,0,0,D9-B9+1,1),"MA")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COUNTIF(OFFSET('007.MTS_000232999_raw'!A2,0,0,D9-B9+1,1),"MC")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COUNTIF(OFFSET('007.MTS_000232999_raw'!A2,0,0,D9-B9+1,1),"MFAV")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COUNTIF(OFFSET('007.MTS_000232999_raw'!A2,0,0,D9-B9+1,1),"MFRN")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COUNTIF(OFFSET('007.MTS_000232999_raw'!A2,0,0,D9-B9+1,1),"MAN")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COUNTIF(OFFSET('007.MTS_000232999_raw'!A2,0,0,D9-B9+1,1),"MAL")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COUNTIF(OFFSET('007.MTS_000232999_raw'!A2,0,0,D9-B9+1,1),"MDA")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COUNTIF(OFFSET('007.MTS_000232999_raw'!A2,0,0,D9-B9+1,1),"MF")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COUNTIF(OFFSET('007.MTS_000232999_raw'!A2,0,0,D9-B9+1,1),"ML")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COUNTIF(OFFSET('007.MTS_000232999_raw'!A2,0,0,D9-B9+1,1),"OD")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COUNTIF(OFFSET('007.MTS_000232999_raw'!A2,0,0,D9-B9+1,1),"PA")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COUNTIF(OFFSET('007.MTS_000232999_raw'!A2,0,0,D9-B9+1,1),"PB")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COUNTIF(OFFSET('007.MTS_000232999_raw'!A2,0,0,D9-B9+1,1),"PD")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COUNTIF(OFFSET('007.MTS_000232999_raw'!A2,0,0,D9-B9+1,1),"PF")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COUNTIF(OFFSET('007.MTS_000232999_raw'!A2,0,0,D9-B9+1,1),"PP")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COUNTIF(OFFSET('007.MTS_000232999_raw'!A2,0,0,D9-B9+1,1),"SC")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COUNTIF(OFFSET('007.MTS_000232999_raw'!A2,0,0,D9-B9+1,1),"SL")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COUNTIF(OFFSET('007.MTS_000232999_raw'!A2,0,0,D9-B9+1,1),"SR")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COUNTIF(OFFSET('007.MTS_000232999_raw'!A2,0,0,D9-B9+1,1),"SS")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COUNTIF(OFFSET('007.MTS_000232999_raw'!A2,0,0,D9-B9+1,1),"SB")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COUNTIF(OFFSET('007.MTS_000232999_raw'!A2,0,0,D9-B9+1,1),"SH")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COUNTIF(OFFSET('007.MTS_000232999_raw'!A2,0,0,D9-B9+1,1),"SM")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COUNTIF(OFFSET('007.MTS_000232999_raw'!A2,0,0,D9-B9+1,1),"TA")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COUNTIF(OFFSET('007.MTS_000232999_raw'!A2,0,0,D9-B9+1,1),"BRI")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COUNTIF(OFFSET('007.MTS_000232999_raw'!A2,0,0,D9-B9+1,1),"ERY")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COUNTIF(OFFSET('007.MTS_000232999_raw'!A2,0,0,D9-B9+1,1),"EUN")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COUNTIF(OFFSET('007.MTS_000232999_raw'!A2,0,0,D9-B9+1,1),"GORG")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COUNTIF(OFFSET('007.MTS_000232999_raw'!A2,0,0,D9-B9+1,1),"ICIL")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COUNTIF(OFFSET('007.MTS_000232999_raw'!A2,0,0,D9-B9+1,1),"MUR")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COUNTIF(OFFSET('007.MTS_000232999_raw'!A2,0,0,D9-B9+1,1),"MOPS")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COUNTIF(OFFSET('007.MTS_000232999_raw'!A2,0,0,D9-B9+1,1),"PAURA")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COUNTIF(OFFSET('007.MTS_000232999_raw'!A2,0,0,D9-B9+1,1),"PRELA")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COUNTIF(OFFSET('007.MTS_000232999_raw'!A2,0,0,D9-B9+1,1),"PSDP")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COUNTIF(OFFSET('007.MTS_000232999_raw'!A2,0,0,D9-B9+1,1),"PSPT")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COUNTIF(OFFSET('007.MTS_000232999_raw'!A2,0,0,D9-B9+1,1),"PTER")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COUNTIF(OFFSET('007.MTS_000232999_raw'!A2,0,0,D9-B9+1,1),"SPO")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COUNTIF(OFFSET('007.MTS_000232999_raw'!A2,0,0,D9-B9+1,1),"PAL")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COUNTIF(OFFSET('007.MTS_000232999_raw'!A2,0,0,D9-B9+1,1),"ZO")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COUNTIF(OFFSET('007.MTS_000232999_raw'!A2,0,0,D9-B9+1,1),"AMP")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COUNTIF(OFFSET('007.MTS_000232999_raw'!A2,0,0,D9-B9+1,1),"DICT")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COUNTIF(OFFSET('007.MTS_000232999_raw'!A2,0,0,D9-B9+1,1),"HALI")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COUNTIF(OFFSET('007.MTS_000232999_raw'!A2,0,0,D9-B9+1,1),"LIAG")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COUNTIF(OFFSET('007.MTS_000232999_raw'!A2,0,0,D9-B9+1,1),"LOBO")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COUNTIF(OFFSET('007.MTS_000232999_raw'!A2,0,0,D9-B9+1,1),"MACA")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COUNTIF(OFFSET('007.MTS_000232999_raw'!A2,0,0,D9-B9+1,1),"PAD")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COUNTIF(OFFSET('007.MTS_000232999_raw'!A2,0,0,D9-B9+1,1),"POR")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COUNTIF(OFFSET('007.MTS_000232999_raw'!A2,0,0,D9-B9+1,1),"SARG")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COUNTIF(OFFSET('007.MTS_000232999_raw'!A2,0,0,D9-B9+1,1),"SCHIZ")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COUNTIF(OFFSET('007.MTS_000232999_raw'!A2,0,0,D9-B9+1,1),"STY")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COUNTIF(OFFSET('007.MTS_000232999_raw'!A2,0,0,D9-B9+1,1),"TURB")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COUNTIF(OFFSET('007.MTS_000232999_raw'!A2,0,0,D9-B9+1,1),"TURF")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COUNTIF(OFFSET('007.MTS_000232999_raw'!A2,0,0,D9-B9+1,1),"WRAN")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COUNTIF(OFFSET('007.MTS_000232999_raw'!A2,0,0,D9-B9+1,1),"CTB")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COUNTIF(OFFSET('007.MTS_000232999_raw'!A2,0,0,D9-B9+1,1),"ASC")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COUNTIF(OFFSET('007.MTS_000232999_raw'!A2,0,0,D9-B9+1,1),"O")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COUNTIF(OFFSET('007.MTS_000232999_raw'!A2,0,0,D9-B9+1,1),"DCA")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COUNTIF(OFFSET('007.MTS_000232999_raw'!A2,0,0,D9-B9+1,1),"DG")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COUNTIF(OFFSET('007.MTS_000232999_raw'!A2,0,0,D9-B9+1,1),"ODC")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COUNTIF(OFFSET('007.MTS_000232999_raw'!A2,0,0,D9-B9+1,1),"RDC")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COUNTIF(OFFSET('007.MTS_000232999_raw'!A2,0,0,D9-B9+1,1),"CALG")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COUNTIF(OFFSET('007.MTS_000232999_raw'!A2,0,0,D9-B9+1,1),"DCOR")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COUNTIF(OFFSET('007.MTS_000232999_raw'!A2,0,0,D9-B9+1,1),"S")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COUNTIF(OFFSET('007.MTS_000232999_raw'!A2,0,0,D9-B9+1,1),"R")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COUNTIF(OFFSET('007.MTS_000232999_raw'!A2,0,0,D9-B9+1,1),"UNK")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COUNTIF(OFFSET('007.MTS_000232999_raw'!A2,0,0,D9-B9+1,1),"SHAD")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COUNTIF(OFFSET('007.MTS_000232999_raw'!A2,0,0,D9-B9+1,1),"TAPE")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COUNTIF(OFFSET('007.MTS_000232999_raw'!A2,0,0,D9-B9+1,1),"WAND")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883</v>
      </c>
      <c r="AN2">
        <v>606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535</v>
      </c>
      <c r="AN3">
        <v>376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329</v>
      </c>
      <c r="AN4">
        <v>556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464</v>
      </c>
      <c r="AN5">
        <v>107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1088</v>
      </c>
      <c r="AN6">
        <v>650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769</v>
      </c>
      <c r="AN7">
        <v>166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609</v>
      </c>
      <c r="AN8">
        <v>244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1016</v>
      </c>
      <c r="AN9">
        <v>898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802</v>
      </c>
      <c r="AN10">
        <v>821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1128</v>
      </c>
      <c r="AN11">
        <v>1047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602</v>
      </c>
      <c r="AN2">
        <v>112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190</v>
      </c>
      <c r="AN3">
        <v>884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1082</v>
      </c>
      <c r="AN4">
        <v>196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1405</v>
      </c>
      <c r="AN5">
        <v>636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</v>
      </c>
      <c r="AN6">
        <v>890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1246</v>
      </c>
      <c r="AN7">
        <v>178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926</v>
      </c>
      <c r="AN8">
        <v>616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524</v>
      </c>
      <c r="AN9">
        <v>953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1026</v>
      </c>
      <c r="AN10">
        <v>259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635</v>
      </c>
      <c r="AN11">
        <v>974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420</v>
      </c>
      <c r="AN2">
        <v>49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1201</v>
      </c>
      <c r="AN3">
        <v>159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986</v>
      </c>
      <c r="AN4">
        <v>201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465</v>
      </c>
      <c r="AN5">
        <v>114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1129</v>
      </c>
      <c r="AN6">
        <v>1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1073</v>
      </c>
      <c r="AN7">
        <v>16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175</v>
      </c>
      <c r="AN8">
        <v>976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344</v>
      </c>
      <c r="AN9">
        <v>939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1084</v>
      </c>
      <c r="AN10">
        <v>971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734</v>
      </c>
      <c r="AN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909</v>
      </c>
      <c r="AN2">
        <v>241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1156</v>
      </c>
      <c r="AN3">
        <v>943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207</v>
      </c>
      <c r="AN4">
        <v>512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718</v>
      </c>
      <c r="AN5">
        <v>301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984</v>
      </c>
      <c r="AN6">
        <v>573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1392</v>
      </c>
      <c r="AN7">
        <v>935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468</v>
      </c>
      <c r="AN8">
        <v>219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463</v>
      </c>
      <c r="AN9">
        <v>389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1378</v>
      </c>
      <c r="AN10">
        <v>784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319</v>
      </c>
      <c r="AN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1399</v>
      </c>
      <c r="AN2">
        <v>101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1332</v>
      </c>
      <c r="AN3">
        <v>418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1397</v>
      </c>
      <c r="AN4">
        <v>843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731</v>
      </c>
      <c r="AN5">
        <v>961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929</v>
      </c>
      <c r="AN6">
        <v>942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1384</v>
      </c>
      <c r="AN7">
        <v>161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814</v>
      </c>
      <c r="AN8">
        <v>202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865</v>
      </c>
      <c r="AN9">
        <v>738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1180</v>
      </c>
      <c r="AN10">
        <v>343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1149</v>
      </c>
      <c r="AN11">
        <v>538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496</v>
      </c>
      <c r="AN2">
        <v>248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239</v>
      </c>
      <c r="AJ3" t="s">
        <v>236</v>
      </c>
      <c r="AK3" t="s">
        <v>90</v>
      </c>
      <c r="AM3">
        <v>705</v>
      </c>
      <c r="AN3">
        <v>84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122</v>
      </c>
      <c r="AN4">
        <v>260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932</v>
      </c>
      <c r="AN5">
        <v>804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1240</v>
      </c>
      <c r="AN6">
        <v>646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240</v>
      </c>
      <c r="AJ7" t="s">
        <v>237</v>
      </c>
      <c r="AK7" t="s">
        <v>77</v>
      </c>
      <c r="AM7">
        <v>398</v>
      </c>
      <c r="AN7">
        <v>802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374</v>
      </c>
      <c r="AN8">
        <v>432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377</v>
      </c>
      <c r="AN9">
        <v>491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1050</v>
      </c>
      <c r="AN10">
        <v>209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906</v>
      </c>
      <c r="AN11">
        <v>469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1078</v>
      </c>
      <c r="AN2">
        <v>475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769</v>
      </c>
      <c r="AN3">
        <v>721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1221</v>
      </c>
      <c r="AN4">
        <v>113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974</v>
      </c>
      <c r="AN5">
        <v>1064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987</v>
      </c>
      <c r="AN6">
        <v>176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983</v>
      </c>
      <c r="AN7">
        <v>651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174</v>
      </c>
      <c r="AN8">
        <v>779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451</v>
      </c>
      <c r="AN9">
        <v>670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922</v>
      </c>
      <c r="AN10">
        <v>410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1173</v>
      </c>
      <c r="AN11">
        <v>533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367</v>
      </c>
      <c r="AN2">
        <v>915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1064</v>
      </c>
      <c r="AN3">
        <v>522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618</v>
      </c>
      <c r="AN4">
        <v>726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360</v>
      </c>
      <c r="AN5">
        <v>557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1199</v>
      </c>
      <c r="AN6">
        <v>785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1287</v>
      </c>
      <c r="AN7">
        <v>737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17</v>
      </c>
      <c r="AN8">
        <v>190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420</v>
      </c>
      <c r="AN9">
        <v>668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554</v>
      </c>
      <c r="AN10">
        <v>700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</v>
      </c>
      <c r="AN11">
        <v>712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695</v>
      </c>
      <c r="AN2">
        <v>249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</v>
      </c>
      <c r="AN3">
        <v>673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725</v>
      </c>
      <c r="AN4">
        <v>372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522</v>
      </c>
      <c r="AN5">
        <v>419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796</v>
      </c>
      <c r="AN6">
        <v>441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978</v>
      </c>
      <c r="AN7">
        <v>283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1215</v>
      </c>
      <c r="AN8">
        <v>917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269</v>
      </c>
      <c r="AN9">
        <v>320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1329</v>
      </c>
      <c r="AN10">
        <v>781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1296</v>
      </c>
      <c r="AN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525</v>
      </c>
      <c r="AN2">
        <v>894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409</v>
      </c>
      <c r="AN3">
        <v>343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1084</v>
      </c>
      <c r="AN4">
        <v>245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1287</v>
      </c>
      <c r="AN5">
        <v>650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1201</v>
      </c>
      <c r="AN6">
        <v>657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314</v>
      </c>
      <c r="AN7">
        <v>386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</v>
      </c>
      <c r="AN8">
        <v>225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668</v>
      </c>
      <c r="AN9">
        <v>753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1049</v>
      </c>
      <c r="AN10">
        <v>501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1265</v>
      </c>
      <c r="AN11">
        <v>785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854</v>
      </c>
      <c r="AN2">
        <v>1055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862</v>
      </c>
      <c r="AN3">
        <v>607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563</v>
      </c>
      <c r="AN4">
        <v>52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240</v>
      </c>
      <c r="AJ5" t="s">
        <v>237</v>
      </c>
      <c r="AK5" t="s">
        <v>77</v>
      </c>
      <c r="AM5">
        <v>661</v>
      </c>
      <c r="AN5">
        <v>574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</v>
      </c>
      <c r="AN6">
        <v>155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145</v>
      </c>
      <c r="AN7">
        <v>864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1107</v>
      </c>
      <c r="AN8">
        <v>647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917</v>
      </c>
      <c r="AN9">
        <v>410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240</v>
      </c>
      <c r="AJ10" t="s">
        <v>237</v>
      </c>
      <c r="AK10" t="s">
        <v>77</v>
      </c>
      <c r="AM10">
        <v>817</v>
      </c>
      <c r="AN10">
        <v>390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130</v>
      </c>
      <c r="AN11">
        <v>906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240</v>
      </c>
      <c r="AJ2" t="s">
        <v>237</v>
      </c>
      <c r="AK2" t="s">
        <v>77</v>
      </c>
      <c r="AM2">
        <v>108</v>
      </c>
      <c r="AN2">
        <v>543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937</v>
      </c>
      <c r="AN3">
        <v>355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</v>
      </c>
      <c r="AN4">
        <v>939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709</v>
      </c>
      <c r="AN5">
        <v>520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959</v>
      </c>
      <c r="AN6">
        <v>38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240</v>
      </c>
      <c r="AJ7" t="s">
        <v>237</v>
      </c>
      <c r="AK7" t="s">
        <v>77</v>
      </c>
      <c r="AM7">
        <v>488</v>
      </c>
      <c r="AN7">
        <v>684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917</v>
      </c>
      <c r="AN8">
        <v>151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1364</v>
      </c>
      <c r="AN9">
        <v>599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240</v>
      </c>
      <c r="AJ10" t="s">
        <v>237</v>
      </c>
      <c r="AK10" t="s">
        <v>77</v>
      </c>
      <c r="AM10">
        <v>1400</v>
      </c>
      <c r="AN10">
        <v>169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</v>
      </c>
      <c r="AN11">
        <v>842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1217</v>
      </c>
      <c r="AN2">
        <v>391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1118</v>
      </c>
      <c r="AN3">
        <v>68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871</v>
      </c>
      <c r="AN4">
        <v>93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1297</v>
      </c>
      <c r="AN5">
        <v>606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779</v>
      </c>
      <c r="AN6">
        <v>490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1029</v>
      </c>
      <c r="AN7">
        <v>312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1215</v>
      </c>
      <c r="AN8">
        <v>580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639</v>
      </c>
      <c r="AN9">
        <v>655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936</v>
      </c>
      <c r="AN10">
        <v>345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638</v>
      </c>
      <c r="AN11">
        <v>761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</v>
      </c>
      <c r="AN2">
        <v>302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208</v>
      </c>
      <c r="AN3">
        <v>166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1316</v>
      </c>
      <c r="AN4">
        <v>574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1111</v>
      </c>
      <c r="AN5">
        <v>127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811</v>
      </c>
      <c r="AN6">
        <v>313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535</v>
      </c>
      <c r="AN7">
        <v>615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1321</v>
      </c>
      <c r="AN8">
        <v>450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</v>
      </c>
      <c r="AN9">
        <v>739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1324</v>
      </c>
      <c r="AN10">
        <v>194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349</v>
      </c>
      <c r="AN11">
        <v>808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877</v>
      </c>
      <c r="AN2">
        <v>584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648</v>
      </c>
      <c r="AN3">
        <v>436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387</v>
      </c>
      <c r="AN4">
        <v>164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769</v>
      </c>
      <c r="AN5">
        <v>10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1178</v>
      </c>
      <c r="AN6">
        <v>24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</v>
      </c>
      <c r="AN7">
        <v>90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348</v>
      </c>
      <c r="AN8">
        <v>177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223</v>
      </c>
      <c r="AN9">
        <v>1038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629</v>
      </c>
      <c r="AN10">
        <v>772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535</v>
      </c>
      <c r="AN11">
        <v>933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751</v>
      </c>
      <c r="AN2">
        <v>616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928</v>
      </c>
      <c r="AN3">
        <v>213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662</v>
      </c>
      <c r="AN4">
        <v>547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937</v>
      </c>
      <c r="AN5">
        <v>1010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589</v>
      </c>
      <c r="AN6">
        <v>902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547</v>
      </c>
      <c r="AN7">
        <v>778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21</v>
      </c>
      <c r="AN8">
        <v>125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256</v>
      </c>
      <c r="AN9">
        <v>840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845</v>
      </c>
      <c r="AN10">
        <v>173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10</v>
      </c>
      <c r="AN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864</v>
      </c>
      <c r="AN2">
        <v>786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1093</v>
      </c>
      <c r="AN3">
        <v>907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265</v>
      </c>
      <c r="AN4">
        <v>1070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536</v>
      </c>
      <c r="AN5">
        <v>490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269</v>
      </c>
      <c r="AJ6" t="s">
        <v>268</v>
      </c>
      <c r="AK6" t="s">
        <v>23</v>
      </c>
      <c r="AM6">
        <v>889</v>
      </c>
      <c r="AN6">
        <v>586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1361</v>
      </c>
      <c r="AN7">
        <v>449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355</v>
      </c>
      <c r="AN8">
        <v>284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1018</v>
      </c>
      <c r="AN9">
        <v>20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849</v>
      </c>
      <c r="AN10">
        <v>173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240</v>
      </c>
      <c r="AJ11" t="s">
        <v>237</v>
      </c>
      <c r="AK11" t="s">
        <v>77</v>
      </c>
      <c r="AM11">
        <v>295</v>
      </c>
      <c r="AN11">
        <v>669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1422</v>
      </c>
      <c r="AN2">
        <v>388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602</v>
      </c>
      <c r="AN3">
        <v>258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</v>
      </c>
      <c r="AN4">
        <v>431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1018</v>
      </c>
      <c r="AN5">
        <v>257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120</v>
      </c>
      <c r="AN6">
        <v>139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151</v>
      </c>
      <c r="AN7">
        <v>158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455</v>
      </c>
      <c r="AN8">
        <v>563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949</v>
      </c>
      <c r="AN9">
        <v>32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736</v>
      </c>
      <c r="AN10">
        <v>654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1388</v>
      </c>
      <c r="AN11">
        <v>804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1272</v>
      </c>
      <c r="AN2">
        <v>958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1197</v>
      </c>
      <c r="AN3">
        <v>585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1387</v>
      </c>
      <c r="AN4">
        <v>155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150</v>
      </c>
      <c r="AN5">
        <v>890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991</v>
      </c>
      <c r="AN6">
        <v>607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206</v>
      </c>
      <c r="AN7">
        <v>211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168</v>
      </c>
      <c r="AN8">
        <v>312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493</v>
      </c>
      <c r="AN9">
        <v>174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1391</v>
      </c>
      <c r="AN10">
        <v>422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1290</v>
      </c>
      <c r="AN11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261</v>
      </c>
      <c r="AN2">
        <v>481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935</v>
      </c>
      <c r="AN3">
        <v>646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1266</v>
      </c>
      <c r="AN4">
        <v>803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</v>
      </c>
      <c r="AN5">
        <v>312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239</v>
      </c>
      <c r="AJ6" t="s">
        <v>236</v>
      </c>
      <c r="AK6" t="s">
        <v>90</v>
      </c>
      <c r="AM6">
        <v>484</v>
      </c>
      <c r="AN6">
        <v>330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353</v>
      </c>
      <c r="AN7">
        <v>635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1159</v>
      </c>
      <c r="AN8">
        <v>62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947</v>
      </c>
      <c r="AN9">
        <v>839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</v>
      </c>
      <c r="AN10">
        <v>845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178</v>
      </c>
      <c r="AN11">
        <v>856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647</v>
      </c>
      <c r="AN2">
        <v>106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1128</v>
      </c>
      <c r="AN3">
        <v>62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971</v>
      </c>
      <c r="AN4">
        <v>173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1153</v>
      </c>
      <c r="AN5">
        <v>926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403</v>
      </c>
      <c r="AN6">
        <v>82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1025</v>
      </c>
      <c r="AN7">
        <v>512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881</v>
      </c>
      <c r="AN8">
        <v>609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237</v>
      </c>
      <c r="AK9" t="s">
        <v>77</v>
      </c>
      <c r="AM9">
        <v>244</v>
      </c>
      <c r="AN9">
        <v>876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240</v>
      </c>
      <c r="AJ10" t="s">
        <v>237</v>
      </c>
      <c r="AK10" t="s">
        <v>77</v>
      </c>
      <c r="AM10">
        <v>252</v>
      </c>
      <c r="AN10">
        <v>941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240</v>
      </c>
      <c r="AJ11" t="s">
        <v>237</v>
      </c>
      <c r="AK11" t="s">
        <v>77</v>
      </c>
      <c r="AM11">
        <v>64</v>
      </c>
      <c r="AN11">
        <v>138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646</v>
      </c>
      <c r="AN2">
        <v>510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1073</v>
      </c>
      <c r="AN3">
        <v>1060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997</v>
      </c>
      <c r="AN4">
        <v>935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979</v>
      </c>
      <c r="AN5">
        <v>868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240</v>
      </c>
      <c r="AJ6" t="s">
        <v>237</v>
      </c>
      <c r="AK6" t="s">
        <v>77</v>
      </c>
      <c r="AM6">
        <v>1158</v>
      </c>
      <c r="AN6">
        <v>310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250</v>
      </c>
      <c r="AN7">
        <v>549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1353</v>
      </c>
      <c r="AN8">
        <v>24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774</v>
      </c>
      <c r="AN9">
        <v>292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240</v>
      </c>
      <c r="AJ10" t="s">
        <v>237</v>
      </c>
      <c r="AK10" t="s">
        <v>77</v>
      </c>
      <c r="AM10">
        <v>392</v>
      </c>
      <c r="AN10">
        <v>78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479</v>
      </c>
      <c r="AN11">
        <v>917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1406</v>
      </c>
      <c r="AN2">
        <v>88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354</v>
      </c>
      <c r="AN3">
        <v>298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239</v>
      </c>
      <c r="AJ4" t="s">
        <v>236</v>
      </c>
      <c r="AK4" t="s">
        <v>90</v>
      </c>
      <c r="AM4">
        <v>1190</v>
      </c>
      <c r="AN4">
        <v>766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749</v>
      </c>
      <c r="AN5">
        <v>220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686</v>
      </c>
      <c r="AN6">
        <v>293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85</v>
      </c>
      <c r="AN7">
        <v>417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1146</v>
      </c>
      <c r="AN8">
        <v>352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731</v>
      </c>
      <c r="AN9">
        <v>402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1237</v>
      </c>
      <c r="AN10">
        <v>509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347</v>
      </c>
      <c r="AN11">
        <v>258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240</v>
      </c>
      <c r="AJ2" t="s">
        <v>237</v>
      </c>
      <c r="AK2" t="s">
        <v>77</v>
      </c>
      <c r="AM2">
        <v>1241</v>
      </c>
      <c r="AN2">
        <v>989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</v>
      </c>
      <c r="AN3">
        <v>354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1178</v>
      </c>
      <c r="AN4">
        <v>448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954</v>
      </c>
      <c r="AN5">
        <v>424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1416</v>
      </c>
      <c r="AN6">
        <v>1029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837</v>
      </c>
      <c r="AN7">
        <v>605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448</v>
      </c>
      <c r="AN8">
        <v>923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1388</v>
      </c>
      <c r="AN9">
        <v>766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1044</v>
      </c>
      <c r="AN10">
        <v>207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245</v>
      </c>
      <c r="AN11">
        <v>792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1400</v>
      </c>
      <c r="AN2">
        <v>593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1397</v>
      </c>
      <c r="AN3">
        <v>989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392</v>
      </c>
      <c r="AN4">
        <v>237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706</v>
      </c>
      <c r="AN5">
        <v>1025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604</v>
      </c>
      <c r="AN6">
        <v>150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97</v>
      </c>
      <c r="AN7">
        <v>1057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979</v>
      </c>
      <c r="AN8">
        <v>530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21</v>
      </c>
      <c r="AN9">
        <v>473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</v>
      </c>
      <c r="AN10">
        <v>843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1125</v>
      </c>
      <c r="AN11">
        <v>515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998</v>
      </c>
      <c r="AN2">
        <v>849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1174</v>
      </c>
      <c r="AN3">
        <v>627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660</v>
      </c>
      <c r="AN4">
        <v>1006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537</v>
      </c>
      <c r="AN5">
        <v>363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1028</v>
      </c>
      <c r="AN6">
        <v>949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993</v>
      </c>
      <c r="AN7">
        <v>457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840</v>
      </c>
      <c r="AN8">
        <v>534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1373</v>
      </c>
      <c r="AN9">
        <v>350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240</v>
      </c>
      <c r="AJ10" t="s">
        <v>237</v>
      </c>
      <c r="AK10" t="s">
        <v>77</v>
      </c>
      <c r="AM10">
        <v>82</v>
      </c>
      <c r="AN10">
        <v>131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372</v>
      </c>
      <c r="AN11">
        <v>541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173</v>
      </c>
      <c r="AN2">
        <v>621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778</v>
      </c>
      <c r="AN3">
        <v>677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631</v>
      </c>
      <c r="AN4">
        <v>303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695</v>
      </c>
      <c r="AN5">
        <v>297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444</v>
      </c>
      <c r="AN6">
        <v>212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913</v>
      </c>
      <c r="AN7">
        <v>382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833</v>
      </c>
      <c r="AN8">
        <v>107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723</v>
      </c>
      <c r="AN9">
        <v>722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919</v>
      </c>
      <c r="AN10">
        <v>337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638</v>
      </c>
      <c r="AN11">
        <v>466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418</v>
      </c>
      <c r="AN2">
        <v>677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603</v>
      </c>
      <c r="AN3">
        <v>255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177</v>
      </c>
      <c r="AN4">
        <v>245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883</v>
      </c>
      <c r="AN5">
        <v>524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225</v>
      </c>
      <c r="AN6">
        <v>399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968</v>
      </c>
      <c r="AN7">
        <v>606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733</v>
      </c>
      <c r="AN8">
        <v>141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767</v>
      </c>
      <c r="AN9">
        <v>797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1344</v>
      </c>
      <c r="AN10">
        <v>694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1197</v>
      </c>
      <c r="AN11">
        <v>518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992</v>
      </c>
      <c r="AN2">
        <v>311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1281</v>
      </c>
      <c r="AN3">
        <v>630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</v>
      </c>
      <c r="AN4">
        <v>394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</v>
      </c>
      <c r="AN5">
        <v>664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490</v>
      </c>
      <c r="AN6">
        <v>811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324</v>
      </c>
      <c r="AN7">
        <v>3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</v>
      </c>
      <c r="AN8">
        <v>219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410</v>
      </c>
      <c r="AN9">
        <v>683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1298</v>
      </c>
      <c r="AN10">
        <v>883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994</v>
      </c>
      <c r="AN11">
        <v>660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1375</v>
      </c>
      <c r="AN2">
        <v>445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349</v>
      </c>
      <c r="AN3">
        <v>516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328</v>
      </c>
      <c r="AN4">
        <v>586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999</v>
      </c>
      <c r="AN5">
        <v>192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198</v>
      </c>
      <c r="AN6">
        <v>34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1225</v>
      </c>
      <c r="AN7">
        <v>541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1362</v>
      </c>
      <c r="AN8">
        <v>418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445</v>
      </c>
      <c r="AN9">
        <v>957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555</v>
      </c>
      <c r="AN10">
        <v>764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346</v>
      </c>
      <c r="AN11">
        <v>199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201</v>
      </c>
      <c r="AN2">
        <v>163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767</v>
      </c>
      <c r="AN3">
        <v>511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46</v>
      </c>
      <c r="AN4">
        <v>390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240</v>
      </c>
      <c r="AJ5" t="s">
        <v>237</v>
      </c>
      <c r="AK5" t="s">
        <v>77</v>
      </c>
      <c r="AM5">
        <v>534</v>
      </c>
      <c r="AN5">
        <v>336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529</v>
      </c>
      <c r="AN6">
        <v>461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240</v>
      </c>
      <c r="AJ7" t="s">
        <v>237</v>
      </c>
      <c r="AK7" t="s">
        <v>77</v>
      </c>
      <c r="AM7">
        <v>1246</v>
      </c>
      <c r="AN7">
        <v>531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240</v>
      </c>
      <c r="AJ8" t="s">
        <v>237</v>
      </c>
      <c r="AK8" t="s">
        <v>77</v>
      </c>
      <c r="AM8">
        <v>290</v>
      </c>
      <c r="AN8">
        <v>307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1390</v>
      </c>
      <c r="AN9">
        <v>30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1411</v>
      </c>
      <c r="AN10">
        <v>514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1158</v>
      </c>
      <c r="AN11">
        <v>613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269</v>
      </c>
      <c r="AN2">
        <v>1045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92</v>
      </c>
      <c r="AN3">
        <v>1013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707</v>
      </c>
      <c r="AN4">
        <v>1000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702</v>
      </c>
      <c r="AN5">
        <v>409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472</v>
      </c>
      <c r="AN6">
        <v>795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1103</v>
      </c>
      <c r="AN7">
        <v>369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957</v>
      </c>
      <c r="AN8">
        <v>706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310</v>
      </c>
      <c r="AN9">
        <v>330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450</v>
      </c>
      <c r="AN10">
        <v>563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240</v>
      </c>
      <c r="AJ11" t="s">
        <v>237</v>
      </c>
      <c r="AK11" t="s">
        <v>77</v>
      </c>
      <c r="AM11">
        <v>434</v>
      </c>
      <c r="AN11">
        <v>941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1002</v>
      </c>
      <c r="AN2">
        <v>683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</v>
      </c>
      <c r="AN3">
        <v>4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1199</v>
      </c>
      <c r="AN4">
        <v>855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234</v>
      </c>
      <c r="AN5">
        <v>170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722</v>
      </c>
      <c r="AN6">
        <v>433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669</v>
      </c>
      <c r="AN7">
        <v>583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</v>
      </c>
      <c r="AN8">
        <v>97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1429</v>
      </c>
      <c r="AN9">
        <v>1056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1102</v>
      </c>
      <c r="AN10">
        <v>463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147</v>
      </c>
      <c r="AN11">
        <v>479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309</v>
      </c>
      <c r="AN2">
        <v>683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150</v>
      </c>
      <c r="AN3">
        <v>1059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46</v>
      </c>
      <c r="AN4">
        <v>655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906</v>
      </c>
      <c r="AN5">
        <v>112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1035</v>
      </c>
      <c r="AN6">
        <v>182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591</v>
      </c>
      <c r="AN7">
        <v>120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567</v>
      </c>
      <c r="AN8">
        <v>97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1226</v>
      </c>
      <c r="AN9">
        <v>1056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706</v>
      </c>
      <c r="AN10">
        <v>737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1047</v>
      </c>
      <c r="AN11">
        <v>304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873</v>
      </c>
      <c r="AN2">
        <v>257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450</v>
      </c>
      <c r="AN3">
        <v>563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550</v>
      </c>
      <c r="AN4">
        <v>563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K5" t="s">
        <v>124</v>
      </c>
      <c r="AM5">
        <v>720</v>
      </c>
      <c r="AN5">
        <v>663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870</v>
      </c>
      <c r="AN6">
        <v>714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419</v>
      </c>
      <c r="AN7">
        <v>777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1028</v>
      </c>
      <c r="AN8">
        <v>583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341</v>
      </c>
      <c r="AN9">
        <v>163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267</v>
      </c>
      <c r="AN10">
        <v>831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491</v>
      </c>
      <c r="AN11">
        <v>968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</v>
      </c>
      <c r="AN2">
        <v>196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1173</v>
      </c>
      <c r="AN3">
        <v>165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774</v>
      </c>
      <c r="AN4">
        <v>826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240</v>
      </c>
      <c r="AJ5" t="s">
        <v>237</v>
      </c>
      <c r="AK5" t="s">
        <v>77</v>
      </c>
      <c r="AM5">
        <v>1294</v>
      </c>
      <c r="AN5">
        <v>796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1091</v>
      </c>
      <c r="AN6">
        <v>633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240</v>
      </c>
      <c r="AJ7" t="s">
        <v>237</v>
      </c>
      <c r="AK7" t="s">
        <v>77</v>
      </c>
      <c r="AM7">
        <v>1130</v>
      </c>
      <c r="AN7">
        <v>213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414</v>
      </c>
      <c r="AN8">
        <v>195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993</v>
      </c>
      <c r="AN9">
        <v>442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169</v>
      </c>
      <c r="AN10">
        <v>803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1409</v>
      </c>
      <c r="AN11">
        <v>1052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1375</v>
      </c>
      <c r="AN2">
        <v>69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1231</v>
      </c>
      <c r="AN3">
        <v>865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1043</v>
      </c>
      <c r="AN4">
        <v>338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1185</v>
      </c>
      <c r="AN5">
        <v>583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</v>
      </c>
      <c r="AN6">
        <v>367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754</v>
      </c>
      <c r="AN7">
        <v>881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</v>
      </c>
      <c r="AN8">
        <v>434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589</v>
      </c>
      <c r="AN9">
        <v>644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1433</v>
      </c>
      <c r="AN10">
        <v>641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</v>
      </c>
      <c r="AN11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900</v>
      </c>
      <c r="AN2">
        <v>470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27</v>
      </c>
      <c r="AN3">
        <v>1032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1426</v>
      </c>
      <c r="AN4">
        <v>942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284</v>
      </c>
      <c r="AN5">
        <v>947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1220</v>
      </c>
      <c r="AN6">
        <v>924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720</v>
      </c>
      <c r="AN7">
        <v>519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1044</v>
      </c>
      <c r="AN8">
        <v>850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1041</v>
      </c>
      <c r="AN9">
        <v>90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309</v>
      </c>
      <c r="AN10">
        <v>1069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894</v>
      </c>
      <c r="AN11">
        <v>104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1220</v>
      </c>
      <c r="AN2">
        <v>734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1023</v>
      </c>
      <c r="AN3">
        <v>880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240</v>
      </c>
      <c r="AJ4" t="s">
        <v>237</v>
      </c>
      <c r="AK4" t="s">
        <v>77</v>
      </c>
      <c r="AM4">
        <v>1125</v>
      </c>
      <c r="AN4">
        <v>139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1288</v>
      </c>
      <c r="AN5">
        <v>493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</v>
      </c>
      <c r="AN6">
        <v>133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1345</v>
      </c>
      <c r="AN7">
        <v>790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1138</v>
      </c>
      <c r="AN8">
        <v>758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689</v>
      </c>
      <c r="AN9">
        <v>415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907</v>
      </c>
      <c r="AN10">
        <v>172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1373</v>
      </c>
      <c r="AN11">
        <v>911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7109375" bestFit="1" customWidth="1"/>
    <col min="30" max="30" width="6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1035</v>
      </c>
      <c r="AN2">
        <v>886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361</v>
      </c>
      <c r="AN3">
        <v>27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1263</v>
      </c>
      <c r="AN4">
        <v>1058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438</v>
      </c>
      <c r="AN5">
        <v>896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1135</v>
      </c>
      <c r="AN6">
        <v>890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470</v>
      </c>
      <c r="AN7">
        <v>42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298</v>
      </c>
      <c r="AN8">
        <v>713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1186</v>
      </c>
      <c r="AN9">
        <v>955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1384</v>
      </c>
      <c r="AN10">
        <v>207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388</v>
      </c>
      <c r="AN11">
        <v>335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R4" sqref="AR4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'007.MTS_000001368'!B8</f>
        <v>1</v>
      </c>
      <c r="C7" s="45">
        <f>'007.MTS_000007307'!B8</f>
        <v>1</v>
      </c>
      <c r="D7" s="45">
        <f>'007.MTS_000013246'!B8</f>
        <v>1</v>
      </c>
      <c r="E7" s="45">
        <f>'007.MTS_000019185'!B8</f>
        <v>1</v>
      </c>
      <c r="F7" s="45">
        <f>'007.MTS_000025125'!B8</f>
        <v>1</v>
      </c>
      <c r="G7" s="45">
        <f>'007.MTS_000031064'!B8</f>
        <v>1</v>
      </c>
      <c r="H7" s="45">
        <f>'007.MTS_000037003'!B8</f>
        <v>1</v>
      </c>
      <c r="I7" s="45">
        <f>'007.MTS_000042942'!B8</f>
        <v>1</v>
      </c>
      <c r="J7" s="45">
        <f>'007.MTS_000048882'!B8</f>
        <v>1</v>
      </c>
      <c r="K7" s="45">
        <f>'007.MTS_000054821'!B8</f>
        <v>1</v>
      </c>
      <c r="L7" s="45">
        <f>'007.MTS_000060760'!B8</f>
        <v>1</v>
      </c>
      <c r="M7" s="45">
        <f>'007.MTS_000066699'!B8</f>
        <v>1</v>
      </c>
      <c r="N7" s="45">
        <f>'007.MTS_000072639'!B8</f>
        <v>1</v>
      </c>
      <c r="O7" s="45">
        <f>'007.MTS_000078578'!B8</f>
        <v>1</v>
      </c>
      <c r="P7" s="45">
        <f>'007.MTS_000084517'!B8</f>
        <v>1</v>
      </c>
      <c r="Q7" s="45">
        <f>'007.MTS_000090457'!B8</f>
        <v>1</v>
      </c>
      <c r="R7" s="45">
        <f>'007.MTS_000096396'!B8</f>
        <v>1</v>
      </c>
      <c r="S7" s="45">
        <f>'007.MTS_000102335'!B8</f>
        <v>1</v>
      </c>
      <c r="T7" s="45">
        <f>'007.MTS_000108274'!B8</f>
        <v>1</v>
      </c>
      <c r="U7" s="45">
        <f>'007.MTS_000114214'!B8</f>
        <v>1</v>
      </c>
      <c r="V7" s="45">
        <f>'007.MTS_000120153'!B8</f>
        <v>1</v>
      </c>
      <c r="W7" s="45">
        <f>'007.MTS_000126092'!B8</f>
        <v>1</v>
      </c>
      <c r="X7" s="45">
        <f>'007.MTS_000132031'!B8</f>
        <v>1</v>
      </c>
      <c r="Y7" s="45">
        <f>'007.MTS_000137971'!B8</f>
        <v>1</v>
      </c>
      <c r="Z7" s="45">
        <f>'007.MTS_000143910'!B8</f>
        <v>1</v>
      </c>
      <c r="AA7" s="45">
        <f>'007.MTS_000149849'!B8</f>
        <v>1</v>
      </c>
      <c r="AB7" s="45">
        <f>'007.MTS_000155788'!B8</f>
        <v>1</v>
      </c>
      <c r="AC7" s="45">
        <f>'007.MTS_000161728'!B8</f>
        <v>1</v>
      </c>
      <c r="AD7" s="45">
        <f>'007.MTS_000167667'!B8</f>
        <v>1</v>
      </c>
      <c r="AE7" s="45">
        <f>'007.MTS_000173606'!B8</f>
        <v>1</v>
      </c>
      <c r="AF7" s="45">
        <f>'007.MTS_000179546'!B8</f>
        <v>1</v>
      </c>
      <c r="AG7" s="45">
        <f>'007.MTS_000185485'!B8</f>
        <v>1</v>
      </c>
      <c r="AH7" s="45">
        <f>'007.MTS_000191424'!B8</f>
        <v>1</v>
      </c>
      <c r="AI7" s="45">
        <f>'007.MTS_000197363'!B8</f>
        <v>1</v>
      </c>
      <c r="AJ7" s="45">
        <f>'007.MTS_000203303'!B8</f>
        <v>1</v>
      </c>
      <c r="AK7" s="45">
        <f>'007.MTS_000209242'!B8</f>
        <v>1</v>
      </c>
      <c r="AL7" s="45">
        <f>'007.MTS_000215181'!B8</f>
        <v>1</v>
      </c>
      <c r="AM7" s="45">
        <f>'007.MTS_000221120'!B8</f>
        <v>1</v>
      </c>
      <c r="AN7" s="45">
        <f>'007.MTS_000227060'!B8</f>
        <v>1</v>
      </c>
      <c r="AO7" s="45">
        <f>'007.MTS_000232999'!B8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'007.MTS_000001368'!B30</f>
        <v>10</v>
      </c>
      <c r="C8" s="36">
        <f ca="1">'007.MTS_000007307'!B30</f>
        <v>10</v>
      </c>
      <c r="D8" s="36">
        <f ca="1">'007.MTS_000013246'!B30</f>
        <v>10</v>
      </c>
      <c r="E8" s="36">
        <f ca="1">'007.MTS_000019185'!B30</f>
        <v>10</v>
      </c>
      <c r="F8" s="36">
        <f ca="1">'007.MTS_000025125'!B30</f>
        <v>10</v>
      </c>
      <c r="G8" s="36">
        <f ca="1">'007.MTS_000031064'!B30</f>
        <v>10</v>
      </c>
      <c r="H8" s="36">
        <f ca="1">'007.MTS_000037003'!B30</f>
        <v>10</v>
      </c>
      <c r="I8" s="36">
        <f ca="1">'007.MTS_000042942'!B30</f>
        <v>10</v>
      </c>
      <c r="J8" s="36">
        <f ca="1">'007.MTS_000048882'!B30</f>
        <v>10</v>
      </c>
      <c r="K8" s="36">
        <f ca="1">'007.MTS_000054821'!B30</f>
        <v>10</v>
      </c>
      <c r="L8" s="36">
        <f ca="1">'007.MTS_000060760'!B30</f>
        <v>10</v>
      </c>
      <c r="M8" s="36">
        <f ca="1">'007.MTS_000066699'!B30</f>
        <v>10</v>
      </c>
      <c r="N8" s="36">
        <f ca="1">'007.MTS_000072639'!B30</f>
        <v>10</v>
      </c>
      <c r="O8" s="36">
        <f ca="1">'007.MTS_000078578'!B30</f>
        <v>10</v>
      </c>
      <c r="P8" s="36">
        <f ca="1">'007.MTS_000084517'!B30</f>
        <v>10</v>
      </c>
      <c r="Q8" s="36">
        <f ca="1">'007.MTS_000090457'!B30</f>
        <v>10</v>
      </c>
      <c r="R8" s="36">
        <f ca="1">'007.MTS_000096396'!B30</f>
        <v>10</v>
      </c>
      <c r="S8" s="36">
        <f ca="1">'007.MTS_000102335'!B30</f>
        <v>10</v>
      </c>
      <c r="T8" s="36">
        <f ca="1">'007.MTS_000108274'!B30</f>
        <v>10</v>
      </c>
      <c r="U8" s="36">
        <f ca="1">'007.MTS_000114214'!B30</f>
        <v>10</v>
      </c>
      <c r="V8" s="36">
        <f ca="1">'007.MTS_000120153'!B30</f>
        <v>10</v>
      </c>
      <c r="W8" s="36">
        <f ca="1">'007.MTS_000126092'!B30</f>
        <v>10</v>
      </c>
      <c r="X8" s="36">
        <f ca="1">'007.MTS_000132031'!B30</f>
        <v>10</v>
      </c>
      <c r="Y8" s="36">
        <f ca="1">'007.MTS_000137971'!B30</f>
        <v>10</v>
      </c>
      <c r="Z8" s="36">
        <f ca="1">'007.MTS_000143910'!B30</f>
        <v>10</v>
      </c>
      <c r="AA8" s="36">
        <f ca="1">'007.MTS_000149849'!B30</f>
        <v>10</v>
      </c>
      <c r="AB8" s="36">
        <f ca="1">'007.MTS_000155788'!B30</f>
        <v>10</v>
      </c>
      <c r="AC8" s="36">
        <f ca="1">'007.MTS_000161728'!B30</f>
        <v>10</v>
      </c>
      <c r="AD8" s="36">
        <f ca="1">'007.MTS_000167667'!B30</f>
        <v>10</v>
      </c>
      <c r="AE8" s="36">
        <f ca="1">'007.MTS_000173606'!B30</f>
        <v>10</v>
      </c>
      <c r="AF8" s="36">
        <f ca="1">'007.MTS_000179546'!B30</f>
        <v>10</v>
      </c>
      <c r="AG8" s="36">
        <f ca="1">'007.MTS_000185485'!B30</f>
        <v>10</v>
      </c>
      <c r="AH8" s="36">
        <f ca="1">'007.MTS_000191424'!B30</f>
        <v>10</v>
      </c>
      <c r="AI8" s="36">
        <f ca="1">'007.MTS_000197363'!B30</f>
        <v>10</v>
      </c>
      <c r="AJ8" s="36">
        <f ca="1">'007.MTS_000203303'!B30</f>
        <v>9</v>
      </c>
      <c r="AK8" s="36">
        <f ca="1">'007.MTS_000209242'!B30</f>
        <v>10</v>
      </c>
      <c r="AL8" s="36">
        <f ca="1">'007.MTS_000215181'!B30</f>
        <v>10</v>
      </c>
      <c r="AM8" s="36">
        <f ca="1">'007.MTS_000221120'!B30</f>
        <v>10</v>
      </c>
      <c r="AN8" s="36">
        <f ca="1">'007.MTS_000227060'!B30</f>
        <v>10</v>
      </c>
      <c r="AO8" s="36">
        <f ca="1">'007.MTS_000232999'!B30</f>
        <v>10</v>
      </c>
      <c r="AU8" s="59"/>
    </row>
    <row r="9" spans="1:47" ht="15.75" thickBot="1" x14ac:dyDescent="0.3">
      <c r="A9" s="52" t="s">
        <v>361</v>
      </c>
      <c r="B9" s="46">
        <f ca="1">'007.MTS_000001368'!H127</f>
        <v>9</v>
      </c>
      <c r="C9" s="46">
        <f ca="1">'007.MTS_000007307'!H127</f>
        <v>8</v>
      </c>
      <c r="D9" s="46">
        <f ca="1">'007.MTS_000013246'!H127</f>
        <v>6</v>
      </c>
      <c r="E9" s="46">
        <f ca="1">'007.MTS_000019185'!H127</f>
        <v>9</v>
      </c>
      <c r="F9" s="46">
        <f ca="1">'007.MTS_000025125'!H127</f>
        <v>7</v>
      </c>
      <c r="G9" s="46">
        <f ca="1">'007.MTS_000031064'!H127</f>
        <v>10</v>
      </c>
      <c r="H9" s="46">
        <f ca="1">'007.MTS_000037003'!H127</f>
        <v>10</v>
      </c>
      <c r="I9" s="46">
        <f ca="1">'007.MTS_000042942'!H127</f>
        <v>7</v>
      </c>
      <c r="J9" s="46">
        <f ca="1">'007.MTS_000048882'!H127</f>
        <v>10</v>
      </c>
      <c r="K9" s="46">
        <f ca="1">'007.MTS_000054821'!H127</f>
        <v>10</v>
      </c>
      <c r="L9" s="46">
        <f ca="1">'007.MTS_000060760'!H127</f>
        <v>9</v>
      </c>
      <c r="M9" s="46">
        <f ca="1">'007.MTS_000066699'!H127</f>
        <v>9</v>
      </c>
      <c r="N9" s="46">
        <f ca="1">'007.MTS_000072639'!H127</f>
        <v>10</v>
      </c>
      <c r="O9" s="46">
        <f ca="1">'007.MTS_000078578'!H127</f>
        <v>10</v>
      </c>
      <c r="P9" s="46">
        <f ca="1">'007.MTS_000084517'!H127</f>
        <v>8</v>
      </c>
      <c r="Q9" s="46">
        <f ca="1">'007.MTS_000090457'!H127</f>
        <v>9</v>
      </c>
      <c r="R9" s="46">
        <f ca="1">'007.MTS_000096396'!H127</f>
        <v>9</v>
      </c>
      <c r="S9" s="46">
        <f ca="1">'007.MTS_000102335'!H127</f>
        <v>10</v>
      </c>
      <c r="T9" s="46">
        <f ca="1">'007.MTS_000108274'!H127</f>
        <v>9</v>
      </c>
      <c r="U9" s="46">
        <f ca="1">'007.MTS_000114214'!H127</f>
        <v>10</v>
      </c>
      <c r="V9" s="46">
        <f ca="1">'007.MTS_000120153'!H127</f>
        <v>9</v>
      </c>
      <c r="W9" s="46">
        <f ca="1">'007.MTS_000126092'!H127</f>
        <v>8</v>
      </c>
      <c r="X9" s="46">
        <f ca="1">'007.MTS_000132031'!H127</f>
        <v>10</v>
      </c>
      <c r="Y9" s="46">
        <f ca="1">'007.MTS_000137971'!H127</f>
        <v>9</v>
      </c>
      <c r="Z9" s="46">
        <f ca="1">'007.MTS_000143910'!H127</f>
        <v>8</v>
      </c>
      <c r="AA9" s="46">
        <f ca="1">'007.MTS_000149849'!H127</f>
        <v>7</v>
      </c>
      <c r="AB9" s="46">
        <f ca="1">'007.MTS_000155788'!H127</f>
        <v>10</v>
      </c>
      <c r="AC9" s="46">
        <f ca="1">'007.MTS_000161728'!H127</f>
        <v>10</v>
      </c>
      <c r="AD9" s="46">
        <f ca="1">'007.MTS_000167667'!H127</f>
        <v>10</v>
      </c>
      <c r="AE9" s="46">
        <f ca="1">'007.MTS_000173606'!H127</f>
        <v>10</v>
      </c>
      <c r="AF9" s="46">
        <f ca="1">'007.MTS_000179546'!H127</f>
        <v>10</v>
      </c>
      <c r="AG9" s="46">
        <f ca="1">'007.MTS_000185485'!H127</f>
        <v>7</v>
      </c>
      <c r="AH9" s="46">
        <f ca="1">'007.MTS_000191424'!H127</f>
        <v>9</v>
      </c>
      <c r="AI9" s="46">
        <f ca="1">'007.MTS_000197363'!H127</f>
        <v>9</v>
      </c>
      <c r="AJ9" s="46">
        <f ca="1">'007.MTS_000203303'!H127</f>
        <v>8</v>
      </c>
      <c r="AK9" s="46">
        <f ca="1">'007.MTS_000209242'!H127</f>
        <v>10</v>
      </c>
      <c r="AL9" s="46">
        <f ca="1">'007.MTS_000215181'!H127</f>
        <v>10</v>
      </c>
      <c r="AM9" s="46">
        <f ca="1">'007.MTS_000221120'!H127</f>
        <v>7</v>
      </c>
      <c r="AN9" s="46">
        <f ca="1">'007.MTS_000227060'!H127</f>
        <v>9</v>
      </c>
      <c r="AO9" s="46">
        <f ca="1">'007.MTS_000232999'!H127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'007.MTS_000001368'!C16</f>
        <v>0</v>
      </c>
      <c r="C11" s="39">
        <f ca="1">'007.MTS_000007307'!C16</f>
        <v>0</v>
      </c>
      <c r="D11" s="39">
        <f ca="1">'007.MTS_000013246'!C16</f>
        <v>0</v>
      </c>
      <c r="E11" s="39">
        <f ca="1">'007.MTS_000019185'!C16</f>
        <v>0</v>
      </c>
      <c r="F11" s="39">
        <f ca="1">'007.MTS_000025125'!C16</f>
        <v>0</v>
      </c>
      <c r="G11" s="39">
        <f ca="1">'007.MTS_000031064'!C16</f>
        <v>0</v>
      </c>
      <c r="H11" s="39">
        <f ca="1">'007.MTS_000037003'!C16</f>
        <v>0</v>
      </c>
      <c r="I11" s="39">
        <f ca="1">'007.MTS_000042942'!C16</f>
        <v>28.571428571428569</v>
      </c>
      <c r="J11" s="39">
        <f ca="1">'007.MTS_000048882'!C16</f>
        <v>0</v>
      </c>
      <c r="K11" s="39">
        <f ca="1">'007.MTS_000054821'!C16</f>
        <v>0</v>
      </c>
      <c r="L11" s="39">
        <f ca="1">'007.MTS_000060760'!C16</f>
        <v>0</v>
      </c>
      <c r="M11" s="39">
        <f ca="1">'007.MTS_000066699'!C16</f>
        <v>0</v>
      </c>
      <c r="N11" s="39">
        <f ca="1">'007.MTS_000072639'!C16</f>
        <v>0</v>
      </c>
      <c r="O11" s="39">
        <f ca="1">'007.MTS_000078578'!C16</f>
        <v>0</v>
      </c>
      <c r="P11" s="39">
        <f ca="1">'007.MTS_000084517'!C16</f>
        <v>0</v>
      </c>
      <c r="Q11" s="39">
        <f ca="1">'007.MTS_000090457'!C16</f>
        <v>0</v>
      </c>
      <c r="R11" s="39">
        <f ca="1">'007.MTS_000096396'!C16</f>
        <v>11.111111111111111</v>
      </c>
      <c r="S11" s="39">
        <f ca="1">'007.MTS_000102335'!C16</f>
        <v>0</v>
      </c>
      <c r="T11" s="39">
        <f ca="1">'007.MTS_000108274'!C16</f>
        <v>0</v>
      </c>
      <c r="U11" s="39">
        <f ca="1">'007.MTS_000114214'!C16</f>
        <v>0</v>
      </c>
      <c r="V11" s="39">
        <f ca="1">'007.MTS_000120153'!C16</f>
        <v>0</v>
      </c>
      <c r="W11" s="39">
        <f ca="1">'007.MTS_000126092'!C16</f>
        <v>0</v>
      </c>
      <c r="X11" s="39">
        <f ca="1">'007.MTS_000132031'!C16</f>
        <v>0</v>
      </c>
      <c r="Y11" s="39">
        <f ca="1">'007.MTS_000137971'!C16</f>
        <v>0</v>
      </c>
      <c r="Z11" s="39">
        <f ca="1">'007.MTS_000143910'!C16</f>
        <v>0</v>
      </c>
      <c r="AA11" s="39">
        <f ca="1">'007.MTS_000149849'!C16</f>
        <v>0</v>
      </c>
      <c r="AB11" s="39">
        <f ca="1">'007.MTS_000155788'!C16</f>
        <v>0</v>
      </c>
      <c r="AC11" s="39">
        <f ca="1">'007.MTS_000161728'!C16</f>
        <v>0</v>
      </c>
      <c r="AD11" s="39">
        <f ca="1">'007.MTS_000167667'!C16</f>
        <v>0</v>
      </c>
      <c r="AE11" s="39">
        <f ca="1">'007.MTS_000173606'!C16</f>
        <v>0</v>
      </c>
      <c r="AF11" s="39">
        <f ca="1">'007.MTS_000179546'!C16</f>
        <v>0</v>
      </c>
      <c r="AG11" s="39">
        <f ca="1">'007.MTS_000185485'!C16</f>
        <v>0</v>
      </c>
      <c r="AH11" s="39">
        <f ca="1">'007.MTS_000191424'!C16</f>
        <v>0</v>
      </c>
      <c r="AI11" s="39">
        <f ca="1">'007.MTS_000197363'!C16</f>
        <v>0</v>
      </c>
      <c r="AJ11" s="39">
        <f ca="1">'007.MTS_000203303'!C16</f>
        <v>0</v>
      </c>
      <c r="AK11" s="39">
        <f ca="1">'007.MTS_000209242'!C16</f>
        <v>0</v>
      </c>
      <c r="AL11" s="39">
        <f ca="1">'007.MTS_000215181'!C16</f>
        <v>0</v>
      </c>
      <c r="AM11" s="39">
        <f ca="1">'007.MTS_000221120'!C16</f>
        <v>0</v>
      </c>
      <c r="AN11" s="39">
        <f ca="1">'007.MTS_000227060'!C16</f>
        <v>0</v>
      </c>
      <c r="AO11" s="39">
        <f ca="1">'007.MTS_000232999'!C16</f>
        <v>0</v>
      </c>
      <c r="AP11" s="38"/>
      <c r="AQ11" s="39">
        <f t="shared" ref="AQ11:AQ24" ca="1" si="0">AVERAGE(B11:AO11)</f>
        <v>0.99206349206349209</v>
      </c>
      <c r="AR11" s="39">
        <f t="shared" ref="AR11:AR24" ca="1" si="1">STDEV(B11:AO11)</f>
        <v>4.8049539655851161</v>
      </c>
      <c r="AS11" s="39">
        <f t="shared" ref="AS11:AS24" ca="1" si="2">AR11/SQRT(40)</f>
        <v>0.75972992917536375</v>
      </c>
      <c r="AT11" s="38"/>
      <c r="AU11" s="61"/>
    </row>
    <row r="12" spans="1:47" x14ac:dyDescent="0.25">
      <c r="A12" s="54" t="s">
        <v>171</v>
      </c>
      <c r="B12" s="37">
        <f ca="1">'007.MTS_000001368'!C17</f>
        <v>0</v>
      </c>
      <c r="C12" s="37">
        <f ca="1">'007.MTS_000007307'!C17</f>
        <v>0</v>
      </c>
      <c r="D12" s="37">
        <f ca="1">'007.MTS_000013246'!C17</f>
        <v>0</v>
      </c>
      <c r="E12" s="37">
        <f ca="1">'007.MTS_000019185'!C17</f>
        <v>0</v>
      </c>
      <c r="F12" s="37">
        <f ca="1">'007.MTS_000025125'!C17</f>
        <v>0</v>
      </c>
      <c r="G12" s="37">
        <f ca="1">'007.MTS_000031064'!C17</f>
        <v>10</v>
      </c>
      <c r="H12" s="37">
        <f ca="1">'007.MTS_000037003'!C17</f>
        <v>0</v>
      </c>
      <c r="I12" s="37">
        <f ca="1">'007.MTS_000042942'!C17</f>
        <v>0</v>
      </c>
      <c r="J12" s="37">
        <f ca="1">'007.MTS_000048882'!C17</f>
        <v>0</v>
      </c>
      <c r="K12" s="37">
        <f ca="1">'007.MTS_000054821'!C17</f>
        <v>0</v>
      </c>
      <c r="L12" s="37">
        <f ca="1">'007.MTS_000060760'!C17</f>
        <v>22.222222222222221</v>
      </c>
      <c r="M12" s="37">
        <f ca="1">'007.MTS_000066699'!C17</f>
        <v>33.333333333333329</v>
      </c>
      <c r="N12" s="37">
        <f ca="1">'007.MTS_000072639'!C17</f>
        <v>0</v>
      </c>
      <c r="O12" s="37">
        <f ca="1">'007.MTS_000078578'!C17</f>
        <v>0</v>
      </c>
      <c r="P12" s="37">
        <f ca="1">'007.MTS_000084517'!C17</f>
        <v>0</v>
      </c>
      <c r="Q12" s="37">
        <f ca="1">'007.MTS_000090457'!C17</f>
        <v>0</v>
      </c>
      <c r="R12" s="37">
        <f ca="1">'007.MTS_000096396'!C17</f>
        <v>11.111111111111111</v>
      </c>
      <c r="S12" s="37">
        <f ca="1">'007.MTS_000102335'!C17</f>
        <v>0</v>
      </c>
      <c r="T12" s="37">
        <f ca="1">'007.MTS_000108274'!C17</f>
        <v>0</v>
      </c>
      <c r="U12" s="37">
        <f ca="1">'007.MTS_000114214'!C17</f>
        <v>0</v>
      </c>
      <c r="V12" s="37">
        <f ca="1">'007.MTS_000120153'!C17</f>
        <v>33.333333333333329</v>
      </c>
      <c r="W12" s="37">
        <f ca="1">'007.MTS_000126092'!C17</f>
        <v>25</v>
      </c>
      <c r="X12" s="37">
        <f ca="1">'007.MTS_000132031'!C17</f>
        <v>0</v>
      </c>
      <c r="Y12" s="37">
        <f ca="1">'007.MTS_000137971'!C17</f>
        <v>11.111111111111111</v>
      </c>
      <c r="Z12" s="37">
        <f ca="1">'007.MTS_000143910'!C17</f>
        <v>0</v>
      </c>
      <c r="AA12" s="37">
        <f ca="1">'007.MTS_000149849'!C17</f>
        <v>14.285714285714285</v>
      </c>
      <c r="AB12" s="37">
        <f ca="1">'007.MTS_000155788'!C17</f>
        <v>0</v>
      </c>
      <c r="AC12" s="37">
        <f ca="1">'007.MTS_000161728'!C17</f>
        <v>0</v>
      </c>
      <c r="AD12" s="37">
        <f ca="1">'007.MTS_000167667'!C17</f>
        <v>0</v>
      </c>
      <c r="AE12" s="37">
        <f ca="1">'007.MTS_000173606'!C17</f>
        <v>0</v>
      </c>
      <c r="AF12" s="37">
        <f ca="1">'007.MTS_000179546'!C17</f>
        <v>30</v>
      </c>
      <c r="AG12" s="37">
        <f ca="1">'007.MTS_000185485'!C17</f>
        <v>14.285714285714285</v>
      </c>
      <c r="AH12" s="37">
        <f ca="1">'007.MTS_000191424'!C17</f>
        <v>0</v>
      </c>
      <c r="AI12" s="37">
        <f ca="1">'007.MTS_000197363'!C17</f>
        <v>0</v>
      </c>
      <c r="AJ12" s="37">
        <f ca="1">'007.MTS_000203303'!C17</f>
        <v>0</v>
      </c>
      <c r="AK12" s="37">
        <f ca="1">'007.MTS_000209242'!C17</f>
        <v>20</v>
      </c>
      <c r="AL12" s="37">
        <f ca="1">'007.MTS_000215181'!C17</f>
        <v>0</v>
      </c>
      <c r="AM12" s="37">
        <f ca="1">'007.MTS_000221120'!C17</f>
        <v>0</v>
      </c>
      <c r="AN12" s="37">
        <f ca="1">'007.MTS_000227060'!C17</f>
        <v>11.111111111111111</v>
      </c>
      <c r="AO12" s="37">
        <f ca="1">'007.MTS_000232999'!C17</f>
        <v>0</v>
      </c>
      <c r="AQ12" s="37">
        <f t="shared" ca="1" si="0"/>
        <v>5.8948412698412698</v>
      </c>
      <c r="AR12" s="37">
        <f t="shared" ca="1" si="1"/>
        <v>10.290170657835276</v>
      </c>
      <c r="AS12" s="37">
        <f t="shared" ca="1" si="2"/>
        <v>1.6270188395296323</v>
      </c>
      <c r="AU12" s="59"/>
    </row>
    <row r="13" spans="1:47" x14ac:dyDescent="0.25">
      <c r="A13" s="53" t="s">
        <v>172</v>
      </c>
      <c r="B13" s="39">
        <f ca="1">'007.MTS_000001368'!C18</f>
        <v>0</v>
      </c>
      <c r="C13" s="39">
        <f ca="1">'007.MTS_000007307'!C18</f>
        <v>0</v>
      </c>
      <c r="D13" s="39">
        <f ca="1">'007.MTS_000013246'!C18</f>
        <v>0</v>
      </c>
      <c r="E13" s="39">
        <f ca="1">'007.MTS_000019185'!C18</f>
        <v>0</v>
      </c>
      <c r="F13" s="39">
        <f ca="1">'007.MTS_000025125'!C18</f>
        <v>0</v>
      </c>
      <c r="G13" s="39">
        <f ca="1">'007.MTS_000031064'!C18</f>
        <v>10</v>
      </c>
      <c r="H13" s="39">
        <f ca="1">'007.MTS_000037003'!C18</f>
        <v>0</v>
      </c>
      <c r="I13" s="39">
        <f ca="1">'007.MTS_000042942'!C18</f>
        <v>0</v>
      </c>
      <c r="J13" s="39">
        <f ca="1">'007.MTS_000048882'!C18</f>
        <v>0</v>
      </c>
      <c r="K13" s="39">
        <f ca="1">'007.MTS_000054821'!C18</f>
        <v>0</v>
      </c>
      <c r="L13" s="39">
        <f ca="1">'007.MTS_000060760'!C18</f>
        <v>0</v>
      </c>
      <c r="M13" s="39">
        <f ca="1">'007.MTS_000066699'!C18</f>
        <v>0</v>
      </c>
      <c r="N13" s="39">
        <f ca="1">'007.MTS_000072639'!C18</f>
        <v>0</v>
      </c>
      <c r="O13" s="39">
        <f ca="1">'007.MTS_000078578'!C18</f>
        <v>0</v>
      </c>
      <c r="P13" s="39">
        <f ca="1">'007.MTS_000084517'!C18</f>
        <v>0</v>
      </c>
      <c r="Q13" s="39">
        <f ca="1">'007.MTS_000090457'!C18</f>
        <v>0</v>
      </c>
      <c r="R13" s="39">
        <f ca="1">'007.MTS_000096396'!C18</f>
        <v>0</v>
      </c>
      <c r="S13" s="39">
        <f ca="1">'007.MTS_000102335'!C18</f>
        <v>0</v>
      </c>
      <c r="T13" s="39">
        <f ca="1">'007.MTS_000108274'!C18</f>
        <v>0</v>
      </c>
      <c r="U13" s="39">
        <f ca="1">'007.MTS_000114214'!C18</f>
        <v>10</v>
      </c>
      <c r="V13" s="39">
        <f ca="1">'007.MTS_000120153'!C18</f>
        <v>0</v>
      </c>
      <c r="W13" s="39">
        <f ca="1">'007.MTS_000126092'!C18</f>
        <v>12.5</v>
      </c>
      <c r="X13" s="39">
        <f ca="1">'007.MTS_000132031'!C18</f>
        <v>10</v>
      </c>
      <c r="Y13" s="39">
        <f ca="1">'007.MTS_000137971'!C18</f>
        <v>0</v>
      </c>
      <c r="Z13" s="39">
        <f ca="1">'007.MTS_000143910'!C18</f>
        <v>0</v>
      </c>
      <c r="AA13" s="39">
        <f ca="1">'007.MTS_000149849'!C18</f>
        <v>0</v>
      </c>
      <c r="AB13" s="39">
        <f ca="1">'007.MTS_000155788'!C18</f>
        <v>0</v>
      </c>
      <c r="AC13" s="39">
        <f ca="1">'007.MTS_000161728'!C18</f>
        <v>0</v>
      </c>
      <c r="AD13" s="39">
        <f ca="1">'007.MTS_000167667'!C18</f>
        <v>0</v>
      </c>
      <c r="AE13" s="39">
        <f ca="1">'007.MTS_000173606'!C18</f>
        <v>0</v>
      </c>
      <c r="AF13" s="39">
        <f ca="1">'007.MTS_000179546'!C18</f>
        <v>0</v>
      </c>
      <c r="AG13" s="39">
        <f ca="1">'007.MTS_000185485'!C18</f>
        <v>0</v>
      </c>
      <c r="AH13" s="39">
        <f ca="1">'007.MTS_000191424'!C18</f>
        <v>0</v>
      </c>
      <c r="AI13" s="39">
        <f ca="1">'007.MTS_000197363'!C18</f>
        <v>0</v>
      </c>
      <c r="AJ13" s="39">
        <f ca="1">'007.MTS_000203303'!C18</f>
        <v>0</v>
      </c>
      <c r="AK13" s="39">
        <f ca="1">'007.MTS_000209242'!C18</f>
        <v>0</v>
      </c>
      <c r="AL13" s="39">
        <f ca="1">'007.MTS_000215181'!C18</f>
        <v>0</v>
      </c>
      <c r="AM13" s="39">
        <f ca="1">'007.MTS_000221120'!C18</f>
        <v>0</v>
      </c>
      <c r="AN13" s="39">
        <f ca="1">'007.MTS_000227060'!C18</f>
        <v>0</v>
      </c>
      <c r="AO13" s="39">
        <f ca="1">'007.MTS_000232999'!C18</f>
        <v>0</v>
      </c>
      <c r="AP13" s="38"/>
      <c r="AQ13" s="39">
        <f t="shared" ca="1" si="0"/>
        <v>1.0625</v>
      </c>
      <c r="AR13" s="39">
        <f t="shared" ca="1" si="1"/>
        <v>3.2466698915373864</v>
      </c>
      <c r="AS13" s="39">
        <f t="shared" ca="1" si="2"/>
        <v>0.51334358339749853</v>
      </c>
      <c r="AT13" s="38"/>
      <c r="AU13" s="61"/>
    </row>
    <row r="14" spans="1:47" x14ac:dyDescent="0.25">
      <c r="A14" s="54" t="s">
        <v>173</v>
      </c>
      <c r="B14" s="37">
        <f ca="1">'007.MTS_000001368'!C19</f>
        <v>0</v>
      </c>
      <c r="C14" s="37">
        <f ca="1">'007.MTS_000007307'!C19</f>
        <v>0</v>
      </c>
      <c r="D14" s="37">
        <f ca="1">'007.MTS_000013246'!C19</f>
        <v>0</v>
      </c>
      <c r="E14" s="37">
        <f ca="1">'007.MTS_000019185'!C19</f>
        <v>0</v>
      </c>
      <c r="F14" s="37">
        <f ca="1">'007.MTS_000025125'!C19</f>
        <v>0</v>
      </c>
      <c r="G14" s="37">
        <f ca="1">'007.MTS_000031064'!C19</f>
        <v>0</v>
      </c>
      <c r="H14" s="37">
        <f ca="1">'007.MTS_000037003'!C19</f>
        <v>0</v>
      </c>
      <c r="I14" s="37">
        <f ca="1">'007.MTS_000042942'!C19</f>
        <v>0</v>
      </c>
      <c r="J14" s="37">
        <f ca="1">'007.MTS_000048882'!C19</f>
        <v>0</v>
      </c>
      <c r="K14" s="37">
        <f ca="1">'007.MTS_000054821'!C19</f>
        <v>0</v>
      </c>
      <c r="L14" s="37">
        <f ca="1">'007.MTS_000060760'!C19</f>
        <v>0</v>
      </c>
      <c r="M14" s="37">
        <f ca="1">'007.MTS_000066699'!C19</f>
        <v>0</v>
      </c>
      <c r="N14" s="37">
        <f ca="1">'007.MTS_000072639'!C19</f>
        <v>0</v>
      </c>
      <c r="O14" s="37">
        <f ca="1">'007.MTS_000078578'!C19</f>
        <v>0</v>
      </c>
      <c r="P14" s="37">
        <f ca="1">'007.MTS_000084517'!C19</f>
        <v>0</v>
      </c>
      <c r="Q14" s="37">
        <f ca="1">'007.MTS_000090457'!C19</f>
        <v>0</v>
      </c>
      <c r="R14" s="37">
        <f ca="1">'007.MTS_000096396'!C19</f>
        <v>0</v>
      </c>
      <c r="S14" s="37">
        <f ca="1">'007.MTS_000102335'!C19</f>
        <v>0</v>
      </c>
      <c r="T14" s="37">
        <f ca="1">'007.MTS_000108274'!C19</f>
        <v>0</v>
      </c>
      <c r="U14" s="37">
        <f ca="1">'007.MTS_000114214'!C19</f>
        <v>0</v>
      </c>
      <c r="V14" s="37">
        <f ca="1">'007.MTS_000120153'!C19</f>
        <v>0</v>
      </c>
      <c r="W14" s="37">
        <f ca="1">'007.MTS_000126092'!C19</f>
        <v>0</v>
      </c>
      <c r="X14" s="37">
        <f ca="1">'007.MTS_000132031'!C19</f>
        <v>0</v>
      </c>
      <c r="Y14" s="37">
        <f ca="1">'007.MTS_000137971'!C19</f>
        <v>0</v>
      </c>
      <c r="Z14" s="37">
        <f ca="1">'007.MTS_000143910'!C19</f>
        <v>0</v>
      </c>
      <c r="AA14" s="37">
        <f ca="1">'007.MTS_000149849'!C19</f>
        <v>0</v>
      </c>
      <c r="AB14" s="37">
        <f ca="1">'007.MTS_000155788'!C19</f>
        <v>0</v>
      </c>
      <c r="AC14" s="37">
        <f ca="1">'007.MTS_000161728'!C19</f>
        <v>0</v>
      </c>
      <c r="AD14" s="37">
        <f ca="1">'007.MTS_000167667'!C19</f>
        <v>0</v>
      </c>
      <c r="AE14" s="37">
        <f ca="1">'007.MTS_000173606'!C19</f>
        <v>0</v>
      </c>
      <c r="AF14" s="37">
        <f ca="1">'007.MTS_000179546'!C19</f>
        <v>0</v>
      </c>
      <c r="AG14" s="37">
        <f ca="1">'007.MTS_000185485'!C19</f>
        <v>0</v>
      </c>
      <c r="AH14" s="37">
        <f ca="1">'007.MTS_000191424'!C19</f>
        <v>0</v>
      </c>
      <c r="AI14" s="37">
        <f ca="1">'007.MTS_000197363'!C19</f>
        <v>0</v>
      </c>
      <c r="AJ14" s="37">
        <f ca="1">'007.MTS_000203303'!C19</f>
        <v>0</v>
      </c>
      <c r="AK14" s="37">
        <f ca="1">'007.MTS_000209242'!C19</f>
        <v>0</v>
      </c>
      <c r="AL14" s="37">
        <f ca="1">'007.MTS_000215181'!C19</f>
        <v>0</v>
      </c>
      <c r="AM14" s="37">
        <f ca="1">'007.MTS_000221120'!C19</f>
        <v>0</v>
      </c>
      <c r="AN14" s="37">
        <f ca="1">'007.MTS_000227060'!C19</f>
        <v>0</v>
      </c>
      <c r="AO14" s="37">
        <f ca="1">'007.MTS_000232999'!C19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'007.MTS_000001368'!C20</f>
        <v>0</v>
      </c>
      <c r="C15" s="39">
        <f ca="1">'007.MTS_000007307'!C20</f>
        <v>0</v>
      </c>
      <c r="D15" s="39">
        <f ca="1">'007.MTS_000013246'!C20</f>
        <v>0</v>
      </c>
      <c r="E15" s="39">
        <f ca="1">'007.MTS_000019185'!C20</f>
        <v>0</v>
      </c>
      <c r="F15" s="39">
        <f ca="1">'007.MTS_000025125'!C20</f>
        <v>0</v>
      </c>
      <c r="G15" s="39">
        <f ca="1">'007.MTS_000031064'!C20</f>
        <v>0</v>
      </c>
      <c r="H15" s="39">
        <f ca="1">'007.MTS_000037003'!C20</f>
        <v>0</v>
      </c>
      <c r="I15" s="39">
        <f ca="1">'007.MTS_000042942'!C20</f>
        <v>0</v>
      </c>
      <c r="J15" s="39">
        <f ca="1">'007.MTS_000048882'!C20</f>
        <v>0</v>
      </c>
      <c r="K15" s="39">
        <f ca="1">'007.MTS_000054821'!C20</f>
        <v>0</v>
      </c>
      <c r="L15" s="39">
        <f ca="1">'007.MTS_000060760'!C20</f>
        <v>0</v>
      </c>
      <c r="M15" s="39">
        <f ca="1">'007.MTS_000066699'!C20</f>
        <v>0</v>
      </c>
      <c r="N15" s="39">
        <f ca="1">'007.MTS_000072639'!C20</f>
        <v>0</v>
      </c>
      <c r="O15" s="39">
        <f ca="1">'007.MTS_000078578'!C20</f>
        <v>0</v>
      </c>
      <c r="P15" s="39">
        <f ca="1">'007.MTS_000084517'!C20</f>
        <v>0</v>
      </c>
      <c r="Q15" s="39">
        <f ca="1">'007.MTS_000090457'!C20</f>
        <v>0</v>
      </c>
      <c r="R15" s="39">
        <f ca="1">'007.MTS_000096396'!C20</f>
        <v>0</v>
      </c>
      <c r="S15" s="39">
        <f ca="1">'007.MTS_000102335'!C20</f>
        <v>0</v>
      </c>
      <c r="T15" s="39">
        <f ca="1">'007.MTS_000108274'!C20</f>
        <v>0</v>
      </c>
      <c r="U15" s="39">
        <f ca="1">'007.MTS_000114214'!C20</f>
        <v>0</v>
      </c>
      <c r="V15" s="39">
        <f ca="1">'007.MTS_000120153'!C20</f>
        <v>0</v>
      </c>
      <c r="W15" s="39">
        <f ca="1">'007.MTS_000126092'!C20</f>
        <v>0</v>
      </c>
      <c r="X15" s="39">
        <f ca="1">'007.MTS_000132031'!C20</f>
        <v>0</v>
      </c>
      <c r="Y15" s="39">
        <f ca="1">'007.MTS_000137971'!C20</f>
        <v>0</v>
      </c>
      <c r="Z15" s="39">
        <f ca="1">'007.MTS_000143910'!C20</f>
        <v>0</v>
      </c>
      <c r="AA15" s="39">
        <f ca="1">'007.MTS_000149849'!C20</f>
        <v>0</v>
      </c>
      <c r="AB15" s="39">
        <f ca="1">'007.MTS_000155788'!C20</f>
        <v>0</v>
      </c>
      <c r="AC15" s="39">
        <f ca="1">'007.MTS_000161728'!C20</f>
        <v>0</v>
      </c>
      <c r="AD15" s="39">
        <f ca="1">'007.MTS_000167667'!C20</f>
        <v>0</v>
      </c>
      <c r="AE15" s="39">
        <f ca="1">'007.MTS_000173606'!C20</f>
        <v>0</v>
      </c>
      <c r="AF15" s="39">
        <f ca="1">'007.MTS_000179546'!C20</f>
        <v>0</v>
      </c>
      <c r="AG15" s="39">
        <f ca="1">'007.MTS_000185485'!C20</f>
        <v>0</v>
      </c>
      <c r="AH15" s="39">
        <f ca="1">'007.MTS_000191424'!C20</f>
        <v>0</v>
      </c>
      <c r="AI15" s="39">
        <f ca="1">'007.MTS_000197363'!C20</f>
        <v>0</v>
      </c>
      <c r="AJ15" s="39">
        <f ca="1">'007.MTS_000203303'!C20</f>
        <v>0</v>
      </c>
      <c r="AK15" s="39">
        <f ca="1">'007.MTS_000209242'!C20</f>
        <v>0</v>
      </c>
      <c r="AL15" s="39">
        <f ca="1">'007.MTS_000215181'!C20</f>
        <v>0</v>
      </c>
      <c r="AM15" s="39">
        <f ca="1">'007.MTS_000221120'!C20</f>
        <v>0</v>
      </c>
      <c r="AN15" s="39">
        <f ca="1">'007.MTS_000227060'!C20</f>
        <v>0</v>
      </c>
      <c r="AO15" s="39">
        <f ca="1">'007.MTS_000232999'!C20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'007.MTS_000001368'!C21</f>
        <v>0</v>
      </c>
      <c r="C16" s="37">
        <f ca="1">'007.MTS_000007307'!C21</f>
        <v>0</v>
      </c>
      <c r="D16" s="37">
        <f ca="1">'007.MTS_000013246'!C21</f>
        <v>0</v>
      </c>
      <c r="E16" s="37">
        <f ca="1">'007.MTS_000019185'!C21</f>
        <v>11.111111111111111</v>
      </c>
      <c r="F16" s="37">
        <f ca="1">'007.MTS_000025125'!C21</f>
        <v>0</v>
      </c>
      <c r="G16" s="37">
        <f ca="1">'007.MTS_000031064'!C21</f>
        <v>40</v>
      </c>
      <c r="H16" s="37">
        <f ca="1">'007.MTS_000037003'!C21</f>
        <v>40</v>
      </c>
      <c r="I16" s="37">
        <f ca="1">'007.MTS_000042942'!C21</f>
        <v>0</v>
      </c>
      <c r="J16" s="37">
        <f ca="1">'007.MTS_000048882'!C21</f>
        <v>0</v>
      </c>
      <c r="K16" s="37">
        <f ca="1">'007.MTS_000054821'!C21</f>
        <v>10</v>
      </c>
      <c r="L16" s="37">
        <f ca="1">'007.MTS_000060760'!C21</f>
        <v>0</v>
      </c>
      <c r="M16" s="37">
        <f ca="1">'007.MTS_000066699'!C21</f>
        <v>33.333333333333329</v>
      </c>
      <c r="N16" s="37">
        <f ca="1">'007.MTS_000072639'!C21</f>
        <v>0</v>
      </c>
      <c r="O16" s="37">
        <f ca="1">'007.MTS_000078578'!C21</f>
        <v>0</v>
      </c>
      <c r="P16" s="37">
        <f ca="1">'007.MTS_000084517'!C21</f>
        <v>25</v>
      </c>
      <c r="Q16" s="37">
        <f ca="1">'007.MTS_000090457'!C21</f>
        <v>22.222222222222221</v>
      </c>
      <c r="R16" s="37">
        <f ca="1">'007.MTS_000096396'!C21</f>
        <v>44.444444444444443</v>
      </c>
      <c r="S16" s="37">
        <f ca="1">'007.MTS_000102335'!C21</f>
        <v>20</v>
      </c>
      <c r="T16" s="37">
        <f ca="1">'007.MTS_000108274'!C21</f>
        <v>11.111111111111111</v>
      </c>
      <c r="U16" s="37">
        <f ca="1">'007.MTS_000114214'!C21</f>
        <v>10</v>
      </c>
      <c r="V16" s="37">
        <f ca="1">'007.MTS_000120153'!C21</f>
        <v>11.111111111111111</v>
      </c>
      <c r="W16" s="37">
        <f ca="1">'007.MTS_000126092'!C21</f>
        <v>0</v>
      </c>
      <c r="X16" s="37">
        <f ca="1">'007.MTS_000132031'!C21</f>
        <v>0</v>
      </c>
      <c r="Y16" s="37">
        <f ca="1">'007.MTS_000137971'!C21</f>
        <v>33.333333333333329</v>
      </c>
      <c r="Z16" s="37">
        <f ca="1">'007.MTS_000143910'!C21</f>
        <v>12.5</v>
      </c>
      <c r="AA16" s="37">
        <f ca="1">'007.MTS_000149849'!C21</f>
        <v>0</v>
      </c>
      <c r="AB16" s="37">
        <f ca="1">'007.MTS_000155788'!C21</f>
        <v>0</v>
      </c>
      <c r="AC16" s="37">
        <f ca="1">'007.MTS_000161728'!C21</f>
        <v>10</v>
      </c>
      <c r="AD16" s="37">
        <f ca="1">'007.MTS_000167667'!C21</f>
        <v>0</v>
      </c>
      <c r="AE16" s="37">
        <f ca="1">'007.MTS_000173606'!C21</f>
        <v>0</v>
      </c>
      <c r="AF16" s="37">
        <f ca="1">'007.MTS_000179546'!C21</f>
        <v>0</v>
      </c>
      <c r="AG16" s="37">
        <f ca="1">'007.MTS_000185485'!C21</f>
        <v>0</v>
      </c>
      <c r="AH16" s="37">
        <f ca="1">'007.MTS_000191424'!C21</f>
        <v>0</v>
      </c>
      <c r="AI16" s="37">
        <f ca="1">'007.MTS_000197363'!C21</f>
        <v>33.333333333333329</v>
      </c>
      <c r="AJ16" s="37">
        <f ca="1">'007.MTS_000203303'!C21</f>
        <v>12.5</v>
      </c>
      <c r="AK16" s="37">
        <f ca="1">'007.MTS_000209242'!C21</f>
        <v>10</v>
      </c>
      <c r="AL16" s="37">
        <f ca="1">'007.MTS_000215181'!C21</f>
        <v>10</v>
      </c>
      <c r="AM16" s="37">
        <f ca="1">'007.MTS_000221120'!C21</f>
        <v>28.571428571428569</v>
      </c>
      <c r="AN16" s="37">
        <f ca="1">'007.MTS_000227060'!C21</f>
        <v>0</v>
      </c>
      <c r="AO16" s="37">
        <f ca="1">'007.MTS_000232999'!C21</f>
        <v>12.5</v>
      </c>
      <c r="AQ16" s="37">
        <f t="shared" ca="1" si="0"/>
        <v>11.026785714285712</v>
      </c>
      <c r="AR16" s="37">
        <f t="shared" ca="1" si="1"/>
        <v>13.699444036289853</v>
      </c>
      <c r="AS16" s="37">
        <f t="shared" ca="1" si="2"/>
        <v>2.1660722916343165</v>
      </c>
      <c r="AU16" s="59"/>
    </row>
    <row r="17" spans="1:47" x14ac:dyDescent="0.25">
      <c r="A17" s="53" t="s">
        <v>176</v>
      </c>
      <c r="B17" s="39">
        <f ca="1">'007.MTS_000001368'!C22</f>
        <v>0</v>
      </c>
      <c r="C17" s="39">
        <f ca="1">'007.MTS_000007307'!C22</f>
        <v>0</v>
      </c>
      <c r="D17" s="39">
        <f ca="1">'007.MTS_000013246'!C22</f>
        <v>0</v>
      </c>
      <c r="E17" s="39">
        <f ca="1">'007.MTS_000019185'!C22</f>
        <v>0</v>
      </c>
      <c r="F17" s="39">
        <f ca="1">'007.MTS_000025125'!C22</f>
        <v>0</v>
      </c>
      <c r="G17" s="39">
        <f ca="1">'007.MTS_000031064'!C22</f>
        <v>0</v>
      </c>
      <c r="H17" s="39">
        <f ca="1">'007.MTS_000037003'!C22</f>
        <v>0</v>
      </c>
      <c r="I17" s="39">
        <f ca="1">'007.MTS_000042942'!C22</f>
        <v>0</v>
      </c>
      <c r="J17" s="39">
        <f ca="1">'007.MTS_000048882'!C22</f>
        <v>0</v>
      </c>
      <c r="K17" s="39">
        <f ca="1">'007.MTS_000054821'!C22</f>
        <v>0</v>
      </c>
      <c r="L17" s="39">
        <f ca="1">'007.MTS_000060760'!C22</f>
        <v>0</v>
      </c>
      <c r="M17" s="39">
        <f ca="1">'007.MTS_000066699'!C22</f>
        <v>0</v>
      </c>
      <c r="N17" s="39">
        <f ca="1">'007.MTS_000072639'!C22</f>
        <v>0</v>
      </c>
      <c r="O17" s="39">
        <f ca="1">'007.MTS_000078578'!C22</f>
        <v>0</v>
      </c>
      <c r="P17" s="39">
        <f ca="1">'007.MTS_000084517'!C22</f>
        <v>0</v>
      </c>
      <c r="Q17" s="39">
        <f ca="1">'007.MTS_000090457'!C22</f>
        <v>0</v>
      </c>
      <c r="R17" s="39">
        <f ca="1">'007.MTS_000096396'!C22</f>
        <v>0</v>
      </c>
      <c r="S17" s="39">
        <f ca="1">'007.MTS_000102335'!C22</f>
        <v>0</v>
      </c>
      <c r="T17" s="39">
        <f ca="1">'007.MTS_000108274'!C22</f>
        <v>0</v>
      </c>
      <c r="U17" s="39">
        <f ca="1">'007.MTS_000114214'!C22</f>
        <v>0</v>
      </c>
      <c r="V17" s="39">
        <f ca="1">'007.MTS_000120153'!C22</f>
        <v>0</v>
      </c>
      <c r="W17" s="39">
        <f ca="1">'007.MTS_000126092'!C22</f>
        <v>0</v>
      </c>
      <c r="X17" s="39">
        <f ca="1">'007.MTS_000132031'!C22</f>
        <v>0</v>
      </c>
      <c r="Y17" s="39">
        <f ca="1">'007.MTS_000137971'!C22</f>
        <v>0</v>
      </c>
      <c r="Z17" s="39">
        <f ca="1">'007.MTS_000143910'!C22</f>
        <v>0</v>
      </c>
      <c r="AA17" s="39">
        <f ca="1">'007.MTS_000149849'!C22</f>
        <v>0</v>
      </c>
      <c r="AB17" s="39">
        <f ca="1">'007.MTS_000155788'!C22</f>
        <v>0</v>
      </c>
      <c r="AC17" s="39">
        <f ca="1">'007.MTS_000161728'!C22</f>
        <v>0</v>
      </c>
      <c r="AD17" s="39">
        <f ca="1">'007.MTS_000167667'!C22</f>
        <v>0</v>
      </c>
      <c r="AE17" s="39">
        <f ca="1">'007.MTS_000173606'!C22</f>
        <v>0</v>
      </c>
      <c r="AF17" s="39">
        <f ca="1">'007.MTS_000179546'!C22</f>
        <v>0</v>
      </c>
      <c r="AG17" s="39">
        <f ca="1">'007.MTS_000185485'!C22</f>
        <v>0</v>
      </c>
      <c r="AH17" s="39">
        <f ca="1">'007.MTS_000191424'!C22</f>
        <v>0</v>
      </c>
      <c r="AI17" s="39">
        <f ca="1">'007.MTS_000197363'!C22</f>
        <v>0</v>
      </c>
      <c r="AJ17" s="39">
        <f ca="1">'007.MTS_000203303'!C22</f>
        <v>0</v>
      </c>
      <c r="AK17" s="39">
        <f ca="1">'007.MTS_000209242'!C22</f>
        <v>0</v>
      </c>
      <c r="AL17" s="39">
        <f ca="1">'007.MTS_000215181'!C22</f>
        <v>0</v>
      </c>
      <c r="AM17" s="39">
        <f ca="1">'007.MTS_000221120'!C22</f>
        <v>0</v>
      </c>
      <c r="AN17" s="39">
        <f ca="1">'007.MTS_000227060'!C22</f>
        <v>0</v>
      </c>
      <c r="AO17" s="39">
        <f ca="1">'007.MTS_000232999'!C22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'007.MTS_000001368'!C23</f>
        <v>0</v>
      </c>
      <c r="C18" s="37">
        <f ca="1">'007.MTS_000007307'!C23</f>
        <v>0</v>
      </c>
      <c r="D18" s="37">
        <f ca="1">'007.MTS_000013246'!C23</f>
        <v>0</v>
      </c>
      <c r="E18" s="37">
        <f ca="1">'007.MTS_000019185'!C23</f>
        <v>0</v>
      </c>
      <c r="F18" s="37">
        <f ca="1">'007.MTS_000025125'!C23</f>
        <v>0</v>
      </c>
      <c r="G18" s="37">
        <f ca="1">'007.MTS_000031064'!C23</f>
        <v>0</v>
      </c>
      <c r="H18" s="37">
        <f ca="1">'007.MTS_000037003'!C23</f>
        <v>0</v>
      </c>
      <c r="I18" s="37">
        <f ca="1">'007.MTS_000042942'!C23</f>
        <v>0</v>
      </c>
      <c r="J18" s="37">
        <f ca="1">'007.MTS_000048882'!C23</f>
        <v>0</v>
      </c>
      <c r="K18" s="37">
        <f ca="1">'007.MTS_000054821'!C23</f>
        <v>0</v>
      </c>
      <c r="L18" s="37">
        <f ca="1">'007.MTS_000060760'!C23</f>
        <v>0</v>
      </c>
      <c r="M18" s="37">
        <f ca="1">'007.MTS_000066699'!C23</f>
        <v>0</v>
      </c>
      <c r="N18" s="37">
        <f ca="1">'007.MTS_000072639'!C23</f>
        <v>0</v>
      </c>
      <c r="O18" s="37">
        <f ca="1">'007.MTS_000078578'!C23</f>
        <v>0</v>
      </c>
      <c r="P18" s="37">
        <f ca="1">'007.MTS_000084517'!C23</f>
        <v>0</v>
      </c>
      <c r="Q18" s="37">
        <f ca="1">'007.MTS_000090457'!C23</f>
        <v>0</v>
      </c>
      <c r="R18" s="37">
        <f ca="1">'007.MTS_000096396'!C23</f>
        <v>0</v>
      </c>
      <c r="S18" s="37">
        <f ca="1">'007.MTS_000102335'!C23</f>
        <v>0</v>
      </c>
      <c r="T18" s="37">
        <f ca="1">'007.MTS_000108274'!C23</f>
        <v>0</v>
      </c>
      <c r="U18" s="37">
        <f ca="1">'007.MTS_000114214'!C23</f>
        <v>0</v>
      </c>
      <c r="V18" s="37">
        <f ca="1">'007.MTS_000120153'!C23</f>
        <v>0</v>
      </c>
      <c r="W18" s="37">
        <f ca="1">'007.MTS_000126092'!C23</f>
        <v>0</v>
      </c>
      <c r="X18" s="37">
        <f ca="1">'007.MTS_000132031'!C23</f>
        <v>0</v>
      </c>
      <c r="Y18" s="37">
        <f ca="1">'007.MTS_000137971'!C23</f>
        <v>0</v>
      </c>
      <c r="Z18" s="37">
        <f ca="1">'007.MTS_000143910'!C23</f>
        <v>0</v>
      </c>
      <c r="AA18" s="37">
        <f ca="1">'007.MTS_000149849'!C23</f>
        <v>0</v>
      </c>
      <c r="AB18" s="37">
        <f ca="1">'007.MTS_000155788'!C23</f>
        <v>0</v>
      </c>
      <c r="AC18" s="37">
        <f ca="1">'007.MTS_000161728'!C23</f>
        <v>0</v>
      </c>
      <c r="AD18" s="37">
        <f ca="1">'007.MTS_000167667'!C23</f>
        <v>0</v>
      </c>
      <c r="AE18" s="37">
        <f ca="1">'007.MTS_000173606'!C23</f>
        <v>0</v>
      </c>
      <c r="AF18" s="37">
        <f ca="1">'007.MTS_000179546'!C23</f>
        <v>0</v>
      </c>
      <c r="AG18" s="37">
        <f ca="1">'007.MTS_000185485'!C23</f>
        <v>0</v>
      </c>
      <c r="AH18" s="37">
        <f ca="1">'007.MTS_000191424'!C23</f>
        <v>0</v>
      </c>
      <c r="AI18" s="37">
        <f ca="1">'007.MTS_000197363'!C23</f>
        <v>0</v>
      </c>
      <c r="AJ18" s="37">
        <f ca="1">'007.MTS_000203303'!C23</f>
        <v>0</v>
      </c>
      <c r="AK18" s="37">
        <f ca="1">'007.MTS_000209242'!C23</f>
        <v>0</v>
      </c>
      <c r="AL18" s="37">
        <f ca="1">'007.MTS_000215181'!C23</f>
        <v>0</v>
      </c>
      <c r="AM18" s="37">
        <f ca="1">'007.MTS_000221120'!C23</f>
        <v>0</v>
      </c>
      <c r="AN18" s="37">
        <f ca="1">'007.MTS_000227060'!C23</f>
        <v>0</v>
      </c>
      <c r="AO18" s="37">
        <f ca="1">'007.MTS_000232999'!C23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'007.MTS_000001368'!C24</f>
        <v>0</v>
      </c>
      <c r="C19" s="39">
        <f ca="1">'007.MTS_000007307'!C24</f>
        <v>0</v>
      </c>
      <c r="D19" s="39">
        <f ca="1">'007.MTS_000013246'!C24</f>
        <v>0</v>
      </c>
      <c r="E19" s="39">
        <f ca="1">'007.MTS_000019185'!C24</f>
        <v>0</v>
      </c>
      <c r="F19" s="39">
        <f ca="1">'007.MTS_000025125'!C24</f>
        <v>0</v>
      </c>
      <c r="G19" s="39">
        <f ca="1">'007.MTS_000031064'!C24</f>
        <v>0</v>
      </c>
      <c r="H19" s="39">
        <f ca="1">'007.MTS_000037003'!C24</f>
        <v>0</v>
      </c>
      <c r="I19" s="39">
        <f ca="1">'007.MTS_000042942'!C24</f>
        <v>0</v>
      </c>
      <c r="J19" s="39">
        <f ca="1">'007.MTS_000048882'!C24</f>
        <v>0</v>
      </c>
      <c r="K19" s="39">
        <f ca="1">'007.MTS_000054821'!C24</f>
        <v>0</v>
      </c>
      <c r="L19" s="39">
        <f ca="1">'007.MTS_000060760'!C24</f>
        <v>0</v>
      </c>
      <c r="M19" s="39">
        <f ca="1">'007.MTS_000066699'!C24</f>
        <v>0</v>
      </c>
      <c r="N19" s="39">
        <f ca="1">'007.MTS_000072639'!C24</f>
        <v>0</v>
      </c>
      <c r="O19" s="39">
        <f ca="1">'007.MTS_000078578'!C24</f>
        <v>0</v>
      </c>
      <c r="P19" s="39">
        <f ca="1">'007.MTS_000084517'!C24</f>
        <v>0</v>
      </c>
      <c r="Q19" s="39">
        <f ca="1">'007.MTS_000090457'!C24</f>
        <v>0</v>
      </c>
      <c r="R19" s="39">
        <f ca="1">'007.MTS_000096396'!C24</f>
        <v>0</v>
      </c>
      <c r="S19" s="39">
        <f ca="1">'007.MTS_000102335'!C24</f>
        <v>0</v>
      </c>
      <c r="T19" s="39">
        <f ca="1">'007.MTS_000108274'!C24</f>
        <v>0</v>
      </c>
      <c r="U19" s="39">
        <f ca="1">'007.MTS_000114214'!C24</f>
        <v>0</v>
      </c>
      <c r="V19" s="39">
        <f ca="1">'007.MTS_000120153'!C24</f>
        <v>0</v>
      </c>
      <c r="W19" s="39">
        <f ca="1">'007.MTS_000126092'!C24</f>
        <v>0</v>
      </c>
      <c r="X19" s="39">
        <f ca="1">'007.MTS_000132031'!C24</f>
        <v>0</v>
      </c>
      <c r="Y19" s="39">
        <f ca="1">'007.MTS_000137971'!C24</f>
        <v>0</v>
      </c>
      <c r="Z19" s="39">
        <f ca="1">'007.MTS_000143910'!C24</f>
        <v>0</v>
      </c>
      <c r="AA19" s="39">
        <f ca="1">'007.MTS_000149849'!C24</f>
        <v>0</v>
      </c>
      <c r="AB19" s="39">
        <f ca="1">'007.MTS_000155788'!C24</f>
        <v>0</v>
      </c>
      <c r="AC19" s="39">
        <f ca="1">'007.MTS_000161728'!C24</f>
        <v>0</v>
      </c>
      <c r="AD19" s="39">
        <f ca="1">'007.MTS_000167667'!C24</f>
        <v>0</v>
      </c>
      <c r="AE19" s="39">
        <f ca="1">'007.MTS_000173606'!C24</f>
        <v>0</v>
      </c>
      <c r="AF19" s="39">
        <f ca="1">'007.MTS_000179546'!C24</f>
        <v>0</v>
      </c>
      <c r="AG19" s="39">
        <f ca="1">'007.MTS_000185485'!C24</f>
        <v>0</v>
      </c>
      <c r="AH19" s="39">
        <f ca="1">'007.MTS_000191424'!C24</f>
        <v>0</v>
      </c>
      <c r="AI19" s="39">
        <f ca="1">'007.MTS_000197363'!C24</f>
        <v>0</v>
      </c>
      <c r="AJ19" s="39">
        <f ca="1">'007.MTS_000203303'!C24</f>
        <v>0</v>
      </c>
      <c r="AK19" s="39">
        <f ca="1">'007.MTS_000209242'!C24</f>
        <v>0</v>
      </c>
      <c r="AL19" s="39">
        <f ca="1">'007.MTS_000215181'!C24</f>
        <v>0</v>
      </c>
      <c r="AM19" s="39">
        <f ca="1">'007.MTS_000221120'!C24</f>
        <v>0</v>
      </c>
      <c r="AN19" s="39">
        <f ca="1">'007.MTS_000227060'!C24</f>
        <v>0</v>
      </c>
      <c r="AO19" s="39">
        <f ca="1">'007.MTS_000232999'!C24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'007.MTS_000001368'!C25</f>
        <v>0</v>
      </c>
      <c r="C20" s="37">
        <f ca="1">'007.MTS_000007307'!C25</f>
        <v>0</v>
      </c>
      <c r="D20" s="37">
        <f ca="1">'007.MTS_000013246'!C25</f>
        <v>0</v>
      </c>
      <c r="E20" s="37">
        <f ca="1">'007.MTS_000019185'!C25</f>
        <v>0</v>
      </c>
      <c r="F20" s="37">
        <f ca="1">'007.MTS_000025125'!C25</f>
        <v>0</v>
      </c>
      <c r="G20" s="37">
        <f ca="1">'007.MTS_000031064'!C25</f>
        <v>0</v>
      </c>
      <c r="H20" s="37">
        <f ca="1">'007.MTS_000037003'!C25</f>
        <v>0</v>
      </c>
      <c r="I20" s="37">
        <f ca="1">'007.MTS_000042942'!C25</f>
        <v>0</v>
      </c>
      <c r="J20" s="37">
        <f ca="1">'007.MTS_000048882'!C25</f>
        <v>0</v>
      </c>
      <c r="K20" s="37">
        <f ca="1">'007.MTS_000054821'!C25</f>
        <v>0</v>
      </c>
      <c r="L20" s="37">
        <f ca="1">'007.MTS_000060760'!C25</f>
        <v>0</v>
      </c>
      <c r="M20" s="37">
        <f ca="1">'007.MTS_000066699'!C25</f>
        <v>0</v>
      </c>
      <c r="N20" s="37">
        <f ca="1">'007.MTS_000072639'!C25</f>
        <v>0</v>
      </c>
      <c r="O20" s="37">
        <f ca="1">'007.MTS_000078578'!C25</f>
        <v>0</v>
      </c>
      <c r="P20" s="37">
        <f ca="1">'007.MTS_000084517'!C25</f>
        <v>0</v>
      </c>
      <c r="Q20" s="37">
        <f ca="1">'007.MTS_000090457'!C25</f>
        <v>0</v>
      </c>
      <c r="R20" s="37">
        <f ca="1">'007.MTS_000096396'!C25</f>
        <v>0</v>
      </c>
      <c r="S20" s="37">
        <f ca="1">'007.MTS_000102335'!C25</f>
        <v>0</v>
      </c>
      <c r="T20" s="37">
        <f ca="1">'007.MTS_000108274'!C25</f>
        <v>0</v>
      </c>
      <c r="U20" s="37">
        <f ca="1">'007.MTS_000114214'!C25</f>
        <v>0</v>
      </c>
      <c r="V20" s="37">
        <f ca="1">'007.MTS_000120153'!C25</f>
        <v>0</v>
      </c>
      <c r="W20" s="37">
        <f ca="1">'007.MTS_000126092'!C25</f>
        <v>0</v>
      </c>
      <c r="X20" s="37">
        <f ca="1">'007.MTS_000132031'!C25</f>
        <v>0</v>
      </c>
      <c r="Y20" s="37">
        <f ca="1">'007.MTS_000137971'!C25</f>
        <v>0</v>
      </c>
      <c r="Z20" s="37">
        <f ca="1">'007.MTS_000143910'!C25</f>
        <v>0</v>
      </c>
      <c r="AA20" s="37">
        <f ca="1">'007.MTS_000149849'!C25</f>
        <v>0</v>
      </c>
      <c r="AB20" s="37">
        <f ca="1">'007.MTS_000155788'!C25</f>
        <v>0</v>
      </c>
      <c r="AC20" s="37">
        <f ca="1">'007.MTS_000161728'!C25</f>
        <v>0</v>
      </c>
      <c r="AD20" s="37">
        <f ca="1">'007.MTS_000167667'!C25</f>
        <v>0</v>
      </c>
      <c r="AE20" s="37">
        <f ca="1">'007.MTS_000173606'!C25</f>
        <v>0</v>
      </c>
      <c r="AF20" s="37">
        <f ca="1">'007.MTS_000179546'!C25</f>
        <v>0</v>
      </c>
      <c r="AG20" s="37">
        <f ca="1">'007.MTS_000185485'!C25</f>
        <v>0</v>
      </c>
      <c r="AH20" s="37">
        <f ca="1">'007.MTS_000191424'!C25</f>
        <v>0</v>
      </c>
      <c r="AI20" s="37">
        <f ca="1">'007.MTS_000197363'!C25</f>
        <v>0</v>
      </c>
      <c r="AJ20" s="37">
        <f ca="1">'007.MTS_000203303'!C25</f>
        <v>0</v>
      </c>
      <c r="AK20" s="37">
        <f ca="1">'007.MTS_000209242'!C25</f>
        <v>0</v>
      </c>
      <c r="AL20" s="37">
        <f ca="1">'007.MTS_000215181'!C25</f>
        <v>0</v>
      </c>
      <c r="AM20" s="37">
        <f ca="1">'007.MTS_000221120'!C25</f>
        <v>0</v>
      </c>
      <c r="AN20" s="37">
        <f ca="1">'007.MTS_000227060'!C25</f>
        <v>0</v>
      </c>
      <c r="AO20" s="37">
        <f ca="1">'007.MTS_000232999'!C25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'007.MTS_000001368'!C26</f>
        <v>100</v>
      </c>
      <c r="C21" s="39">
        <f ca="1">'007.MTS_000007307'!C26</f>
        <v>100</v>
      </c>
      <c r="D21" s="39">
        <f ca="1">'007.MTS_000013246'!C26</f>
        <v>100</v>
      </c>
      <c r="E21" s="39">
        <f ca="1">'007.MTS_000019185'!C26</f>
        <v>88.888888888888886</v>
      </c>
      <c r="F21" s="39">
        <f ca="1">'007.MTS_000025125'!C26</f>
        <v>100</v>
      </c>
      <c r="G21" s="39">
        <f ca="1">'007.MTS_000031064'!C26</f>
        <v>40</v>
      </c>
      <c r="H21" s="39">
        <f ca="1">'007.MTS_000037003'!C26</f>
        <v>60</v>
      </c>
      <c r="I21" s="39">
        <f ca="1">'007.MTS_000042942'!C26</f>
        <v>71.428571428571431</v>
      </c>
      <c r="J21" s="39">
        <f ca="1">'007.MTS_000048882'!C26</f>
        <v>100</v>
      </c>
      <c r="K21" s="39">
        <f ca="1">'007.MTS_000054821'!C26</f>
        <v>90</v>
      </c>
      <c r="L21" s="39">
        <f ca="1">'007.MTS_000060760'!C26</f>
        <v>77.777777777777786</v>
      </c>
      <c r="M21" s="39">
        <f ca="1">'007.MTS_000066699'!C26</f>
        <v>33.333333333333329</v>
      </c>
      <c r="N21" s="39">
        <f ca="1">'007.MTS_000072639'!C26</f>
        <v>100</v>
      </c>
      <c r="O21" s="39">
        <f ca="1">'007.MTS_000078578'!C26</f>
        <v>100</v>
      </c>
      <c r="P21" s="39">
        <f ca="1">'007.MTS_000084517'!C26</f>
        <v>75</v>
      </c>
      <c r="Q21" s="39">
        <f ca="1">'007.MTS_000090457'!C26</f>
        <v>77.777777777777786</v>
      </c>
      <c r="R21" s="39">
        <f ca="1">'007.MTS_000096396'!C26</f>
        <v>33.333333333333329</v>
      </c>
      <c r="S21" s="39">
        <f ca="1">'007.MTS_000102335'!C26</f>
        <v>80</v>
      </c>
      <c r="T21" s="39">
        <f ca="1">'007.MTS_000108274'!C26</f>
        <v>88.888888888888886</v>
      </c>
      <c r="U21" s="39">
        <f ca="1">'007.MTS_000114214'!C26</f>
        <v>80</v>
      </c>
      <c r="V21" s="39">
        <f ca="1">'007.MTS_000120153'!C26</f>
        <v>55.555555555555557</v>
      </c>
      <c r="W21" s="39">
        <f ca="1">'007.MTS_000126092'!C26</f>
        <v>62.5</v>
      </c>
      <c r="X21" s="39">
        <f ca="1">'007.MTS_000132031'!C26</f>
        <v>90</v>
      </c>
      <c r="Y21" s="39">
        <f ca="1">'007.MTS_000137971'!C26</f>
        <v>55.555555555555557</v>
      </c>
      <c r="Z21" s="39">
        <f ca="1">'007.MTS_000143910'!C26</f>
        <v>87.5</v>
      </c>
      <c r="AA21" s="39">
        <f ca="1">'007.MTS_000149849'!C26</f>
        <v>85.714285714285708</v>
      </c>
      <c r="AB21" s="39">
        <f ca="1">'007.MTS_000155788'!C26</f>
        <v>100</v>
      </c>
      <c r="AC21" s="39">
        <f ca="1">'007.MTS_000161728'!C26</f>
        <v>90</v>
      </c>
      <c r="AD21" s="39">
        <f ca="1">'007.MTS_000167667'!C26</f>
        <v>100</v>
      </c>
      <c r="AE21" s="39">
        <f ca="1">'007.MTS_000173606'!C26</f>
        <v>100</v>
      </c>
      <c r="AF21" s="39">
        <f ca="1">'007.MTS_000179546'!C26</f>
        <v>70</v>
      </c>
      <c r="AG21" s="39">
        <f ca="1">'007.MTS_000185485'!C26</f>
        <v>85.714285714285708</v>
      </c>
      <c r="AH21" s="39">
        <f ca="1">'007.MTS_000191424'!C26</f>
        <v>100</v>
      </c>
      <c r="AI21" s="39">
        <f ca="1">'007.MTS_000197363'!C26</f>
        <v>66.666666666666657</v>
      </c>
      <c r="AJ21" s="39">
        <f ca="1">'007.MTS_000203303'!C26</f>
        <v>87.5</v>
      </c>
      <c r="AK21" s="39">
        <f ca="1">'007.MTS_000209242'!C26</f>
        <v>70</v>
      </c>
      <c r="AL21" s="39">
        <f ca="1">'007.MTS_000215181'!C26</f>
        <v>90</v>
      </c>
      <c r="AM21" s="39">
        <f ca="1">'007.MTS_000221120'!C26</f>
        <v>71.428571428571431</v>
      </c>
      <c r="AN21" s="39">
        <f ca="1">'007.MTS_000227060'!C26</f>
        <v>88.888888888888886</v>
      </c>
      <c r="AO21" s="39">
        <f ca="1">'007.MTS_000232999'!C26</f>
        <v>87.5</v>
      </c>
      <c r="AP21" s="38"/>
      <c r="AQ21" s="39">
        <f t="shared" ca="1" si="0"/>
        <v>81.023809523809533</v>
      </c>
      <c r="AR21" s="39">
        <f t="shared" ca="1" si="1"/>
        <v>18.70528932619693</v>
      </c>
      <c r="AS21" s="39">
        <f t="shared" ca="1" si="2"/>
        <v>2.9575659281609292</v>
      </c>
      <c r="AT21" s="38"/>
      <c r="AU21" s="61"/>
    </row>
    <row r="22" spans="1:47" x14ac:dyDescent="0.25">
      <c r="A22" s="54" t="s">
        <v>181</v>
      </c>
      <c r="B22" s="37">
        <f ca="1">'007.MTS_000001368'!C27</f>
        <v>0</v>
      </c>
      <c r="C22" s="37">
        <f ca="1">'007.MTS_000007307'!C27</f>
        <v>0</v>
      </c>
      <c r="D22" s="37">
        <f ca="1">'007.MTS_000013246'!C27</f>
        <v>0</v>
      </c>
      <c r="E22" s="37">
        <f ca="1">'007.MTS_000019185'!C27</f>
        <v>0</v>
      </c>
      <c r="F22" s="37">
        <f ca="1">'007.MTS_000025125'!C27</f>
        <v>0</v>
      </c>
      <c r="G22" s="37">
        <f ca="1">'007.MTS_000031064'!C27</f>
        <v>0</v>
      </c>
      <c r="H22" s="37">
        <f ca="1">'007.MTS_000037003'!C27</f>
        <v>0</v>
      </c>
      <c r="I22" s="37">
        <f ca="1">'007.MTS_000042942'!C27</f>
        <v>0</v>
      </c>
      <c r="J22" s="37">
        <f ca="1">'007.MTS_000048882'!C27</f>
        <v>0</v>
      </c>
      <c r="K22" s="37">
        <f ca="1">'007.MTS_000054821'!C27</f>
        <v>0</v>
      </c>
      <c r="L22" s="37">
        <f ca="1">'007.MTS_000060760'!C27</f>
        <v>0</v>
      </c>
      <c r="M22" s="37">
        <f ca="1">'007.MTS_000066699'!C27</f>
        <v>0</v>
      </c>
      <c r="N22" s="37">
        <f ca="1">'007.MTS_000072639'!C27</f>
        <v>0</v>
      </c>
      <c r="O22" s="37">
        <f ca="1">'007.MTS_000078578'!C27</f>
        <v>0</v>
      </c>
      <c r="P22" s="37">
        <f ca="1">'007.MTS_000084517'!C27</f>
        <v>0</v>
      </c>
      <c r="Q22" s="37">
        <f ca="1">'007.MTS_000090457'!C27</f>
        <v>0</v>
      </c>
      <c r="R22" s="37">
        <f ca="1">'007.MTS_000096396'!C27</f>
        <v>0</v>
      </c>
      <c r="S22" s="37">
        <f ca="1">'007.MTS_000102335'!C27</f>
        <v>0</v>
      </c>
      <c r="T22" s="37">
        <f ca="1">'007.MTS_000108274'!C27</f>
        <v>0</v>
      </c>
      <c r="U22" s="37">
        <f ca="1">'007.MTS_000114214'!C27</f>
        <v>0</v>
      </c>
      <c r="V22" s="37">
        <f ca="1">'007.MTS_000120153'!C27</f>
        <v>0</v>
      </c>
      <c r="W22" s="37">
        <f ca="1">'007.MTS_000126092'!C27</f>
        <v>0</v>
      </c>
      <c r="X22" s="37">
        <f ca="1">'007.MTS_000132031'!C27</f>
        <v>0</v>
      </c>
      <c r="Y22" s="37">
        <f ca="1">'007.MTS_000137971'!C27</f>
        <v>0</v>
      </c>
      <c r="Z22" s="37">
        <f ca="1">'007.MTS_000143910'!C27</f>
        <v>0</v>
      </c>
      <c r="AA22" s="37">
        <f ca="1">'007.MTS_000149849'!C27</f>
        <v>0</v>
      </c>
      <c r="AB22" s="37">
        <f ca="1">'007.MTS_000155788'!C27</f>
        <v>0</v>
      </c>
      <c r="AC22" s="37">
        <f ca="1">'007.MTS_000161728'!C27</f>
        <v>0</v>
      </c>
      <c r="AD22" s="37">
        <f ca="1">'007.MTS_000167667'!C27</f>
        <v>0</v>
      </c>
      <c r="AE22" s="37">
        <f ca="1">'007.MTS_000173606'!C27</f>
        <v>0</v>
      </c>
      <c r="AF22" s="37">
        <f ca="1">'007.MTS_000179546'!C27</f>
        <v>0</v>
      </c>
      <c r="AG22" s="37">
        <f ca="1">'007.MTS_000185485'!C27</f>
        <v>0</v>
      </c>
      <c r="AH22" s="37">
        <f ca="1">'007.MTS_000191424'!C27</f>
        <v>0</v>
      </c>
      <c r="AI22" s="37">
        <f ca="1">'007.MTS_000197363'!C27</f>
        <v>0</v>
      </c>
      <c r="AJ22" s="37">
        <f ca="1">'007.MTS_000203303'!C27</f>
        <v>0</v>
      </c>
      <c r="AK22" s="37">
        <f ca="1">'007.MTS_000209242'!C27</f>
        <v>0</v>
      </c>
      <c r="AL22" s="37">
        <f ca="1">'007.MTS_000215181'!C27</f>
        <v>0</v>
      </c>
      <c r="AM22" s="37">
        <f ca="1">'007.MTS_000221120'!C27</f>
        <v>0</v>
      </c>
      <c r="AN22" s="37">
        <f ca="1">'007.MTS_000227060'!C27</f>
        <v>0</v>
      </c>
      <c r="AO22" s="37">
        <f ca="1">'007.MTS_000232999'!C27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'007.MTS_000001368'!C28</f>
        <v>0</v>
      </c>
      <c r="C23" s="39">
        <f ca="1">'007.MTS_000007307'!C28</f>
        <v>0</v>
      </c>
      <c r="D23" s="39">
        <f ca="1">'007.MTS_000013246'!C28</f>
        <v>0</v>
      </c>
      <c r="E23" s="39">
        <f ca="1">'007.MTS_000019185'!C28</f>
        <v>0</v>
      </c>
      <c r="F23" s="39">
        <f ca="1">'007.MTS_000025125'!C28</f>
        <v>0</v>
      </c>
      <c r="G23" s="39">
        <f ca="1">'007.MTS_000031064'!C28</f>
        <v>0</v>
      </c>
      <c r="H23" s="39">
        <f ca="1">'007.MTS_000037003'!C28</f>
        <v>0</v>
      </c>
      <c r="I23" s="39">
        <f ca="1">'007.MTS_000042942'!C28</f>
        <v>0</v>
      </c>
      <c r="J23" s="39">
        <f ca="1">'007.MTS_000048882'!C28</f>
        <v>0</v>
      </c>
      <c r="K23" s="39">
        <f ca="1">'007.MTS_000054821'!C28</f>
        <v>0</v>
      </c>
      <c r="L23" s="39">
        <f ca="1">'007.MTS_000060760'!C28</f>
        <v>0</v>
      </c>
      <c r="M23" s="39">
        <f ca="1">'007.MTS_000066699'!C28</f>
        <v>0</v>
      </c>
      <c r="N23" s="39">
        <f ca="1">'007.MTS_000072639'!C28</f>
        <v>0</v>
      </c>
      <c r="O23" s="39">
        <f ca="1">'007.MTS_000078578'!C28</f>
        <v>0</v>
      </c>
      <c r="P23" s="39">
        <f ca="1">'007.MTS_000084517'!C28</f>
        <v>0</v>
      </c>
      <c r="Q23" s="39">
        <f ca="1">'007.MTS_000090457'!C28</f>
        <v>0</v>
      </c>
      <c r="R23" s="39">
        <f ca="1">'007.MTS_000096396'!C28</f>
        <v>0</v>
      </c>
      <c r="S23" s="39">
        <f ca="1">'007.MTS_000102335'!C28</f>
        <v>0</v>
      </c>
      <c r="T23" s="39">
        <f ca="1">'007.MTS_000108274'!C28</f>
        <v>0</v>
      </c>
      <c r="U23" s="39">
        <f ca="1">'007.MTS_000114214'!C28</f>
        <v>0</v>
      </c>
      <c r="V23" s="39">
        <f ca="1">'007.MTS_000120153'!C28</f>
        <v>0</v>
      </c>
      <c r="W23" s="39">
        <f ca="1">'007.MTS_000126092'!C28</f>
        <v>0</v>
      </c>
      <c r="X23" s="39">
        <f ca="1">'007.MTS_000132031'!C28</f>
        <v>0</v>
      </c>
      <c r="Y23" s="39">
        <f ca="1">'007.MTS_000137971'!C28</f>
        <v>0</v>
      </c>
      <c r="Z23" s="39">
        <f ca="1">'007.MTS_000143910'!C28</f>
        <v>0</v>
      </c>
      <c r="AA23" s="39">
        <f ca="1">'007.MTS_000149849'!C28</f>
        <v>0</v>
      </c>
      <c r="AB23" s="39">
        <f ca="1">'007.MTS_000155788'!C28</f>
        <v>0</v>
      </c>
      <c r="AC23" s="39">
        <f ca="1">'007.MTS_000161728'!C28</f>
        <v>0</v>
      </c>
      <c r="AD23" s="39">
        <f ca="1">'007.MTS_000167667'!C28</f>
        <v>0</v>
      </c>
      <c r="AE23" s="39">
        <f ca="1">'007.MTS_000173606'!C28</f>
        <v>0</v>
      </c>
      <c r="AF23" s="39">
        <f ca="1">'007.MTS_000179546'!C28</f>
        <v>0</v>
      </c>
      <c r="AG23" s="39">
        <f ca="1">'007.MTS_000185485'!C28</f>
        <v>0</v>
      </c>
      <c r="AH23" s="39">
        <f ca="1">'007.MTS_000191424'!C28</f>
        <v>0</v>
      </c>
      <c r="AI23" s="39">
        <f ca="1">'007.MTS_000197363'!C28</f>
        <v>0</v>
      </c>
      <c r="AJ23" s="39">
        <f ca="1">'007.MTS_000203303'!C28</f>
        <v>0</v>
      </c>
      <c r="AK23" s="39">
        <f ca="1">'007.MTS_000209242'!C28</f>
        <v>0</v>
      </c>
      <c r="AL23" s="39">
        <f ca="1">'007.MTS_000215181'!C28</f>
        <v>0</v>
      </c>
      <c r="AM23" s="39">
        <f ca="1">'007.MTS_000221120'!C28</f>
        <v>0</v>
      </c>
      <c r="AN23" s="39">
        <f ca="1">'007.MTS_000227060'!C28</f>
        <v>0</v>
      </c>
      <c r="AO23" s="39">
        <f ca="1">'007.MTS_000232999'!C28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'007.MTS_000001368'!C29</f>
        <v>10</v>
      </c>
      <c r="C24" s="37">
        <f ca="1">'007.MTS_000007307'!C29</f>
        <v>20</v>
      </c>
      <c r="D24" s="37">
        <f ca="1">'007.MTS_000013246'!C29</f>
        <v>40</v>
      </c>
      <c r="E24" s="37">
        <f ca="1">'007.MTS_000019185'!C29</f>
        <v>10</v>
      </c>
      <c r="F24" s="37">
        <f ca="1">'007.MTS_000025125'!C29</f>
        <v>30</v>
      </c>
      <c r="G24" s="37">
        <f ca="1">'007.MTS_000031064'!C29</f>
        <v>0</v>
      </c>
      <c r="H24" s="37">
        <f ca="1">'007.MTS_000037003'!C29</f>
        <v>0</v>
      </c>
      <c r="I24" s="37">
        <f ca="1">'007.MTS_000042942'!C29</f>
        <v>30</v>
      </c>
      <c r="J24" s="37">
        <f ca="1">'007.MTS_000048882'!C29</f>
        <v>0</v>
      </c>
      <c r="K24" s="37">
        <f ca="1">'007.MTS_000054821'!C29</f>
        <v>0</v>
      </c>
      <c r="L24" s="37">
        <f ca="1">'007.MTS_000060760'!C29</f>
        <v>10</v>
      </c>
      <c r="M24" s="37">
        <f ca="1">'007.MTS_000066699'!C29</f>
        <v>10</v>
      </c>
      <c r="N24" s="37">
        <f ca="1">'007.MTS_000072639'!C29</f>
        <v>0</v>
      </c>
      <c r="O24" s="37">
        <f ca="1">'007.MTS_000078578'!C29</f>
        <v>0</v>
      </c>
      <c r="P24" s="37">
        <f ca="1">'007.MTS_000084517'!C29</f>
        <v>20</v>
      </c>
      <c r="Q24" s="37">
        <f ca="1">'007.MTS_000090457'!C29</f>
        <v>10</v>
      </c>
      <c r="R24" s="37">
        <f ca="1">'007.MTS_000096396'!C29</f>
        <v>10</v>
      </c>
      <c r="S24" s="37">
        <f ca="1">'007.MTS_000102335'!C29</f>
        <v>0</v>
      </c>
      <c r="T24" s="37">
        <f ca="1">'007.MTS_000108274'!C29</f>
        <v>10</v>
      </c>
      <c r="U24" s="37">
        <f ca="1">'007.MTS_000114214'!C29</f>
        <v>0</v>
      </c>
      <c r="V24" s="37">
        <f ca="1">'007.MTS_000120153'!C29</f>
        <v>10</v>
      </c>
      <c r="W24" s="37">
        <f ca="1">'007.MTS_000126092'!C29</f>
        <v>20</v>
      </c>
      <c r="X24" s="37">
        <f ca="1">'007.MTS_000132031'!C29</f>
        <v>0</v>
      </c>
      <c r="Y24" s="37">
        <f ca="1">'007.MTS_000137971'!C29</f>
        <v>10</v>
      </c>
      <c r="Z24" s="37">
        <f ca="1">'007.MTS_000143910'!C29</f>
        <v>20</v>
      </c>
      <c r="AA24" s="37">
        <f ca="1">'007.MTS_000149849'!C29</f>
        <v>30</v>
      </c>
      <c r="AB24" s="37">
        <f ca="1">'007.MTS_000155788'!C29</f>
        <v>0</v>
      </c>
      <c r="AC24" s="37">
        <f ca="1">'007.MTS_000161728'!C29</f>
        <v>0</v>
      </c>
      <c r="AD24" s="37">
        <f ca="1">'007.MTS_000167667'!C29</f>
        <v>0</v>
      </c>
      <c r="AE24" s="37">
        <f ca="1">'007.MTS_000173606'!C29</f>
        <v>0</v>
      </c>
      <c r="AF24" s="37">
        <f ca="1">'007.MTS_000179546'!C29</f>
        <v>0</v>
      </c>
      <c r="AG24" s="37">
        <f ca="1">'007.MTS_000185485'!C29</f>
        <v>30</v>
      </c>
      <c r="AH24" s="37">
        <f ca="1">'007.MTS_000191424'!C29</f>
        <v>10</v>
      </c>
      <c r="AI24" s="37">
        <f ca="1">'007.MTS_000197363'!C29</f>
        <v>10</v>
      </c>
      <c r="AJ24" s="37">
        <f ca="1">'007.MTS_000203303'!C29</f>
        <v>11.111111111111111</v>
      </c>
      <c r="AK24" s="37">
        <f ca="1">'007.MTS_000209242'!C29</f>
        <v>0</v>
      </c>
      <c r="AL24" s="37">
        <f ca="1">'007.MTS_000215181'!C29</f>
        <v>0</v>
      </c>
      <c r="AM24" s="37">
        <f ca="1">'007.MTS_000221120'!C29</f>
        <v>30</v>
      </c>
      <c r="AN24" s="37">
        <f ca="1">'007.MTS_000227060'!C29</f>
        <v>10</v>
      </c>
      <c r="AO24" s="37">
        <f ca="1">'007.MTS_000232999'!C29</f>
        <v>20</v>
      </c>
      <c r="AQ24" s="37">
        <f t="shared" ca="1" si="0"/>
        <v>10.527777777777777</v>
      </c>
      <c r="AR24" s="37">
        <f t="shared" ca="1" si="1"/>
        <v>11.311546849028156</v>
      </c>
      <c r="AS24" s="37">
        <f t="shared" ca="1" si="2"/>
        <v>1.788512595131488</v>
      </c>
      <c r="AU24" s="59"/>
    </row>
    <row r="25" spans="1:47" x14ac:dyDescent="0.25">
      <c r="A25" s="54" t="s">
        <v>366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99.999999999999986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99.999999999999986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99.999999999999986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'007.MTS_000001368'!I17</f>
        <v>0</v>
      </c>
      <c r="C29" s="37">
        <f ca="1">'007.MTS_000007307'!I17</f>
        <v>0</v>
      </c>
      <c r="D29" s="37">
        <f ca="1">'007.MTS_000013246'!I17</f>
        <v>0</v>
      </c>
      <c r="E29" s="37">
        <f ca="1">'007.MTS_000019185'!I17</f>
        <v>0</v>
      </c>
      <c r="F29" s="37">
        <f ca="1">'007.MTS_000025125'!I17</f>
        <v>0</v>
      </c>
      <c r="G29" s="37">
        <f ca="1">'007.MTS_000031064'!I17</f>
        <v>0</v>
      </c>
      <c r="H29" s="37">
        <f ca="1">'007.MTS_000037003'!I17</f>
        <v>0</v>
      </c>
      <c r="I29" s="37">
        <f ca="1">'007.MTS_000042942'!I17</f>
        <v>0</v>
      </c>
      <c r="J29" s="37">
        <f ca="1">'007.MTS_000048882'!I17</f>
        <v>0</v>
      </c>
      <c r="K29" s="37">
        <f ca="1">'007.MTS_000054821'!I17</f>
        <v>0</v>
      </c>
      <c r="L29" s="37">
        <f ca="1">'007.MTS_000060760'!I17</f>
        <v>0</v>
      </c>
      <c r="M29" s="37">
        <f ca="1">'007.MTS_000066699'!I17</f>
        <v>0</v>
      </c>
      <c r="N29" s="37">
        <f ca="1">'007.MTS_000072639'!I17</f>
        <v>0</v>
      </c>
      <c r="O29" s="37">
        <f ca="1">'007.MTS_000078578'!I17</f>
        <v>0</v>
      </c>
      <c r="P29" s="37">
        <f ca="1">'007.MTS_000084517'!I17</f>
        <v>0</v>
      </c>
      <c r="Q29" s="37">
        <f ca="1">'007.MTS_000090457'!I17</f>
        <v>0</v>
      </c>
      <c r="R29" s="37">
        <f ca="1">'007.MTS_000096396'!I17</f>
        <v>0</v>
      </c>
      <c r="S29" s="37">
        <f ca="1">'007.MTS_000102335'!I17</f>
        <v>0</v>
      </c>
      <c r="T29" s="37">
        <f ca="1">'007.MTS_000108274'!I17</f>
        <v>0</v>
      </c>
      <c r="U29" s="37">
        <f ca="1">'007.MTS_000114214'!I17</f>
        <v>0</v>
      </c>
      <c r="V29" s="37">
        <f ca="1">'007.MTS_000120153'!I17</f>
        <v>0</v>
      </c>
      <c r="W29" s="37">
        <f ca="1">'007.MTS_000126092'!I17</f>
        <v>0</v>
      </c>
      <c r="X29" s="37">
        <f ca="1">'007.MTS_000132031'!I17</f>
        <v>0</v>
      </c>
      <c r="Y29" s="37">
        <f ca="1">'007.MTS_000137971'!I17</f>
        <v>0</v>
      </c>
      <c r="Z29" s="37">
        <f ca="1">'007.MTS_000143910'!I17</f>
        <v>0</v>
      </c>
      <c r="AA29" s="37">
        <f ca="1">'007.MTS_000149849'!I17</f>
        <v>0</v>
      </c>
      <c r="AB29" s="37">
        <f ca="1">'007.MTS_000155788'!I17</f>
        <v>0</v>
      </c>
      <c r="AC29" s="37">
        <f ca="1">'007.MTS_000161728'!I17</f>
        <v>0</v>
      </c>
      <c r="AD29" s="37">
        <f ca="1">'007.MTS_000167667'!I17</f>
        <v>0</v>
      </c>
      <c r="AE29" s="37">
        <f ca="1">'007.MTS_000173606'!I17</f>
        <v>0</v>
      </c>
      <c r="AF29" s="37">
        <f ca="1">'007.MTS_000179546'!I17</f>
        <v>0</v>
      </c>
      <c r="AG29" s="37">
        <f ca="1">'007.MTS_000185485'!I17</f>
        <v>0</v>
      </c>
      <c r="AH29" s="37">
        <f ca="1">'007.MTS_000191424'!I17</f>
        <v>0</v>
      </c>
      <c r="AI29" s="37">
        <f ca="1">'007.MTS_000197363'!I17</f>
        <v>0</v>
      </c>
      <c r="AJ29" s="37">
        <f ca="1">'007.MTS_000203303'!I17</f>
        <v>0</v>
      </c>
      <c r="AK29" s="37">
        <f ca="1">'007.MTS_000209242'!I17</f>
        <v>0</v>
      </c>
      <c r="AL29" s="37">
        <f ca="1">'007.MTS_000215181'!I17</f>
        <v>0</v>
      </c>
      <c r="AM29" s="37">
        <f ca="1">'007.MTS_000221120'!I17</f>
        <v>0</v>
      </c>
      <c r="AN29" s="37">
        <f ca="1">'007.MTS_000227060'!I17</f>
        <v>0</v>
      </c>
      <c r="AO29" s="37">
        <f ca="1">'007.MTS_000232999'!I17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'007.MTS_000001368'!I18</f>
        <v>0</v>
      </c>
      <c r="C30" s="37">
        <f ca="1">'007.MTS_000007307'!I18</f>
        <v>0</v>
      </c>
      <c r="D30" s="37">
        <f ca="1">'007.MTS_000013246'!I18</f>
        <v>0</v>
      </c>
      <c r="E30" s="37">
        <f ca="1">'007.MTS_000019185'!I18</f>
        <v>0</v>
      </c>
      <c r="F30" s="37">
        <f ca="1">'007.MTS_000025125'!I18</f>
        <v>0</v>
      </c>
      <c r="G30" s="37">
        <f ca="1">'007.MTS_000031064'!I18</f>
        <v>0</v>
      </c>
      <c r="H30" s="37">
        <f ca="1">'007.MTS_000037003'!I18</f>
        <v>0</v>
      </c>
      <c r="I30" s="37">
        <f ca="1">'007.MTS_000042942'!I18</f>
        <v>0</v>
      </c>
      <c r="J30" s="37">
        <f ca="1">'007.MTS_000048882'!I18</f>
        <v>0</v>
      </c>
      <c r="K30" s="37">
        <f ca="1">'007.MTS_000054821'!I18</f>
        <v>0</v>
      </c>
      <c r="L30" s="37">
        <f ca="1">'007.MTS_000060760'!I18</f>
        <v>0</v>
      </c>
      <c r="M30" s="37">
        <f ca="1">'007.MTS_000066699'!I18</f>
        <v>0</v>
      </c>
      <c r="N30" s="37">
        <f ca="1">'007.MTS_000072639'!I18</f>
        <v>0</v>
      </c>
      <c r="O30" s="37">
        <f ca="1">'007.MTS_000078578'!I18</f>
        <v>0</v>
      </c>
      <c r="P30" s="37">
        <f ca="1">'007.MTS_000084517'!I18</f>
        <v>0</v>
      </c>
      <c r="Q30" s="37">
        <f ca="1">'007.MTS_000090457'!I18</f>
        <v>0</v>
      </c>
      <c r="R30" s="37">
        <f ca="1">'007.MTS_000096396'!I18</f>
        <v>0</v>
      </c>
      <c r="S30" s="37">
        <f ca="1">'007.MTS_000102335'!I18</f>
        <v>0</v>
      </c>
      <c r="T30" s="37">
        <f ca="1">'007.MTS_000108274'!I18</f>
        <v>0</v>
      </c>
      <c r="U30" s="37">
        <f ca="1">'007.MTS_000114214'!I18</f>
        <v>0</v>
      </c>
      <c r="V30" s="37">
        <f ca="1">'007.MTS_000120153'!I18</f>
        <v>0</v>
      </c>
      <c r="W30" s="37">
        <f ca="1">'007.MTS_000126092'!I18</f>
        <v>0</v>
      </c>
      <c r="X30" s="37">
        <f ca="1">'007.MTS_000132031'!I18</f>
        <v>0</v>
      </c>
      <c r="Y30" s="37">
        <f ca="1">'007.MTS_000137971'!I18</f>
        <v>0</v>
      </c>
      <c r="Z30" s="37">
        <f ca="1">'007.MTS_000143910'!I18</f>
        <v>0</v>
      </c>
      <c r="AA30" s="37">
        <f ca="1">'007.MTS_000149849'!I18</f>
        <v>0</v>
      </c>
      <c r="AB30" s="37">
        <f ca="1">'007.MTS_000155788'!I18</f>
        <v>0</v>
      </c>
      <c r="AC30" s="37">
        <f ca="1">'007.MTS_000161728'!I18</f>
        <v>0</v>
      </c>
      <c r="AD30" s="37">
        <f ca="1">'007.MTS_000167667'!I18</f>
        <v>0</v>
      </c>
      <c r="AE30" s="37">
        <f ca="1">'007.MTS_000173606'!I18</f>
        <v>0</v>
      </c>
      <c r="AF30" s="37">
        <f ca="1">'007.MTS_000179546'!I18</f>
        <v>0</v>
      </c>
      <c r="AG30" s="37">
        <f ca="1">'007.MTS_000185485'!I18</f>
        <v>0</v>
      </c>
      <c r="AH30" s="37">
        <f ca="1">'007.MTS_000191424'!I18</f>
        <v>0</v>
      </c>
      <c r="AI30" s="37">
        <f ca="1">'007.MTS_000197363'!I18</f>
        <v>0</v>
      </c>
      <c r="AJ30" s="37">
        <f ca="1">'007.MTS_000203303'!I18</f>
        <v>0</v>
      </c>
      <c r="AK30" s="37">
        <f ca="1">'007.MTS_000209242'!I18</f>
        <v>0</v>
      </c>
      <c r="AL30" s="37">
        <f ca="1">'007.MTS_000215181'!I18</f>
        <v>0</v>
      </c>
      <c r="AM30" s="37">
        <f ca="1">'007.MTS_000221120'!I18</f>
        <v>0</v>
      </c>
      <c r="AN30" s="37">
        <f ca="1">'007.MTS_000227060'!I18</f>
        <v>0</v>
      </c>
      <c r="AO30" s="37">
        <f ca="1">'007.MTS_000232999'!I18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'007.MTS_000001368'!I19</f>
        <v>0</v>
      </c>
      <c r="C31" s="37">
        <f ca="1">'007.MTS_000007307'!I19</f>
        <v>0</v>
      </c>
      <c r="D31" s="37">
        <f ca="1">'007.MTS_000013246'!I19</f>
        <v>0</v>
      </c>
      <c r="E31" s="37">
        <f ca="1">'007.MTS_000019185'!I19</f>
        <v>0</v>
      </c>
      <c r="F31" s="37">
        <f ca="1">'007.MTS_000025125'!I19</f>
        <v>0</v>
      </c>
      <c r="G31" s="37">
        <f ca="1">'007.MTS_000031064'!I19</f>
        <v>0</v>
      </c>
      <c r="H31" s="37">
        <f ca="1">'007.MTS_000037003'!I19</f>
        <v>0</v>
      </c>
      <c r="I31" s="37">
        <f ca="1">'007.MTS_000042942'!I19</f>
        <v>0</v>
      </c>
      <c r="J31" s="37">
        <f ca="1">'007.MTS_000048882'!I19</f>
        <v>0</v>
      </c>
      <c r="K31" s="37">
        <f ca="1">'007.MTS_000054821'!I19</f>
        <v>0</v>
      </c>
      <c r="L31" s="37">
        <f ca="1">'007.MTS_000060760'!I19</f>
        <v>0</v>
      </c>
      <c r="M31" s="37">
        <f ca="1">'007.MTS_000066699'!I19</f>
        <v>0</v>
      </c>
      <c r="N31" s="37">
        <f ca="1">'007.MTS_000072639'!I19</f>
        <v>0</v>
      </c>
      <c r="O31" s="37">
        <f ca="1">'007.MTS_000078578'!I19</f>
        <v>0</v>
      </c>
      <c r="P31" s="37">
        <f ca="1">'007.MTS_000084517'!I19</f>
        <v>0</v>
      </c>
      <c r="Q31" s="37">
        <f ca="1">'007.MTS_000090457'!I19</f>
        <v>0</v>
      </c>
      <c r="R31" s="37">
        <f ca="1">'007.MTS_000096396'!I19</f>
        <v>0</v>
      </c>
      <c r="S31" s="37">
        <f ca="1">'007.MTS_000102335'!I19</f>
        <v>0</v>
      </c>
      <c r="T31" s="37">
        <f ca="1">'007.MTS_000108274'!I19</f>
        <v>0</v>
      </c>
      <c r="U31" s="37">
        <f ca="1">'007.MTS_000114214'!I19</f>
        <v>0</v>
      </c>
      <c r="V31" s="37">
        <f ca="1">'007.MTS_000120153'!I19</f>
        <v>0</v>
      </c>
      <c r="W31" s="37">
        <f ca="1">'007.MTS_000126092'!I19</f>
        <v>0</v>
      </c>
      <c r="X31" s="37">
        <f ca="1">'007.MTS_000132031'!I19</f>
        <v>0</v>
      </c>
      <c r="Y31" s="37">
        <f ca="1">'007.MTS_000137971'!I19</f>
        <v>0</v>
      </c>
      <c r="Z31" s="37">
        <f ca="1">'007.MTS_000143910'!I19</f>
        <v>0</v>
      </c>
      <c r="AA31" s="37">
        <f ca="1">'007.MTS_000149849'!I19</f>
        <v>0</v>
      </c>
      <c r="AB31" s="37">
        <f ca="1">'007.MTS_000155788'!I19</f>
        <v>0</v>
      </c>
      <c r="AC31" s="37">
        <f ca="1">'007.MTS_000161728'!I19</f>
        <v>0</v>
      </c>
      <c r="AD31" s="37">
        <f ca="1">'007.MTS_000167667'!I19</f>
        <v>0</v>
      </c>
      <c r="AE31" s="37">
        <f ca="1">'007.MTS_000173606'!I19</f>
        <v>0</v>
      </c>
      <c r="AF31" s="37">
        <f ca="1">'007.MTS_000179546'!I19</f>
        <v>0</v>
      </c>
      <c r="AG31" s="37">
        <f ca="1">'007.MTS_000185485'!I19</f>
        <v>0</v>
      </c>
      <c r="AH31" s="37">
        <f ca="1">'007.MTS_000191424'!I19</f>
        <v>0</v>
      </c>
      <c r="AI31" s="37">
        <f ca="1">'007.MTS_000197363'!I19</f>
        <v>0</v>
      </c>
      <c r="AJ31" s="37">
        <f ca="1">'007.MTS_000203303'!I19</f>
        <v>0</v>
      </c>
      <c r="AK31" s="37">
        <f ca="1">'007.MTS_000209242'!I19</f>
        <v>0</v>
      </c>
      <c r="AL31" s="37">
        <f ca="1">'007.MTS_000215181'!I19</f>
        <v>0</v>
      </c>
      <c r="AM31" s="37">
        <f ca="1">'007.MTS_000221120'!I19</f>
        <v>0</v>
      </c>
      <c r="AN31" s="37">
        <f ca="1">'007.MTS_000227060'!I19</f>
        <v>0</v>
      </c>
      <c r="AO31" s="37">
        <f ca="1">'007.MTS_000232999'!I19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'007.MTS_000001368'!I20</f>
        <v>0</v>
      </c>
      <c r="C32" s="37">
        <f ca="1">'007.MTS_000007307'!I20</f>
        <v>0</v>
      </c>
      <c r="D32" s="37">
        <f ca="1">'007.MTS_000013246'!I20</f>
        <v>0</v>
      </c>
      <c r="E32" s="37">
        <f ca="1">'007.MTS_000019185'!I20</f>
        <v>0</v>
      </c>
      <c r="F32" s="37">
        <f ca="1">'007.MTS_000025125'!I20</f>
        <v>0</v>
      </c>
      <c r="G32" s="37">
        <f ca="1">'007.MTS_000031064'!I20</f>
        <v>0</v>
      </c>
      <c r="H32" s="37">
        <f ca="1">'007.MTS_000037003'!I20</f>
        <v>0</v>
      </c>
      <c r="I32" s="37">
        <f ca="1">'007.MTS_000042942'!I20</f>
        <v>0</v>
      </c>
      <c r="J32" s="37">
        <f ca="1">'007.MTS_000048882'!I20</f>
        <v>0</v>
      </c>
      <c r="K32" s="37">
        <f ca="1">'007.MTS_000054821'!I20</f>
        <v>0</v>
      </c>
      <c r="L32" s="37">
        <f ca="1">'007.MTS_000060760'!I20</f>
        <v>0</v>
      </c>
      <c r="M32" s="37">
        <f ca="1">'007.MTS_000066699'!I20</f>
        <v>0</v>
      </c>
      <c r="N32" s="37">
        <f ca="1">'007.MTS_000072639'!I20</f>
        <v>0</v>
      </c>
      <c r="O32" s="37">
        <f ca="1">'007.MTS_000078578'!I20</f>
        <v>0</v>
      </c>
      <c r="P32" s="37">
        <f ca="1">'007.MTS_000084517'!I20</f>
        <v>0</v>
      </c>
      <c r="Q32" s="37">
        <f ca="1">'007.MTS_000090457'!I20</f>
        <v>0</v>
      </c>
      <c r="R32" s="37">
        <f ca="1">'007.MTS_000096396'!I20</f>
        <v>0</v>
      </c>
      <c r="S32" s="37">
        <f ca="1">'007.MTS_000102335'!I20</f>
        <v>0</v>
      </c>
      <c r="T32" s="37">
        <f ca="1">'007.MTS_000108274'!I20</f>
        <v>0</v>
      </c>
      <c r="U32" s="37">
        <f ca="1">'007.MTS_000114214'!I20</f>
        <v>0</v>
      </c>
      <c r="V32" s="37">
        <f ca="1">'007.MTS_000120153'!I20</f>
        <v>0</v>
      </c>
      <c r="W32" s="37">
        <f ca="1">'007.MTS_000126092'!I20</f>
        <v>0</v>
      </c>
      <c r="X32" s="37">
        <f ca="1">'007.MTS_000132031'!I20</f>
        <v>0</v>
      </c>
      <c r="Y32" s="37">
        <f ca="1">'007.MTS_000137971'!I20</f>
        <v>0</v>
      </c>
      <c r="Z32" s="37">
        <f ca="1">'007.MTS_000143910'!I20</f>
        <v>0</v>
      </c>
      <c r="AA32" s="37">
        <f ca="1">'007.MTS_000149849'!I20</f>
        <v>0</v>
      </c>
      <c r="AB32" s="37">
        <f ca="1">'007.MTS_000155788'!I20</f>
        <v>0</v>
      </c>
      <c r="AC32" s="37">
        <f ca="1">'007.MTS_000161728'!I20</f>
        <v>0</v>
      </c>
      <c r="AD32" s="37">
        <f ca="1">'007.MTS_000167667'!I20</f>
        <v>0</v>
      </c>
      <c r="AE32" s="37">
        <f ca="1">'007.MTS_000173606'!I20</f>
        <v>0</v>
      </c>
      <c r="AF32" s="37">
        <f ca="1">'007.MTS_000179546'!I20</f>
        <v>0</v>
      </c>
      <c r="AG32" s="37">
        <f ca="1">'007.MTS_000185485'!I20</f>
        <v>0</v>
      </c>
      <c r="AH32" s="37">
        <f ca="1">'007.MTS_000191424'!I20</f>
        <v>0</v>
      </c>
      <c r="AI32" s="37">
        <f ca="1">'007.MTS_000197363'!I20</f>
        <v>0</v>
      </c>
      <c r="AJ32" s="37">
        <f ca="1">'007.MTS_000203303'!I20</f>
        <v>0</v>
      </c>
      <c r="AK32" s="37">
        <f ca="1">'007.MTS_000209242'!I20</f>
        <v>0</v>
      </c>
      <c r="AL32" s="37">
        <f ca="1">'007.MTS_000215181'!I20</f>
        <v>0</v>
      </c>
      <c r="AM32" s="37">
        <f ca="1">'007.MTS_000221120'!I20</f>
        <v>0</v>
      </c>
      <c r="AN32" s="37">
        <f ca="1">'007.MTS_000227060'!I20</f>
        <v>0</v>
      </c>
      <c r="AO32" s="37">
        <f ca="1">'007.MTS_000232999'!I20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'007.MTS_000001368'!I21</f>
        <v>0</v>
      </c>
      <c r="C33" s="37">
        <f ca="1">'007.MTS_000007307'!I21</f>
        <v>0</v>
      </c>
      <c r="D33" s="37">
        <f ca="1">'007.MTS_000013246'!I21</f>
        <v>0</v>
      </c>
      <c r="E33" s="37">
        <f ca="1">'007.MTS_000019185'!I21</f>
        <v>0</v>
      </c>
      <c r="F33" s="37">
        <f ca="1">'007.MTS_000025125'!I21</f>
        <v>0</v>
      </c>
      <c r="G33" s="37">
        <f ca="1">'007.MTS_000031064'!I21</f>
        <v>0</v>
      </c>
      <c r="H33" s="37">
        <f ca="1">'007.MTS_000037003'!I21</f>
        <v>0</v>
      </c>
      <c r="I33" s="37">
        <f ca="1">'007.MTS_000042942'!I21</f>
        <v>0</v>
      </c>
      <c r="J33" s="37">
        <f ca="1">'007.MTS_000048882'!I21</f>
        <v>0</v>
      </c>
      <c r="K33" s="37">
        <f ca="1">'007.MTS_000054821'!I21</f>
        <v>0</v>
      </c>
      <c r="L33" s="37">
        <f ca="1">'007.MTS_000060760'!I21</f>
        <v>0</v>
      </c>
      <c r="M33" s="37">
        <f ca="1">'007.MTS_000066699'!I21</f>
        <v>0</v>
      </c>
      <c r="N33" s="37">
        <f ca="1">'007.MTS_000072639'!I21</f>
        <v>0</v>
      </c>
      <c r="O33" s="37">
        <f ca="1">'007.MTS_000078578'!I21</f>
        <v>0</v>
      </c>
      <c r="P33" s="37">
        <f ca="1">'007.MTS_000084517'!I21</f>
        <v>0</v>
      </c>
      <c r="Q33" s="37">
        <f ca="1">'007.MTS_000090457'!I21</f>
        <v>0</v>
      </c>
      <c r="R33" s="37">
        <f ca="1">'007.MTS_000096396'!I21</f>
        <v>0</v>
      </c>
      <c r="S33" s="37">
        <f ca="1">'007.MTS_000102335'!I21</f>
        <v>0</v>
      </c>
      <c r="T33" s="37">
        <f ca="1">'007.MTS_000108274'!I21</f>
        <v>0</v>
      </c>
      <c r="U33" s="37">
        <f ca="1">'007.MTS_000114214'!I21</f>
        <v>0</v>
      </c>
      <c r="V33" s="37">
        <f ca="1">'007.MTS_000120153'!I21</f>
        <v>0</v>
      </c>
      <c r="W33" s="37">
        <f ca="1">'007.MTS_000126092'!I21</f>
        <v>0</v>
      </c>
      <c r="X33" s="37">
        <f ca="1">'007.MTS_000132031'!I21</f>
        <v>0</v>
      </c>
      <c r="Y33" s="37">
        <f ca="1">'007.MTS_000137971'!I21</f>
        <v>0</v>
      </c>
      <c r="Z33" s="37">
        <f ca="1">'007.MTS_000143910'!I21</f>
        <v>0</v>
      </c>
      <c r="AA33" s="37">
        <f ca="1">'007.MTS_000149849'!I21</f>
        <v>0</v>
      </c>
      <c r="AB33" s="37">
        <f ca="1">'007.MTS_000155788'!I21</f>
        <v>0</v>
      </c>
      <c r="AC33" s="37">
        <f ca="1">'007.MTS_000161728'!I21</f>
        <v>0</v>
      </c>
      <c r="AD33" s="37">
        <f ca="1">'007.MTS_000167667'!I21</f>
        <v>0</v>
      </c>
      <c r="AE33" s="37">
        <f ca="1">'007.MTS_000173606'!I21</f>
        <v>0</v>
      </c>
      <c r="AF33" s="37">
        <f ca="1">'007.MTS_000179546'!I21</f>
        <v>0</v>
      </c>
      <c r="AG33" s="37">
        <f ca="1">'007.MTS_000185485'!I21</f>
        <v>0</v>
      </c>
      <c r="AH33" s="37">
        <f ca="1">'007.MTS_000191424'!I21</f>
        <v>0</v>
      </c>
      <c r="AI33" s="37">
        <f ca="1">'007.MTS_000197363'!I21</f>
        <v>0</v>
      </c>
      <c r="AJ33" s="37">
        <f ca="1">'007.MTS_000203303'!I21</f>
        <v>0</v>
      </c>
      <c r="AK33" s="37">
        <f ca="1">'007.MTS_000209242'!I21</f>
        <v>0</v>
      </c>
      <c r="AL33" s="37">
        <f ca="1">'007.MTS_000215181'!I21</f>
        <v>0</v>
      </c>
      <c r="AM33" s="37">
        <f ca="1">'007.MTS_000221120'!I21</f>
        <v>0</v>
      </c>
      <c r="AN33" s="37">
        <f ca="1">'007.MTS_000227060'!I21</f>
        <v>0</v>
      </c>
      <c r="AO33" s="37">
        <f ca="1">'007.MTS_000232999'!I21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'007.MTS_000001368'!I22</f>
        <v>0</v>
      </c>
      <c r="C34" s="37">
        <f ca="1">'007.MTS_000007307'!I22</f>
        <v>0</v>
      </c>
      <c r="D34" s="37">
        <f ca="1">'007.MTS_000013246'!I22</f>
        <v>0</v>
      </c>
      <c r="E34" s="37">
        <f ca="1">'007.MTS_000019185'!I22</f>
        <v>0</v>
      </c>
      <c r="F34" s="37">
        <f ca="1">'007.MTS_000025125'!I22</f>
        <v>0</v>
      </c>
      <c r="G34" s="37">
        <f ca="1">'007.MTS_000031064'!I22</f>
        <v>0</v>
      </c>
      <c r="H34" s="37">
        <f ca="1">'007.MTS_000037003'!I22</f>
        <v>0</v>
      </c>
      <c r="I34" s="37">
        <f ca="1">'007.MTS_000042942'!I22</f>
        <v>0</v>
      </c>
      <c r="J34" s="37">
        <f ca="1">'007.MTS_000048882'!I22</f>
        <v>0</v>
      </c>
      <c r="K34" s="37">
        <f ca="1">'007.MTS_000054821'!I22</f>
        <v>0</v>
      </c>
      <c r="L34" s="37">
        <f ca="1">'007.MTS_000060760'!I22</f>
        <v>0</v>
      </c>
      <c r="M34" s="37">
        <f ca="1">'007.MTS_000066699'!I22</f>
        <v>0</v>
      </c>
      <c r="N34" s="37">
        <f ca="1">'007.MTS_000072639'!I22</f>
        <v>0</v>
      </c>
      <c r="O34" s="37">
        <f ca="1">'007.MTS_000078578'!I22</f>
        <v>0</v>
      </c>
      <c r="P34" s="37">
        <f ca="1">'007.MTS_000084517'!I22</f>
        <v>0</v>
      </c>
      <c r="Q34" s="37">
        <f ca="1">'007.MTS_000090457'!I22</f>
        <v>0</v>
      </c>
      <c r="R34" s="37">
        <f ca="1">'007.MTS_000096396'!I22</f>
        <v>0</v>
      </c>
      <c r="S34" s="37">
        <f ca="1">'007.MTS_000102335'!I22</f>
        <v>0</v>
      </c>
      <c r="T34" s="37">
        <f ca="1">'007.MTS_000108274'!I22</f>
        <v>0</v>
      </c>
      <c r="U34" s="37">
        <f ca="1">'007.MTS_000114214'!I22</f>
        <v>0</v>
      </c>
      <c r="V34" s="37">
        <f ca="1">'007.MTS_000120153'!I22</f>
        <v>0</v>
      </c>
      <c r="W34" s="37">
        <f ca="1">'007.MTS_000126092'!I22</f>
        <v>0</v>
      </c>
      <c r="X34" s="37">
        <f ca="1">'007.MTS_000132031'!I22</f>
        <v>0</v>
      </c>
      <c r="Y34" s="37">
        <f ca="1">'007.MTS_000137971'!I22</f>
        <v>0</v>
      </c>
      <c r="Z34" s="37">
        <f ca="1">'007.MTS_000143910'!I22</f>
        <v>0</v>
      </c>
      <c r="AA34" s="37">
        <f ca="1">'007.MTS_000149849'!I22</f>
        <v>0</v>
      </c>
      <c r="AB34" s="37">
        <f ca="1">'007.MTS_000155788'!I22</f>
        <v>0</v>
      </c>
      <c r="AC34" s="37">
        <f ca="1">'007.MTS_000161728'!I22</f>
        <v>0</v>
      </c>
      <c r="AD34" s="37">
        <f ca="1">'007.MTS_000167667'!I22</f>
        <v>0</v>
      </c>
      <c r="AE34" s="37">
        <f ca="1">'007.MTS_000173606'!I22</f>
        <v>0</v>
      </c>
      <c r="AF34" s="37">
        <f ca="1">'007.MTS_000179546'!I22</f>
        <v>0</v>
      </c>
      <c r="AG34" s="37">
        <f ca="1">'007.MTS_000185485'!I22</f>
        <v>0</v>
      </c>
      <c r="AH34" s="37">
        <f ca="1">'007.MTS_000191424'!I22</f>
        <v>0</v>
      </c>
      <c r="AI34" s="37">
        <f ca="1">'007.MTS_000197363'!I22</f>
        <v>0</v>
      </c>
      <c r="AJ34" s="37">
        <f ca="1">'007.MTS_000203303'!I22</f>
        <v>0</v>
      </c>
      <c r="AK34" s="37">
        <f ca="1">'007.MTS_000209242'!I22</f>
        <v>0</v>
      </c>
      <c r="AL34" s="37">
        <f ca="1">'007.MTS_000215181'!I22</f>
        <v>0</v>
      </c>
      <c r="AM34" s="37">
        <f ca="1">'007.MTS_000221120'!I22</f>
        <v>0</v>
      </c>
      <c r="AN34" s="37">
        <f ca="1">'007.MTS_000227060'!I22</f>
        <v>0</v>
      </c>
      <c r="AO34" s="37">
        <f ca="1">'007.MTS_000232999'!I22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'007.MTS_000001368'!I23</f>
        <v>0</v>
      </c>
      <c r="C35" s="37">
        <f ca="1">'007.MTS_000007307'!I23</f>
        <v>0</v>
      </c>
      <c r="D35" s="37">
        <f ca="1">'007.MTS_000013246'!I23</f>
        <v>0</v>
      </c>
      <c r="E35" s="37">
        <f ca="1">'007.MTS_000019185'!I23</f>
        <v>0</v>
      </c>
      <c r="F35" s="37">
        <f ca="1">'007.MTS_000025125'!I23</f>
        <v>0</v>
      </c>
      <c r="G35" s="37">
        <f ca="1">'007.MTS_000031064'!I23</f>
        <v>0</v>
      </c>
      <c r="H35" s="37">
        <f ca="1">'007.MTS_000037003'!I23</f>
        <v>0</v>
      </c>
      <c r="I35" s="37">
        <f ca="1">'007.MTS_000042942'!I23</f>
        <v>0</v>
      </c>
      <c r="J35" s="37">
        <f ca="1">'007.MTS_000048882'!I23</f>
        <v>0</v>
      </c>
      <c r="K35" s="37">
        <f ca="1">'007.MTS_000054821'!I23</f>
        <v>0</v>
      </c>
      <c r="L35" s="37">
        <f ca="1">'007.MTS_000060760'!I23</f>
        <v>0</v>
      </c>
      <c r="M35" s="37">
        <f ca="1">'007.MTS_000066699'!I23</f>
        <v>0</v>
      </c>
      <c r="N35" s="37">
        <f ca="1">'007.MTS_000072639'!I23</f>
        <v>0</v>
      </c>
      <c r="O35" s="37">
        <f ca="1">'007.MTS_000078578'!I23</f>
        <v>0</v>
      </c>
      <c r="P35" s="37">
        <f ca="1">'007.MTS_000084517'!I23</f>
        <v>0</v>
      </c>
      <c r="Q35" s="37">
        <f ca="1">'007.MTS_000090457'!I23</f>
        <v>0</v>
      </c>
      <c r="R35" s="37">
        <f ca="1">'007.MTS_000096396'!I23</f>
        <v>0</v>
      </c>
      <c r="S35" s="37">
        <f ca="1">'007.MTS_000102335'!I23</f>
        <v>0</v>
      </c>
      <c r="T35" s="37">
        <f ca="1">'007.MTS_000108274'!I23</f>
        <v>0</v>
      </c>
      <c r="U35" s="37">
        <f ca="1">'007.MTS_000114214'!I23</f>
        <v>0</v>
      </c>
      <c r="V35" s="37">
        <f ca="1">'007.MTS_000120153'!I23</f>
        <v>0</v>
      </c>
      <c r="W35" s="37">
        <f ca="1">'007.MTS_000126092'!I23</f>
        <v>0</v>
      </c>
      <c r="X35" s="37">
        <f ca="1">'007.MTS_000132031'!I23</f>
        <v>0</v>
      </c>
      <c r="Y35" s="37">
        <f ca="1">'007.MTS_000137971'!I23</f>
        <v>0</v>
      </c>
      <c r="Z35" s="37">
        <f ca="1">'007.MTS_000143910'!I23</f>
        <v>0</v>
      </c>
      <c r="AA35" s="37">
        <f ca="1">'007.MTS_000149849'!I23</f>
        <v>0</v>
      </c>
      <c r="AB35" s="37">
        <f ca="1">'007.MTS_000155788'!I23</f>
        <v>0</v>
      </c>
      <c r="AC35" s="37">
        <f ca="1">'007.MTS_000161728'!I23</f>
        <v>0</v>
      </c>
      <c r="AD35" s="37">
        <f ca="1">'007.MTS_000167667'!I23</f>
        <v>0</v>
      </c>
      <c r="AE35" s="37">
        <f ca="1">'007.MTS_000173606'!I23</f>
        <v>0</v>
      </c>
      <c r="AF35" s="37">
        <f ca="1">'007.MTS_000179546'!I23</f>
        <v>0</v>
      </c>
      <c r="AG35" s="37">
        <f ca="1">'007.MTS_000185485'!I23</f>
        <v>0</v>
      </c>
      <c r="AH35" s="37">
        <f ca="1">'007.MTS_000191424'!I23</f>
        <v>0</v>
      </c>
      <c r="AI35" s="37">
        <f ca="1">'007.MTS_000197363'!I23</f>
        <v>0</v>
      </c>
      <c r="AJ35" s="37">
        <f ca="1">'007.MTS_000203303'!I23</f>
        <v>0</v>
      </c>
      <c r="AK35" s="37">
        <f ca="1">'007.MTS_000209242'!I23</f>
        <v>0</v>
      </c>
      <c r="AL35" s="37">
        <f ca="1">'007.MTS_000215181'!I23</f>
        <v>0</v>
      </c>
      <c r="AM35" s="37">
        <f ca="1">'007.MTS_000221120'!I23</f>
        <v>0</v>
      </c>
      <c r="AN35" s="37">
        <f ca="1">'007.MTS_000227060'!I23</f>
        <v>0</v>
      </c>
      <c r="AO35" s="37">
        <f ca="1">'007.MTS_000232999'!I23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'007.MTS_000001368'!I24</f>
        <v>0</v>
      </c>
      <c r="C36" s="37">
        <f ca="1">'007.MTS_000007307'!I24</f>
        <v>0</v>
      </c>
      <c r="D36" s="37">
        <f ca="1">'007.MTS_000013246'!I24</f>
        <v>0</v>
      </c>
      <c r="E36" s="37">
        <f ca="1">'007.MTS_000019185'!I24</f>
        <v>0</v>
      </c>
      <c r="F36" s="37">
        <f ca="1">'007.MTS_000025125'!I24</f>
        <v>0</v>
      </c>
      <c r="G36" s="37">
        <f ca="1">'007.MTS_000031064'!I24</f>
        <v>0</v>
      </c>
      <c r="H36" s="37">
        <f ca="1">'007.MTS_000037003'!I24</f>
        <v>0</v>
      </c>
      <c r="I36" s="37">
        <f ca="1">'007.MTS_000042942'!I24</f>
        <v>0</v>
      </c>
      <c r="J36" s="37">
        <f ca="1">'007.MTS_000048882'!I24</f>
        <v>0</v>
      </c>
      <c r="K36" s="37">
        <f ca="1">'007.MTS_000054821'!I24</f>
        <v>0</v>
      </c>
      <c r="L36" s="37">
        <f ca="1">'007.MTS_000060760'!I24</f>
        <v>0</v>
      </c>
      <c r="M36" s="37">
        <f ca="1">'007.MTS_000066699'!I24</f>
        <v>0</v>
      </c>
      <c r="N36" s="37">
        <f ca="1">'007.MTS_000072639'!I24</f>
        <v>0</v>
      </c>
      <c r="O36" s="37">
        <f ca="1">'007.MTS_000078578'!I24</f>
        <v>0</v>
      </c>
      <c r="P36" s="37">
        <f ca="1">'007.MTS_000084517'!I24</f>
        <v>0</v>
      </c>
      <c r="Q36" s="37">
        <f ca="1">'007.MTS_000090457'!I24</f>
        <v>0</v>
      </c>
      <c r="R36" s="37">
        <f ca="1">'007.MTS_000096396'!I24</f>
        <v>0</v>
      </c>
      <c r="S36" s="37">
        <f ca="1">'007.MTS_000102335'!I24</f>
        <v>0</v>
      </c>
      <c r="T36" s="37">
        <f ca="1">'007.MTS_000108274'!I24</f>
        <v>0</v>
      </c>
      <c r="U36" s="37">
        <f ca="1">'007.MTS_000114214'!I24</f>
        <v>0</v>
      </c>
      <c r="V36" s="37">
        <f ca="1">'007.MTS_000120153'!I24</f>
        <v>0</v>
      </c>
      <c r="W36" s="37">
        <f ca="1">'007.MTS_000126092'!I24</f>
        <v>0</v>
      </c>
      <c r="X36" s="37">
        <f ca="1">'007.MTS_000132031'!I24</f>
        <v>0</v>
      </c>
      <c r="Y36" s="37">
        <f ca="1">'007.MTS_000137971'!I24</f>
        <v>0</v>
      </c>
      <c r="Z36" s="37">
        <f ca="1">'007.MTS_000143910'!I24</f>
        <v>0</v>
      </c>
      <c r="AA36" s="37">
        <f ca="1">'007.MTS_000149849'!I24</f>
        <v>0</v>
      </c>
      <c r="AB36" s="37">
        <f ca="1">'007.MTS_000155788'!I24</f>
        <v>0</v>
      </c>
      <c r="AC36" s="37">
        <f ca="1">'007.MTS_000161728'!I24</f>
        <v>0</v>
      </c>
      <c r="AD36" s="37">
        <f ca="1">'007.MTS_000167667'!I24</f>
        <v>0</v>
      </c>
      <c r="AE36" s="37">
        <f ca="1">'007.MTS_000173606'!I24</f>
        <v>0</v>
      </c>
      <c r="AF36" s="37">
        <f ca="1">'007.MTS_000179546'!I24</f>
        <v>0</v>
      </c>
      <c r="AG36" s="37">
        <f ca="1">'007.MTS_000185485'!I24</f>
        <v>0</v>
      </c>
      <c r="AH36" s="37">
        <f ca="1">'007.MTS_000191424'!I24</f>
        <v>0</v>
      </c>
      <c r="AI36" s="37">
        <f ca="1">'007.MTS_000197363'!I24</f>
        <v>0</v>
      </c>
      <c r="AJ36" s="37">
        <f ca="1">'007.MTS_000203303'!I24</f>
        <v>0</v>
      </c>
      <c r="AK36" s="37">
        <f ca="1">'007.MTS_000209242'!I24</f>
        <v>0</v>
      </c>
      <c r="AL36" s="37">
        <f ca="1">'007.MTS_000215181'!I24</f>
        <v>0</v>
      </c>
      <c r="AM36" s="37">
        <f ca="1">'007.MTS_000221120'!I24</f>
        <v>0</v>
      </c>
      <c r="AN36" s="37">
        <f ca="1">'007.MTS_000227060'!I24</f>
        <v>0</v>
      </c>
      <c r="AO36" s="37">
        <f ca="1">'007.MTS_000232999'!I24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'007.MTS_000001368'!I25</f>
        <v>0</v>
      </c>
      <c r="C37" s="37">
        <f ca="1">'007.MTS_000007307'!I25</f>
        <v>0</v>
      </c>
      <c r="D37" s="37">
        <f ca="1">'007.MTS_000013246'!I25</f>
        <v>0</v>
      </c>
      <c r="E37" s="37">
        <f ca="1">'007.MTS_000019185'!I25</f>
        <v>0</v>
      </c>
      <c r="F37" s="37">
        <f ca="1">'007.MTS_000025125'!I25</f>
        <v>0</v>
      </c>
      <c r="G37" s="37">
        <f ca="1">'007.MTS_000031064'!I25</f>
        <v>0</v>
      </c>
      <c r="H37" s="37">
        <f ca="1">'007.MTS_000037003'!I25</f>
        <v>0</v>
      </c>
      <c r="I37" s="37">
        <f ca="1">'007.MTS_000042942'!I25</f>
        <v>0</v>
      </c>
      <c r="J37" s="37">
        <f ca="1">'007.MTS_000048882'!I25</f>
        <v>0</v>
      </c>
      <c r="K37" s="37">
        <f ca="1">'007.MTS_000054821'!I25</f>
        <v>0</v>
      </c>
      <c r="L37" s="37">
        <f ca="1">'007.MTS_000060760'!I25</f>
        <v>0</v>
      </c>
      <c r="M37" s="37">
        <f ca="1">'007.MTS_000066699'!I25</f>
        <v>0</v>
      </c>
      <c r="N37" s="37">
        <f ca="1">'007.MTS_000072639'!I25</f>
        <v>0</v>
      </c>
      <c r="O37" s="37">
        <f ca="1">'007.MTS_000078578'!I25</f>
        <v>0</v>
      </c>
      <c r="P37" s="37">
        <f ca="1">'007.MTS_000084517'!I25</f>
        <v>0</v>
      </c>
      <c r="Q37" s="37">
        <f ca="1">'007.MTS_000090457'!I25</f>
        <v>0</v>
      </c>
      <c r="R37" s="37">
        <f ca="1">'007.MTS_000096396'!I25</f>
        <v>0</v>
      </c>
      <c r="S37" s="37">
        <f ca="1">'007.MTS_000102335'!I25</f>
        <v>0</v>
      </c>
      <c r="T37" s="37">
        <f ca="1">'007.MTS_000108274'!I25</f>
        <v>0</v>
      </c>
      <c r="U37" s="37">
        <f ca="1">'007.MTS_000114214'!I25</f>
        <v>0</v>
      </c>
      <c r="V37" s="37">
        <f ca="1">'007.MTS_000120153'!I25</f>
        <v>0</v>
      </c>
      <c r="W37" s="37">
        <f ca="1">'007.MTS_000126092'!I25</f>
        <v>0</v>
      </c>
      <c r="X37" s="37">
        <f ca="1">'007.MTS_000132031'!I25</f>
        <v>0</v>
      </c>
      <c r="Y37" s="37">
        <f ca="1">'007.MTS_000137971'!I25</f>
        <v>0</v>
      </c>
      <c r="Z37" s="37">
        <f ca="1">'007.MTS_000143910'!I25</f>
        <v>0</v>
      </c>
      <c r="AA37" s="37">
        <f ca="1">'007.MTS_000149849'!I25</f>
        <v>0</v>
      </c>
      <c r="AB37" s="37">
        <f ca="1">'007.MTS_000155788'!I25</f>
        <v>0</v>
      </c>
      <c r="AC37" s="37">
        <f ca="1">'007.MTS_000161728'!I25</f>
        <v>0</v>
      </c>
      <c r="AD37" s="37">
        <f ca="1">'007.MTS_000167667'!I25</f>
        <v>0</v>
      </c>
      <c r="AE37" s="37">
        <f ca="1">'007.MTS_000173606'!I25</f>
        <v>0</v>
      </c>
      <c r="AF37" s="37">
        <f ca="1">'007.MTS_000179546'!I25</f>
        <v>0</v>
      </c>
      <c r="AG37" s="37">
        <f ca="1">'007.MTS_000185485'!I25</f>
        <v>0</v>
      </c>
      <c r="AH37" s="37">
        <f ca="1">'007.MTS_000191424'!I25</f>
        <v>0</v>
      </c>
      <c r="AI37" s="37">
        <f ca="1">'007.MTS_000197363'!I25</f>
        <v>0</v>
      </c>
      <c r="AJ37" s="37">
        <f ca="1">'007.MTS_000203303'!I25</f>
        <v>0</v>
      </c>
      <c r="AK37" s="37">
        <f ca="1">'007.MTS_000209242'!I25</f>
        <v>0</v>
      </c>
      <c r="AL37" s="37">
        <f ca="1">'007.MTS_000215181'!I25</f>
        <v>0</v>
      </c>
      <c r="AM37" s="37">
        <f ca="1">'007.MTS_000221120'!I25</f>
        <v>0</v>
      </c>
      <c r="AN37" s="37">
        <f ca="1">'007.MTS_000227060'!I25</f>
        <v>0</v>
      </c>
      <c r="AO37" s="37">
        <f ca="1">'007.MTS_000232999'!I25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'007.MTS_000001368'!I26</f>
        <v>0</v>
      </c>
      <c r="C38" s="37">
        <f ca="1">'007.MTS_000007307'!I26</f>
        <v>0</v>
      </c>
      <c r="D38" s="37">
        <f ca="1">'007.MTS_000013246'!I26</f>
        <v>0</v>
      </c>
      <c r="E38" s="37">
        <f ca="1">'007.MTS_000019185'!I26</f>
        <v>0</v>
      </c>
      <c r="F38" s="37">
        <f ca="1">'007.MTS_000025125'!I26</f>
        <v>0</v>
      </c>
      <c r="G38" s="37">
        <f ca="1">'007.MTS_000031064'!I26</f>
        <v>0</v>
      </c>
      <c r="H38" s="37">
        <f ca="1">'007.MTS_000037003'!I26</f>
        <v>0</v>
      </c>
      <c r="I38" s="37">
        <f ca="1">'007.MTS_000042942'!I26</f>
        <v>0</v>
      </c>
      <c r="J38" s="37">
        <f ca="1">'007.MTS_000048882'!I26</f>
        <v>0</v>
      </c>
      <c r="K38" s="37">
        <f ca="1">'007.MTS_000054821'!I26</f>
        <v>0</v>
      </c>
      <c r="L38" s="37">
        <f ca="1">'007.MTS_000060760'!I26</f>
        <v>0</v>
      </c>
      <c r="M38" s="37">
        <f ca="1">'007.MTS_000066699'!I26</f>
        <v>0</v>
      </c>
      <c r="N38" s="37">
        <f ca="1">'007.MTS_000072639'!I26</f>
        <v>0</v>
      </c>
      <c r="O38" s="37">
        <f ca="1">'007.MTS_000078578'!I26</f>
        <v>0</v>
      </c>
      <c r="P38" s="37">
        <f ca="1">'007.MTS_000084517'!I26</f>
        <v>0</v>
      </c>
      <c r="Q38" s="37">
        <f ca="1">'007.MTS_000090457'!I26</f>
        <v>0</v>
      </c>
      <c r="R38" s="37">
        <f ca="1">'007.MTS_000096396'!I26</f>
        <v>0</v>
      </c>
      <c r="S38" s="37">
        <f ca="1">'007.MTS_000102335'!I26</f>
        <v>0</v>
      </c>
      <c r="T38" s="37">
        <f ca="1">'007.MTS_000108274'!I26</f>
        <v>0</v>
      </c>
      <c r="U38" s="37">
        <f ca="1">'007.MTS_000114214'!I26</f>
        <v>0</v>
      </c>
      <c r="V38" s="37">
        <f ca="1">'007.MTS_000120153'!I26</f>
        <v>0</v>
      </c>
      <c r="W38" s="37">
        <f ca="1">'007.MTS_000126092'!I26</f>
        <v>0</v>
      </c>
      <c r="X38" s="37">
        <f ca="1">'007.MTS_000132031'!I26</f>
        <v>0</v>
      </c>
      <c r="Y38" s="37">
        <f ca="1">'007.MTS_000137971'!I26</f>
        <v>0</v>
      </c>
      <c r="Z38" s="37">
        <f ca="1">'007.MTS_000143910'!I26</f>
        <v>0</v>
      </c>
      <c r="AA38" s="37">
        <f ca="1">'007.MTS_000149849'!I26</f>
        <v>0</v>
      </c>
      <c r="AB38" s="37">
        <f ca="1">'007.MTS_000155788'!I26</f>
        <v>0</v>
      </c>
      <c r="AC38" s="37">
        <f ca="1">'007.MTS_000161728'!I26</f>
        <v>0</v>
      </c>
      <c r="AD38" s="37">
        <f ca="1">'007.MTS_000167667'!I26</f>
        <v>0</v>
      </c>
      <c r="AE38" s="37">
        <f ca="1">'007.MTS_000173606'!I26</f>
        <v>0</v>
      </c>
      <c r="AF38" s="37">
        <f ca="1">'007.MTS_000179546'!I26</f>
        <v>0</v>
      </c>
      <c r="AG38" s="37">
        <f ca="1">'007.MTS_000185485'!I26</f>
        <v>0</v>
      </c>
      <c r="AH38" s="37">
        <f ca="1">'007.MTS_000191424'!I26</f>
        <v>0</v>
      </c>
      <c r="AI38" s="37">
        <f ca="1">'007.MTS_000197363'!I26</f>
        <v>0</v>
      </c>
      <c r="AJ38" s="37">
        <f ca="1">'007.MTS_000203303'!I26</f>
        <v>0</v>
      </c>
      <c r="AK38" s="37">
        <f ca="1">'007.MTS_000209242'!I26</f>
        <v>0</v>
      </c>
      <c r="AL38" s="37">
        <f ca="1">'007.MTS_000215181'!I26</f>
        <v>0</v>
      </c>
      <c r="AM38" s="37">
        <f ca="1">'007.MTS_000221120'!I26</f>
        <v>0</v>
      </c>
      <c r="AN38" s="37">
        <f ca="1">'007.MTS_000227060'!I26</f>
        <v>0</v>
      </c>
      <c r="AO38" s="37">
        <f ca="1">'007.MTS_000232999'!I26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'007.MTS_000001368'!I27</f>
        <v>0</v>
      </c>
      <c r="C39" s="37">
        <f ca="1">'007.MTS_000007307'!I27</f>
        <v>0</v>
      </c>
      <c r="D39" s="37">
        <f ca="1">'007.MTS_000013246'!I27</f>
        <v>0</v>
      </c>
      <c r="E39" s="37">
        <f ca="1">'007.MTS_000019185'!I27</f>
        <v>0</v>
      </c>
      <c r="F39" s="37">
        <f ca="1">'007.MTS_000025125'!I27</f>
        <v>0</v>
      </c>
      <c r="G39" s="37">
        <f ca="1">'007.MTS_000031064'!I27</f>
        <v>0</v>
      </c>
      <c r="H39" s="37">
        <f ca="1">'007.MTS_000037003'!I27</f>
        <v>0</v>
      </c>
      <c r="I39" s="37">
        <f ca="1">'007.MTS_000042942'!I27</f>
        <v>0</v>
      </c>
      <c r="J39" s="37">
        <f ca="1">'007.MTS_000048882'!I27</f>
        <v>0</v>
      </c>
      <c r="K39" s="37">
        <f ca="1">'007.MTS_000054821'!I27</f>
        <v>0</v>
      </c>
      <c r="L39" s="37">
        <f ca="1">'007.MTS_000060760'!I27</f>
        <v>0</v>
      </c>
      <c r="M39" s="37">
        <f ca="1">'007.MTS_000066699'!I27</f>
        <v>0</v>
      </c>
      <c r="N39" s="37">
        <f ca="1">'007.MTS_000072639'!I27</f>
        <v>0</v>
      </c>
      <c r="O39" s="37">
        <f ca="1">'007.MTS_000078578'!I27</f>
        <v>0</v>
      </c>
      <c r="P39" s="37">
        <f ca="1">'007.MTS_000084517'!I27</f>
        <v>0</v>
      </c>
      <c r="Q39" s="37">
        <f ca="1">'007.MTS_000090457'!I27</f>
        <v>0</v>
      </c>
      <c r="R39" s="37">
        <f ca="1">'007.MTS_000096396'!I27</f>
        <v>0</v>
      </c>
      <c r="S39" s="37">
        <f ca="1">'007.MTS_000102335'!I27</f>
        <v>0</v>
      </c>
      <c r="T39" s="37">
        <f ca="1">'007.MTS_000108274'!I27</f>
        <v>0</v>
      </c>
      <c r="U39" s="37">
        <f ca="1">'007.MTS_000114214'!I27</f>
        <v>0</v>
      </c>
      <c r="V39" s="37">
        <f ca="1">'007.MTS_000120153'!I27</f>
        <v>0</v>
      </c>
      <c r="W39" s="37">
        <f ca="1">'007.MTS_000126092'!I27</f>
        <v>0</v>
      </c>
      <c r="X39" s="37">
        <f ca="1">'007.MTS_000132031'!I27</f>
        <v>0</v>
      </c>
      <c r="Y39" s="37">
        <f ca="1">'007.MTS_000137971'!I27</f>
        <v>0</v>
      </c>
      <c r="Z39" s="37">
        <f ca="1">'007.MTS_000143910'!I27</f>
        <v>0</v>
      </c>
      <c r="AA39" s="37">
        <f ca="1">'007.MTS_000149849'!I27</f>
        <v>0</v>
      </c>
      <c r="AB39" s="37">
        <f ca="1">'007.MTS_000155788'!I27</f>
        <v>0</v>
      </c>
      <c r="AC39" s="37">
        <f ca="1">'007.MTS_000161728'!I27</f>
        <v>0</v>
      </c>
      <c r="AD39" s="37">
        <f ca="1">'007.MTS_000167667'!I27</f>
        <v>0</v>
      </c>
      <c r="AE39" s="37">
        <f ca="1">'007.MTS_000173606'!I27</f>
        <v>0</v>
      </c>
      <c r="AF39" s="37">
        <f ca="1">'007.MTS_000179546'!I27</f>
        <v>0</v>
      </c>
      <c r="AG39" s="37">
        <f ca="1">'007.MTS_000185485'!I27</f>
        <v>0</v>
      </c>
      <c r="AH39" s="37">
        <f ca="1">'007.MTS_000191424'!I27</f>
        <v>0</v>
      </c>
      <c r="AI39" s="37">
        <f ca="1">'007.MTS_000197363'!I27</f>
        <v>0</v>
      </c>
      <c r="AJ39" s="37">
        <f ca="1">'007.MTS_000203303'!I27</f>
        <v>0</v>
      </c>
      <c r="AK39" s="37">
        <f ca="1">'007.MTS_000209242'!I27</f>
        <v>0</v>
      </c>
      <c r="AL39" s="37">
        <f ca="1">'007.MTS_000215181'!I27</f>
        <v>0</v>
      </c>
      <c r="AM39" s="37">
        <f ca="1">'007.MTS_000221120'!I27</f>
        <v>0</v>
      </c>
      <c r="AN39" s="37">
        <f ca="1">'007.MTS_000227060'!I27</f>
        <v>0</v>
      </c>
      <c r="AO39" s="37">
        <f ca="1">'007.MTS_000232999'!I27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'007.MTS_000001368'!I28</f>
        <v>0</v>
      </c>
      <c r="C40" s="37">
        <f ca="1">'007.MTS_000007307'!I28</f>
        <v>0</v>
      </c>
      <c r="D40" s="37">
        <f ca="1">'007.MTS_000013246'!I28</f>
        <v>0</v>
      </c>
      <c r="E40" s="37">
        <f ca="1">'007.MTS_000019185'!I28</f>
        <v>0</v>
      </c>
      <c r="F40" s="37">
        <f ca="1">'007.MTS_000025125'!I28</f>
        <v>0</v>
      </c>
      <c r="G40" s="37">
        <f ca="1">'007.MTS_000031064'!I28</f>
        <v>0</v>
      </c>
      <c r="H40" s="37">
        <f ca="1">'007.MTS_000037003'!I28</f>
        <v>0</v>
      </c>
      <c r="I40" s="37">
        <f ca="1">'007.MTS_000042942'!I28</f>
        <v>0</v>
      </c>
      <c r="J40" s="37">
        <f ca="1">'007.MTS_000048882'!I28</f>
        <v>0</v>
      </c>
      <c r="K40" s="37">
        <f ca="1">'007.MTS_000054821'!I28</f>
        <v>0</v>
      </c>
      <c r="L40" s="37">
        <f ca="1">'007.MTS_000060760'!I28</f>
        <v>0</v>
      </c>
      <c r="M40" s="37">
        <f ca="1">'007.MTS_000066699'!I28</f>
        <v>0</v>
      </c>
      <c r="N40" s="37">
        <f ca="1">'007.MTS_000072639'!I28</f>
        <v>0</v>
      </c>
      <c r="O40" s="37">
        <f ca="1">'007.MTS_000078578'!I28</f>
        <v>0</v>
      </c>
      <c r="P40" s="37">
        <f ca="1">'007.MTS_000084517'!I28</f>
        <v>0</v>
      </c>
      <c r="Q40" s="37">
        <f ca="1">'007.MTS_000090457'!I28</f>
        <v>0</v>
      </c>
      <c r="R40" s="37">
        <f ca="1">'007.MTS_000096396'!I28</f>
        <v>0</v>
      </c>
      <c r="S40" s="37">
        <f ca="1">'007.MTS_000102335'!I28</f>
        <v>0</v>
      </c>
      <c r="T40" s="37">
        <f ca="1">'007.MTS_000108274'!I28</f>
        <v>0</v>
      </c>
      <c r="U40" s="37">
        <f ca="1">'007.MTS_000114214'!I28</f>
        <v>0</v>
      </c>
      <c r="V40" s="37">
        <f ca="1">'007.MTS_000120153'!I28</f>
        <v>0</v>
      </c>
      <c r="W40" s="37">
        <f ca="1">'007.MTS_000126092'!I28</f>
        <v>0</v>
      </c>
      <c r="X40" s="37">
        <f ca="1">'007.MTS_000132031'!I28</f>
        <v>0</v>
      </c>
      <c r="Y40" s="37">
        <f ca="1">'007.MTS_000137971'!I28</f>
        <v>0</v>
      </c>
      <c r="Z40" s="37">
        <f ca="1">'007.MTS_000143910'!I28</f>
        <v>0</v>
      </c>
      <c r="AA40" s="37">
        <f ca="1">'007.MTS_000149849'!I28</f>
        <v>0</v>
      </c>
      <c r="AB40" s="37">
        <f ca="1">'007.MTS_000155788'!I28</f>
        <v>0</v>
      </c>
      <c r="AC40" s="37">
        <f ca="1">'007.MTS_000161728'!I28</f>
        <v>0</v>
      </c>
      <c r="AD40" s="37">
        <f ca="1">'007.MTS_000167667'!I28</f>
        <v>0</v>
      </c>
      <c r="AE40" s="37">
        <f ca="1">'007.MTS_000173606'!I28</f>
        <v>0</v>
      </c>
      <c r="AF40" s="37">
        <f ca="1">'007.MTS_000179546'!I28</f>
        <v>0</v>
      </c>
      <c r="AG40" s="37">
        <f ca="1">'007.MTS_000185485'!I28</f>
        <v>0</v>
      </c>
      <c r="AH40" s="37">
        <f ca="1">'007.MTS_000191424'!I28</f>
        <v>0</v>
      </c>
      <c r="AI40" s="37">
        <f ca="1">'007.MTS_000197363'!I28</f>
        <v>0</v>
      </c>
      <c r="AJ40" s="37">
        <f ca="1">'007.MTS_000203303'!I28</f>
        <v>0</v>
      </c>
      <c r="AK40" s="37">
        <f ca="1">'007.MTS_000209242'!I28</f>
        <v>0</v>
      </c>
      <c r="AL40" s="37">
        <f ca="1">'007.MTS_000215181'!I28</f>
        <v>0</v>
      </c>
      <c r="AM40" s="37">
        <f ca="1">'007.MTS_000221120'!I28</f>
        <v>0</v>
      </c>
      <c r="AN40" s="37">
        <f ca="1">'007.MTS_000227060'!I28</f>
        <v>0</v>
      </c>
      <c r="AO40" s="37">
        <f ca="1">'007.MTS_000232999'!I28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'007.MTS_000001368'!I29</f>
        <v>0</v>
      </c>
      <c r="C41" s="37">
        <f ca="1">'007.MTS_000007307'!I29</f>
        <v>0</v>
      </c>
      <c r="D41" s="37">
        <f ca="1">'007.MTS_000013246'!I29</f>
        <v>0</v>
      </c>
      <c r="E41" s="37">
        <f ca="1">'007.MTS_000019185'!I29</f>
        <v>0</v>
      </c>
      <c r="F41" s="37">
        <f ca="1">'007.MTS_000025125'!I29</f>
        <v>0</v>
      </c>
      <c r="G41" s="37">
        <f ca="1">'007.MTS_000031064'!I29</f>
        <v>0</v>
      </c>
      <c r="H41" s="37">
        <f ca="1">'007.MTS_000037003'!I29</f>
        <v>0</v>
      </c>
      <c r="I41" s="37">
        <f ca="1">'007.MTS_000042942'!I29</f>
        <v>0</v>
      </c>
      <c r="J41" s="37">
        <f ca="1">'007.MTS_000048882'!I29</f>
        <v>0</v>
      </c>
      <c r="K41" s="37">
        <f ca="1">'007.MTS_000054821'!I29</f>
        <v>0</v>
      </c>
      <c r="L41" s="37">
        <f ca="1">'007.MTS_000060760'!I29</f>
        <v>0</v>
      </c>
      <c r="M41" s="37">
        <f ca="1">'007.MTS_000066699'!I29</f>
        <v>0</v>
      </c>
      <c r="N41" s="37">
        <f ca="1">'007.MTS_000072639'!I29</f>
        <v>0</v>
      </c>
      <c r="O41" s="37">
        <f ca="1">'007.MTS_000078578'!I29</f>
        <v>0</v>
      </c>
      <c r="P41" s="37">
        <f ca="1">'007.MTS_000084517'!I29</f>
        <v>0</v>
      </c>
      <c r="Q41" s="37">
        <f ca="1">'007.MTS_000090457'!I29</f>
        <v>0</v>
      </c>
      <c r="R41" s="37">
        <f ca="1">'007.MTS_000096396'!I29</f>
        <v>0</v>
      </c>
      <c r="S41" s="37">
        <f ca="1">'007.MTS_000102335'!I29</f>
        <v>0</v>
      </c>
      <c r="T41" s="37">
        <f ca="1">'007.MTS_000108274'!I29</f>
        <v>0</v>
      </c>
      <c r="U41" s="37">
        <f ca="1">'007.MTS_000114214'!I29</f>
        <v>0</v>
      </c>
      <c r="V41" s="37">
        <f ca="1">'007.MTS_000120153'!I29</f>
        <v>0</v>
      </c>
      <c r="W41" s="37">
        <f ca="1">'007.MTS_000126092'!I29</f>
        <v>0</v>
      </c>
      <c r="X41" s="37">
        <f ca="1">'007.MTS_000132031'!I29</f>
        <v>0</v>
      </c>
      <c r="Y41" s="37">
        <f ca="1">'007.MTS_000137971'!I29</f>
        <v>0</v>
      </c>
      <c r="Z41" s="37">
        <f ca="1">'007.MTS_000143910'!I29</f>
        <v>0</v>
      </c>
      <c r="AA41" s="37">
        <f ca="1">'007.MTS_000149849'!I29</f>
        <v>0</v>
      </c>
      <c r="AB41" s="37">
        <f ca="1">'007.MTS_000155788'!I29</f>
        <v>0</v>
      </c>
      <c r="AC41" s="37">
        <f ca="1">'007.MTS_000161728'!I29</f>
        <v>0</v>
      </c>
      <c r="AD41" s="37">
        <f ca="1">'007.MTS_000167667'!I29</f>
        <v>0</v>
      </c>
      <c r="AE41" s="37">
        <f ca="1">'007.MTS_000173606'!I29</f>
        <v>0</v>
      </c>
      <c r="AF41" s="37">
        <f ca="1">'007.MTS_000179546'!I29</f>
        <v>0</v>
      </c>
      <c r="AG41" s="37">
        <f ca="1">'007.MTS_000185485'!I29</f>
        <v>0</v>
      </c>
      <c r="AH41" s="37">
        <f ca="1">'007.MTS_000191424'!I29</f>
        <v>0</v>
      </c>
      <c r="AI41" s="37">
        <f ca="1">'007.MTS_000197363'!I29</f>
        <v>0</v>
      </c>
      <c r="AJ41" s="37">
        <f ca="1">'007.MTS_000203303'!I29</f>
        <v>0</v>
      </c>
      <c r="AK41" s="37">
        <f ca="1">'007.MTS_000209242'!I29</f>
        <v>0</v>
      </c>
      <c r="AL41" s="37">
        <f ca="1">'007.MTS_000215181'!I29</f>
        <v>0</v>
      </c>
      <c r="AM41" s="37">
        <f ca="1">'007.MTS_000221120'!I29</f>
        <v>0</v>
      </c>
      <c r="AN41" s="37">
        <f ca="1">'007.MTS_000227060'!I29</f>
        <v>0</v>
      </c>
      <c r="AO41" s="37">
        <f ca="1">'007.MTS_000232999'!I29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'007.MTS_000001368'!I30</f>
        <v>0</v>
      </c>
      <c r="C42" s="37">
        <f ca="1">'007.MTS_000007307'!I30</f>
        <v>0</v>
      </c>
      <c r="D42" s="37">
        <f ca="1">'007.MTS_000013246'!I30</f>
        <v>0</v>
      </c>
      <c r="E42" s="37">
        <f ca="1">'007.MTS_000019185'!I30</f>
        <v>0</v>
      </c>
      <c r="F42" s="37">
        <f ca="1">'007.MTS_000025125'!I30</f>
        <v>0</v>
      </c>
      <c r="G42" s="37">
        <f ca="1">'007.MTS_000031064'!I30</f>
        <v>0</v>
      </c>
      <c r="H42" s="37">
        <f ca="1">'007.MTS_000037003'!I30</f>
        <v>0</v>
      </c>
      <c r="I42" s="37">
        <f ca="1">'007.MTS_000042942'!I30</f>
        <v>0</v>
      </c>
      <c r="J42" s="37">
        <f ca="1">'007.MTS_000048882'!I30</f>
        <v>0</v>
      </c>
      <c r="K42" s="37">
        <f ca="1">'007.MTS_000054821'!I30</f>
        <v>0</v>
      </c>
      <c r="L42" s="37">
        <f ca="1">'007.MTS_000060760'!I30</f>
        <v>0</v>
      </c>
      <c r="M42" s="37">
        <f ca="1">'007.MTS_000066699'!I30</f>
        <v>0</v>
      </c>
      <c r="N42" s="37">
        <f ca="1">'007.MTS_000072639'!I30</f>
        <v>0</v>
      </c>
      <c r="O42" s="37">
        <f ca="1">'007.MTS_000078578'!I30</f>
        <v>0</v>
      </c>
      <c r="P42" s="37">
        <f ca="1">'007.MTS_000084517'!I30</f>
        <v>0</v>
      </c>
      <c r="Q42" s="37">
        <f ca="1">'007.MTS_000090457'!I30</f>
        <v>0</v>
      </c>
      <c r="R42" s="37">
        <f ca="1">'007.MTS_000096396'!I30</f>
        <v>0</v>
      </c>
      <c r="S42" s="37">
        <f ca="1">'007.MTS_000102335'!I30</f>
        <v>0</v>
      </c>
      <c r="T42" s="37">
        <f ca="1">'007.MTS_000108274'!I30</f>
        <v>0</v>
      </c>
      <c r="U42" s="37">
        <f ca="1">'007.MTS_000114214'!I30</f>
        <v>0</v>
      </c>
      <c r="V42" s="37">
        <f ca="1">'007.MTS_000120153'!I30</f>
        <v>0</v>
      </c>
      <c r="W42" s="37">
        <f ca="1">'007.MTS_000126092'!I30</f>
        <v>0</v>
      </c>
      <c r="X42" s="37">
        <f ca="1">'007.MTS_000132031'!I30</f>
        <v>0</v>
      </c>
      <c r="Y42" s="37">
        <f ca="1">'007.MTS_000137971'!I30</f>
        <v>0</v>
      </c>
      <c r="Z42" s="37">
        <f ca="1">'007.MTS_000143910'!I30</f>
        <v>0</v>
      </c>
      <c r="AA42" s="37">
        <f ca="1">'007.MTS_000149849'!I30</f>
        <v>0</v>
      </c>
      <c r="AB42" s="37">
        <f ca="1">'007.MTS_000155788'!I30</f>
        <v>0</v>
      </c>
      <c r="AC42" s="37">
        <f ca="1">'007.MTS_000161728'!I30</f>
        <v>0</v>
      </c>
      <c r="AD42" s="37">
        <f ca="1">'007.MTS_000167667'!I30</f>
        <v>0</v>
      </c>
      <c r="AE42" s="37">
        <f ca="1">'007.MTS_000173606'!I30</f>
        <v>0</v>
      </c>
      <c r="AF42" s="37">
        <f ca="1">'007.MTS_000179546'!I30</f>
        <v>0</v>
      </c>
      <c r="AG42" s="37">
        <f ca="1">'007.MTS_000185485'!I30</f>
        <v>0</v>
      </c>
      <c r="AH42" s="37">
        <f ca="1">'007.MTS_000191424'!I30</f>
        <v>0</v>
      </c>
      <c r="AI42" s="37">
        <f ca="1">'007.MTS_000197363'!I30</f>
        <v>0</v>
      </c>
      <c r="AJ42" s="37">
        <f ca="1">'007.MTS_000203303'!I30</f>
        <v>0</v>
      </c>
      <c r="AK42" s="37">
        <f ca="1">'007.MTS_000209242'!I30</f>
        <v>0</v>
      </c>
      <c r="AL42" s="37">
        <f ca="1">'007.MTS_000215181'!I30</f>
        <v>0</v>
      </c>
      <c r="AM42" s="37">
        <f ca="1">'007.MTS_000221120'!I30</f>
        <v>0</v>
      </c>
      <c r="AN42" s="37">
        <f ca="1">'007.MTS_000227060'!I30</f>
        <v>0</v>
      </c>
      <c r="AO42" s="37">
        <f ca="1">'007.MTS_000232999'!I30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'007.MTS_000001368'!I31</f>
        <v>0</v>
      </c>
      <c r="C43" s="37">
        <f ca="1">'007.MTS_000007307'!I31</f>
        <v>0</v>
      </c>
      <c r="D43" s="37">
        <f ca="1">'007.MTS_000013246'!I31</f>
        <v>0</v>
      </c>
      <c r="E43" s="37">
        <f ca="1">'007.MTS_000019185'!I31</f>
        <v>0</v>
      </c>
      <c r="F43" s="37">
        <f ca="1">'007.MTS_000025125'!I31</f>
        <v>0</v>
      </c>
      <c r="G43" s="37">
        <f ca="1">'007.MTS_000031064'!I31</f>
        <v>0</v>
      </c>
      <c r="H43" s="37">
        <f ca="1">'007.MTS_000037003'!I31</f>
        <v>0</v>
      </c>
      <c r="I43" s="37">
        <f ca="1">'007.MTS_000042942'!I31</f>
        <v>0</v>
      </c>
      <c r="J43" s="37">
        <f ca="1">'007.MTS_000048882'!I31</f>
        <v>0</v>
      </c>
      <c r="K43" s="37">
        <f ca="1">'007.MTS_000054821'!I31</f>
        <v>0</v>
      </c>
      <c r="L43" s="37">
        <f ca="1">'007.MTS_000060760'!I31</f>
        <v>0</v>
      </c>
      <c r="M43" s="37">
        <f ca="1">'007.MTS_000066699'!I31</f>
        <v>0</v>
      </c>
      <c r="N43" s="37">
        <f ca="1">'007.MTS_000072639'!I31</f>
        <v>0</v>
      </c>
      <c r="O43" s="37">
        <f ca="1">'007.MTS_000078578'!I31</f>
        <v>0</v>
      </c>
      <c r="P43" s="37">
        <f ca="1">'007.MTS_000084517'!I31</f>
        <v>0</v>
      </c>
      <c r="Q43" s="37">
        <f ca="1">'007.MTS_000090457'!I31</f>
        <v>0</v>
      </c>
      <c r="R43" s="37">
        <f ca="1">'007.MTS_000096396'!I31</f>
        <v>0</v>
      </c>
      <c r="S43" s="37">
        <f ca="1">'007.MTS_000102335'!I31</f>
        <v>0</v>
      </c>
      <c r="T43" s="37">
        <f ca="1">'007.MTS_000108274'!I31</f>
        <v>0</v>
      </c>
      <c r="U43" s="37">
        <f ca="1">'007.MTS_000114214'!I31</f>
        <v>0</v>
      </c>
      <c r="V43" s="37">
        <f ca="1">'007.MTS_000120153'!I31</f>
        <v>0</v>
      </c>
      <c r="W43" s="37">
        <f ca="1">'007.MTS_000126092'!I31</f>
        <v>0</v>
      </c>
      <c r="X43" s="37">
        <f ca="1">'007.MTS_000132031'!I31</f>
        <v>0</v>
      </c>
      <c r="Y43" s="37">
        <f ca="1">'007.MTS_000137971'!I31</f>
        <v>0</v>
      </c>
      <c r="Z43" s="37">
        <f ca="1">'007.MTS_000143910'!I31</f>
        <v>0</v>
      </c>
      <c r="AA43" s="37">
        <f ca="1">'007.MTS_000149849'!I31</f>
        <v>0</v>
      </c>
      <c r="AB43" s="37">
        <f ca="1">'007.MTS_000155788'!I31</f>
        <v>0</v>
      </c>
      <c r="AC43" s="37">
        <f ca="1">'007.MTS_000161728'!I31</f>
        <v>0</v>
      </c>
      <c r="AD43" s="37">
        <f ca="1">'007.MTS_000167667'!I31</f>
        <v>0</v>
      </c>
      <c r="AE43" s="37">
        <f ca="1">'007.MTS_000173606'!I31</f>
        <v>0</v>
      </c>
      <c r="AF43" s="37">
        <f ca="1">'007.MTS_000179546'!I31</f>
        <v>0</v>
      </c>
      <c r="AG43" s="37">
        <f ca="1">'007.MTS_000185485'!I31</f>
        <v>0</v>
      </c>
      <c r="AH43" s="37">
        <f ca="1">'007.MTS_000191424'!I31</f>
        <v>0</v>
      </c>
      <c r="AI43" s="37">
        <f ca="1">'007.MTS_000197363'!I31</f>
        <v>0</v>
      </c>
      <c r="AJ43" s="37">
        <f ca="1">'007.MTS_000203303'!I31</f>
        <v>0</v>
      </c>
      <c r="AK43" s="37">
        <f ca="1">'007.MTS_000209242'!I31</f>
        <v>0</v>
      </c>
      <c r="AL43" s="37">
        <f ca="1">'007.MTS_000215181'!I31</f>
        <v>0</v>
      </c>
      <c r="AM43" s="37">
        <f ca="1">'007.MTS_000221120'!I31</f>
        <v>0</v>
      </c>
      <c r="AN43" s="37">
        <f ca="1">'007.MTS_000227060'!I31</f>
        <v>0</v>
      </c>
      <c r="AO43" s="37">
        <f ca="1">'007.MTS_000232999'!I31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'007.MTS_000001368'!I32</f>
        <v>0</v>
      </c>
      <c r="C44" s="37">
        <f ca="1">'007.MTS_000007307'!I32</f>
        <v>0</v>
      </c>
      <c r="D44" s="37">
        <f ca="1">'007.MTS_000013246'!I32</f>
        <v>0</v>
      </c>
      <c r="E44" s="37">
        <f ca="1">'007.MTS_000019185'!I32</f>
        <v>0</v>
      </c>
      <c r="F44" s="37">
        <f ca="1">'007.MTS_000025125'!I32</f>
        <v>0</v>
      </c>
      <c r="G44" s="37">
        <f ca="1">'007.MTS_000031064'!I32</f>
        <v>0</v>
      </c>
      <c r="H44" s="37">
        <f ca="1">'007.MTS_000037003'!I32</f>
        <v>0</v>
      </c>
      <c r="I44" s="37">
        <f ca="1">'007.MTS_000042942'!I32</f>
        <v>0</v>
      </c>
      <c r="J44" s="37">
        <f ca="1">'007.MTS_000048882'!I32</f>
        <v>0</v>
      </c>
      <c r="K44" s="37">
        <f ca="1">'007.MTS_000054821'!I32</f>
        <v>0</v>
      </c>
      <c r="L44" s="37">
        <f ca="1">'007.MTS_000060760'!I32</f>
        <v>0</v>
      </c>
      <c r="M44" s="37">
        <f ca="1">'007.MTS_000066699'!I32</f>
        <v>0</v>
      </c>
      <c r="N44" s="37">
        <f ca="1">'007.MTS_000072639'!I32</f>
        <v>0</v>
      </c>
      <c r="O44" s="37">
        <f ca="1">'007.MTS_000078578'!I32</f>
        <v>0</v>
      </c>
      <c r="P44" s="37">
        <f ca="1">'007.MTS_000084517'!I32</f>
        <v>0</v>
      </c>
      <c r="Q44" s="37">
        <f ca="1">'007.MTS_000090457'!I32</f>
        <v>0</v>
      </c>
      <c r="R44" s="37">
        <f ca="1">'007.MTS_000096396'!I32</f>
        <v>0</v>
      </c>
      <c r="S44" s="37">
        <f ca="1">'007.MTS_000102335'!I32</f>
        <v>0</v>
      </c>
      <c r="T44" s="37">
        <f ca="1">'007.MTS_000108274'!I32</f>
        <v>0</v>
      </c>
      <c r="U44" s="37">
        <f ca="1">'007.MTS_000114214'!I32</f>
        <v>0</v>
      </c>
      <c r="V44" s="37">
        <f ca="1">'007.MTS_000120153'!I32</f>
        <v>0</v>
      </c>
      <c r="W44" s="37">
        <f ca="1">'007.MTS_000126092'!I32</f>
        <v>0</v>
      </c>
      <c r="X44" s="37">
        <f ca="1">'007.MTS_000132031'!I32</f>
        <v>0</v>
      </c>
      <c r="Y44" s="37">
        <f ca="1">'007.MTS_000137971'!I32</f>
        <v>0</v>
      </c>
      <c r="Z44" s="37">
        <f ca="1">'007.MTS_000143910'!I32</f>
        <v>0</v>
      </c>
      <c r="AA44" s="37">
        <f ca="1">'007.MTS_000149849'!I32</f>
        <v>0</v>
      </c>
      <c r="AB44" s="37">
        <f ca="1">'007.MTS_000155788'!I32</f>
        <v>0</v>
      </c>
      <c r="AC44" s="37">
        <f ca="1">'007.MTS_000161728'!I32</f>
        <v>0</v>
      </c>
      <c r="AD44" s="37">
        <f ca="1">'007.MTS_000167667'!I32</f>
        <v>0</v>
      </c>
      <c r="AE44" s="37">
        <f ca="1">'007.MTS_000173606'!I32</f>
        <v>0</v>
      </c>
      <c r="AF44" s="37">
        <f ca="1">'007.MTS_000179546'!I32</f>
        <v>0</v>
      </c>
      <c r="AG44" s="37">
        <f ca="1">'007.MTS_000185485'!I32</f>
        <v>0</v>
      </c>
      <c r="AH44" s="37">
        <f ca="1">'007.MTS_000191424'!I32</f>
        <v>0</v>
      </c>
      <c r="AI44" s="37">
        <f ca="1">'007.MTS_000197363'!I32</f>
        <v>0</v>
      </c>
      <c r="AJ44" s="37">
        <f ca="1">'007.MTS_000203303'!I32</f>
        <v>0</v>
      </c>
      <c r="AK44" s="37">
        <f ca="1">'007.MTS_000209242'!I32</f>
        <v>0</v>
      </c>
      <c r="AL44" s="37">
        <f ca="1">'007.MTS_000215181'!I32</f>
        <v>0</v>
      </c>
      <c r="AM44" s="37">
        <f ca="1">'007.MTS_000221120'!I32</f>
        <v>0</v>
      </c>
      <c r="AN44" s="37">
        <f ca="1">'007.MTS_000227060'!I32</f>
        <v>0</v>
      </c>
      <c r="AO44" s="37">
        <f ca="1">'007.MTS_000232999'!I32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'007.MTS_000001368'!I33</f>
        <v>0</v>
      </c>
      <c r="C45" s="37">
        <f ca="1">'007.MTS_000007307'!I33</f>
        <v>0</v>
      </c>
      <c r="D45" s="37">
        <f ca="1">'007.MTS_000013246'!I33</f>
        <v>0</v>
      </c>
      <c r="E45" s="37">
        <f ca="1">'007.MTS_000019185'!I33</f>
        <v>0</v>
      </c>
      <c r="F45" s="37">
        <f ca="1">'007.MTS_000025125'!I33</f>
        <v>0</v>
      </c>
      <c r="G45" s="37">
        <f ca="1">'007.MTS_000031064'!I33</f>
        <v>0</v>
      </c>
      <c r="H45" s="37">
        <f ca="1">'007.MTS_000037003'!I33</f>
        <v>0</v>
      </c>
      <c r="I45" s="37">
        <f ca="1">'007.MTS_000042942'!I33</f>
        <v>0</v>
      </c>
      <c r="J45" s="37">
        <f ca="1">'007.MTS_000048882'!I33</f>
        <v>0</v>
      </c>
      <c r="K45" s="37">
        <f ca="1">'007.MTS_000054821'!I33</f>
        <v>0</v>
      </c>
      <c r="L45" s="37">
        <f ca="1">'007.MTS_000060760'!I33</f>
        <v>0</v>
      </c>
      <c r="M45" s="37">
        <f ca="1">'007.MTS_000066699'!I33</f>
        <v>0</v>
      </c>
      <c r="N45" s="37">
        <f ca="1">'007.MTS_000072639'!I33</f>
        <v>0</v>
      </c>
      <c r="O45" s="37">
        <f ca="1">'007.MTS_000078578'!I33</f>
        <v>0</v>
      </c>
      <c r="P45" s="37">
        <f ca="1">'007.MTS_000084517'!I33</f>
        <v>0</v>
      </c>
      <c r="Q45" s="37">
        <f ca="1">'007.MTS_000090457'!I33</f>
        <v>0</v>
      </c>
      <c r="R45" s="37">
        <f ca="1">'007.MTS_000096396'!I33</f>
        <v>0</v>
      </c>
      <c r="S45" s="37">
        <f ca="1">'007.MTS_000102335'!I33</f>
        <v>0</v>
      </c>
      <c r="T45" s="37">
        <f ca="1">'007.MTS_000108274'!I33</f>
        <v>0</v>
      </c>
      <c r="U45" s="37">
        <f ca="1">'007.MTS_000114214'!I33</f>
        <v>0</v>
      </c>
      <c r="V45" s="37">
        <f ca="1">'007.MTS_000120153'!I33</f>
        <v>0</v>
      </c>
      <c r="W45" s="37">
        <f ca="1">'007.MTS_000126092'!I33</f>
        <v>0</v>
      </c>
      <c r="X45" s="37">
        <f ca="1">'007.MTS_000132031'!I33</f>
        <v>0</v>
      </c>
      <c r="Y45" s="37">
        <f ca="1">'007.MTS_000137971'!I33</f>
        <v>0</v>
      </c>
      <c r="Z45" s="37">
        <f ca="1">'007.MTS_000143910'!I33</f>
        <v>0</v>
      </c>
      <c r="AA45" s="37">
        <f ca="1">'007.MTS_000149849'!I33</f>
        <v>0</v>
      </c>
      <c r="AB45" s="37">
        <f ca="1">'007.MTS_000155788'!I33</f>
        <v>0</v>
      </c>
      <c r="AC45" s="37">
        <f ca="1">'007.MTS_000161728'!I33</f>
        <v>0</v>
      </c>
      <c r="AD45" s="37">
        <f ca="1">'007.MTS_000167667'!I33</f>
        <v>0</v>
      </c>
      <c r="AE45" s="37">
        <f ca="1">'007.MTS_000173606'!I33</f>
        <v>0</v>
      </c>
      <c r="AF45" s="37">
        <f ca="1">'007.MTS_000179546'!I33</f>
        <v>0</v>
      </c>
      <c r="AG45" s="37">
        <f ca="1">'007.MTS_000185485'!I33</f>
        <v>0</v>
      </c>
      <c r="AH45" s="37">
        <f ca="1">'007.MTS_000191424'!I33</f>
        <v>0</v>
      </c>
      <c r="AI45" s="37">
        <f ca="1">'007.MTS_000197363'!I33</f>
        <v>0</v>
      </c>
      <c r="AJ45" s="37">
        <f ca="1">'007.MTS_000203303'!I33</f>
        <v>0</v>
      </c>
      <c r="AK45" s="37">
        <f ca="1">'007.MTS_000209242'!I33</f>
        <v>0</v>
      </c>
      <c r="AL45" s="37">
        <f ca="1">'007.MTS_000215181'!I33</f>
        <v>0</v>
      </c>
      <c r="AM45" s="37">
        <f ca="1">'007.MTS_000221120'!I33</f>
        <v>0</v>
      </c>
      <c r="AN45" s="37">
        <f ca="1">'007.MTS_000227060'!I33</f>
        <v>0</v>
      </c>
      <c r="AO45" s="37">
        <f ca="1">'007.MTS_000232999'!I33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'007.MTS_000001368'!I34</f>
        <v>0</v>
      </c>
      <c r="C46" s="37">
        <f ca="1">'007.MTS_000007307'!I34</f>
        <v>0</v>
      </c>
      <c r="D46" s="37">
        <f ca="1">'007.MTS_000013246'!I34</f>
        <v>0</v>
      </c>
      <c r="E46" s="37">
        <f ca="1">'007.MTS_000019185'!I34</f>
        <v>0</v>
      </c>
      <c r="F46" s="37">
        <f ca="1">'007.MTS_000025125'!I34</f>
        <v>0</v>
      </c>
      <c r="G46" s="37">
        <f ca="1">'007.MTS_000031064'!I34</f>
        <v>0</v>
      </c>
      <c r="H46" s="37">
        <f ca="1">'007.MTS_000037003'!I34</f>
        <v>0</v>
      </c>
      <c r="I46" s="37">
        <f ca="1">'007.MTS_000042942'!I34</f>
        <v>0</v>
      </c>
      <c r="J46" s="37">
        <f ca="1">'007.MTS_000048882'!I34</f>
        <v>0</v>
      </c>
      <c r="K46" s="37">
        <f ca="1">'007.MTS_000054821'!I34</f>
        <v>0</v>
      </c>
      <c r="L46" s="37">
        <f ca="1">'007.MTS_000060760'!I34</f>
        <v>0</v>
      </c>
      <c r="M46" s="37">
        <f ca="1">'007.MTS_000066699'!I34</f>
        <v>0</v>
      </c>
      <c r="N46" s="37">
        <f ca="1">'007.MTS_000072639'!I34</f>
        <v>0</v>
      </c>
      <c r="O46" s="37">
        <f ca="1">'007.MTS_000078578'!I34</f>
        <v>0</v>
      </c>
      <c r="P46" s="37">
        <f ca="1">'007.MTS_000084517'!I34</f>
        <v>0</v>
      </c>
      <c r="Q46" s="37">
        <f ca="1">'007.MTS_000090457'!I34</f>
        <v>0</v>
      </c>
      <c r="R46" s="37">
        <f ca="1">'007.MTS_000096396'!I34</f>
        <v>0</v>
      </c>
      <c r="S46" s="37">
        <f ca="1">'007.MTS_000102335'!I34</f>
        <v>0</v>
      </c>
      <c r="T46" s="37">
        <f ca="1">'007.MTS_000108274'!I34</f>
        <v>0</v>
      </c>
      <c r="U46" s="37">
        <f ca="1">'007.MTS_000114214'!I34</f>
        <v>0</v>
      </c>
      <c r="V46" s="37">
        <f ca="1">'007.MTS_000120153'!I34</f>
        <v>0</v>
      </c>
      <c r="W46" s="37">
        <f ca="1">'007.MTS_000126092'!I34</f>
        <v>0</v>
      </c>
      <c r="X46" s="37">
        <f ca="1">'007.MTS_000132031'!I34</f>
        <v>0</v>
      </c>
      <c r="Y46" s="37">
        <f ca="1">'007.MTS_000137971'!I34</f>
        <v>0</v>
      </c>
      <c r="Z46" s="37">
        <f ca="1">'007.MTS_000143910'!I34</f>
        <v>0</v>
      </c>
      <c r="AA46" s="37">
        <f ca="1">'007.MTS_000149849'!I34</f>
        <v>0</v>
      </c>
      <c r="AB46" s="37">
        <f ca="1">'007.MTS_000155788'!I34</f>
        <v>0</v>
      </c>
      <c r="AC46" s="37">
        <f ca="1">'007.MTS_000161728'!I34</f>
        <v>0</v>
      </c>
      <c r="AD46" s="37">
        <f ca="1">'007.MTS_000167667'!I34</f>
        <v>0</v>
      </c>
      <c r="AE46" s="37">
        <f ca="1">'007.MTS_000173606'!I34</f>
        <v>0</v>
      </c>
      <c r="AF46" s="37">
        <f ca="1">'007.MTS_000179546'!I34</f>
        <v>0</v>
      </c>
      <c r="AG46" s="37">
        <f ca="1">'007.MTS_000185485'!I34</f>
        <v>0</v>
      </c>
      <c r="AH46" s="37">
        <f ca="1">'007.MTS_000191424'!I34</f>
        <v>0</v>
      </c>
      <c r="AI46" s="37">
        <f ca="1">'007.MTS_000197363'!I34</f>
        <v>0</v>
      </c>
      <c r="AJ46" s="37">
        <f ca="1">'007.MTS_000203303'!I34</f>
        <v>0</v>
      </c>
      <c r="AK46" s="37">
        <f ca="1">'007.MTS_000209242'!I34</f>
        <v>0</v>
      </c>
      <c r="AL46" s="37">
        <f ca="1">'007.MTS_000215181'!I34</f>
        <v>0</v>
      </c>
      <c r="AM46" s="37">
        <f ca="1">'007.MTS_000221120'!I34</f>
        <v>0</v>
      </c>
      <c r="AN46" s="37">
        <f ca="1">'007.MTS_000227060'!I34</f>
        <v>0</v>
      </c>
      <c r="AO46" s="37">
        <f ca="1">'007.MTS_000232999'!I34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'007.MTS_000001368'!I35</f>
        <v>0</v>
      </c>
      <c r="C47" s="37">
        <f ca="1">'007.MTS_000007307'!I35</f>
        <v>0</v>
      </c>
      <c r="D47" s="37">
        <f ca="1">'007.MTS_000013246'!I35</f>
        <v>0</v>
      </c>
      <c r="E47" s="37">
        <f ca="1">'007.MTS_000019185'!I35</f>
        <v>0</v>
      </c>
      <c r="F47" s="37">
        <f ca="1">'007.MTS_000025125'!I35</f>
        <v>0</v>
      </c>
      <c r="G47" s="37">
        <f ca="1">'007.MTS_000031064'!I35</f>
        <v>0</v>
      </c>
      <c r="H47" s="37">
        <f ca="1">'007.MTS_000037003'!I35</f>
        <v>0</v>
      </c>
      <c r="I47" s="37">
        <f ca="1">'007.MTS_000042942'!I35</f>
        <v>0</v>
      </c>
      <c r="J47" s="37">
        <f ca="1">'007.MTS_000048882'!I35</f>
        <v>0</v>
      </c>
      <c r="K47" s="37">
        <f ca="1">'007.MTS_000054821'!I35</f>
        <v>0</v>
      </c>
      <c r="L47" s="37">
        <f ca="1">'007.MTS_000060760'!I35</f>
        <v>0</v>
      </c>
      <c r="M47" s="37">
        <f ca="1">'007.MTS_000066699'!I35</f>
        <v>0</v>
      </c>
      <c r="N47" s="37">
        <f ca="1">'007.MTS_000072639'!I35</f>
        <v>0</v>
      </c>
      <c r="O47" s="37">
        <f ca="1">'007.MTS_000078578'!I35</f>
        <v>0</v>
      </c>
      <c r="P47" s="37">
        <f ca="1">'007.MTS_000084517'!I35</f>
        <v>0</v>
      </c>
      <c r="Q47" s="37">
        <f ca="1">'007.MTS_000090457'!I35</f>
        <v>0</v>
      </c>
      <c r="R47" s="37">
        <f ca="1">'007.MTS_000096396'!I35</f>
        <v>0</v>
      </c>
      <c r="S47" s="37">
        <f ca="1">'007.MTS_000102335'!I35</f>
        <v>0</v>
      </c>
      <c r="T47" s="37">
        <f ca="1">'007.MTS_000108274'!I35</f>
        <v>0</v>
      </c>
      <c r="U47" s="37">
        <f ca="1">'007.MTS_000114214'!I35</f>
        <v>0</v>
      </c>
      <c r="V47" s="37">
        <f ca="1">'007.MTS_000120153'!I35</f>
        <v>0</v>
      </c>
      <c r="W47" s="37">
        <f ca="1">'007.MTS_000126092'!I35</f>
        <v>0</v>
      </c>
      <c r="X47" s="37">
        <f ca="1">'007.MTS_000132031'!I35</f>
        <v>0</v>
      </c>
      <c r="Y47" s="37">
        <f ca="1">'007.MTS_000137971'!I35</f>
        <v>0</v>
      </c>
      <c r="Z47" s="37">
        <f ca="1">'007.MTS_000143910'!I35</f>
        <v>0</v>
      </c>
      <c r="AA47" s="37">
        <f ca="1">'007.MTS_000149849'!I35</f>
        <v>0</v>
      </c>
      <c r="AB47" s="37">
        <f ca="1">'007.MTS_000155788'!I35</f>
        <v>0</v>
      </c>
      <c r="AC47" s="37">
        <f ca="1">'007.MTS_000161728'!I35</f>
        <v>0</v>
      </c>
      <c r="AD47" s="37">
        <f ca="1">'007.MTS_000167667'!I35</f>
        <v>0</v>
      </c>
      <c r="AE47" s="37">
        <f ca="1">'007.MTS_000173606'!I35</f>
        <v>0</v>
      </c>
      <c r="AF47" s="37">
        <f ca="1">'007.MTS_000179546'!I35</f>
        <v>0</v>
      </c>
      <c r="AG47" s="37">
        <f ca="1">'007.MTS_000185485'!I35</f>
        <v>0</v>
      </c>
      <c r="AH47" s="37">
        <f ca="1">'007.MTS_000191424'!I35</f>
        <v>0</v>
      </c>
      <c r="AI47" s="37">
        <f ca="1">'007.MTS_000197363'!I35</f>
        <v>0</v>
      </c>
      <c r="AJ47" s="37">
        <f ca="1">'007.MTS_000203303'!I35</f>
        <v>0</v>
      </c>
      <c r="AK47" s="37">
        <f ca="1">'007.MTS_000209242'!I35</f>
        <v>0</v>
      </c>
      <c r="AL47" s="37">
        <f ca="1">'007.MTS_000215181'!I35</f>
        <v>0</v>
      </c>
      <c r="AM47" s="37">
        <f ca="1">'007.MTS_000221120'!I35</f>
        <v>0</v>
      </c>
      <c r="AN47" s="37">
        <f ca="1">'007.MTS_000227060'!I35</f>
        <v>0</v>
      </c>
      <c r="AO47" s="37">
        <f ca="1">'007.MTS_000232999'!I35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'007.MTS_000001368'!I36</f>
        <v>0</v>
      </c>
      <c r="C48" s="37">
        <f ca="1">'007.MTS_000007307'!I36</f>
        <v>0</v>
      </c>
      <c r="D48" s="37">
        <f ca="1">'007.MTS_000013246'!I36</f>
        <v>0</v>
      </c>
      <c r="E48" s="37">
        <f ca="1">'007.MTS_000019185'!I36</f>
        <v>0</v>
      </c>
      <c r="F48" s="37">
        <f ca="1">'007.MTS_000025125'!I36</f>
        <v>0</v>
      </c>
      <c r="G48" s="37">
        <f ca="1">'007.MTS_000031064'!I36</f>
        <v>0</v>
      </c>
      <c r="H48" s="37">
        <f ca="1">'007.MTS_000037003'!I36</f>
        <v>0</v>
      </c>
      <c r="I48" s="37">
        <f ca="1">'007.MTS_000042942'!I36</f>
        <v>0</v>
      </c>
      <c r="J48" s="37">
        <f ca="1">'007.MTS_000048882'!I36</f>
        <v>0</v>
      </c>
      <c r="K48" s="37">
        <f ca="1">'007.MTS_000054821'!I36</f>
        <v>0</v>
      </c>
      <c r="L48" s="37">
        <f ca="1">'007.MTS_000060760'!I36</f>
        <v>0</v>
      </c>
      <c r="M48" s="37">
        <f ca="1">'007.MTS_000066699'!I36</f>
        <v>0</v>
      </c>
      <c r="N48" s="37">
        <f ca="1">'007.MTS_000072639'!I36</f>
        <v>0</v>
      </c>
      <c r="O48" s="37">
        <f ca="1">'007.MTS_000078578'!I36</f>
        <v>0</v>
      </c>
      <c r="P48" s="37">
        <f ca="1">'007.MTS_000084517'!I36</f>
        <v>0</v>
      </c>
      <c r="Q48" s="37">
        <f ca="1">'007.MTS_000090457'!I36</f>
        <v>0</v>
      </c>
      <c r="R48" s="37">
        <f ca="1">'007.MTS_000096396'!I36</f>
        <v>0</v>
      </c>
      <c r="S48" s="37">
        <f ca="1">'007.MTS_000102335'!I36</f>
        <v>0</v>
      </c>
      <c r="T48" s="37">
        <f ca="1">'007.MTS_000108274'!I36</f>
        <v>0</v>
      </c>
      <c r="U48" s="37">
        <f ca="1">'007.MTS_000114214'!I36</f>
        <v>0</v>
      </c>
      <c r="V48" s="37">
        <f ca="1">'007.MTS_000120153'!I36</f>
        <v>0</v>
      </c>
      <c r="W48" s="37">
        <f ca="1">'007.MTS_000126092'!I36</f>
        <v>0</v>
      </c>
      <c r="X48" s="37">
        <f ca="1">'007.MTS_000132031'!I36</f>
        <v>0</v>
      </c>
      <c r="Y48" s="37">
        <f ca="1">'007.MTS_000137971'!I36</f>
        <v>0</v>
      </c>
      <c r="Z48" s="37">
        <f ca="1">'007.MTS_000143910'!I36</f>
        <v>0</v>
      </c>
      <c r="AA48" s="37">
        <f ca="1">'007.MTS_000149849'!I36</f>
        <v>0</v>
      </c>
      <c r="AB48" s="37">
        <f ca="1">'007.MTS_000155788'!I36</f>
        <v>0</v>
      </c>
      <c r="AC48" s="37">
        <f ca="1">'007.MTS_000161728'!I36</f>
        <v>0</v>
      </c>
      <c r="AD48" s="37">
        <f ca="1">'007.MTS_000167667'!I36</f>
        <v>0</v>
      </c>
      <c r="AE48" s="37">
        <f ca="1">'007.MTS_000173606'!I36</f>
        <v>0</v>
      </c>
      <c r="AF48" s="37">
        <f ca="1">'007.MTS_000179546'!I36</f>
        <v>0</v>
      </c>
      <c r="AG48" s="37">
        <f ca="1">'007.MTS_000185485'!I36</f>
        <v>0</v>
      </c>
      <c r="AH48" s="37">
        <f ca="1">'007.MTS_000191424'!I36</f>
        <v>0</v>
      </c>
      <c r="AI48" s="37">
        <f ca="1">'007.MTS_000197363'!I36</f>
        <v>0</v>
      </c>
      <c r="AJ48" s="37">
        <f ca="1">'007.MTS_000203303'!I36</f>
        <v>0</v>
      </c>
      <c r="AK48" s="37">
        <f ca="1">'007.MTS_000209242'!I36</f>
        <v>0</v>
      </c>
      <c r="AL48" s="37">
        <f ca="1">'007.MTS_000215181'!I36</f>
        <v>0</v>
      </c>
      <c r="AM48" s="37">
        <f ca="1">'007.MTS_000221120'!I36</f>
        <v>0</v>
      </c>
      <c r="AN48" s="37">
        <f ca="1">'007.MTS_000227060'!I36</f>
        <v>0</v>
      </c>
      <c r="AO48" s="37">
        <f ca="1">'007.MTS_000232999'!I36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'007.MTS_000001368'!I37</f>
        <v>0</v>
      </c>
      <c r="C49" s="37">
        <f ca="1">'007.MTS_000007307'!I37</f>
        <v>0</v>
      </c>
      <c r="D49" s="37">
        <f ca="1">'007.MTS_000013246'!I37</f>
        <v>0</v>
      </c>
      <c r="E49" s="37">
        <f ca="1">'007.MTS_000019185'!I37</f>
        <v>0</v>
      </c>
      <c r="F49" s="37">
        <f ca="1">'007.MTS_000025125'!I37</f>
        <v>0</v>
      </c>
      <c r="G49" s="37">
        <f ca="1">'007.MTS_000031064'!I37</f>
        <v>0</v>
      </c>
      <c r="H49" s="37">
        <f ca="1">'007.MTS_000037003'!I37</f>
        <v>0</v>
      </c>
      <c r="I49" s="37">
        <f ca="1">'007.MTS_000042942'!I37</f>
        <v>0</v>
      </c>
      <c r="J49" s="37">
        <f ca="1">'007.MTS_000048882'!I37</f>
        <v>0</v>
      </c>
      <c r="K49" s="37">
        <f ca="1">'007.MTS_000054821'!I37</f>
        <v>0</v>
      </c>
      <c r="L49" s="37">
        <f ca="1">'007.MTS_000060760'!I37</f>
        <v>0</v>
      </c>
      <c r="M49" s="37">
        <f ca="1">'007.MTS_000066699'!I37</f>
        <v>0</v>
      </c>
      <c r="N49" s="37">
        <f ca="1">'007.MTS_000072639'!I37</f>
        <v>0</v>
      </c>
      <c r="O49" s="37">
        <f ca="1">'007.MTS_000078578'!I37</f>
        <v>0</v>
      </c>
      <c r="P49" s="37">
        <f ca="1">'007.MTS_000084517'!I37</f>
        <v>0</v>
      </c>
      <c r="Q49" s="37">
        <f ca="1">'007.MTS_000090457'!I37</f>
        <v>0</v>
      </c>
      <c r="R49" s="37">
        <f ca="1">'007.MTS_000096396'!I37</f>
        <v>0</v>
      </c>
      <c r="S49" s="37">
        <f ca="1">'007.MTS_000102335'!I37</f>
        <v>0</v>
      </c>
      <c r="T49" s="37">
        <f ca="1">'007.MTS_000108274'!I37</f>
        <v>0</v>
      </c>
      <c r="U49" s="37">
        <f ca="1">'007.MTS_000114214'!I37</f>
        <v>0</v>
      </c>
      <c r="V49" s="37">
        <f ca="1">'007.MTS_000120153'!I37</f>
        <v>0</v>
      </c>
      <c r="W49" s="37">
        <f ca="1">'007.MTS_000126092'!I37</f>
        <v>0</v>
      </c>
      <c r="X49" s="37">
        <f ca="1">'007.MTS_000132031'!I37</f>
        <v>0</v>
      </c>
      <c r="Y49" s="37">
        <f ca="1">'007.MTS_000137971'!I37</f>
        <v>0</v>
      </c>
      <c r="Z49" s="37">
        <f ca="1">'007.MTS_000143910'!I37</f>
        <v>0</v>
      </c>
      <c r="AA49" s="37">
        <f ca="1">'007.MTS_000149849'!I37</f>
        <v>0</v>
      </c>
      <c r="AB49" s="37">
        <f ca="1">'007.MTS_000155788'!I37</f>
        <v>0</v>
      </c>
      <c r="AC49" s="37">
        <f ca="1">'007.MTS_000161728'!I37</f>
        <v>0</v>
      </c>
      <c r="AD49" s="37">
        <f ca="1">'007.MTS_000167667'!I37</f>
        <v>0</v>
      </c>
      <c r="AE49" s="37">
        <f ca="1">'007.MTS_000173606'!I37</f>
        <v>0</v>
      </c>
      <c r="AF49" s="37">
        <f ca="1">'007.MTS_000179546'!I37</f>
        <v>0</v>
      </c>
      <c r="AG49" s="37">
        <f ca="1">'007.MTS_000185485'!I37</f>
        <v>0</v>
      </c>
      <c r="AH49" s="37">
        <f ca="1">'007.MTS_000191424'!I37</f>
        <v>0</v>
      </c>
      <c r="AI49" s="37">
        <f ca="1">'007.MTS_000197363'!I37</f>
        <v>0</v>
      </c>
      <c r="AJ49" s="37">
        <f ca="1">'007.MTS_000203303'!I37</f>
        <v>0</v>
      </c>
      <c r="AK49" s="37">
        <f ca="1">'007.MTS_000209242'!I37</f>
        <v>0</v>
      </c>
      <c r="AL49" s="37">
        <f ca="1">'007.MTS_000215181'!I37</f>
        <v>0</v>
      </c>
      <c r="AM49" s="37">
        <f ca="1">'007.MTS_000221120'!I37</f>
        <v>0</v>
      </c>
      <c r="AN49" s="37">
        <f ca="1">'007.MTS_000227060'!I37</f>
        <v>0</v>
      </c>
      <c r="AO49" s="37">
        <f ca="1">'007.MTS_000232999'!I37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'007.MTS_000001368'!I38</f>
        <v>0</v>
      </c>
      <c r="C50" s="37">
        <f ca="1">'007.MTS_000007307'!I38</f>
        <v>0</v>
      </c>
      <c r="D50" s="37">
        <f ca="1">'007.MTS_000013246'!I38</f>
        <v>0</v>
      </c>
      <c r="E50" s="37">
        <f ca="1">'007.MTS_000019185'!I38</f>
        <v>0</v>
      </c>
      <c r="F50" s="37">
        <f ca="1">'007.MTS_000025125'!I38</f>
        <v>0</v>
      </c>
      <c r="G50" s="37">
        <f ca="1">'007.MTS_000031064'!I38</f>
        <v>0</v>
      </c>
      <c r="H50" s="37">
        <f ca="1">'007.MTS_000037003'!I38</f>
        <v>0</v>
      </c>
      <c r="I50" s="37">
        <f ca="1">'007.MTS_000042942'!I38</f>
        <v>0</v>
      </c>
      <c r="J50" s="37">
        <f ca="1">'007.MTS_000048882'!I38</f>
        <v>0</v>
      </c>
      <c r="K50" s="37">
        <f ca="1">'007.MTS_000054821'!I38</f>
        <v>0</v>
      </c>
      <c r="L50" s="37">
        <f ca="1">'007.MTS_000060760'!I38</f>
        <v>0</v>
      </c>
      <c r="M50" s="37">
        <f ca="1">'007.MTS_000066699'!I38</f>
        <v>0</v>
      </c>
      <c r="N50" s="37">
        <f ca="1">'007.MTS_000072639'!I38</f>
        <v>0</v>
      </c>
      <c r="O50" s="37">
        <f ca="1">'007.MTS_000078578'!I38</f>
        <v>0</v>
      </c>
      <c r="P50" s="37">
        <f ca="1">'007.MTS_000084517'!I38</f>
        <v>0</v>
      </c>
      <c r="Q50" s="37">
        <f ca="1">'007.MTS_000090457'!I38</f>
        <v>0</v>
      </c>
      <c r="R50" s="37">
        <f ca="1">'007.MTS_000096396'!I38</f>
        <v>0</v>
      </c>
      <c r="S50" s="37">
        <f ca="1">'007.MTS_000102335'!I38</f>
        <v>0</v>
      </c>
      <c r="T50" s="37">
        <f ca="1">'007.MTS_000108274'!I38</f>
        <v>0</v>
      </c>
      <c r="U50" s="37">
        <f ca="1">'007.MTS_000114214'!I38</f>
        <v>0</v>
      </c>
      <c r="V50" s="37">
        <f ca="1">'007.MTS_000120153'!I38</f>
        <v>0</v>
      </c>
      <c r="W50" s="37">
        <f ca="1">'007.MTS_000126092'!I38</f>
        <v>0</v>
      </c>
      <c r="X50" s="37">
        <f ca="1">'007.MTS_000132031'!I38</f>
        <v>0</v>
      </c>
      <c r="Y50" s="37">
        <f ca="1">'007.MTS_000137971'!I38</f>
        <v>0</v>
      </c>
      <c r="Z50" s="37">
        <f ca="1">'007.MTS_000143910'!I38</f>
        <v>0</v>
      </c>
      <c r="AA50" s="37">
        <f ca="1">'007.MTS_000149849'!I38</f>
        <v>0</v>
      </c>
      <c r="AB50" s="37">
        <f ca="1">'007.MTS_000155788'!I38</f>
        <v>0</v>
      </c>
      <c r="AC50" s="37">
        <f ca="1">'007.MTS_000161728'!I38</f>
        <v>0</v>
      </c>
      <c r="AD50" s="37">
        <f ca="1">'007.MTS_000167667'!I38</f>
        <v>0</v>
      </c>
      <c r="AE50" s="37">
        <f ca="1">'007.MTS_000173606'!I38</f>
        <v>0</v>
      </c>
      <c r="AF50" s="37">
        <f ca="1">'007.MTS_000179546'!I38</f>
        <v>0</v>
      </c>
      <c r="AG50" s="37">
        <f ca="1">'007.MTS_000185485'!I38</f>
        <v>0</v>
      </c>
      <c r="AH50" s="37">
        <f ca="1">'007.MTS_000191424'!I38</f>
        <v>0</v>
      </c>
      <c r="AI50" s="37">
        <f ca="1">'007.MTS_000197363'!I38</f>
        <v>0</v>
      </c>
      <c r="AJ50" s="37">
        <f ca="1">'007.MTS_000203303'!I38</f>
        <v>0</v>
      </c>
      <c r="AK50" s="37">
        <f ca="1">'007.MTS_000209242'!I38</f>
        <v>0</v>
      </c>
      <c r="AL50" s="37">
        <f ca="1">'007.MTS_000215181'!I38</f>
        <v>0</v>
      </c>
      <c r="AM50" s="37">
        <f ca="1">'007.MTS_000221120'!I38</f>
        <v>0</v>
      </c>
      <c r="AN50" s="37">
        <f ca="1">'007.MTS_000227060'!I38</f>
        <v>0</v>
      </c>
      <c r="AO50" s="37">
        <f ca="1">'007.MTS_000232999'!I38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'007.MTS_000001368'!I39</f>
        <v>0</v>
      </c>
      <c r="C51" s="37">
        <f ca="1">'007.MTS_000007307'!I39</f>
        <v>0</v>
      </c>
      <c r="D51" s="37">
        <f ca="1">'007.MTS_000013246'!I39</f>
        <v>0</v>
      </c>
      <c r="E51" s="37">
        <f ca="1">'007.MTS_000019185'!I39</f>
        <v>0</v>
      </c>
      <c r="F51" s="37">
        <f ca="1">'007.MTS_000025125'!I39</f>
        <v>0</v>
      </c>
      <c r="G51" s="37">
        <f ca="1">'007.MTS_000031064'!I39</f>
        <v>0</v>
      </c>
      <c r="H51" s="37">
        <f ca="1">'007.MTS_000037003'!I39</f>
        <v>0</v>
      </c>
      <c r="I51" s="37">
        <f ca="1">'007.MTS_000042942'!I39</f>
        <v>0</v>
      </c>
      <c r="J51" s="37">
        <f ca="1">'007.MTS_000048882'!I39</f>
        <v>0</v>
      </c>
      <c r="K51" s="37">
        <f ca="1">'007.MTS_000054821'!I39</f>
        <v>0</v>
      </c>
      <c r="L51" s="37">
        <f ca="1">'007.MTS_000060760'!I39</f>
        <v>0</v>
      </c>
      <c r="M51" s="37">
        <f ca="1">'007.MTS_000066699'!I39</f>
        <v>0</v>
      </c>
      <c r="N51" s="37">
        <f ca="1">'007.MTS_000072639'!I39</f>
        <v>0</v>
      </c>
      <c r="O51" s="37">
        <f ca="1">'007.MTS_000078578'!I39</f>
        <v>0</v>
      </c>
      <c r="P51" s="37">
        <f ca="1">'007.MTS_000084517'!I39</f>
        <v>0</v>
      </c>
      <c r="Q51" s="37">
        <f ca="1">'007.MTS_000090457'!I39</f>
        <v>0</v>
      </c>
      <c r="R51" s="37">
        <f ca="1">'007.MTS_000096396'!I39</f>
        <v>0</v>
      </c>
      <c r="S51" s="37">
        <f ca="1">'007.MTS_000102335'!I39</f>
        <v>0</v>
      </c>
      <c r="T51" s="37">
        <f ca="1">'007.MTS_000108274'!I39</f>
        <v>0</v>
      </c>
      <c r="U51" s="37">
        <f ca="1">'007.MTS_000114214'!I39</f>
        <v>0</v>
      </c>
      <c r="V51" s="37">
        <f ca="1">'007.MTS_000120153'!I39</f>
        <v>0</v>
      </c>
      <c r="W51" s="37">
        <f ca="1">'007.MTS_000126092'!I39</f>
        <v>0</v>
      </c>
      <c r="X51" s="37">
        <f ca="1">'007.MTS_000132031'!I39</f>
        <v>0</v>
      </c>
      <c r="Y51" s="37">
        <f ca="1">'007.MTS_000137971'!I39</f>
        <v>0</v>
      </c>
      <c r="Z51" s="37">
        <f ca="1">'007.MTS_000143910'!I39</f>
        <v>0</v>
      </c>
      <c r="AA51" s="37">
        <f ca="1">'007.MTS_000149849'!I39</f>
        <v>0</v>
      </c>
      <c r="AB51" s="37">
        <f ca="1">'007.MTS_000155788'!I39</f>
        <v>0</v>
      </c>
      <c r="AC51" s="37">
        <f ca="1">'007.MTS_000161728'!I39</f>
        <v>0</v>
      </c>
      <c r="AD51" s="37">
        <f ca="1">'007.MTS_000167667'!I39</f>
        <v>0</v>
      </c>
      <c r="AE51" s="37">
        <f ca="1">'007.MTS_000173606'!I39</f>
        <v>0</v>
      </c>
      <c r="AF51" s="37">
        <f ca="1">'007.MTS_000179546'!I39</f>
        <v>0</v>
      </c>
      <c r="AG51" s="37">
        <f ca="1">'007.MTS_000185485'!I39</f>
        <v>0</v>
      </c>
      <c r="AH51" s="37">
        <f ca="1">'007.MTS_000191424'!I39</f>
        <v>0</v>
      </c>
      <c r="AI51" s="37">
        <f ca="1">'007.MTS_000197363'!I39</f>
        <v>0</v>
      </c>
      <c r="AJ51" s="37">
        <f ca="1">'007.MTS_000203303'!I39</f>
        <v>0</v>
      </c>
      <c r="AK51" s="37">
        <f ca="1">'007.MTS_000209242'!I39</f>
        <v>0</v>
      </c>
      <c r="AL51" s="37">
        <f ca="1">'007.MTS_000215181'!I39</f>
        <v>0</v>
      </c>
      <c r="AM51" s="37">
        <f ca="1">'007.MTS_000221120'!I39</f>
        <v>0</v>
      </c>
      <c r="AN51" s="37">
        <f ca="1">'007.MTS_000227060'!I39</f>
        <v>0</v>
      </c>
      <c r="AO51" s="37">
        <f ca="1">'007.MTS_000232999'!I39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'007.MTS_000001368'!I40</f>
        <v>0</v>
      </c>
      <c r="C52" s="37">
        <f ca="1">'007.MTS_000007307'!I40</f>
        <v>0</v>
      </c>
      <c r="D52" s="37">
        <f ca="1">'007.MTS_000013246'!I40</f>
        <v>0</v>
      </c>
      <c r="E52" s="37">
        <f ca="1">'007.MTS_000019185'!I40</f>
        <v>0</v>
      </c>
      <c r="F52" s="37">
        <f ca="1">'007.MTS_000025125'!I40</f>
        <v>0</v>
      </c>
      <c r="G52" s="37">
        <f ca="1">'007.MTS_000031064'!I40</f>
        <v>0</v>
      </c>
      <c r="H52" s="37">
        <f ca="1">'007.MTS_000037003'!I40</f>
        <v>0</v>
      </c>
      <c r="I52" s="37">
        <f ca="1">'007.MTS_000042942'!I40</f>
        <v>0</v>
      </c>
      <c r="J52" s="37">
        <f ca="1">'007.MTS_000048882'!I40</f>
        <v>0</v>
      </c>
      <c r="K52" s="37">
        <f ca="1">'007.MTS_000054821'!I40</f>
        <v>0</v>
      </c>
      <c r="L52" s="37">
        <f ca="1">'007.MTS_000060760'!I40</f>
        <v>0</v>
      </c>
      <c r="M52" s="37">
        <f ca="1">'007.MTS_000066699'!I40</f>
        <v>0</v>
      </c>
      <c r="N52" s="37">
        <f ca="1">'007.MTS_000072639'!I40</f>
        <v>0</v>
      </c>
      <c r="O52" s="37">
        <f ca="1">'007.MTS_000078578'!I40</f>
        <v>0</v>
      </c>
      <c r="P52" s="37">
        <f ca="1">'007.MTS_000084517'!I40</f>
        <v>0</v>
      </c>
      <c r="Q52" s="37">
        <f ca="1">'007.MTS_000090457'!I40</f>
        <v>0</v>
      </c>
      <c r="R52" s="37">
        <f ca="1">'007.MTS_000096396'!I40</f>
        <v>0</v>
      </c>
      <c r="S52" s="37">
        <f ca="1">'007.MTS_000102335'!I40</f>
        <v>0</v>
      </c>
      <c r="T52" s="37">
        <f ca="1">'007.MTS_000108274'!I40</f>
        <v>0</v>
      </c>
      <c r="U52" s="37">
        <f ca="1">'007.MTS_000114214'!I40</f>
        <v>0</v>
      </c>
      <c r="V52" s="37">
        <f ca="1">'007.MTS_000120153'!I40</f>
        <v>0</v>
      </c>
      <c r="W52" s="37">
        <f ca="1">'007.MTS_000126092'!I40</f>
        <v>0</v>
      </c>
      <c r="X52" s="37">
        <f ca="1">'007.MTS_000132031'!I40</f>
        <v>0</v>
      </c>
      <c r="Y52" s="37">
        <f ca="1">'007.MTS_000137971'!I40</f>
        <v>0</v>
      </c>
      <c r="Z52" s="37">
        <f ca="1">'007.MTS_000143910'!I40</f>
        <v>0</v>
      </c>
      <c r="AA52" s="37">
        <f ca="1">'007.MTS_000149849'!I40</f>
        <v>0</v>
      </c>
      <c r="AB52" s="37">
        <f ca="1">'007.MTS_000155788'!I40</f>
        <v>0</v>
      </c>
      <c r="AC52" s="37">
        <f ca="1">'007.MTS_000161728'!I40</f>
        <v>0</v>
      </c>
      <c r="AD52" s="37">
        <f ca="1">'007.MTS_000167667'!I40</f>
        <v>0</v>
      </c>
      <c r="AE52" s="37">
        <f ca="1">'007.MTS_000173606'!I40</f>
        <v>0</v>
      </c>
      <c r="AF52" s="37">
        <f ca="1">'007.MTS_000179546'!I40</f>
        <v>0</v>
      </c>
      <c r="AG52" s="37">
        <f ca="1">'007.MTS_000185485'!I40</f>
        <v>0</v>
      </c>
      <c r="AH52" s="37">
        <f ca="1">'007.MTS_000191424'!I40</f>
        <v>0</v>
      </c>
      <c r="AI52" s="37">
        <f ca="1">'007.MTS_000197363'!I40</f>
        <v>0</v>
      </c>
      <c r="AJ52" s="37">
        <f ca="1">'007.MTS_000203303'!I40</f>
        <v>0</v>
      </c>
      <c r="AK52" s="37">
        <f ca="1">'007.MTS_000209242'!I40</f>
        <v>0</v>
      </c>
      <c r="AL52" s="37">
        <f ca="1">'007.MTS_000215181'!I40</f>
        <v>0</v>
      </c>
      <c r="AM52" s="37">
        <f ca="1">'007.MTS_000221120'!I40</f>
        <v>0</v>
      </c>
      <c r="AN52" s="37">
        <f ca="1">'007.MTS_000227060'!I40</f>
        <v>0</v>
      </c>
      <c r="AO52" s="37">
        <f ca="1">'007.MTS_000232999'!I40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'007.MTS_000001368'!I41</f>
        <v>0</v>
      </c>
      <c r="C53" s="37">
        <f ca="1">'007.MTS_000007307'!I41</f>
        <v>0</v>
      </c>
      <c r="D53" s="37">
        <f ca="1">'007.MTS_000013246'!I41</f>
        <v>0</v>
      </c>
      <c r="E53" s="37">
        <f ca="1">'007.MTS_000019185'!I41</f>
        <v>0</v>
      </c>
      <c r="F53" s="37">
        <f ca="1">'007.MTS_000025125'!I41</f>
        <v>0</v>
      </c>
      <c r="G53" s="37">
        <f ca="1">'007.MTS_000031064'!I41</f>
        <v>0</v>
      </c>
      <c r="H53" s="37">
        <f ca="1">'007.MTS_000037003'!I41</f>
        <v>0</v>
      </c>
      <c r="I53" s="37">
        <f ca="1">'007.MTS_000042942'!I41</f>
        <v>0</v>
      </c>
      <c r="J53" s="37">
        <f ca="1">'007.MTS_000048882'!I41</f>
        <v>0</v>
      </c>
      <c r="K53" s="37">
        <f ca="1">'007.MTS_000054821'!I41</f>
        <v>0</v>
      </c>
      <c r="L53" s="37">
        <f ca="1">'007.MTS_000060760'!I41</f>
        <v>0</v>
      </c>
      <c r="M53" s="37">
        <f ca="1">'007.MTS_000066699'!I41</f>
        <v>0</v>
      </c>
      <c r="N53" s="37">
        <f ca="1">'007.MTS_000072639'!I41</f>
        <v>0</v>
      </c>
      <c r="O53" s="37">
        <f ca="1">'007.MTS_000078578'!I41</f>
        <v>0</v>
      </c>
      <c r="P53" s="37">
        <f ca="1">'007.MTS_000084517'!I41</f>
        <v>0</v>
      </c>
      <c r="Q53" s="37">
        <f ca="1">'007.MTS_000090457'!I41</f>
        <v>0</v>
      </c>
      <c r="R53" s="37">
        <f ca="1">'007.MTS_000096396'!I41</f>
        <v>0</v>
      </c>
      <c r="S53" s="37">
        <f ca="1">'007.MTS_000102335'!I41</f>
        <v>0</v>
      </c>
      <c r="T53" s="37">
        <f ca="1">'007.MTS_000108274'!I41</f>
        <v>0</v>
      </c>
      <c r="U53" s="37">
        <f ca="1">'007.MTS_000114214'!I41</f>
        <v>0</v>
      </c>
      <c r="V53" s="37">
        <f ca="1">'007.MTS_000120153'!I41</f>
        <v>0</v>
      </c>
      <c r="W53" s="37">
        <f ca="1">'007.MTS_000126092'!I41</f>
        <v>0</v>
      </c>
      <c r="X53" s="37">
        <f ca="1">'007.MTS_000132031'!I41</f>
        <v>0</v>
      </c>
      <c r="Y53" s="37">
        <f ca="1">'007.MTS_000137971'!I41</f>
        <v>0</v>
      </c>
      <c r="Z53" s="37">
        <f ca="1">'007.MTS_000143910'!I41</f>
        <v>0</v>
      </c>
      <c r="AA53" s="37">
        <f ca="1">'007.MTS_000149849'!I41</f>
        <v>0</v>
      </c>
      <c r="AB53" s="37">
        <f ca="1">'007.MTS_000155788'!I41</f>
        <v>0</v>
      </c>
      <c r="AC53" s="37">
        <f ca="1">'007.MTS_000161728'!I41</f>
        <v>0</v>
      </c>
      <c r="AD53" s="37">
        <f ca="1">'007.MTS_000167667'!I41</f>
        <v>0</v>
      </c>
      <c r="AE53" s="37">
        <f ca="1">'007.MTS_000173606'!I41</f>
        <v>0</v>
      </c>
      <c r="AF53" s="37">
        <f ca="1">'007.MTS_000179546'!I41</f>
        <v>0</v>
      </c>
      <c r="AG53" s="37">
        <f ca="1">'007.MTS_000185485'!I41</f>
        <v>0</v>
      </c>
      <c r="AH53" s="37">
        <f ca="1">'007.MTS_000191424'!I41</f>
        <v>0</v>
      </c>
      <c r="AI53" s="37">
        <f ca="1">'007.MTS_000197363'!I41</f>
        <v>0</v>
      </c>
      <c r="AJ53" s="37">
        <f ca="1">'007.MTS_000203303'!I41</f>
        <v>0</v>
      </c>
      <c r="AK53" s="37">
        <f ca="1">'007.MTS_000209242'!I41</f>
        <v>0</v>
      </c>
      <c r="AL53" s="37">
        <f ca="1">'007.MTS_000215181'!I41</f>
        <v>0</v>
      </c>
      <c r="AM53" s="37">
        <f ca="1">'007.MTS_000221120'!I41</f>
        <v>0</v>
      </c>
      <c r="AN53" s="37">
        <f ca="1">'007.MTS_000227060'!I41</f>
        <v>0</v>
      </c>
      <c r="AO53" s="37">
        <f ca="1">'007.MTS_000232999'!I41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'007.MTS_000001368'!I42</f>
        <v>0</v>
      </c>
      <c r="C54" s="37">
        <f ca="1">'007.MTS_000007307'!I42</f>
        <v>0</v>
      </c>
      <c r="D54" s="37">
        <f ca="1">'007.MTS_000013246'!I42</f>
        <v>0</v>
      </c>
      <c r="E54" s="37">
        <f ca="1">'007.MTS_000019185'!I42</f>
        <v>0</v>
      </c>
      <c r="F54" s="37">
        <f ca="1">'007.MTS_000025125'!I42</f>
        <v>0</v>
      </c>
      <c r="G54" s="37">
        <f ca="1">'007.MTS_000031064'!I42</f>
        <v>0</v>
      </c>
      <c r="H54" s="37">
        <f ca="1">'007.MTS_000037003'!I42</f>
        <v>0</v>
      </c>
      <c r="I54" s="37">
        <f ca="1">'007.MTS_000042942'!I42</f>
        <v>0</v>
      </c>
      <c r="J54" s="37">
        <f ca="1">'007.MTS_000048882'!I42</f>
        <v>0</v>
      </c>
      <c r="K54" s="37">
        <f ca="1">'007.MTS_000054821'!I42</f>
        <v>0</v>
      </c>
      <c r="L54" s="37">
        <f ca="1">'007.MTS_000060760'!I42</f>
        <v>0</v>
      </c>
      <c r="M54" s="37">
        <f ca="1">'007.MTS_000066699'!I42</f>
        <v>0</v>
      </c>
      <c r="N54" s="37">
        <f ca="1">'007.MTS_000072639'!I42</f>
        <v>0</v>
      </c>
      <c r="O54" s="37">
        <f ca="1">'007.MTS_000078578'!I42</f>
        <v>0</v>
      </c>
      <c r="P54" s="37">
        <f ca="1">'007.MTS_000084517'!I42</f>
        <v>0</v>
      </c>
      <c r="Q54" s="37">
        <f ca="1">'007.MTS_000090457'!I42</f>
        <v>0</v>
      </c>
      <c r="R54" s="37">
        <f ca="1">'007.MTS_000096396'!I42</f>
        <v>0</v>
      </c>
      <c r="S54" s="37">
        <f ca="1">'007.MTS_000102335'!I42</f>
        <v>0</v>
      </c>
      <c r="T54" s="37">
        <f ca="1">'007.MTS_000108274'!I42</f>
        <v>0</v>
      </c>
      <c r="U54" s="37">
        <f ca="1">'007.MTS_000114214'!I42</f>
        <v>0</v>
      </c>
      <c r="V54" s="37">
        <f ca="1">'007.MTS_000120153'!I42</f>
        <v>0</v>
      </c>
      <c r="W54" s="37">
        <f ca="1">'007.MTS_000126092'!I42</f>
        <v>0</v>
      </c>
      <c r="X54" s="37">
        <f ca="1">'007.MTS_000132031'!I42</f>
        <v>0</v>
      </c>
      <c r="Y54" s="37">
        <f ca="1">'007.MTS_000137971'!I42</f>
        <v>0</v>
      </c>
      <c r="Z54" s="37">
        <f ca="1">'007.MTS_000143910'!I42</f>
        <v>0</v>
      </c>
      <c r="AA54" s="37">
        <f ca="1">'007.MTS_000149849'!I42</f>
        <v>0</v>
      </c>
      <c r="AB54" s="37">
        <f ca="1">'007.MTS_000155788'!I42</f>
        <v>0</v>
      </c>
      <c r="AC54" s="37">
        <f ca="1">'007.MTS_000161728'!I42</f>
        <v>0</v>
      </c>
      <c r="AD54" s="37">
        <f ca="1">'007.MTS_000167667'!I42</f>
        <v>0</v>
      </c>
      <c r="AE54" s="37">
        <f ca="1">'007.MTS_000173606'!I42</f>
        <v>0</v>
      </c>
      <c r="AF54" s="37">
        <f ca="1">'007.MTS_000179546'!I42</f>
        <v>0</v>
      </c>
      <c r="AG54" s="37">
        <f ca="1">'007.MTS_000185485'!I42</f>
        <v>0</v>
      </c>
      <c r="AH54" s="37">
        <f ca="1">'007.MTS_000191424'!I42</f>
        <v>0</v>
      </c>
      <c r="AI54" s="37">
        <f ca="1">'007.MTS_000197363'!I42</f>
        <v>0</v>
      </c>
      <c r="AJ54" s="37">
        <f ca="1">'007.MTS_000203303'!I42</f>
        <v>0</v>
      </c>
      <c r="AK54" s="37">
        <f ca="1">'007.MTS_000209242'!I42</f>
        <v>0</v>
      </c>
      <c r="AL54" s="37">
        <f ca="1">'007.MTS_000215181'!I42</f>
        <v>0</v>
      </c>
      <c r="AM54" s="37">
        <f ca="1">'007.MTS_000221120'!I42</f>
        <v>0</v>
      </c>
      <c r="AN54" s="37">
        <f ca="1">'007.MTS_000227060'!I42</f>
        <v>0</v>
      </c>
      <c r="AO54" s="37">
        <f ca="1">'007.MTS_000232999'!I42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'007.MTS_000001368'!I43</f>
        <v>0</v>
      </c>
      <c r="C55" s="37">
        <f ca="1">'007.MTS_000007307'!I43</f>
        <v>0</v>
      </c>
      <c r="D55" s="37">
        <f ca="1">'007.MTS_000013246'!I43</f>
        <v>0</v>
      </c>
      <c r="E55" s="37">
        <f ca="1">'007.MTS_000019185'!I43</f>
        <v>0</v>
      </c>
      <c r="F55" s="37">
        <f ca="1">'007.MTS_000025125'!I43</f>
        <v>0</v>
      </c>
      <c r="G55" s="37">
        <f ca="1">'007.MTS_000031064'!I43</f>
        <v>0</v>
      </c>
      <c r="H55" s="37">
        <f ca="1">'007.MTS_000037003'!I43</f>
        <v>0</v>
      </c>
      <c r="I55" s="37">
        <f ca="1">'007.MTS_000042942'!I43</f>
        <v>0</v>
      </c>
      <c r="J55" s="37">
        <f ca="1">'007.MTS_000048882'!I43</f>
        <v>0</v>
      </c>
      <c r="K55" s="37">
        <f ca="1">'007.MTS_000054821'!I43</f>
        <v>0</v>
      </c>
      <c r="L55" s="37">
        <f ca="1">'007.MTS_000060760'!I43</f>
        <v>0</v>
      </c>
      <c r="M55" s="37">
        <f ca="1">'007.MTS_000066699'!I43</f>
        <v>0</v>
      </c>
      <c r="N55" s="37">
        <f ca="1">'007.MTS_000072639'!I43</f>
        <v>0</v>
      </c>
      <c r="O55" s="37">
        <f ca="1">'007.MTS_000078578'!I43</f>
        <v>0</v>
      </c>
      <c r="P55" s="37">
        <f ca="1">'007.MTS_000084517'!I43</f>
        <v>0</v>
      </c>
      <c r="Q55" s="37">
        <f ca="1">'007.MTS_000090457'!I43</f>
        <v>0</v>
      </c>
      <c r="R55" s="37">
        <f ca="1">'007.MTS_000096396'!I43</f>
        <v>0</v>
      </c>
      <c r="S55" s="37">
        <f ca="1">'007.MTS_000102335'!I43</f>
        <v>0</v>
      </c>
      <c r="T55" s="37">
        <f ca="1">'007.MTS_000108274'!I43</f>
        <v>0</v>
      </c>
      <c r="U55" s="37">
        <f ca="1">'007.MTS_000114214'!I43</f>
        <v>0</v>
      </c>
      <c r="V55" s="37">
        <f ca="1">'007.MTS_000120153'!I43</f>
        <v>0</v>
      </c>
      <c r="W55" s="37">
        <f ca="1">'007.MTS_000126092'!I43</f>
        <v>0</v>
      </c>
      <c r="X55" s="37">
        <f ca="1">'007.MTS_000132031'!I43</f>
        <v>0</v>
      </c>
      <c r="Y55" s="37">
        <f ca="1">'007.MTS_000137971'!I43</f>
        <v>0</v>
      </c>
      <c r="Z55" s="37">
        <f ca="1">'007.MTS_000143910'!I43</f>
        <v>0</v>
      </c>
      <c r="AA55" s="37">
        <f ca="1">'007.MTS_000149849'!I43</f>
        <v>0</v>
      </c>
      <c r="AB55" s="37">
        <f ca="1">'007.MTS_000155788'!I43</f>
        <v>0</v>
      </c>
      <c r="AC55" s="37">
        <f ca="1">'007.MTS_000161728'!I43</f>
        <v>0</v>
      </c>
      <c r="AD55" s="37">
        <f ca="1">'007.MTS_000167667'!I43</f>
        <v>0</v>
      </c>
      <c r="AE55" s="37">
        <f ca="1">'007.MTS_000173606'!I43</f>
        <v>0</v>
      </c>
      <c r="AF55" s="37">
        <f ca="1">'007.MTS_000179546'!I43</f>
        <v>0</v>
      </c>
      <c r="AG55" s="37">
        <f ca="1">'007.MTS_000185485'!I43</f>
        <v>0</v>
      </c>
      <c r="AH55" s="37">
        <f ca="1">'007.MTS_000191424'!I43</f>
        <v>0</v>
      </c>
      <c r="AI55" s="37">
        <f ca="1">'007.MTS_000197363'!I43</f>
        <v>0</v>
      </c>
      <c r="AJ55" s="37">
        <f ca="1">'007.MTS_000203303'!I43</f>
        <v>0</v>
      </c>
      <c r="AK55" s="37">
        <f ca="1">'007.MTS_000209242'!I43</f>
        <v>0</v>
      </c>
      <c r="AL55" s="37">
        <f ca="1">'007.MTS_000215181'!I43</f>
        <v>0</v>
      </c>
      <c r="AM55" s="37">
        <f ca="1">'007.MTS_000221120'!I43</f>
        <v>0</v>
      </c>
      <c r="AN55" s="37">
        <f ca="1">'007.MTS_000227060'!I43</f>
        <v>0</v>
      </c>
      <c r="AO55" s="37">
        <f ca="1">'007.MTS_000232999'!I43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'007.MTS_000001368'!I44</f>
        <v>0</v>
      </c>
      <c r="C56" s="37">
        <f ca="1">'007.MTS_000007307'!I44</f>
        <v>0</v>
      </c>
      <c r="D56" s="37">
        <f ca="1">'007.MTS_000013246'!I44</f>
        <v>0</v>
      </c>
      <c r="E56" s="37">
        <f ca="1">'007.MTS_000019185'!I44</f>
        <v>0</v>
      </c>
      <c r="F56" s="37">
        <f ca="1">'007.MTS_000025125'!I44</f>
        <v>0</v>
      </c>
      <c r="G56" s="37">
        <f ca="1">'007.MTS_000031064'!I44</f>
        <v>0</v>
      </c>
      <c r="H56" s="37">
        <f ca="1">'007.MTS_000037003'!I44</f>
        <v>0</v>
      </c>
      <c r="I56" s="37">
        <f ca="1">'007.MTS_000042942'!I44</f>
        <v>0</v>
      </c>
      <c r="J56" s="37">
        <f ca="1">'007.MTS_000048882'!I44</f>
        <v>0</v>
      </c>
      <c r="K56" s="37">
        <f ca="1">'007.MTS_000054821'!I44</f>
        <v>0</v>
      </c>
      <c r="L56" s="37">
        <f ca="1">'007.MTS_000060760'!I44</f>
        <v>0</v>
      </c>
      <c r="M56" s="37">
        <f ca="1">'007.MTS_000066699'!I44</f>
        <v>0</v>
      </c>
      <c r="N56" s="37">
        <f ca="1">'007.MTS_000072639'!I44</f>
        <v>0</v>
      </c>
      <c r="O56" s="37">
        <f ca="1">'007.MTS_000078578'!I44</f>
        <v>0</v>
      </c>
      <c r="P56" s="37">
        <f ca="1">'007.MTS_000084517'!I44</f>
        <v>0</v>
      </c>
      <c r="Q56" s="37">
        <f ca="1">'007.MTS_000090457'!I44</f>
        <v>0</v>
      </c>
      <c r="R56" s="37">
        <f ca="1">'007.MTS_000096396'!I44</f>
        <v>0</v>
      </c>
      <c r="S56" s="37">
        <f ca="1">'007.MTS_000102335'!I44</f>
        <v>0</v>
      </c>
      <c r="T56" s="37">
        <f ca="1">'007.MTS_000108274'!I44</f>
        <v>0</v>
      </c>
      <c r="U56" s="37">
        <f ca="1">'007.MTS_000114214'!I44</f>
        <v>0</v>
      </c>
      <c r="V56" s="37">
        <f ca="1">'007.MTS_000120153'!I44</f>
        <v>0</v>
      </c>
      <c r="W56" s="37">
        <f ca="1">'007.MTS_000126092'!I44</f>
        <v>0</v>
      </c>
      <c r="X56" s="37">
        <f ca="1">'007.MTS_000132031'!I44</f>
        <v>0</v>
      </c>
      <c r="Y56" s="37">
        <f ca="1">'007.MTS_000137971'!I44</f>
        <v>0</v>
      </c>
      <c r="Z56" s="37">
        <f ca="1">'007.MTS_000143910'!I44</f>
        <v>0</v>
      </c>
      <c r="AA56" s="37">
        <f ca="1">'007.MTS_000149849'!I44</f>
        <v>0</v>
      </c>
      <c r="AB56" s="37">
        <f ca="1">'007.MTS_000155788'!I44</f>
        <v>0</v>
      </c>
      <c r="AC56" s="37">
        <f ca="1">'007.MTS_000161728'!I44</f>
        <v>0</v>
      </c>
      <c r="AD56" s="37">
        <f ca="1">'007.MTS_000167667'!I44</f>
        <v>0</v>
      </c>
      <c r="AE56" s="37">
        <f ca="1">'007.MTS_000173606'!I44</f>
        <v>0</v>
      </c>
      <c r="AF56" s="37">
        <f ca="1">'007.MTS_000179546'!I44</f>
        <v>0</v>
      </c>
      <c r="AG56" s="37">
        <f ca="1">'007.MTS_000185485'!I44</f>
        <v>0</v>
      </c>
      <c r="AH56" s="37">
        <f ca="1">'007.MTS_000191424'!I44</f>
        <v>0</v>
      </c>
      <c r="AI56" s="37">
        <f ca="1">'007.MTS_000197363'!I44</f>
        <v>0</v>
      </c>
      <c r="AJ56" s="37">
        <f ca="1">'007.MTS_000203303'!I44</f>
        <v>0</v>
      </c>
      <c r="AK56" s="37">
        <f ca="1">'007.MTS_000209242'!I44</f>
        <v>0</v>
      </c>
      <c r="AL56" s="37">
        <f ca="1">'007.MTS_000215181'!I44</f>
        <v>0</v>
      </c>
      <c r="AM56" s="37">
        <f ca="1">'007.MTS_000221120'!I44</f>
        <v>0</v>
      </c>
      <c r="AN56" s="37">
        <f ca="1">'007.MTS_000227060'!I44</f>
        <v>0</v>
      </c>
      <c r="AO56" s="37">
        <f ca="1">'007.MTS_000232999'!I44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'007.MTS_000001368'!I45</f>
        <v>0</v>
      </c>
      <c r="C57" s="37">
        <f ca="1">'007.MTS_000007307'!I45</f>
        <v>0</v>
      </c>
      <c r="D57" s="37">
        <f ca="1">'007.MTS_000013246'!I45</f>
        <v>0</v>
      </c>
      <c r="E57" s="37">
        <f ca="1">'007.MTS_000019185'!I45</f>
        <v>0</v>
      </c>
      <c r="F57" s="37">
        <f ca="1">'007.MTS_000025125'!I45</f>
        <v>0</v>
      </c>
      <c r="G57" s="37">
        <f ca="1">'007.MTS_000031064'!I45</f>
        <v>0</v>
      </c>
      <c r="H57" s="37">
        <f ca="1">'007.MTS_000037003'!I45</f>
        <v>0</v>
      </c>
      <c r="I57" s="37">
        <f ca="1">'007.MTS_000042942'!I45</f>
        <v>0</v>
      </c>
      <c r="J57" s="37">
        <f ca="1">'007.MTS_000048882'!I45</f>
        <v>0</v>
      </c>
      <c r="K57" s="37">
        <f ca="1">'007.MTS_000054821'!I45</f>
        <v>0</v>
      </c>
      <c r="L57" s="37">
        <f ca="1">'007.MTS_000060760'!I45</f>
        <v>0</v>
      </c>
      <c r="M57" s="37">
        <f ca="1">'007.MTS_000066699'!I45</f>
        <v>0</v>
      </c>
      <c r="N57" s="37">
        <f ca="1">'007.MTS_000072639'!I45</f>
        <v>0</v>
      </c>
      <c r="O57" s="37">
        <f ca="1">'007.MTS_000078578'!I45</f>
        <v>0</v>
      </c>
      <c r="P57" s="37">
        <f ca="1">'007.MTS_000084517'!I45</f>
        <v>0</v>
      </c>
      <c r="Q57" s="37">
        <f ca="1">'007.MTS_000090457'!I45</f>
        <v>0</v>
      </c>
      <c r="R57" s="37">
        <f ca="1">'007.MTS_000096396'!I45</f>
        <v>0</v>
      </c>
      <c r="S57" s="37">
        <f ca="1">'007.MTS_000102335'!I45</f>
        <v>0</v>
      </c>
      <c r="T57" s="37">
        <f ca="1">'007.MTS_000108274'!I45</f>
        <v>0</v>
      </c>
      <c r="U57" s="37">
        <f ca="1">'007.MTS_000114214'!I45</f>
        <v>0</v>
      </c>
      <c r="V57" s="37">
        <f ca="1">'007.MTS_000120153'!I45</f>
        <v>0</v>
      </c>
      <c r="W57" s="37">
        <f ca="1">'007.MTS_000126092'!I45</f>
        <v>0</v>
      </c>
      <c r="X57" s="37">
        <f ca="1">'007.MTS_000132031'!I45</f>
        <v>0</v>
      </c>
      <c r="Y57" s="37">
        <f ca="1">'007.MTS_000137971'!I45</f>
        <v>0</v>
      </c>
      <c r="Z57" s="37">
        <f ca="1">'007.MTS_000143910'!I45</f>
        <v>0</v>
      </c>
      <c r="AA57" s="37">
        <f ca="1">'007.MTS_000149849'!I45</f>
        <v>0</v>
      </c>
      <c r="AB57" s="37">
        <f ca="1">'007.MTS_000155788'!I45</f>
        <v>0</v>
      </c>
      <c r="AC57" s="37">
        <f ca="1">'007.MTS_000161728'!I45</f>
        <v>0</v>
      </c>
      <c r="AD57" s="37">
        <f ca="1">'007.MTS_000167667'!I45</f>
        <v>0</v>
      </c>
      <c r="AE57" s="37">
        <f ca="1">'007.MTS_000173606'!I45</f>
        <v>0</v>
      </c>
      <c r="AF57" s="37">
        <f ca="1">'007.MTS_000179546'!I45</f>
        <v>0</v>
      </c>
      <c r="AG57" s="37">
        <f ca="1">'007.MTS_000185485'!I45</f>
        <v>0</v>
      </c>
      <c r="AH57" s="37">
        <f ca="1">'007.MTS_000191424'!I45</f>
        <v>0</v>
      </c>
      <c r="AI57" s="37">
        <f ca="1">'007.MTS_000197363'!I45</f>
        <v>0</v>
      </c>
      <c r="AJ57" s="37">
        <f ca="1">'007.MTS_000203303'!I45</f>
        <v>0</v>
      </c>
      <c r="AK57" s="37">
        <f ca="1">'007.MTS_000209242'!I45</f>
        <v>0</v>
      </c>
      <c r="AL57" s="37">
        <f ca="1">'007.MTS_000215181'!I45</f>
        <v>0</v>
      </c>
      <c r="AM57" s="37">
        <f ca="1">'007.MTS_000221120'!I45</f>
        <v>0</v>
      </c>
      <c r="AN57" s="37">
        <f ca="1">'007.MTS_000227060'!I45</f>
        <v>0</v>
      </c>
      <c r="AO57" s="37">
        <f ca="1">'007.MTS_000232999'!I45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'007.MTS_000001368'!I46</f>
        <v>0</v>
      </c>
      <c r="C58" s="37">
        <f ca="1">'007.MTS_000007307'!I46</f>
        <v>0</v>
      </c>
      <c r="D58" s="37">
        <f ca="1">'007.MTS_000013246'!I46</f>
        <v>0</v>
      </c>
      <c r="E58" s="37">
        <f ca="1">'007.MTS_000019185'!I46</f>
        <v>0</v>
      </c>
      <c r="F58" s="37">
        <f ca="1">'007.MTS_000025125'!I46</f>
        <v>0</v>
      </c>
      <c r="G58" s="37">
        <f ca="1">'007.MTS_000031064'!I46</f>
        <v>0</v>
      </c>
      <c r="H58" s="37">
        <f ca="1">'007.MTS_000037003'!I46</f>
        <v>0</v>
      </c>
      <c r="I58" s="37">
        <f ca="1">'007.MTS_000042942'!I46</f>
        <v>0</v>
      </c>
      <c r="J58" s="37">
        <f ca="1">'007.MTS_000048882'!I46</f>
        <v>0</v>
      </c>
      <c r="K58" s="37">
        <f ca="1">'007.MTS_000054821'!I46</f>
        <v>0</v>
      </c>
      <c r="L58" s="37">
        <f ca="1">'007.MTS_000060760'!I46</f>
        <v>0</v>
      </c>
      <c r="M58" s="37">
        <f ca="1">'007.MTS_000066699'!I46</f>
        <v>0</v>
      </c>
      <c r="N58" s="37">
        <f ca="1">'007.MTS_000072639'!I46</f>
        <v>0</v>
      </c>
      <c r="O58" s="37">
        <f ca="1">'007.MTS_000078578'!I46</f>
        <v>0</v>
      </c>
      <c r="P58" s="37">
        <f ca="1">'007.MTS_000084517'!I46</f>
        <v>0</v>
      </c>
      <c r="Q58" s="37">
        <f ca="1">'007.MTS_000090457'!I46</f>
        <v>0</v>
      </c>
      <c r="R58" s="37">
        <f ca="1">'007.MTS_000096396'!I46</f>
        <v>0</v>
      </c>
      <c r="S58" s="37">
        <f ca="1">'007.MTS_000102335'!I46</f>
        <v>0</v>
      </c>
      <c r="T58" s="37">
        <f ca="1">'007.MTS_000108274'!I46</f>
        <v>0</v>
      </c>
      <c r="U58" s="37">
        <f ca="1">'007.MTS_000114214'!I46</f>
        <v>0</v>
      </c>
      <c r="V58" s="37">
        <f ca="1">'007.MTS_000120153'!I46</f>
        <v>0</v>
      </c>
      <c r="W58" s="37">
        <f ca="1">'007.MTS_000126092'!I46</f>
        <v>0</v>
      </c>
      <c r="X58" s="37">
        <f ca="1">'007.MTS_000132031'!I46</f>
        <v>0</v>
      </c>
      <c r="Y58" s="37">
        <f ca="1">'007.MTS_000137971'!I46</f>
        <v>0</v>
      </c>
      <c r="Z58" s="37">
        <f ca="1">'007.MTS_000143910'!I46</f>
        <v>0</v>
      </c>
      <c r="AA58" s="37">
        <f ca="1">'007.MTS_000149849'!I46</f>
        <v>0</v>
      </c>
      <c r="AB58" s="37">
        <f ca="1">'007.MTS_000155788'!I46</f>
        <v>0</v>
      </c>
      <c r="AC58" s="37">
        <f ca="1">'007.MTS_000161728'!I46</f>
        <v>0</v>
      </c>
      <c r="AD58" s="37">
        <f ca="1">'007.MTS_000167667'!I46</f>
        <v>0</v>
      </c>
      <c r="AE58" s="37">
        <f ca="1">'007.MTS_000173606'!I46</f>
        <v>0</v>
      </c>
      <c r="AF58" s="37">
        <f ca="1">'007.MTS_000179546'!I46</f>
        <v>0</v>
      </c>
      <c r="AG58" s="37">
        <f ca="1">'007.MTS_000185485'!I46</f>
        <v>0</v>
      </c>
      <c r="AH58" s="37">
        <f ca="1">'007.MTS_000191424'!I46</f>
        <v>0</v>
      </c>
      <c r="AI58" s="37">
        <f ca="1">'007.MTS_000197363'!I46</f>
        <v>0</v>
      </c>
      <c r="AJ58" s="37">
        <f ca="1">'007.MTS_000203303'!I46</f>
        <v>0</v>
      </c>
      <c r="AK58" s="37">
        <f ca="1">'007.MTS_000209242'!I46</f>
        <v>0</v>
      </c>
      <c r="AL58" s="37">
        <f ca="1">'007.MTS_000215181'!I46</f>
        <v>0</v>
      </c>
      <c r="AM58" s="37">
        <f ca="1">'007.MTS_000221120'!I46</f>
        <v>0</v>
      </c>
      <c r="AN58" s="37">
        <f ca="1">'007.MTS_000227060'!I46</f>
        <v>0</v>
      </c>
      <c r="AO58" s="37">
        <f ca="1">'007.MTS_000232999'!I46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'007.MTS_000001368'!I47</f>
        <v>0</v>
      </c>
      <c r="C59" s="37">
        <f ca="1">'007.MTS_000007307'!I47</f>
        <v>0</v>
      </c>
      <c r="D59" s="37">
        <f ca="1">'007.MTS_000013246'!I47</f>
        <v>0</v>
      </c>
      <c r="E59" s="37">
        <f ca="1">'007.MTS_000019185'!I47</f>
        <v>0</v>
      </c>
      <c r="F59" s="37">
        <f ca="1">'007.MTS_000025125'!I47</f>
        <v>0</v>
      </c>
      <c r="G59" s="37">
        <f ca="1">'007.MTS_000031064'!I47</f>
        <v>0</v>
      </c>
      <c r="H59" s="37">
        <f ca="1">'007.MTS_000037003'!I47</f>
        <v>0</v>
      </c>
      <c r="I59" s="37">
        <f ca="1">'007.MTS_000042942'!I47</f>
        <v>0</v>
      </c>
      <c r="J59" s="37">
        <f ca="1">'007.MTS_000048882'!I47</f>
        <v>0</v>
      </c>
      <c r="K59" s="37">
        <f ca="1">'007.MTS_000054821'!I47</f>
        <v>0</v>
      </c>
      <c r="L59" s="37">
        <f ca="1">'007.MTS_000060760'!I47</f>
        <v>0</v>
      </c>
      <c r="M59" s="37">
        <f ca="1">'007.MTS_000066699'!I47</f>
        <v>0</v>
      </c>
      <c r="N59" s="37">
        <f ca="1">'007.MTS_000072639'!I47</f>
        <v>0</v>
      </c>
      <c r="O59" s="37">
        <f ca="1">'007.MTS_000078578'!I47</f>
        <v>0</v>
      </c>
      <c r="P59" s="37">
        <f ca="1">'007.MTS_000084517'!I47</f>
        <v>0</v>
      </c>
      <c r="Q59" s="37">
        <f ca="1">'007.MTS_000090457'!I47</f>
        <v>0</v>
      </c>
      <c r="R59" s="37">
        <f ca="1">'007.MTS_000096396'!I47</f>
        <v>11.111111111111111</v>
      </c>
      <c r="S59" s="37">
        <f ca="1">'007.MTS_000102335'!I47</f>
        <v>0</v>
      </c>
      <c r="T59" s="37">
        <f ca="1">'007.MTS_000108274'!I47</f>
        <v>0</v>
      </c>
      <c r="U59" s="37">
        <f ca="1">'007.MTS_000114214'!I47</f>
        <v>0</v>
      </c>
      <c r="V59" s="37">
        <f ca="1">'007.MTS_000120153'!I47</f>
        <v>0</v>
      </c>
      <c r="W59" s="37">
        <f ca="1">'007.MTS_000126092'!I47</f>
        <v>0</v>
      </c>
      <c r="X59" s="37">
        <f ca="1">'007.MTS_000132031'!I47</f>
        <v>0</v>
      </c>
      <c r="Y59" s="37">
        <f ca="1">'007.MTS_000137971'!I47</f>
        <v>0</v>
      </c>
      <c r="Z59" s="37">
        <f ca="1">'007.MTS_000143910'!I47</f>
        <v>0</v>
      </c>
      <c r="AA59" s="37">
        <f ca="1">'007.MTS_000149849'!I47</f>
        <v>0</v>
      </c>
      <c r="AB59" s="37">
        <f ca="1">'007.MTS_000155788'!I47</f>
        <v>0</v>
      </c>
      <c r="AC59" s="37">
        <f ca="1">'007.MTS_000161728'!I47</f>
        <v>0</v>
      </c>
      <c r="AD59" s="37">
        <f ca="1">'007.MTS_000167667'!I47</f>
        <v>0</v>
      </c>
      <c r="AE59" s="37">
        <f ca="1">'007.MTS_000173606'!I47</f>
        <v>0</v>
      </c>
      <c r="AF59" s="37">
        <f ca="1">'007.MTS_000179546'!I47</f>
        <v>0</v>
      </c>
      <c r="AG59" s="37">
        <f ca="1">'007.MTS_000185485'!I47</f>
        <v>0</v>
      </c>
      <c r="AH59" s="37">
        <f ca="1">'007.MTS_000191424'!I47</f>
        <v>0</v>
      </c>
      <c r="AI59" s="37">
        <f ca="1">'007.MTS_000197363'!I47</f>
        <v>0</v>
      </c>
      <c r="AJ59" s="37">
        <f ca="1">'007.MTS_000203303'!I47</f>
        <v>0</v>
      </c>
      <c r="AK59" s="37">
        <f ca="1">'007.MTS_000209242'!I47</f>
        <v>0</v>
      </c>
      <c r="AL59" s="37">
        <f ca="1">'007.MTS_000215181'!I47</f>
        <v>0</v>
      </c>
      <c r="AM59" s="37">
        <f ca="1">'007.MTS_000221120'!I47</f>
        <v>0</v>
      </c>
      <c r="AN59" s="37">
        <f ca="1">'007.MTS_000227060'!I47</f>
        <v>0</v>
      </c>
      <c r="AO59" s="37">
        <f ca="1">'007.MTS_000232999'!I47</f>
        <v>0</v>
      </c>
      <c r="AQ59" s="37">
        <f t="shared" ca="1" si="4"/>
        <v>0.27777777777777779</v>
      </c>
      <c r="AR59" s="37">
        <f t="shared" ca="1" si="5"/>
        <v>1.7568209223157663</v>
      </c>
      <c r="AS59" s="37">
        <f t="shared" ca="1" si="6"/>
        <v>0.27777777777777773</v>
      </c>
      <c r="AU59" s="59"/>
    </row>
    <row r="60" spans="1:47" x14ac:dyDescent="0.25">
      <c r="A60" s="54" t="s">
        <v>55</v>
      </c>
      <c r="B60" s="37">
        <f ca="1">'007.MTS_000001368'!I48</f>
        <v>0</v>
      </c>
      <c r="C60" s="37">
        <f ca="1">'007.MTS_000007307'!I48</f>
        <v>0</v>
      </c>
      <c r="D60" s="37">
        <f ca="1">'007.MTS_000013246'!I48</f>
        <v>0</v>
      </c>
      <c r="E60" s="37">
        <f ca="1">'007.MTS_000019185'!I48</f>
        <v>0</v>
      </c>
      <c r="F60" s="37">
        <f ca="1">'007.MTS_000025125'!I48</f>
        <v>0</v>
      </c>
      <c r="G60" s="37">
        <f ca="1">'007.MTS_000031064'!I48</f>
        <v>0</v>
      </c>
      <c r="H60" s="37">
        <f ca="1">'007.MTS_000037003'!I48</f>
        <v>0</v>
      </c>
      <c r="I60" s="37">
        <f ca="1">'007.MTS_000042942'!I48</f>
        <v>28.571428571428569</v>
      </c>
      <c r="J60" s="37">
        <f ca="1">'007.MTS_000048882'!I48</f>
        <v>0</v>
      </c>
      <c r="K60" s="37">
        <f ca="1">'007.MTS_000054821'!I48</f>
        <v>0</v>
      </c>
      <c r="L60" s="37">
        <f ca="1">'007.MTS_000060760'!I48</f>
        <v>0</v>
      </c>
      <c r="M60" s="37">
        <f ca="1">'007.MTS_000066699'!I48</f>
        <v>0</v>
      </c>
      <c r="N60" s="37">
        <f ca="1">'007.MTS_000072639'!I48</f>
        <v>0</v>
      </c>
      <c r="O60" s="37">
        <f ca="1">'007.MTS_000078578'!I48</f>
        <v>0</v>
      </c>
      <c r="P60" s="37">
        <f ca="1">'007.MTS_000084517'!I48</f>
        <v>0</v>
      </c>
      <c r="Q60" s="37">
        <f ca="1">'007.MTS_000090457'!I48</f>
        <v>0</v>
      </c>
      <c r="R60" s="37">
        <f ca="1">'007.MTS_000096396'!I48</f>
        <v>0</v>
      </c>
      <c r="S60" s="37">
        <f ca="1">'007.MTS_000102335'!I48</f>
        <v>0</v>
      </c>
      <c r="T60" s="37">
        <f ca="1">'007.MTS_000108274'!I48</f>
        <v>0</v>
      </c>
      <c r="U60" s="37">
        <f ca="1">'007.MTS_000114214'!I48</f>
        <v>0</v>
      </c>
      <c r="V60" s="37">
        <f ca="1">'007.MTS_000120153'!I48</f>
        <v>0</v>
      </c>
      <c r="W60" s="37">
        <f ca="1">'007.MTS_000126092'!I48</f>
        <v>0</v>
      </c>
      <c r="X60" s="37">
        <f ca="1">'007.MTS_000132031'!I48</f>
        <v>0</v>
      </c>
      <c r="Y60" s="37">
        <f ca="1">'007.MTS_000137971'!I48</f>
        <v>0</v>
      </c>
      <c r="Z60" s="37">
        <f ca="1">'007.MTS_000143910'!I48</f>
        <v>0</v>
      </c>
      <c r="AA60" s="37">
        <f ca="1">'007.MTS_000149849'!I48</f>
        <v>0</v>
      </c>
      <c r="AB60" s="37">
        <f ca="1">'007.MTS_000155788'!I48</f>
        <v>0</v>
      </c>
      <c r="AC60" s="37">
        <f ca="1">'007.MTS_000161728'!I48</f>
        <v>0</v>
      </c>
      <c r="AD60" s="37">
        <f ca="1">'007.MTS_000167667'!I48</f>
        <v>0</v>
      </c>
      <c r="AE60" s="37">
        <f ca="1">'007.MTS_000173606'!I48</f>
        <v>0</v>
      </c>
      <c r="AF60" s="37">
        <f ca="1">'007.MTS_000179546'!I48</f>
        <v>0</v>
      </c>
      <c r="AG60" s="37">
        <f ca="1">'007.MTS_000185485'!I48</f>
        <v>0</v>
      </c>
      <c r="AH60" s="37">
        <f ca="1">'007.MTS_000191424'!I48</f>
        <v>0</v>
      </c>
      <c r="AI60" s="37">
        <f ca="1">'007.MTS_000197363'!I48</f>
        <v>0</v>
      </c>
      <c r="AJ60" s="37">
        <f ca="1">'007.MTS_000203303'!I48</f>
        <v>0</v>
      </c>
      <c r="AK60" s="37">
        <f ca="1">'007.MTS_000209242'!I48</f>
        <v>0</v>
      </c>
      <c r="AL60" s="37">
        <f ca="1">'007.MTS_000215181'!I48</f>
        <v>0</v>
      </c>
      <c r="AM60" s="37">
        <f ca="1">'007.MTS_000221120'!I48</f>
        <v>0</v>
      </c>
      <c r="AN60" s="37">
        <f ca="1">'007.MTS_000227060'!I48</f>
        <v>0</v>
      </c>
      <c r="AO60" s="37">
        <f ca="1">'007.MTS_000232999'!I48</f>
        <v>0</v>
      </c>
      <c r="AQ60" s="37">
        <f t="shared" ca="1" si="4"/>
        <v>0.71428571428571419</v>
      </c>
      <c r="AR60" s="37">
        <f t="shared" ca="1" si="5"/>
        <v>4.5175395145262556</v>
      </c>
      <c r="AS60" s="37">
        <f t="shared" ca="1" si="6"/>
        <v>0.71428571428571419</v>
      </c>
      <c r="AU60" s="59"/>
    </row>
    <row r="61" spans="1:47" x14ac:dyDescent="0.25">
      <c r="A61" s="54" t="s">
        <v>56</v>
      </c>
      <c r="B61" s="37">
        <f ca="1">'007.MTS_000001368'!I49</f>
        <v>0</v>
      </c>
      <c r="C61" s="37">
        <f ca="1">'007.MTS_000007307'!I49</f>
        <v>0</v>
      </c>
      <c r="D61" s="37">
        <f ca="1">'007.MTS_000013246'!I49</f>
        <v>0</v>
      </c>
      <c r="E61" s="37">
        <f ca="1">'007.MTS_000019185'!I49</f>
        <v>0</v>
      </c>
      <c r="F61" s="37">
        <f ca="1">'007.MTS_000025125'!I49</f>
        <v>0</v>
      </c>
      <c r="G61" s="37">
        <f ca="1">'007.MTS_000031064'!I49</f>
        <v>0</v>
      </c>
      <c r="H61" s="37">
        <f ca="1">'007.MTS_000037003'!I49</f>
        <v>0</v>
      </c>
      <c r="I61" s="37">
        <f ca="1">'007.MTS_000042942'!I49</f>
        <v>0</v>
      </c>
      <c r="J61" s="37">
        <f ca="1">'007.MTS_000048882'!I49</f>
        <v>0</v>
      </c>
      <c r="K61" s="37">
        <f ca="1">'007.MTS_000054821'!I49</f>
        <v>0</v>
      </c>
      <c r="L61" s="37">
        <f ca="1">'007.MTS_000060760'!I49</f>
        <v>0</v>
      </c>
      <c r="M61" s="37">
        <f ca="1">'007.MTS_000066699'!I49</f>
        <v>0</v>
      </c>
      <c r="N61" s="37">
        <f ca="1">'007.MTS_000072639'!I49</f>
        <v>0</v>
      </c>
      <c r="O61" s="37">
        <f ca="1">'007.MTS_000078578'!I49</f>
        <v>0</v>
      </c>
      <c r="P61" s="37">
        <f ca="1">'007.MTS_000084517'!I49</f>
        <v>0</v>
      </c>
      <c r="Q61" s="37">
        <f ca="1">'007.MTS_000090457'!I49</f>
        <v>0</v>
      </c>
      <c r="R61" s="37">
        <f ca="1">'007.MTS_000096396'!I49</f>
        <v>0</v>
      </c>
      <c r="S61" s="37">
        <f ca="1">'007.MTS_000102335'!I49</f>
        <v>0</v>
      </c>
      <c r="T61" s="37">
        <f ca="1">'007.MTS_000108274'!I49</f>
        <v>0</v>
      </c>
      <c r="U61" s="37">
        <f ca="1">'007.MTS_000114214'!I49</f>
        <v>0</v>
      </c>
      <c r="V61" s="37">
        <f ca="1">'007.MTS_000120153'!I49</f>
        <v>0</v>
      </c>
      <c r="W61" s="37">
        <f ca="1">'007.MTS_000126092'!I49</f>
        <v>0</v>
      </c>
      <c r="X61" s="37">
        <f ca="1">'007.MTS_000132031'!I49</f>
        <v>0</v>
      </c>
      <c r="Y61" s="37">
        <f ca="1">'007.MTS_000137971'!I49</f>
        <v>0</v>
      </c>
      <c r="Z61" s="37">
        <f ca="1">'007.MTS_000143910'!I49</f>
        <v>0</v>
      </c>
      <c r="AA61" s="37">
        <f ca="1">'007.MTS_000149849'!I49</f>
        <v>0</v>
      </c>
      <c r="AB61" s="37">
        <f ca="1">'007.MTS_000155788'!I49</f>
        <v>0</v>
      </c>
      <c r="AC61" s="37">
        <f ca="1">'007.MTS_000161728'!I49</f>
        <v>0</v>
      </c>
      <c r="AD61" s="37">
        <f ca="1">'007.MTS_000167667'!I49</f>
        <v>0</v>
      </c>
      <c r="AE61" s="37">
        <f ca="1">'007.MTS_000173606'!I49</f>
        <v>0</v>
      </c>
      <c r="AF61" s="37">
        <f ca="1">'007.MTS_000179546'!I49</f>
        <v>0</v>
      </c>
      <c r="AG61" s="37">
        <f ca="1">'007.MTS_000185485'!I49</f>
        <v>0</v>
      </c>
      <c r="AH61" s="37">
        <f ca="1">'007.MTS_000191424'!I49</f>
        <v>0</v>
      </c>
      <c r="AI61" s="37">
        <f ca="1">'007.MTS_000197363'!I49</f>
        <v>0</v>
      </c>
      <c r="AJ61" s="37">
        <f ca="1">'007.MTS_000203303'!I49</f>
        <v>0</v>
      </c>
      <c r="AK61" s="37">
        <f ca="1">'007.MTS_000209242'!I49</f>
        <v>0</v>
      </c>
      <c r="AL61" s="37">
        <f ca="1">'007.MTS_000215181'!I49</f>
        <v>0</v>
      </c>
      <c r="AM61" s="37">
        <f ca="1">'007.MTS_000221120'!I49</f>
        <v>0</v>
      </c>
      <c r="AN61" s="37">
        <f ca="1">'007.MTS_000227060'!I49</f>
        <v>0</v>
      </c>
      <c r="AO61" s="37">
        <f ca="1">'007.MTS_000232999'!I49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'007.MTS_000001368'!I50</f>
        <v>0</v>
      </c>
      <c r="C62" s="37">
        <f ca="1">'007.MTS_000007307'!I50</f>
        <v>0</v>
      </c>
      <c r="D62" s="37">
        <f ca="1">'007.MTS_000013246'!I50</f>
        <v>0</v>
      </c>
      <c r="E62" s="37">
        <f ca="1">'007.MTS_000019185'!I50</f>
        <v>0</v>
      </c>
      <c r="F62" s="37">
        <f ca="1">'007.MTS_000025125'!I50</f>
        <v>0</v>
      </c>
      <c r="G62" s="37">
        <f ca="1">'007.MTS_000031064'!I50</f>
        <v>0</v>
      </c>
      <c r="H62" s="37">
        <f ca="1">'007.MTS_000037003'!I50</f>
        <v>0</v>
      </c>
      <c r="I62" s="37">
        <f ca="1">'007.MTS_000042942'!I50</f>
        <v>0</v>
      </c>
      <c r="J62" s="37">
        <f ca="1">'007.MTS_000048882'!I50</f>
        <v>0</v>
      </c>
      <c r="K62" s="37">
        <f ca="1">'007.MTS_000054821'!I50</f>
        <v>0</v>
      </c>
      <c r="L62" s="37">
        <f ca="1">'007.MTS_000060760'!I50</f>
        <v>0</v>
      </c>
      <c r="M62" s="37">
        <f ca="1">'007.MTS_000066699'!I50</f>
        <v>0</v>
      </c>
      <c r="N62" s="37">
        <f ca="1">'007.MTS_000072639'!I50</f>
        <v>0</v>
      </c>
      <c r="O62" s="37">
        <f ca="1">'007.MTS_000078578'!I50</f>
        <v>0</v>
      </c>
      <c r="P62" s="37">
        <f ca="1">'007.MTS_000084517'!I50</f>
        <v>0</v>
      </c>
      <c r="Q62" s="37">
        <f ca="1">'007.MTS_000090457'!I50</f>
        <v>0</v>
      </c>
      <c r="R62" s="37">
        <f ca="1">'007.MTS_000096396'!I50</f>
        <v>0</v>
      </c>
      <c r="S62" s="37">
        <f ca="1">'007.MTS_000102335'!I50</f>
        <v>0</v>
      </c>
      <c r="T62" s="37">
        <f ca="1">'007.MTS_000108274'!I50</f>
        <v>0</v>
      </c>
      <c r="U62" s="37">
        <f ca="1">'007.MTS_000114214'!I50</f>
        <v>0</v>
      </c>
      <c r="V62" s="37">
        <f ca="1">'007.MTS_000120153'!I50</f>
        <v>0</v>
      </c>
      <c r="W62" s="37">
        <f ca="1">'007.MTS_000126092'!I50</f>
        <v>0</v>
      </c>
      <c r="X62" s="37">
        <f ca="1">'007.MTS_000132031'!I50</f>
        <v>0</v>
      </c>
      <c r="Y62" s="37">
        <f ca="1">'007.MTS_000137971'!I50</f>
        <v>0</v>
      </c>
      <c r="Z62" s="37">
        <f ca="1">'007.MTS_000143910'!I50</f>
        <v>0</v>
      </c>
      <c r="AA62" s="37">
        <f ca="1">'007.MTS_000149849'!I50</f>
        <v>0</v>
      </c>
      <c r="AB62" s="37">
        <f ca="1">'007.MTS_000155788'!I50</f>
        <v>0</v>
      </c>
      <c r="AC62" s="37">
        <f ca="1">'007.MTS_000161728'!I50</f>
        <v>0</v>
      </c>
      <c r="AD62" s="37">
        <f ca="1">'007.MTS_000167667'!I50</f>
        <v>0</v>
      </c>
      <c r="AE62" s="37">
        <f ca="1">'007.MTS_000173606'!I50</f>
        <v>0</v>
      </c>
      <c r="AF62" s="37">
        <f ca="1">'007.MTS_000179546'!I50</f>
        <v>0</v>
      </c>
      <c r="AG62" s="37">
        <f ca="1">'007.MTS_000185485'!I50</f>
        <v>0</v>
      </c>
      <c r="AH62" s="37">
        <f ca="1">'007.MTS_000191424'!I50</f>
        <v>0</v>
      </c>
      <c r="AI62" s="37">
        <f ca="1">'007.MTS_000197363'!I50</f>
        <v>0</v>
      </c>
      <c r="AJ62" s="37">
        <f ca="1">'007.MTS_000203303'!I50</f>
        <v>0</v>
      </c>
      <c r="AK62" s="37">
        <f ca="1">'007.MTS_000209242'!I50</f>
        <v>0</v>
      </c>
      <c r="AL62" s="37">
        <f ca="1">'007.MTS_000215181'!I50</f>
        <v>0</v>
      </c>
      <c r="AM62" s="37">
        <f ca="1">'007.MTS_000221120'!I50</f>
        <v>0</v>
      </c>
      <c r="AN62" s="37">
        <f ca="1">'007.MTS_000227060'!I50</f>
        <v>0</v>
      </c>
      <c r="AO62" s="37">
        <f ca="1">'007.MTS_000232999'!I50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'007.MTS_000001368'!I51</f>
        <v>0</v>
      </c>
      <c r="C63" s="37">
        <f ca="1">'007.MTS_000007307'!I51</f>
        <v>0</v>
      </c>
      <c r="D63" s="37">
        <f ca="1">'007.MTS_000013246'!I51</f>
        <v>0</v>
      </c>
      <c r="E63" s="37">
        <f ca="1">'007.MTS_000019185'!I51</f>
        <v>0</v>
      </c>
      <c r="F63" s="37">
        <f ca="1">'007.MTS_000025125'!I51</f>
        <v>0</v>
      </c>
      <c r="G63" s="37">
        <f ca="1">'007.MTS_000031064'!I51</f>
        <v>0</v>
      </c>
      <c r="H63" s="37">
        <f ca="1">'007.MTS_000037003'!I51</f>
        <v>0</v>
      </c>
      <c r="I63" s="37">
        <f ca="1">'007.MTS_000042942'!I51</f>
        <v>0</v>
      </c>
      <c r="J63" s="37">
        <f ca="1">'007.MTS_000048882'!I51</f>
        <v>0</v>
      </c>
      <c r="K63" s="37">
        <f ca="1">'007.MTS_000054821'!I51</f>
        <v>0</v>
      </c>
      <c r="L63" s="37">
        <f ca="1">'007.MTS_000060760'!I51</f>
        <v>0</v>
      </c>
      <c r="M63" s="37">
        <f ca="1">'007.MTS_000066699'!I51</f>
        <v>0</v>
      </c>
      <c r="N63" s="37">
        <f ca="1">'007.MTS_000072639'!I51</f>
        <v>0</v>
      </c>
      <c r="O63" s="37">
        <f ca="1">'007.MTS_000078578'!I51</f>
        <v>0</v>
      </c>
      <c r="P63" s="37">
        <f ca="1">'007.MTS_000084517'!I51</f>
        <v>0</v>
      </c>
      <c r="Q63" s="37">
        <f ca="1">'007.MTS_000090457'!I51</f>
        <v>0</v>
      </c>
      <c r="R63" s="37">
        <f ca="1">'007.MTS_000096396'!I51</f>
        <v>0</v>
      </c>
      <c r="S63" s="37">
        <f ca="1">'007.MTS_000102335'!I51</f>
        <v>0</v>
      </c>
      <c r="T63" s="37">
        <f ca="1">'007.MTS_000108274'!I51</f>
        <v>0</v>
      </c>
      <c r="U63" s="37">
        <f ca="1">'007.MTS_000114214'!I51</f>
        <v>0</v>
      </c>
      <c r="V63" s="37">
        <f ca="1">'007.MTS_000120153'!I51</f>
        <v>0</v>
      </c>
      <c r="W63" s="37">
        <f ca="1">'007.MTS_000126092'!I51</f>
        <v>0</v>
      </c>
      <c r="X63" s="37">
        <f ca="1">'007.MTS_000132031'!I51</f>
        <v>0</v>
      </c>
      <c r="Y63" s="37">
        <f ca="1">'007.MTS_000137971'!I51</f>
        <v>0</v>
      </c>
      <c r="Z63" s="37">
        <f ca="1">'007.MTS_000143910'!I51</f>
        <v>0</v>
      </c>
      <c r="AA63" s="37">
        <f ca="1">'007.MTS_000149849'!I51</f>
        <v>0</v>
      </c>
      <c r="AB63" s="37">
        <f ca="1">'007.MTS_000155788'!I51</f>
        <v>0</v>
      </c>
      <c r="AC63" s="37">
        <f ca="1">'007.MTS_000161728'!I51</f>
        <v>0</v>
      </c>
      <c r="AD63" s="37">
        <f ca="1">'007.MTS_000167667'!I51</f>
        <v>0</v>
      </c>
      <c r="AE63" s="37">
        <f ca="1">'007.MTS_000173606'!I51</f>
        <v>0</v>
      </c>
      <c r="AF63" s="37">
        <f ca="1">'007.MTS_000179546'!I51</f>
        <v>0</v>
      </c>
      <c r="AG63" s="37">
        <f ca="1">'007.MTS_000185485'!I51</f>
        <v>0</v>
      </c>
      <c r="AH63" s="37">
        <f ca="1">'007.MTS_000191424'!I51</f>
        <v>0</v>
      </c>
      <c r="AI63" s="37">
        <f ca="1">'007.MTS_000197363'!I51</f>
        <v>0</v>
      </c>
      <c r="AJ63" s="37">
        <f ca="1">'007.MTS_000203303'!I51</f>
        <v>0</v>
      </c>
      <c r="AK63" s="37">
        <f ca="1">'007.MTS_000209242'!I51</f>
        <v>0</v>
      </c>
      <c r="AL63" s="37">
        <f ca="1">'007.MTS_000215181'!I51</f>
        <v>0</v>
      </c>
      <c r="AM63" s="37">
        <f ca="1">'007.MTS_000221120'!I51</f>
        <v>0</v>
      </c>
      <c r="AN63" s="37">
        <f ca="1">'007.MTS_000227060'!I51</f>
        <v>0</v>
      </c>
      <c r="AO63" s="37">
        <f ca="1">'007.MTS_000232999'!I51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'007.MTS_000001368'!I52</f>
        <v>0</v>
      </c>
      <c r="C64" s="37">
        <f ca="1">'007.MTS_000007307'!I52</f>
        <v>0</v>
      </c>
      <c r="D64" s="37">
        <f ca="1">'007.MTS_000013246'!I52</f>
        <v>0</v>
      </c>
      <c r="E64" s="37">
        <f ca="1">'007.MTS_000019185'!I52</f>
        <v>0</v>
      </c>
      <c r="F64" s="37">
        <f ca="1">'007.MTS_000025125'!I52</f>
        <v>0</v>
      </c>
      <c r="G64" s="37">
        <f ca="1">'007.MTS_000031064'!I52</f>
        <v>0</v>
      </c>
      <c r="H64" s="37">
        <f ca="1">'007.MTS_000037003'!I52</f>
        <v>0</v>
      </c>
      <c r="I64" s="37">
        <f ca="1">'007.MTS_000042942'!I52</f>
        <v>0</v>
      </c>
      <c r="J64" s="37">
        <f ca="1">'007.MTS_000048882'!I52</f>
        <v>0</v>
      </c>
      <c r="K64" s="37">
        <f ca="1">'007.MTS_000054821'!I52</f>
        <v>0</v>
      </c>
      <c r="L64" s="37">
        <f ca="1">'007.MTS_000060760'!I52</f>
        <v>0</v>
      </c>
      <c r="M64" s="37">
        <f ca="1">'007.MTS_000066699'!I52</f>
        <v>0</v>
      </c>
      <c r="N64" s="37">
        <f ca="1">'007.MTS_000072639'!I52</f>
        <v>0</v>
      </c>
      <c r="O64" s="37">
        <f ca="1">'007.MTS_000078578'!I52</f>
        <v>0</v>
      </c>
      <c r="P64" s="37">
        <f ca="1">'007.MTS_000084517'!I52</f>
        <v>0</v>
      </c>
      <c r="Q64" s="37">
        <f ca="1">'007.MTS_000090457'!I52</f>
        <v>0</v>
      </c>
      <c r="R64" s="37">
        <f ca="1">'007.MTS_000096396'!I52</f>
        <v>0</v>
      </c>
      <c r="S64" s="37">
        <f ca="1">'007.MTS_000102335'!I52</f>
        <v>0</v>
      </c>
      <c r="T64" s="37">
        <f ca="1">'007.MTS_000108274'!I52</f>
        <v>0</v>
      </c>
      <c r="U64" s="37">
        <f ca="1">'007.MTS_000114214'!I52</f>
        <v>0</v>
      </c>
      <c r="V64" s="37">
        <f ca="1">'007.MTS_000120153'!I52</f>
        <v>0</v>
      </c>
      <c r="W64" s="37">
        <f ca="1">'007.MTS_000126092'!I52</f>
        <v>0</v>
      </c>
      <c r="X64" s="37">
        <f ca="1">'007.MTS_000132031'!I52</f>
        <v>0</v>
      </c>
      <c r="Y64" s="37">
        <f ca="1">'007.MTS_000137971'!I52</f>
        <v>0</v>
      </c>
      <c r="Z64" s="37">
        <f ca="1">'007.MTS_000143910'!I52</f>
        <v>0</v>
      </c>
      <c r="AA64" s="37">
        <f ca="1">'007.MTS_000149849'!I52</f>
        <v>0</v>
      </c>
      <c r="AB64" s="37">
        <f ca="1">'007.MTS_000155788'!I52</f>
        <v>0</v>
      </c>
      <c r="AC64" s="37">
        <f ca="1">'007.MTS_000161728'!I52</f>
        <v>0</v>
      </c>
      <c r="AD64" s="37">
        <f ca="1">'007.MTS_000167667'!I52</f>
        <v>0</v>
      </c>
      <c r="AE64" s="37">
        <f ca="1">'007.MTS_000173606'!I52</f>
        <v>0</v>
      </c>
      <c r="AF64" s="37">
        <f ca="1">'007.MTS_000179546'!I52</f>
        <v>0</v>
      </c>
      <c r="AG64" s="37">
        <f ca="1">'007.MTS_000185485'!I52</f>
        <v>0</v>
      </c>
      <c r="AH64" s="37">
        <f ca="1">'007.MTS_000191424'!I52</f>
        <v>0</v>
      </c>
      <c r="AI64" s="37">
        <f ca="1">'007.MTS_000197363'!I52</f>
        <v>0</v>
      </c>
      <c r="AJ64" s="37">
        <f ca="1">'007.MTS_000203303'!I52</f>
        <v>0</v>
      </c>
      <c r="AK64" s="37">
        <f ca="1">'007.MTS_000209242'!I52</f>
        <v>0</v>
      </c>
      <c r="AL64" s="37">
        <f ca="1">'007.MTS_000215181'!I52</f>
        <v>0</v>
      </c>
      <c r="AM64" s="37">
        <f ca="1">'007.MTS_000221120'!I52</f>
        <v>0</v>
      </c>
      <c r="AN64" s="37">
        <f ca="1">'007.MTS_000227060'!I52</f>
        <v>0</v>
      </c>
      <c r="AO64" s="37">
        <f ca="1">'007.MTS_000232999'!I52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'007.MTS_000001368'!I53</f>
        <v>0</v>
      </c>
      <c r="C65" s="37">
        <f ca="1">'007.MTS_000007307'!I53</f>
        <v>0</v>
      </c>
      <c r="D65" s="37">
        <f ca="1">'007.MTS_000013246'!I53</f>
        <v>0</v>
      </c>
      <c r="E65" s="37">
        <f ca="1">'007.MTS_000019185'!I53</f>
        <v>0</v>
      </c>
      <c r="F65" s="37">
        <f ca="1">'007.MTS_000025125'!I53</f>
        <v>0</v>
      </c>
      <c r="G65" s="37">
        <f ca="1">'007.MTS_000031064'!I53</f>
        <v>0</v>
      </c>
      <c r="H65" s="37">
        <f ca="1">'007.MTS_000037003'!I53</f>
        <v>0</v>
      </c>
      <c r="I65" s="37">
        <f ca="1">'007.MTS_000042942'!I53</f>
        <v>0</v>
      </c>
      <c r="J65" s="37">
        <f ca="1">'007.MTS_000048882'!I53</f>
        <v>0</v>
      </c>
      <c r="K65" s="37">
        <f ca="1">'007.MTS_000054821'!I53</f>
        <v>0</v>
      </c>
      <c r="L65" s="37">
        <f ca="1">'007.MTS_000060760'!I53</f>
        <v>0</v>
      </c>
      <c r="M65" s="37">
        <f ca="1">'007.MTS_000066699'!I53</f>
        <v>0</v>
      </c>
      <c r="N65" s="37">
        <f ca="1">'007.MTS_000072639'!I53</f>
        <v>0</v>
      </c>
      <c r="O65" s="37">
        <f ca="1">'007.MTS_000078578'!I53</f>
        <v>0</v>
      </c>
      <c r="P65" s="37">
        <f ca="1">'007.MTS_000084517'!I53</f>
        <v>0</v>
      </c>
      <c r="Q65" s="37">
        <f ca="1">'007.MTS_000090457'!I53</f>
        <v>0</v>
      </c>
      <c r="R65" s="37">
        <f ca="1">'007.MTS_000096396'!I53</f>
        <v>0</v>
      </c>
      <c r="S65" s="37">
        <f ca="1">'007.MTS_000102335'!I53</f>
        <v>0</v>
      </c>
      <c r="T65" s="37">
        <f ca="1">'007.MTS_000108274'!I53</f>
        <v>0</v>
      </c>
      <c r="U65" s="37">
        <f ca="1">'007.MTS_000114214'!I53</f>
        <v>0</v>
      </c>
      <c r="V65" s="37">
        <f ca="1">'007.MTS_000120153'!I53</f>
        <v>0</v>
      </c>
      <c r="W65" s="37">
        <f ca="1">'007.MTS_000126092'!I53</f>
        <v>0</v>
      </c>
      <c r="X65" s="37">
        <f ca="1">'007.MTS_000132031'!I53</f>
        <v>0</v>
      </c>
      <c r="Y65" s="37">
        <f ca="1">'007.MTS_000137971'!I53</f>
        <v>0</v>
      </c>
      <c r="Z65" s="37">
        <f ca="1">'007.MTS_000143910'!I53</f>
        <v>0</v>
      </c>
      <c r="AA65" s="37">
        <f ca="1">'007.MTS_000149849'!I53</f>
        <v>0</v>
      </c>
      <c r="AB65" s="37">
        <f ca="1">'007.MTS_000155788'!I53</f>
        <v>0</v>
      </c>
      <c r="AC65" s="37">
        <f ca="1">'007.MTS_000161728'!I53</f>
        <v>0</v>
      </c>
      <c r="AD65" s="37">
        <f ca="1">'007.MTS_000167667'!I53</f>
        <v>0</v>
      </c>
      <c r="AE65" s="37">
        <f ca="1">'007.MTS_000173606'!I53</f>
        <v>0</v>
      </c>
      <c r="AF65" s="37">
        <f ca="1">'007.MTS_000179546'!I53</f>
        <v>0</v>
      </c>
      <c r="AG65" s="37">
        <f ca="1">'007.MTS_000185485'!I53</f>
        <v>0</v>
      </c>
      <c r="AH65" s="37">
        <f ca="1">'007.MTS_000191424'!I53</f>
        <v>0</v>
      </c>
      <c r="AI65" s="37">
        <f ca="1">'007.MTS_000197363'!I53</f>
        <v>0</v>
      </c>
      <c r="AJ65" s="37">
        <f ca="1">'007.MTS_000203303'!I53</f>
        <v>0</v>
      </c>
      <c r="AK65" s="37">
        <f ca="1">'007.MTS_000209242'!I53</f>
        <v>0</v>
      </c>
      <c r="AL65" s="37">
        <f ca="1">'007.MTS_000215181'!I53</f>
        <v>0</v>
      </c>
      <c r="AM65" s="37">
        <f ca="1">'007.MTS_000221120'!I53</f>
        <v>0</v>
      </c>
      <c r="AN65" s="37">
        <f ca="1">'007.MTS_000227060'!I53</f>
        <v>0</v>
      </c>
      <c r="AO65" s="37">
        <f ca="1">'007.MTS_000232999'!I53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'007.MTS_000001368'!I54</f>
        <v>0</v>
      </c>
      <c r="C66" s="37">
        <f ca="1">'007.MTS_000007307'!I54</f>
        <v>0</v>
      </c>
      <c r="D66" s="37">
        <f ca="1">'007.MTS_000013246'!I54</f>
        <v>0</v>
      </c>
      <c r="E66" s="37">
        <f ca="1">'007.MTS_000019185'!I54</f>
        <v>0</v>
      </c>
      <c r="F66" s="37">
        <f ca="1">'007.MTS_000025125'!I54</f>
        <v>0</v>
      </c>
      <c r="G66" s="37">
        <f ca="1">'007.MTS_000031064'!I54</f>
        <v>0</v>
      </c>
      <c r="H66" s="37">
        <f ca="1">'007.MTS_000037003'!I54</f>
        <v>0</v>
      </c>
      <c r="I66" s="37">
        <f ca="1">'007.MTS_000042942'!I54</f>
        <v>0</v>
      </c>
      <c r="J66" s="37">
        <f ca="1">'007.MTS_000048882'!I54</f>
        <v>0</v>
      </c>
      <c r="K66" s="37">
        <f ca="1">'007.MTS_000054821'!I54</f>
        <v>0</v>
      </c>
      <c r="L66" s="37">
        <f ca="1">'007.MTS_000060760'!I54</f>
        <v>0</v>
      </c>
      <c r="M66" s="37">
        <f ca="1">'007.MTS_000066699'!I54</f>
        <v>0</v>
      </c>
      <c r="N66" s="37">
        <f ca="1">'007.MTS_000072639'!I54</f>
        <v>0</v>
      </c>
      <c r="O66" s="37">
        <f ca="1">'007.MTS_000078578'!I54</f>
        <v>0</v>
      </c>
      <c r="P66" s="37">
        <f ca="1">'007.MTS_000084517'!I54</f>
        <v>0</v>
      </c>
      <c r="Q66" s="37">
        <f ca="1">'007.MTS_000090457'!I54</f>
        <v>0</v>
      </c>
      <c r="R66" s="37">
        <f ca="1">'007.MTS_000096396'!I54</f>
        <v>0</v>
      </c>
      <c r="S66" s="37">
        <f ca="1">'007.MTS_000102335'!I54</f>
        <v>0</v>
      </c>
      <c r="T66" s="37">
        <f ca="1">'007.MTS_000108274'!I54</f>
        <v>0</v>
      </c>
      <c r="U66" s="37">
        <f ca="1">'007.MTS_000114214'!I54</f>
        <v>0</v>
      </c>
      <c r="V66" s="37">
        <f ca="1">'007.MTS_000120153'!I54</f>
        <v>0</v>
      </c>
      <c r="W66" s="37">
        <f ca="1">'007.MTS_000126092'!I54</f>
        <v>0</v>
      </c>
      <c r="X66" s="37">
        <f ca="1">'007.MTS_000132031'!I54</f>
        <v>0</v>
      </c>
      <c r="Y66" s="37">
        <f ca="1">'007.MTS_000137971'!I54</f>
        <v>0</v>
      </c>
      <c r="Z66" s="37">
        <f ca="1">'007.MTS_000143910'!I54</f>
        <v>0</v>
      </c>
      <c r="AA66" s="37">
        <f ca="1">'007.MTS_000149849'!I54</f>
        <v>0</v>
      </c>
      <c r="AB66" s="37">
        <f ca="1">'007.MTS_000155788'!I54</f>
        <v>0</v>
      </c>
      <c r="AC66" s="37">
        <f ca="1">'007.MTS_000161728'!I54</f>
        <v>0</v>
      </c>
      <c r="AD66" s="37">
        <f ca="1">'007.MTS_000167667'!I54</f>
        <v>0</v>
      </c>
      <c r="AE66" s="37">
        <f ca="1">'007.MTS_000173606'!I54</f>
        <v>0</v>
      </c>
      <c r="AF66" s="37">
        <f ca="1">'007.MTS_000179546'!I54</f>
        <v>0</v>
      </c>
      <c r="AG66" s="37">
        <f ca="1">'007.MTS_000185485'!I54</f>
        <v>0</v>
      </c>
      <c r="AH66" s="37">
        <f ca="1">'007.MTS_000191424'!I54</f>
        <v>0</v>
      </c>
      <c r="AI66" s="37">
        <f ca="1">'007.MTS_000197363'!I54</f>
        <v>0</v>
      </c>
      <c r="AJ66" s="37">
        <f ca="1">'007.MTS_000203303'!I54</f>
        <v>0</v>
      </c>
      <c r="AK66" s="37">
        <f ca="1">'007.MTS_000209242'!I54</f>
        <v>0</v>
      </c>
      <c r="AL66" s="37">
        <f ca="1">'007.MTS_000215181'!I54</f>
        <v>0</v>
      </c>
      <c r="AM66" s="37">
        <f ca="1">'007.MTS_000221120'!I54</f>
        <v>0</v>
      </c>
      <c r="AN66" s="37">
        <f ca="1">'007.MTS_000227060'!I54</f>
        <v>0</v>
      </c>
      <c r="AO66" s="37">
        <f ca="1">'007.MTS_000232999'!I54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'007.MTS_000001368'!I55</f>
        <v>0</v>
      </c>
      <c r="C67" s="37">
        <f ca="1">'007.MTS_000007307'!I55</f>
        <v>0</v>
      </c>
      <c r="D67" s="37">
        <f ca="1">'007.MTS_000013246'!I55</f>
        <v>0</v>
      </c>
      <c r="E67" s="37">
        <f ca="1">'007.MTS_000019185'!I55</f>
        <v>0</v>
      </c>
      <c r="F67" s="37">
        <f ca="1">'007.MTS_000025125'!I55</f>
        <v>0</v>
      </c>
      <c r="G67" s="37">
        <f ca="1">'007.MTS_000031064'!I55</f>
        <v>0</v>
      </c>
      <c r="H67" s="37">
        <f ca="1">'007.MTS_000037003'!I55</f>
        <v>0</v>
      </c>
      <c r="I67" s="37">
        <f ca="1">'007.MTS_000042942'!I55</f>
        <v>0</v>
      </c>
      <c r="J67" s="37">
        <f ca="1">'007.MTS_000048882'!I55</f>
        <v>0</v>
      </c>
      <c r="K67" s="37">
        <f ca="1">'007.MTS_000054821'!I55</f>
        <v>0</v>
      </c>
      <c r="L67" s="37">
        <f ca="1">'007.MTS_000060760'!I55</f>
        <v>0</v>
      </c>
      <c r="M67" s="37">
        <f ca="1">'007.MTS_000066699'!I55</f>
        <v>0</v>
      </c>
      <c r="N67" s="37">
        <f ca="1">'007.MTS_000072639'!I55</f>
        <v>0</v>
      </c>
      <c r="O67" s="37">
        <f ca="1">'007.MTS_000078578'!I55</f>
        <v>0</v>
      </c>
      <c r="P67" s="37">
        <f ca="1">'007.MTS_000084517'!I55</f>
        <v>0</v>
      </c>
      <c r="Q67" s="37">
        <f ca="1">'007.MTS_000090457'!I55</f>
        <v>0</v>
      </c>
      <c r="R67" s="37">
        <f ca="1">'007.MTS_000096396'!I55</f>
        <v>0</v>
      </c>
      <c r="S67" s="37">
        <f ca="1">'007.MTS_000102335'!I55</f>
        <v>0</v>
      </c>
      <c r="T67" s="37">
        <f ca="1">'007.MTS_000108274'!I55</f>
        <v>0</v>
      </c>
      <c r="U67" s="37">
        <f ca="1">'007.MTS_000114214'!I55</f>
        <v>0</v>
      </c>
      <c r="V67" s="37">
        <f ca="1">'007.MTS_000120153'!I55</f>
        <v>0</v>
      </c>
      <c r="W67" s="37">
        <f ca="1">'007.MTS_000126092'!I55</f>
        <v>0</v>
      </c>
      <c r="X67" s="37">
        <f ca="1">'007.MTS_000132031'!I55</f>
        <v>0</v>
      </c>
      <c r="Y67" s="37">
        <f ca="1">'007.MTS_000137971'!I55</f>
        <v>0</v>
      </c>
      <c r="Z67" s="37">
        <f ca="1">'007.MTS_000143910'!I55</f>
        <v>0</v>
      </c>
      <c r="AA67" s="37">
        <f ca="1">'007.MTS_000149849'!I55</f>
        <v>0</v>
      </c>
      <c r="AB67" s="37">
        <f ca="1">'007.MTS_000155788'!I55</f>
        <v>0</v>
      </c>
      <c r="AC67" s="37">
        <f ca="1">'007.MTS_000161728'!I55</f>
        <v>0</v>
      </c>
      <c r="AD67" s="37">
        <f ca="1">'007.MTS_000167667'!I55</f>
        <v>0</v>
      </c>
      <c r="AE67" s="37">
        <f ca="1">'007.MTS_000173606'!I55</f>
        <v>0</v>
      </c>
      <c r="AF67" s="37">
        <f ca="1">'007.MTS_000179546'!I55</f>
        <v>0</v>
      </c>
      <c r="AG67" s="37">
        <f ca="1">'007.MTS_000185485'!I55</f>
        <v>0</v>
      </c>
      <c r="AH67" s="37">
        <f ca="1">'007.MTS_000191424'!I55</f>
        <v>0</v>
      </c>
      <c r="AI67" s="37">
        <f ca="1">'007.MTS_000197363'!I55</f>
        <v>0</v>
      </c>
      <c r="AJ67" s="37">
        <f ca="1">'007.MTS_000203303'!I55</f>
        <v>0</v>
      </c>
      <c r="AK67" s="37">
        <f ca="1">'007.MTS_000209242'!I55</f>
        <v>0</v>
      </c>
      <c r="AL67" s="37">
        <f ca="1">'007.MTS_000215181'!I55</f>
        <v>0</v>
      </c>
      <c r="AM67" s="37">
        <f ca="1">'007.MTS_000221120'!I55</f>
        <v>0</v>
      </c>
      <c r="AN67" s="37">
        <f ca="1">'007.MTS_000227060'!I55</f>
        <v>0</v>
      </c>
      <c r="AO67" s="37">
        <f ca="1">'007.MTS_000232999'!I55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'007.MTS_000001368'!I56</f>
        <v>0</v>
      </c>
      <c r="C68" s="37">
        <f ca="1">'007.MTS_000007307'!I56</f>
        <v>0</v>
      </c>
      <c r="D68" s="37">
        <f ca="1">'007.MTS_000013246'!I56</f>
        <v>0</v>
      </c>
      <c r="E68" s="37">
        <f ca="1">'007.MTS_000019185'!I56</f>
        <v>0</v>
      </c>
      <c r="F68" s="37">
        <f ca="1">'007.MTS_000025125'!I56</f>
        <v>0</v>
      </c>
      <c r="G68" s="37">
        <f ca="1">'007.MTS_000031064'!I56</f>
        <v>0</v>
      </c>
      <c r="H68" s="37">
        <f ca="1">'007.MTS_000037003'!I56</f>
        <v>0</v>
      </c>
      <c r="I68" s="37">
        <f ca="1">'007.MTS_000042942'!I56</f>
        <v>0</v>
      </c>
      <c r="J68" s="37">
        <f ca="1">'007.MTS_000048882'!I56</f>
        <v>0</v>
      </c>
      <c r="K68" s="37">
        <f ca="1">'007.MTS_000054821'!I56</f>
        <v>0</v>
      </c>
      <c r="L68" s="37">
        <f ca="1">'007.MTS_000060760'!I56</f>
        <v>0</v>
      </c>
      <c r="M68" s="37">
        <f ca="1">'007.MTS_000066699'!I56</f>
        <v>0</v>
      </c>
      <c r="N68" s="37">
        <f ca="1">'007.MTS_000072639'!I56</f>
        <v>0</v>
      </c>
      <c r="O68" s="37">
        <f ca="1">'007.MTS_000078578'!I56</f>
        <v>0</v>
      </c>
      <c r="P68" s="37">
        <f ca="1">'007.MTS_000084517'!I56</f>
        <v>0</v>
      </c>
      <c r="Q68" s="37">
        <f ca="1">'007.MTS_000090457'!I56</f>
        <v>0</v>
      </c>
      <c r="R68" s="37">
        <f ca="1">'007.MTS_000096396'!I56</f>
        <v>0</v>
      </c>
      <c r="S68" s="37">
        <f ca="1">'007.MTS_000102335'!I56</f>
        <v>0</v>
      </c>
      <c r="T68" s="37">
        <f ca="1">'007.MTS_000108274'!I56</f>
        <v>0</v>
      </c>
      <c r="U68" s="37">
        <f ca="1">'007.MTS_000114214'!I56</f>
        <v>0</v>
      </c>
      <c r="V68" s="37">
        <f ca="1">'007.MTS_000120153'!I56</f>
        <v>0</v>
      </c>
      <c r="W68" s="37">
        <f ca="1">'007.MTS_000126092'!I56</f>
        <v>0</v>
      </c>
      <c r="X68" s="37">
        <f ca="1">'007.MTS_000132031'!I56</f>
        <v>0</v>
      </c>
      <c r="Y68" s="37">
        <f ca="1">'007.MTS_000137971'!I56</f>
        <v>0</v>
      </c>
      <c r="Z68" s="37">
        <f ca="1">'007.MTS_000143910'!I56</f>
        <v>0</v>
      </c>
      <c r="AA68" s="37">
        <f ca="1">'007.MTS_000149849'!I56</f>
        <v>0</v>
      </c>
      <c r="AB68" s="37">
        <f ca="1">'007.MTS_000155788'!I56</f>
        <v>0</v>
      </c>
      <c r="AC68" s="37">
        <f ca="1">'007.MTS_000161728'!I56</f>
        <v>0</v>
      </c>
      <c r="AD68" s="37">
        <f ca="1">'007.MTS_000167667'!I56</f>
        <v>0</v>
      </c>
      <c r="AE68" s="37">
        <f ca="1">'007.MTS_000173606'!I56</f>
        <v>0</v>
      </c>
      <c r="AF68" s="37">
        <f ca="1">'007.MTS_000179546'!I56</f>
        <v>0</v>
      </c>
      <c r="AG68" s="37">
        <f ca="1">'007.MTS_000185485'!I56</f>
        <v>0</v>
      </c>
      <c r="AH68" s="37">
        <f ca="1">'007.MTS_000191424'!I56</f>
        <v>0</v>
      </c>
      <c r="AI68" s="37">
        <f ca="1">'007.MTS_000197363'!I56</f>
        <v>0</v>
      </c>
      <c r="AJ68" s="37">
        <f ca="1">'007.MTS_000203303'!I56</f>
        <v>0</v>
      </c>
      <c r="AK68" s="37">
        <f ca="1">'007.MTS_000209242'!I56</f>
        <v>0</v>
      </c>
      <c r="AL68" s="37">
        <f ca="1">'007.MTS_000215181'!I56</f>
        <v>0</v>
      </c>
      <c r="AM68" s="37">
        <f ca="1">'007.MTS_000221120'!I56</f>
        <v>0</v>
      </c>
      <c r="AN68" s="37">
        <f ca="1">'007.MTS_000227060'!I56</f>
        <v>0</v>
      </c>
      <c r="AO68" s="37">
        <f ca="1">'007.MTS_000232999'!I56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'007.MTS_000001368'!I57</f>
        <v>0</v>
      </c>
      <c r="C69" s="37">
        <f ca="1">'007.MTS_000007307'!I57</f>
        <v>0</v>
      </c>
      <c r="D69" s="37">
        <f ca="1">'007.MTS_000013246'!I57</f>
        <v>0</v>
      </c>
      <c r="E69" s="37">
        <f ca="1">'007.MTS_000019185'!I57</f>
        <v>0</v>
      </c>
      <c r="F69" s="37">
        <f ca="1">'007.MTS_000025125'!I57</f>
        <v>0</v>
      </c>
      <c r="G69" s="37">
        <f ca="1">'007.MTS_000031064'!I57</f>
        <v>0</v>
      </c>
      <c r="H69" s="37">
        <f ca="1">'007.MTS_000037003'!I57</f>
        <v>0</v>
      </c>
      <c r="I69" s="37">
        <f ca="1">'007.MTS_000042942'!I57</f>
        <v>0</v>
      </c>
      <c r="J69" s="37">
        <f ca="1">'007.MTS_000048882'!I57</f>
        <v>0</v>
      </c>
      <c r="K69" s="37">
        <f ca="1">'007.MTS_000054821'!I57</f>
        <v>0</v>
      </c>
      <c r="L69" s="37">
        <f ca="1">'007.MTS_000060760'!I57</f>
        <v>0</v>
      </c>
      <c r="M69" s="37">
        <f ca="1">'007.MTS_000066699'!I57</f>
        <v>0</v>
      </c>
      <c r="N69" s="37">
        <f ca="1">'007.MTS_000072639'!I57</f>
        <v>0</v>
      </c>
      <c r="O69" s="37">
        <f ca="1">'007.MTS_000078578'!I57</f>
        <v>0</v>
      </c>
      <c r="P69" s="37">
        <f ca="1">'007.MTS_000084517'!I57</f>
        <v>0</v>
      </c>
      <c r="Q69" s="37">
        <f ca="1">'007.MTS_000090457'!I57</f>
        <v>0</v>
      </c>
      <c r="R69" s="37">
        <f ca="1">'007.MTS_000096396'!I57</f>
        <v>0</v>
      </c>
      <c r="S69" s="37">
        <f ca="1">'007.MTS_000102335'!I57</f>
        <v>0</v>
      </c>
      <c r="T69" s="37">
        <f ca="1">'007.MTS_000108274'!I57</f>
        <v>0</v>
      </c>
      <c r="U69" s="37">
        <f ca="1">'007.MTS_000114214'!I57</f>
        <v>0</v>
      </c>
      <c r="V69" s="37">
        <f ca="1">'007.MTS_000120153'!I57</f>
        <v>0</v>
      </c>
      <c r="W69" s="37">
        <f ca="1">'007.MTS_000126092'!I57</f>
        <v>0</v>
      </c>
      <c r="X69" s="37">
        <f ca="1">'007.MTS_000132031'!I57</f>
        <v>0</v>
      </c>
      <c r="Y69" s="37">
        <f ca="1">'007.MTS_000137971'!I57</f>
        <v>0</v>
      </c>
      <c r="Z69" s="37">
        <f ca="1">'007.MTS_000143910'!I57</f>
        <v>0</v>
      </c>
      <c r="AA69" s="37">
        <f ca="1">'007.MTS_000149849'!I57</f>
        <v>0</v>
      </c>
      <c r="AB69" s="37">
        <f ca="1">'007.MTS_000155788'!I57</f>
        <v>0</v>
      </c>
      <c r="AC69" s="37">
        <f ca="1">'007.MTS_000161728'!I57</f>
        <v>0</v>
      </c>
      <c r="AD69" s="37">
        <f ca="1">'007.MTS_000167667'!I57</f>
        <v>0</v>
      </c>
      <c r="AE69" s="37">
        <f ca="1">'007.MTS_000173606'!I57</f>
        <v>0</v>
      </c>
      <c r="AF69" s="37">
        <f ca="1">'007.MTS_000179546'!I57</f>
        <v>0</v>
      </c>
      <c r="AG69" s="37">
        <f ca="1">'007.MTS_000185485'!I57</f>
        <v>0</v>
      </c>
      <c r="AH69" s="37">
        <f ca="1">'007.MTS_000191424'!I57</f>
        <v>0</v>
      </c>
      <c r="AI69" s="37">
        <f ca="1">'007.MTS_000197363'!I57</f>
        <v>0</v>
      </c>
      <c r="AJ69" s="37">
        <f ca="1">'007.MTS_000203303'!I57</f>
        <v>0</v>
      </c>
      <c r="AK69" s="37">
        <f ca="1">'007.MTS_000209242'!I57</f>
        <v>0</v>
      </c>
      <c r="AL69" s="37">
        <f ca="1">'007.MTS_000215181'!I57</f>
        <v>0</v>
      </c>
      <c r="AM69" s="37">
        <f ca="1">'007.MTS_000221120'!I57</f>
        <v>0</v>
      </c>
      <c r="AN69" s="37">
        <f ca="1">'007.MTS_000227060'!I57</f>
        <v>0</v>
      </c>
      <c r="AO69" s="37">
        <f ca="1">'007.MTS_000232999'!I57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'007.MTS_000001368'!I58</f>
        <v>0</v>
      </c>
      <c r="C70" s="37">
        <f ca="1">'007.MTS_000007307'!I58</f>
        <v>0</v>
      </c>
      <c r="D70" s="37">
        <f ca="1">'007.MTS_000013246'!I58</f>
        <v>0</v>
      </c>
      <c r="E70" s="37">
        <f ca="1">'007.MTS_000019185'!I58</f>
        <v>0</v>
      </c>
      <c r="F70" s="37">
        <f ca="1">'007.MTS_000025125'!I58</f>
        <v>0</v>
      </c>
      <c r="G70" s="37">
        <f ca="1">'007.MTS_000031064'!I58</f>
        <v>0</v>
      </c>
      <c r="H70" s="37">
        <f ca="1">'007.MTS_000037003'!I58</f>
        <v>0</v>
      </c>
      <c r="I70" s="37">
        <f ca="1">'007.MTS_000042942'!I58</f>
        <v>0</v>
      </c>
      <c r="J70" s="37">
        <f ca="1">'007.MTS_000048882'!I58</f>
        <v>0</v>
      </c>
      <c r="K70" s="37">
        <f ca="1">'007.MTS_000054821'!I58</f>
        <v>0</v>
      </c>
      <c r="L70" s="37">
        <f ca="1">'007.MTS_000060760'!I58</f>
        <v>0</v>
      </c>
      <c r="M70" s="37">
        <f ca="1">'007.MTS_000066699'!I58</f>
        <v>0</v>
      </c>
      <c r="N70" s="37">
        <f ca="1">'007.MTS_000072639'!I58</f>
        <v>0</v>
      </c>
      <c r="O70" s="37">
        <f ca="1">'007.MTS_000078578'!I58</f>
        <v>0</v>
      </c>
      <c r="P70" s="37">
        <f ca="1">'007.MTS_000084517'!I58</f>
        <v>0</v>
      </c>
      <c r="Q70" s="37">
        <f ca="1">'007.MTS_000090457'!I58</f>
        <v>0</v>
      </c>
      <c r="R70" s="37">
        <f ca="1">'007.MTS_000096396'!I58</f>
        <v>0</v>
      </c>
      <c r="S70" s="37">
        <f ca="1">'007.MTS_000102335'!I58</f>
        <v>0</v>
      </c>
      <c r="T70" s="37">
        <f ca="1">'007.MTS_000108274'!I58</f>
        <v>0</v>
      </c>
      <c r="U70" s="37">
        <f ca="1">'007.MTS_000114214'!I58</f>
        <v>0</v>
      </c>
      <c r="V70" s="37">
        <f ca="1">'007.MTS_000120153'!I58</f>
        <v>0</v>
      </c>
      <c r="W70" s="37">
        <f ca="1">'007.MTS_000126092'!I58</f>
        <v>0</v>
      </c>
      <c r="X70" s="37">
        <f ca="1">'007.MTS_000132031'!I58</f>
        <v>0</v>
      </c>
      <c r="Y70" s="37">
        <f ca="1">'007.MTS_000137971'!I58</f>
        <v>0</v>
      </c>
      <c r="Z70" s="37">
        <f ca="1">'007.MTS_000143910'!I58</f>
        <v>0</v>
      </c>
      <c r="AA70" s="37">
        <f ca="1">'007.MTS_000149849'!I58</f>
        <v>0</v>
      </c>
      <c r="AB70" s="37">
        <f ca="1">'007.MTS_000155788'!I58</f>
        <v>0</v>
      </c>
      <c r="AC70" s="37">
        <f ca="1">'007.MTS_000161728'!I58</f>
        <v>0</v>
      </c>
      <c r="AD70" s="37">
        <f ca="1">'007.MTS_000167667'!I58</f>
        <v>0</v>
      </c>
      <c r="AE70" s="37">
        <f ca="1">'007.MTS_000173606'!I58</f>
        <v>0</v>
      </c>
      <c r="AF70" s="37">
        <f ca="1">'007.MTS_000179546'!I58</f>
        <v>0</v>
      </c>
      <c r="AG70" s="37">
        <f ca="1">'007.MTS_000185485'!I58</f>
        <v>0</v>
      </c>
      <c r="AH70" s="37">
        <f ca="1">'007.MTS_000191424'!I58</f>
        <v>0</v>
      </c>
      <c r="AI70" s="37">
        <f ca="1">'007.MTS_000197363'!I58</f>
        <v>0</v>
      </c>
      <c r="AJ70" s="37">
        <f ca="1">'007.MTS_000203303'!I58</f>
        <v>0</v>
      </c>
      <c r="AK70" s="37">
        <f ca="1">'007.MTS_000209242'!I58</f>
        <v>0</v>
      </c>
      <c r="AL70" s="37">
        <f ca="1">'007.MTS_000215181'!I58</f>
        <v>0</v>
      </c>
      <c r="AM70" s="37">
        <f ca="1">'007.MTS_000221120'!I58</f>
        <v>0</v>
      </c>
      <c r="AN70" s="37">
        <f ca="1">'007.MTS_000227060'!I58</f>
        <v>0</v>
      </c>
      <c r="AO70" s="37">
        <f ca="1">'007.MTS_000232999'!I58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'007.MTS_000001368'!I59</f>
        <v>0</v>
      </c>
      <c r="C71" s="37">
        <f ca="1">'007.MTS_000007307'!I59</f>
        <v>0</v>
      </c>
      <c r="D71" s="37">
        <f ca="1">'007.MTS_000013246'!I59</f>
        <v>0</v>
      </c>
      <c r="E71" s="37">
        <f ca="1">'007.MTS_000019185'!I59</f>
        <v>0</v>
      </c>
      <c r="F71" s="37">
        <f ca="1">'007.MTS_000025125'!I59</f>
        <v>0</v>
      </c>
      <c r="G71" s="37">
        <f ca="1">'007.MTS_000031064'!I59</f>
        <v>0</v>
      </c>
      <c r="H71" s="37">
        <f ca="1">'007.MTS_000037003'!I59</f>
        <v>0</v>
      </c>
      <c r="I71" s="37">
        <f ca="1">'007.MTS_000042942'!I59</f>
        <v>0</v>
      </c>
      <c r="J71" s="37">
        <f ca="1">'007.MTS_000048882'!I59</f>
        <v>0</v>
      </c>
      <c r="K71" s="37">
        <f ca="1">'007.MTS_000054821'!I59</f>
        <v>0</v>
      </c>
      <c r="L71" s="37">
        <f ca="1">'007.MTS_000060760'!I59</f>
        <v>0</v>
      </c>
      <c r="M71" s="37">
        <f ca="1">'007.MTS_000066699'!I59</f>
        <v>0</v>
      </c>
      <c r="N71" s="37">
        <f ca="1">'007.MTS_000072639'!I59</f>
        <v>0</v>
      </c>
      <c r="O71" s="37">
        <f ca="1">'007.MTS_000078578'!I59</f>
        <v>0</v>
      </c>
      <c r="P71" s="37">
        <f ca="1">'007.MTS_000084517'!I59</f>
        <v>0</v>
      </c>
      <c r="Q71" s="37">
        <f ca="1">'007.MTS_000090457'!I59</f>
        <v>0</v>
      </c>
      <c r="R71" s="37">
        <f ca="1">'007.MTS_000096396'!I59</f>
        <v>0</v>
      </c>
      <c r="S71" s="37">
        <f ca="1">'007.MTS_000102335'!I59</f>
        <v>0</v>
      </c>
      <c r="T71" s="37">
        <f ca="1">'007.MTS_000108274'!I59</f>
        <v>0</v>
      </c>
      <c r="U71" s="37">
        <f ca="1">'007.MTS_000114214'!I59</f>
        <v>0</v>
      </c>
      <c r="V71" s="37">
        <f ca="1">'007.MTS_000120153'!I59</f>
        <v>0</v>
      </c>
      <c r="W71" s="37">
        <f ca="1">'007.MTS_000126092'!I59</f>
        <v>0</v>
      </c>
      <c r="X71" s="37">
        <f ca="1">'007.MTS_000132031'!I59</f>
        <v>0</v>
      </c>
      <c r="Y71" s="37">
        <f ca="1">'007.MTS_000137971'!I59</f>
        <v>0</v>
      </c>
      <c r="Z71" s="37">
        <f ca="1">'007.MTS_000143910'!I59</f>
        <v>0</v>
      </c>
      <c r="AA71" s="37">
        <f ca="1">'007.MTS_000149849'!I59</f>
        <v>0</v>
      </c>
      <c r="AB71" s="37">
        <f ca="1">'007.MTS_000155788'!I59</f>
        <v>0</v>
      </c>
      <c r="AC71" s="37">
        <f ca="1">'007.MTS_000161728'!I59</f>
        <v>0</v>
      </c>
      <c r="AD71" s="37">
        <f ca="1">'007.MTS_000167667'!I59</f>
        <v>0</v>
      </c>
      <c r="AE71" s="37">
        <f ca="1">'007.MTS_000173606'!I59</f>
        <v>0</v>
      </c>
      <c r="AF71" s="37">
        <f ca="1">'007.MTS_000179546'!I59</f>
        <v>0</v>
      </c>
      <c r="AG71" s="37">
        <f ca="1">'007.MTS_000185485'!I59</f>
        <v>0</v>
      </c>
      <c r="AH71" s="37">
        <f ca="1">'007.MTS_000191424'!I59</f>
        <v>0</v>
      </c>
      <c r="AI71" s="37">
        <f ca="1">'007.MTS_000197363'!I59</f>
        <v>0</v>
      </c>
      <c r="AJ71" s="37">
        <f ca="1">'007.MTS_000203303'!I59</f>
        <v>0</v>
      </c>
      <c r="AK71" s="37">
        <f ca="1">'007.MTS_000209242'!I59</f>
        <v>0</v>
      </c>
      <c r="AL71" s="37">
        <f ca="1">'007.MTS_000215181'!I59</f>
        <v>0</v>
      </c>
      <c r="AM71" s="37">
        <f ca="1">'007.MTS_000221120'!I59</f>
        <v>0</v>
      </c>
      <c r="AN71" s="37">
        <f ca="1">'007.MTS_000227060'!I59</f>
        <v>0</v>
      </c>
      <c r="AO71" s="37">
        <f ca="1">'007.MTS_000232999'!I59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'007.MTS_000001368'!I60</f>
        <v>0</v>
      </c>
      <c r="C72" s="37">
        <f ca="1">'007.MTS_000007307'!I60</f>
        <v>0</v>
      </c>
      <c r="D72" s="37">
        <f ca="1">'007.MTS_000013246'!I60</f>
        <v>0</v>
      </c>
      <c r="E72" s="37">
        <f ca="1">'007.MTS_000019185'!I60</f>
        <v>0</v>
      </c>
      <c r="F72" s="37">
        <f ca="1">'007.MTS_000025125'!I60</f>
        <v>0</v>
      </c>
      <c r="G72" s="37">
        <f ca="1">'007.MTS_000031064'!I60</f>
        <v>0</v>
      </c>
      <c r="H72" s="37">
        <f ca="1">'007.MTS_000037003'!I60</f>
        <v>0</v>
      </c>
      <c r="I72" s="37">
        <f ca="1">'007.MTS_000042942'!I60</f>
        <v>0</v>
      </c>
      <c r="J72" s="37">
        <f ca="1">'007.MTS_000048882'!I60</f>
        <v>0</v>
      </c>
      <c r="K72" s="37">
        <f ca="1">'007.MTS_000054821'!I60</f>
        <v>0</v>
      </c>
      <c r="L72" s="37">
        <f ca="1">'007.MTS_000060760'!I60</f>
        <v>0</v>
      </c>
      <c r="M72" s="37">
        <f ca="1">'007.MTS_000066699'!I60</f>
        <v>0</v>
      </c>
      <c r="N72" s="37">
        <f ca="1">'007.MTS_000072639'!I60</f>
        <v>0</v>
      </c>
      <c r="O72" s="37">
        <f ca="1">'007.MTS_000078578'!I60</f>
        <v>0</v>
      </c>
      <c r="P72" s="37">
        <f ca="1">'007.MTS_000084517'!I60</f>
        <v>0</v>
      </c>
      <c r="Q72" s="37">
        <f ca="1">'007.MTS_000090457'!I60</f>
        <v>0</v>
      </c>
      <c r="R72" s="37">
        <f ca="1">'007.MTS_000096396'!I60</f>
        <v>0</v>
      </c>
      <c r="S72" s="37">
        <f ca="1">'007.MTS_000102335'!I60</f>
        <v>0</v>
      </c>
      <c r="T72" s="37">
        <f ca="1">'007.MTS_000108274'!I60</f>
        <v>0</v>
      </c>
      <c r="U72" s="37">
        <f ca="1">'007.MTS_000114214'!I60</f>
        <v>0</v>
      </c>
      <c r="V72" s="37">
        <f ca="1">'007.MTS_000120153'!I60</f>
        <v>0</v>
      </c>
      <c r="W72" s="37">
        <f ca="1">'007.MTS_000126092'!I60</f>
        <v>0</v>
      </c>
      <c r="X72" s="37">
        <f ca="1">'007.MTS_000132031'!I60</f>
        <v>0</v>
      </c>
      <c r="Y72" s="37">
        <f ca="1">'007.MTS_000137971'!I60</f>
        <v>0</v>
      </c>
      <c r="Z72" s="37">
        <f ca="1">'007.MTS_000143910'!I60</f>
        <v>0</v>
      </c>
      <c r="AA72" s="37">
        <f ca="1">'007.MTS_000149849'!I60</f>
        <v>0</v>
      </c>
      <c r="AB72" s="37">
        <f ca="1">'007.MTS_000155788'!I60</f>
        <v>0</v>
      </c>
      <c r="AC72" s="37">
        <f ca="1">'007.MTS_000161728'!I60</f>
        <v>0</v>
      </c>
      <c r="AD72" s="37">
        <f ca="1">'007.MTS_000167667'!I60</f>
        <v>0</v>
      </c>
      <c r="AE72" s="37">
        <f ca="1">'007.MTS_000173606'!I60</f>
        <v>0</v>
      </c>
      <c r="AF72" s="37">
        <f ca="1">'007.MTS_000179546'!I60</f>
        <v>0</v>
      </c>
      <c r="AG72" s="37">
        <f ca="1">'007.MTS_000185485'!I60</f>
        <v>0</v>
      </c>
      <c r="AH72" s="37">
        <f ca="1">'007.MTS_000191424'!I60</f>
        <v>0</v>
      </c>
      <c r="AI72" s="37">
        <f ca="1">'007.MTS_000197363'!I60</f>
        <v>0</v>
      </c>
      <c r="AJ72" s="37">
        <f ca="1">'007.MTS_000203303'!I60</f>
        <v>0</v>
      </c>
      <c r="AK72" s="37">
        <f ca="1">'007.MTS_000209242'!I60</f>
        <v>0</v>
      </c>
      <c r="AL72" s="37">
        <f ca="1">'007.MTS_000215181'!I60</f>
        <v>0</v>
      </c>
      <c r="AM72" s="37">
        <f ca="1">'007.MTS_000221120'!I60</f>
        <v>0</v>
      </c>
      <c r="AN72" s="37">
        <f ca="1">'007.MTS_000227060'!I60</f>
        <v>0</v>
      </c>
      <c r="AO72" s="37">
        <f ca="1">'007.MTS_000232999'!I60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'007.MTS_000001368'!I61</f>
        <v>0</v>
      </c>
      <c r="C73" s="37">
        <f ca="1">'007.MTS_000007307'!I61</f>
        <v>0</v>
      </c>
      <c r="D73" s="37">
        <f ca="1">'007.MTS_000013246'!I61</f>
        <v>0</v>
      </c>
      <c r="E73" s="37">
        <f ca="1">'007.MTS_000019185'!I61</f>
        <v>0</v>
      </c>
      <c r="F73" s="37">
        <f ca="1">'007.MTS_000025125'!I61</f>
        <v>0</v>
      </c>
      <c r="G73" s="37">
        <f ca="1">'007.MTS_000031064'!I61</f>
        <v>0</v>
      </c>
      <c r="H73" s="37">
        <f ca="1">'007.MTS_000037003'!I61</f>
        <v>0</v>
      </c>
      <c r="I73" s="37">
        <f ca="1">'007.MTS_000042942'!I61</f>
        <v>0</v>
      </c>
      <c r="J73" s="37">
        <f ca="1">'007.MTS_000048882'!I61</f>
        <v>0</v>
      </c>
      <c r="K73" s="37">
        <f ca="1">'007.MTS_000054821'!I61</f>
        <v>0</v>
      </c>
      <c r="L73" s="37">
        <f ca="1">'007.MTS_000060760'!I61</f>
        <v>0</v>
      </c>
      <c r="M73" s="37">
        <f ca="1">'007.MTS_000066699'!I61</f>
        <v>0</v>
      </c>
      <c r="N73" s="37">
        <f ca="1">'007.MTS_000072639'!I61</f>
        <v>0</v>
      </c>
      <c r="O73" s="37">
        <f ca="1">'007.MTS_000078578'!I61</f>
        <v>0</v>
      </c>
      <c r="P73" s="37">
        <f ca="1">'007.MTS_000084517'!I61</f>
        <v>0</v>
      </c>
      <c r="Q73" s="37">
        <f ca="1">'007.MTS_000090457'!I61</f>
        <v>0</v>
      </c>
      <c r="R73" s="37">
        <f ca="1">'007.MTS_000096396'!I61</f>
        <v>0</v>
      </c>
      <c r="S73" s="37">
        <f ca="1">'007.MTS_000102335'!I61</f>
        <v>0</v>
      </c>
      <c r="T73" s="37">
        <f ca="1">'007.MTS_000108274'!I61</f>
        <v>0</v>
      </c>
      <c r="U73" s="37">
        <f ca="1">'007.MTS_000114214'!I61</f>
        <v>0</v>
      </c>
      <c r="V73" s="37">
        <f ca="1">'007.MTS_000120153'!I61</f>
        <v>0</v>
      </c>
      <c r="W73" s="37">
        <f ca="1">'007.MTS_000126092'!I61</f>
        <v>0</v>
      </c>
      <c r="X73" s="37">
        <f ca="1">'007.MTS_000132031'!I61</f>
        <v>0</v>
      </c>
      <c r="Y73" s="37">
        <f ca="1">'007.MTS_000137971'!I61</f>
        <v>0</v>
      </c>
      <c r="Z73" s="37">
        <f ca="1">'007.MTS_000143910'!I61</f>
        <v>0</v>
      </c>
      <c r="AA73" s="37">
        <f ca="1">'007.MTS_000149849'!I61</f>
        <v>0</v>
      </c>
      <c r="AB73" s="37">
        <f ca="1">'007.MTS_000155788'!I61</f>
        <v>0</v>
      </c>
      <c r="AC73" s="37">
        <f ca="1">'007.MTS_000161728'!I61</f>
        <v>0</v>
      </c>
      <c r="AD73" s="37">
        <f ca="1">'007.MTS_000167667'!I61</f>
        <v>0</v>
      </c>
      <c r="AE73" s="37">
        <f ca="1">'007.MTS_000173606'!I61</f>
        <v>0</v>
      </c>
      <c r="AF73" s="37">
        <f ca="1">'007.MTS_000179546'!I61</f>
        <v>0</v>
      </c>
      <c r="AG73" s="37">
        <f ca="1">'007.MTS_000185485'!I61</f>
        <v>0</v>
      </c>
      <c r="AH73" s="37">
        <f ca="1">'007.MTS_000191424'!I61</f>
        <v>0</v>
      </c>
      <c r="AI73" s="37">
        <f ca="1">'007.MTS_000197363'!I61</f>
        <v>0</v>
      </c>
      <c r="AJ73" s="37">
        <f ca="1">'007.MTS_000203303'!I61</f>
        <v>0</v>
      </c>
      <c r="AK73" s="37">
        <f ca="1">'007.MTS_000209242'!I61</f>
        <v>0</v>
      </c>
      <c r="AL73" s="37">
        <f ca="1">'007.MTS_000215181'!I61</f>
        <v>0</v>
      </c>
      <c r="AM73" s="37">
        <f ca="1">'007.MTS_000221120'!I61</f>
        <v>0</v>
      </c>
      <c r="AN73" s="37">
        <f ca="1">'007.MTS_000227060'!I61</f>
        <v>0</v>
      </c>
      <c r="AO73" s="37">
        <f ca="1">'007.MTS_000232999'!I61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'007.MTS_000001368'!I62</f>
        <v>0</v>
      </c>
      <c r="C74" s="37">
        <f ca="1">'007.MTS_000007307'!I62</f>
        <v>0</v>
      </c>
      <c r="D74" s="37">
        <f ca="1">'007.MTS_000013246'!I62</f>
        <v>0</v>
      </c>
      <c r="E74" s="37">
        <f ca="1">'007.MTS_000019185'!I62</f>
        <v>0</v>
      </c>
      <c r="F74" s="37">
        <f ca="1">'007.MTS_000025125'!I62</f>
        <v>0</v>
      </c>
      <c r="G74" s="37">
        <f ca="1">'007.MTS_000031064'!I62</f>
        <v>0</v>
      </c>
      <c r="H74" s="37">
        <f ca="1">'007.MTS_000037003'!I62</f>
        <v>0</v>
      </c>
      <c r="I74" s="37">
        <f ca="1">'007.MTS_000042942'!I62</f>
        <v>0</v>
      </c>
      <c r="J74" s="37">
        <f ca="1">'007.MTS_000048882'!I62</f>
        <v>0</v>
      </c>
      <c r="K74" s="37">
        <f ca="1">'007.MTS_000054821'!I62</f>
        <v>0</v>
      </c>
      <c r="L74" s="37">
        <f ca="1">'007.MTS_000060760'!I62</f>
        <v>0</v>
      </c>
      <c r="M74" s="37">
        <f ca="1">'007.MTS_000066699'!I62</f>
        <v>0</v>
      </c>
      <c r="N74" s="37">
        <f ca="1">'007.MTS_000072639'!I62</f>
        <v>0</v>
      </c>
      <c r="O74" s="37">
        <f ca="1">'007.MTS_000078578'!I62</f>
        <v>0</v>
      </c>
      <c r="P74" s="37">
        <f ca="1">'007.MTS_000084517'!I62</f>
        <v>0</v>
      </c>
      <c r="Q74" s="37">
        <f ca="1">'007.MTS_000090457'!I62</f>
        <v>0</v>
      </c>
      <c r="R74" s="37">
        <f ca="1">'007.MTS_000096396'!I62</f>
        <v>0</v>
      </c>
      <c r="S74" s="37">
        <f ca="1">'007.MTS_000102335'!I62</f>
        <v>0</v>
      </c>
      <c r="T74" s="37">
        <f ca="1">'007.MTS_000108274'!I62</f>
        <v>0</v>
      </c>
      <c r="U74" s="37">
        <f ca="1">'007.MTS_000114214'!I62</f>
        <v>0</v>
      </c>
      <c r="V74" s="37">
        <f ca="1">'007.MTS_000120153'!I62</f>
        <v>0</v>
      </c>
      <c r="W74" s="37">
        <f ca="1">'007.MTS_000126092'!I62</f>
        <v>0</v>
      </c>
      <c r="X74" s="37">
        <f ca="1">'007.MTS_000132031'!I62</f>
        <v>0</v>
      </c>
      <c r="Y74" s="37">
        <f ca="1">'007.MTS_000137971'!I62</f>
        <v>0</v>
      </c>
      <c r="Z74" s="37">
        <f ca="1">'007.MTS_000143910'!I62</f>
        <v>0</v>
      </c>
      <c r="AA74" s="37">
        <f ca="1">'007.MTS_000149849'!I62</f>
        <v>0</v>
      </c>
      <c r="AB74" s="37">
        <f ca="1">'007.MTS_000155788'!I62</f>
        <v>0</v>
      </c>
      <c r="AC74" s="37">
        <f ca="1">'007.MTS_000161728'!I62</f>
        <v>0</v>
      </c>
      <c r="AD74" s="37">
        <f ca="1">'007.MTS_000167667'!I62</f>
        <v>0</v>
      </c>
      <c r="AE74" s="37">
        <f ca="1">'007.MTS_000173606'!I62</f>
        <v>0</v>
      </c>
      <c r="AF74" s="37">
        <f ca="1">'007.MTS_000179546'!I62</f>
        <v>0</v>
      </c>
      <c r="AG74" s="37">
        <f ca="1">'007.MTS_000185485'!I62</f>
        <v>0</v>
      </c>
      <c r="AH74" s="37">
        <f ca="1">'007.MTS_000191424'!I62</f>
        <v>0</v>
      </c>
      <c r="AI74" s="37">
        <f ca="1">'007.MTS_000197363'!I62</f>
        <v>0</v>
      </c>
      <c r="AJ74" s="37">
        <f ca="1">'007.MTS_000203303'!I62</f>
        <v>0</v>
      </c>
      <c r="AK74" s="37">
        <f ca="1">'007.MTS_000209242'!I62</f>
        <v>0</v>
      </c>
      <c r="AL74" s="37">
        <f ca="1">'007.MTS_000215181'!I62</f>
        <v>0</v>
      </c>
      <c r="AM74" s="37">
        <f ca="1">'007.MTS_000221120'!I62</f>
        <v>0</v>
      </c>
      <c r="AN74" s="37">
        <f ca="1">'007.MTS_000227060'!I62</f>
        <v>0</v>
      </c>
      <c r="AO74" s="37">
        <f ca="1">'007.MTS_000232999'!I62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'007.MTS_000001368'!I63</f>
        <v>0</v>
      </c>
      <c r="C75" s="37">
        <f ca="1">'007.MTS_000007307'!I63</f>
        <v>0</v>
      </c>
      <c r="D75" s="37">
        <f ca="1">'007.MTS_000013246'!I63</f>
        <v>0</v>
      </c>
      <c r="E75" s="37">
        <f ca="1">'007.MTS_000019185'!I63</f>
        <v>0</v>
      </c>
      <c r="F75" s="37">
        <f ca="1">'007.MTS_000025125'!I63</f>
        <v>0</v>
      </c>
      <c r="G75" s="37">
        <f ca="1">'007.MTS_000031064'!I63</f>
        <v>0</v>
      </c>
      <c r="H75" s="37">
        <f ca="1">'007.MTS_000037003'!I63</f>
        <v>0</v>
      </c>
      <c r="I75" s="37">
        <f ca="1">'007.MTS_000042942'!I63</f>
        <v>0</v>
      </c>
      <c r="J75" s="37">
        <f ca="1">'007.MTS_000048882'!I63</f>
        <v>0</v>
      </c>
      <c r="K75" s="37">
        <f ca="1">'007.MTS_000054821'!I63</f>
        <v>0</v>
      </c>
      <c r="L75" s="37">
        <f ca="1">'007.MTS_000060760'!I63</f>
        <v>0</v>
      </c>
      <c r="M75" s="37">
        <f ca="1">'007.MTS_000066699'!I63</f>
        <v>0</v>
      </c>
      <c r="N75" s="37">
        <f ca="1">'007.MTS_000072639'!I63</f>
        <v>0</v>
      </c>
      <c r="O75" s="37">
        <f ca="1">'007.MTS_000078578'!I63</f>
        <v>0</v>
      </c>
      <c r="P75" s="37">
        <f ca="1">'007.MTS_000084517'!I63</f>
        <v>0</v>
      </c>
      <c r="Q75" s="37">
        <f ca="1">'007.MTS_000090457'!I63</f>
        <v>0</v>
      </c>
      <c r="R75" s="37">
        <f ca="1">'007.MTS_000096396'!I63</f>
        <v>0</v>
      </c>
      <c r="S75" s="37">
        <f ca="1">'007.MTS_000102335'!I63</f>
        <v>0</v>
      </c>
      <c r="T75" s="37">
        <f ca="1">'007.MTS_000108274'!I63</f>
        <v>0</v>
      </c>
      <c r="U75" s="37">
        <f ca="1">'007.MTS_000114214'!I63</f>
        <v>0</v>
      </c>
      <c r="V75" s="37">
        <f ca="1">'007.MTS_000120153'!I63</f>
        <v>0</v>
      </c>
      <c r="W75" s="37">
        <f ca="1">'007.MTS_000126092'!I63</f>
        <v>0</v>
      </c>
      <c r="X75" s="37">
        <f ca="1">'007.MTS_000132031'!I63</f>
        <v>0</v>
      </c>
      <c r="Y75" s="37">
        <f ca="1">'007.MTS_000137971'!I63</f>
        <v>0</v>
      </c>
      <c r="Z75" s="37">
        <f ca="1">'007.MTS_000143910'!I63</f>
        <v>0</v>
      </c>
      <c r="AA75" s="37">
        <f ca="1">'007.MTS_000149849'!I63</f>
        <v>0</v>
      </c>
      <c r="AB75" s="37">
        <f ca="1">'007.MTS_000155788'!I63</f>
        <v>0</v>
      </c>
      <c r="AC75" s="37">
        <f ca="1">'007.MTS_000161728'!I63</f>
        <v>0</v>
      </c>
      <c r="AD75" s="37">
        <f ca="1">'007.MTS_000167667'!I63</f>
        <v>0</v>
      </c>
      <c r="AE75" s="37">
        <f ca="1">'007.MTS_000173606'!I63</f>
        <v>0</v>
      </c>
      <c r="AF75" s="37">
        <f ca="1">'007.MTS_000179546'!I63</f>
        <v>0</v>
      </c>
      <c r="AG75" s="37">
        <f ca="1">'007.MTS_000185485'!I63</f>
        <v>0</v>
      </c>
      <c r="AH75" s="37">
        <f ca="1">'007.MTS_000191424'!I63</f>
        <v>0</v>
      </c>
      <c r="AI75" s="37">
        <f ca="1">'007.MTS_000197363'!I63</f>
        <v>0</v>
      </c>
      <c r="AJ75" s="37">
        <f ca="1">'007.MTS_000203303'!I63</f>
        <v>0</v>
      </c>
      <c r="AK75" s="37">
        <f ca="1">'007.MTS_000209242'!I63</f>
        <v>0</v>
      </c>
      <c r="AL75" s="37">
        <f ca="1">'007.MTS_000215181'!I63</f>
        <v>0</v>
      </c>
      <c r="AM75" s="37">
        <f ca="1">'007.MTS_000221120'!I63</f>
        <v>0</v>
      </c>
      <c r="AN75" s="37">
        <f ca="1">'007.MTS_000227060'!I63</f>
        <v>0</v>
      </c>
      <c r="AO75" s="37">
        <f ca="1">'007.MTS_000232999'!I63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'007.MTS_000001368'!I64</f>
        <v>0</v>
      </c>
      <c r="C76" s="37">
        <f ca="1">'007.MTS_000007307'!I64</f>
        <v>0</v>
      </c>
      <c r="D76" s="37">
        <f ca="1">'007.MTS_000013246'!I64</f>
        <v>0</v>
      </c>
      <c r="E76" s="37">
        <f ca="1">'007.MTS_000019185'!I64</f>
        <v>0</v>
      </c>
      <c r="F76" s="37">
        <f ca="1">'007.MTS_000025125'!I64</f>
        <v>0</v>
      </c>
      <c r="G76" s="37">
        <f ca="1">'007.MTS_000031064'!I64</f>
        <v>0</v>
      </c>
      <c r="H76" s="37">
        <f ca="1">'007.MTS_000037003'!I64</f>
        <v>0</v>
      </c>
      <c r="I76" s="37">
        <f ca="1">'007.MTS_000042942'!I64</f>
        <v>0</v>
      </c>
      <c r="J76" s="37">
        <f ca="1">'007.MTS_000048882'!I64</f>
        <v>0</v>
      </c>
      <c r="K76" s="37">
        <f ca="1">'007.MTS_000054821'!I64</f>
        <v>0</v>
      </c>
      <c r="L76" s="37">
        <f ca="1">'007.MTS_000060760'!I64</f>
        <v>0</v>
      </c>
      <c r="M76" s="37">
        <f ca="1">'007.MTS_000066699'!I64</f>
        <v>0</v>
      </c>
      <c r="N76" s="37">
        <f ca="1">'007.MTS_000072639'!I64</f>
        <v>0</v>
      </c>
      <c r="O76" s="37">
        <f ca="1">'007.MTS_000078578'!I64</f>
        <v>0</v>
      </c>
      <c r="P76" s="37">
        <f ca="1">'007.MTS_000084517'!I64</f>
        <v>0</v>
      </c>
      <c r="Q76" s="37">
        <f ca="1">'007.MTS_000090457'!I64</f>
        <v>0</v>
      </c>
      <c r="R76" s="37">
        <f ca="1">'007.MTS_000096396'!I64</f>
        <v>0</v>
      </c>
      <c r="S76" s="37">
        <f ca="1">'007.MTS_000102335'!I64</f>
        <v>0</v>
      </c>
      <c r="T76" s="37">
        <f ca="1">'007.MTS_000108274'!I64</f>
        <v>0</v>
      </c>
      <c r="U76" s="37">
        <f ca="1">'007.MTS_000114214'!I64</f>
        <v>0</v>
      </c>
      <c r="V76" s="37">
        <f ca="1">'007.MTS_000120153'!I64</f>
        <v>0</v>
      </c>
      <c r="W76" s="37">
        <f ca="1">'007.MTS_000126092'!I64</f>
        <v>0</v>
      </c>
      <c r="X76" s="37">
        <f ca="1">'007.MTS_000132031'!I64</f>
        <v>0</v>
      </c>
      <c r="Y76" s="37">
        <f ca="1">'007.MTS_000137971'!I64</f>
        <v>0</v>
      </c>
      <c r="Z76" s="37">
        <f ca="1">'007.MTS_000143910'!I64</f>
        <v>0</v>
      </c>
      <c r="AA76" s="37">
        <f ca="1">'007.MTS_000149849'!I64</f>
        <v>0</v>
      </c>
      <c r="AB76" s="37">
        <f ca="1">'007.MTS_000155788'!I64</f>
        <v>0</v>
      </c>
      <c r="AC76" s="37">
        <f ca="1">'007.MTS_000161728'!I64</f>
        <v>0</v>
      </c>
      <c r="AD76" s="37">
        <f ca="1">'007.MTS_000167667'!I64</f>
        <v>0</v>
      </c>
      <c r="AE76" s="37">
        <f ca="1">'007.MTS_000173606'!I64</f>
        <v>0</v>
      </c>
      <c r="AF76" s="37">
        <f ca="1">'007.MTS_000179546'!I64</f>
        <v>0</v>
      </c>
      <c r="AG76" s="37">
        <f ca="1">'007.MTS_000185485'!I64</f>
        <v>0</v>
      </c>
      <c r="AH76" s="37">
        <f ca="1">'007.MTS_000191424'!I64</f>
        <v>0</v>
      </c>
      <c r="AI76" s="37">
        <f ca="1">'007.MTS_000197363'!I64</f>
        <v>0</v>
      </c>
      <c r="AJ76" s="37">
        <f ca="1">'007.MTS_000203303'!I64</f>
        <v>0</v>
      </c>
      <c r="AK76" s="37">
        <f ca="1">'007.MTS_000209242'!I64</f>
        <v>0</v>
      </c>
      <c r="AL76" s="37">
        <f ca="1">'007.MTS_000215181'!I64</f>
        <v>0</v>
      </c>
      <c r="AM76" s="37">
        <f ca="1">'007.MTS_000221120'!I64</f>
        <v>0</v>
      </c>
      <c r="AN76" s="37">
        <f ca="1">'007.MTS_000227060'!I64</f>
        <v>0</v>
      </c>
      <c r="AO76" s="37">
        <f ca="1">'007.MTS_000232999'!I64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'007.MTS_000001368'!I65</f>
        <v>0</v>
      </c>
      <c r="C77" s="37">
        <f ca="1">'007.MTS_000007307'!I65</f>
        <v>0</v>
      </c>
      <c r="D77" s="37">
        <f ca="1">'007.MTS_000013246'!I65</f>
        <v>0</v>
      </c>
      <c r="E77" s="37">
        <f ca="1">'007.MTS_000019185'!I65</f>
        <v>0</v>
      </c>
      <c r="F77" s="37">
        <f ca="1">'007.MTS_000025125'!I65</f>
        <v>0</v>
      </c>
      <c r="G77" s="37">
        <f ca="1">'007.MTS_000031064'!I65</f>
        <v>0</v>
      </c>
      <c r="H77" s="37">
        <f ca="1">'007.MTS_000037003'!I65</f>
        <v>0</v>
      </c>
      <c r="I77" s="37">
        <f ca="1">'007.MTS_000042942'!I65</f>
        <v>0</v>
      </c>
      <c r="J77" s="37">
        <f ca="1">'007.MTS_000048882'!I65</f>
        <v>0</v>
      </c>
      <c r="K77" s="37">
        <f ca="1">'007.MTS_000054821'!I65</f>
        <v>0</v>
      </c>
      <c r="L77" s="37">
        <f ca="1">'007.MTS_000060760'!I65</f>
        <v>0</v>
      </c>
      <c r="M77" s="37">
        <f ca="1">'007.MTS_000066699'!I65</f>
        <v>0</v>
      </c>
      <c r="N77" s="37">
        <f ca="1">'007.MTS_000072639'!I65</f>
        <v>0</v>
      </c>
      <c r="O77" s="37">
        <f ca="1">'007.MTS_000078578'!I65</f>
        <v>0</v>
      </c>
      <c r="P77" s="37">
        <f ca="1">'007.MTS_000084517'!I65</f>
        <v>0</v>
      </c>
      <c r="Q77" s="37">
        <f ca="1">'007.MTS_000090457'!I65</f>
        <v>0</v>
      </c>
      <c r="R77" s="37">
        <f ca="1">'007.MTS_000096396'!I65</f>
        <v>0</v>
      </c>
      <c r="S77" s="37">
        <f ca="1">'007.MTS_000102335'!I65</f>
        <v>0</v>
      </c>
      <c r="T77" s="37">
        <f ca="1">'007.MTS_000108274'!I65</f>
        <v>0</v>
      </c>
      <c r="U77" s="37">
        <f ca="1">'007.MTS_000114214'!I65</f>
        <v>0</v>
      </c>
      <c r="V77" s="37">
        <f ca="1">'007.MTS_000120153'!I65</f>
        <v>0</v>
      </c>
      <c r="W77" s="37">
        <f ca="1">'007.MTS_000126092'!I65</f>
        <v>0</v>
      </c>
      <c r="X77" s="37">
        <f ca="1">'007.MTS_000132031'!I65</f>
        <v>0</v>
      </c>
      <c r="Y77" s="37">
        <f ca="1">'007.MTS_000137971'!I65</f>
        <v>0</v>
      </c>
      <c r="Z77" s="37">
        <f ca="1">'007.MTS_000143910'!I65</f>
        <v>0</v>
      </c>
      <c r="AA77" s="37">
        <f ca="1">'007.MTS_000149849'!I65</f>
        <v>0</v>
      </c>
      <c r="AB77" s="37">
        <f ca="1">'007.MTS_000155788'!I65</f>
        <v>0</v>
      </c>
      <c r="AC77" s="37">
        <f ca="1">'007.MTS_000161728'!I65</f>
        <v>0</v>
      </c>
      <c r="AD77" s="37">
        <f ca="1">'007.MTS_000167667'!I65</f>
        <v>0</v>
      </c>
      <c r="AE77" s="37">
        <f ca="1">'007.MTS_000173606'!I65</f>
        <v>0</v>
      </c>
      <c r="AF77" s="37">
        <f ca="1">'007.MTS_000179546'!I65</f>
        <v>0</v>
      </c>
      <c r="AG77" s="37">
        <f ca="1">'007.MTS_000185485'!I65</f>
        <v>0</v>
      </c>
      <c r="AH77" s="37">
        <f ca="1">'007.MTS_000191424'!I65</f>
        <v>0</v>
      </c>
      <c r="AI77" s="37">
        <f ca="1">'007.MTS_000197363'!I65</f>
        <v>0</v>
      </c>
      <c r="AJ77" s="37">
        <f ca="1">'007.MTS_000203303'!I65</f>
        <v>0</v>
      </c>
      <c r="AK77" s="37">
        <f ca="1">'007.MTS_000209242'!I65</f>
        <v>0</v>
      </c>
      <c r="AL77" s="37">
        <f ca="1">'007.MTS_000215181'!I65</f>
        <v>0</v>
      </c>
      <c r="AM77" s="37">
        <f ca="1">'007.MTS_000221120'!I65</f>
        <v>0</v>
      </c>
      <c r="AN77" s="37">
        <f ca="1">'007.MTS_000227060'!I65</f>
        <v>0</v>
      </c>
      <c r="AO77" s="37">
        <f ca="1">'007.MTS_000232999'!I65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'007.MTS_000001368'!I66</f>
        <v>0</v>
      </c>
      <c r="C78" s="37">
        <f ca="1">'007.MTS_000007307'!I66</f>
        <v>0</v>
      </c>
      <c r="D78" s="37">
        <f ca="1">'007.MTS_000013246'!I66</f>
        <v>0</v>
      </c>
      <c r="E78" s="37">
        <f ca="1">'007.MTS_000019185'!I66</f>
        <v>0</v>
      </c>
      <c r="F78" s="37">
        <f ca="1">'007.MTS_000025125'!I66</f>
        <v>0</v>
      </c>
      <c r="G78" s="37">
        <f ca="1">'007.MTS_000031064'!I66</f>
        <v>0</v>
      </c>
      <c r="H78" s="37">
        <f ca="1">'007.MTS_000037003'!I66</f>
        <v>0</v>
      </c>
      <c r="I78" s="37">
        <f ca="1">'007.MTS_000042942'!I66</f>
        <v>0</v>
      </c>
      <c r="J78" s="37">
        <f ca="1">'007.MTS_000048882'!I66</f>
        <v>0</v>
      </c>
      <c r="K78" s="37">
        <f ca="1">'007.MTS_000054821'!I66</f>
        <v>0</v>
      </c>
      <c r="L78" s="37">
        <f ca="1">'007.MTS_000060760'!I66</f>
        <v>0</v>
      </c>
      <c r="M78" s="37">
        <f ca="1">'007.MTS_000066699'!I66</f>
        <v>0</v>
      </c>
      <c r="N78" s="37">
        <f ca="1">'007.MTS_000072639'!I66</f>
        <v>0</v>
      </c>
      <c r="O78" s="37">
        <f ca="1">'007.MTS_000078578'!I66</f>
        <v>0</v>
      </c>
      <c r="P78" s="37">
        <f ca="1">'007.MTS_000084517'!I66</f>
        <v>0</v>
      </c>
      <c r="Q78" s="37">
        <f ca="1">'007.MTS_000090457'!I66</f>
        <v>0</v>
      </c>
      <c r="R78" s="37">
        <f ca="1">'007.MTS_000096396'!I66</f>
        <v>0</v>
      </c>
      <c r="S78" s="37">
        <f ca="1">'007.MTS_000102335'!I66</f>
        <v>0</v>
      </c>
      <c r="T78" s="37">
        <f ca="1">'007.MTS_000108274'!I66</f>
        <v>0</v>
      </c>
      <c r="U78" s="37">
        <f ca="1">'007.MTS_000114214'!I66</f>
        <v>0</v>
      </c>
      <c r="V78" s="37">
        <f ca="1">'007.MTS_000120153'!I66</f>
        <v>0</v>
      </c>
      <c r="W78" s="37">
        <f ca="1">'007.MTS_000126092'!I66</f>
        <v>0</v>
      </c>
      <c r="X78" s="37">
        <f ca="1">'007.MTS_000132031'!I66</f>
        <v>0</v>
      </c>
      <c r="Y78" s="37">
        <f ca="1">'007.MTS_000137971'!I66</f>
        <v>0</v>
      </c>
      <c r="Z78" s="37">
        <f ca="1">'007.MTS_000143910'!I66</f>
        <v>0</v>
      </c>
      <c r="AA78" s="37">
        <f ca="1">'007.MTS_000149849'!I66</f>
        <v>0</v>
      </c>
      <c r="AB78" s="37">
        <f ca="1">'007.MTS_000155788'!I66</f>
        <v>0</v>
      </c>
      <c r="AC78" s="37">
        <f ca="1">'007.MTS_000161728'!I66</f>
        <v>0</v>
      </c>
      <c r="AD78" s="37">
        <f ca="1">'007.MTS_000167667'!I66</f>
        <v>0</v>
      </c>
      <c r="AE78" s="37">
        <f ca="1">'007.MTS_000173606'!I66</f>
        <v>0</v>
      </c>
      <c r="AF78" s="37">
        <f ca="1">'007.MTS_000179546'!I66</f>
        <v>0</v>
      </c>
      <c r="AG78" s="37">
        <f ca="1">'007.MTS_000185485'!I66</f>
        <v>0</v>
      </c>
      <c r="AH78" s="37">
        <f ca="1">'007.MTS_000191424'!I66</f>
        <v>0</v>
      </c>
      <c r="AI78" s="37">
        <f ca="1">'007.MTS_000197363'!I66</f>
        <v>0</v>
      </c>
      <c r="AJ78" s="37">
        <f ca="1">'007.MTS_000203303'!I66</f>
        <v>0</v>
      </c>
      <c r="AK78" s="37">
        <f ca="1">'007.MTS_000209242'!I66</f>
        <v>0</v>
      </c>
      <c r="AL78" s="37">
        <f ca="1">'007.MTS_000215181'!I66</f>
        <v>0</v>
      </c>
      <c r="AM78" s="37">
        <f ca="1">'007.MTS_000221120'!I66</f>
        <v>0</v>
      </c>
      <c r="AN78" s="37">
        <f ca="1">'007.MTS_000227060'!I66</f>
        <v>0</v>
      </c>
      <c r="AO78" s="37">
        <f ca="1">'007.MTS_000232999'!I66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'007.MTS_000001368'!I67</f>
        <v>0</v>
      </c>
      <c r="C79" s="37">
        <f ca="1">'007.MTS_000007307'!I67</f>
        <v>0</v>
      </c>
      <c r="D79" s="37">
        <f ca="1">'007.MTS_000013246'!I67</f>
        <v>0</v>
      </c>
      <c r="E79" s="37">
        <f ca="1">'007.MTS_000019185'!I67</f>
        <v>0</v>
      </c>
      <c r="F79" s="37">
        <f ca="1">'007.MTS_000025125'!I67</f>
        <v>0</v>
      </c>
      <c r="G79" s="37">
        <f ca="1">'007.MTS_000031064'!I67</f>
        <v>0</v>
      </c>
      <c r="H79" s="37">
        <f ca="1">'007.MTS_000037003'!I67</f>
        <v>0</v>
      </c>
      <c r="I79" s="37">
        <f ca="1">'007.MTS_000042942'!I67</f>
        <v>0</v>
      </c>
      <c r="J79" s="37">
        <f ca="1">'007.MTS_000048882'!I67</f>
        <v>0</v>
      </c>
      <c r="K79" s="37">
        <f ca="1">'007.MTS_000054821'!I67</f>
        <v>0</v>
      </c>
      <c r="L79" s="37">
        <f ca="1">'007.MTS_000060760'!I67</f>
        <v>0</v>
      </c>
      <c r="M79" s="37">
        <f ca="1">'007.MTS_000066699'!I67</f>
        <v>0</v>
      </c>
      <c r="N79" s="37">
        <f ca="1">'007.MTS_000072639'!I67</f>
        <v>0</v>
      </c>
      <c r="O79" s="37">
        <f ca="1">'007.MTS_000078578'!I67</f>
        <v>0</v>
      </c>
      <c r="P79" s="37">
        <f ca="1">'007.MTS_000084517'!I67</f>
        <v>0</v>
      </c>
      <c r="Q79" s="37">
        <f ca="1">'007.MTS_000090457'!I67</f>
        <v>0</v>
      </c>
      <c r="R79" s="37">
        <f ca="1">'007.MTS_000096396'!I67</f>
        <v>0</v>
      </c>
      <c r="S79" s="37">
        <f ca="1">'007.MTS_000102335'!I67</f>
        <v>0</v>
      </c>
      <c r="T79" s="37">
        <f ca="1">'007.MTS_000108274'!I67</f>
        <v>0</v>
      </c>
      <c r="U79" s="37">
        <f ca="1">'007.MTS_000114214'!I67</f>
        <v>0</v>
      </c>
      <c r="V79" s="37">
        <f ca="1">'007.MTS_000120153'!I67</f>
        <v>0</v>
      </c>
      <c r="W79" s="37">
        <f ca="1">'007.MTS_000126092'!I67</f>
        <v>0</v>
      </c>
      <c r="X79" s="37">
        <f ca="1">'007.MTS_000132031'!I67</f>
        <v>0</v>
      </c>
      <c r="Y79" s="37">
        <f ca="1">'007.MTS_000137971'!I67</f>
        <v>0</v>
      </c>
      <c r="Z79" s="37">
        <f ca="1">'007.MTS_000143910'!I67</f>
        <v>0</v>
      </c>
      <c r="AA79" s="37">
        <f ca="1">'007.MTS_000149849'!I67</f>
        <v>0</v>
      </c>
      <c r="AB79" s="37">
        <f ca="1">'007.MTS_000155788'!I67</f>
        <v>0</v>
      </c>
      <c r="AC79" s="37">
        <f ca="1">'007.MTS_000161728'!I67</f>
        <v>0</v>
      </c>
      <c r="AD79" s="37">
        <f ca="1">'007.MTS_000167667'!I67</f>
        <v>0</v>
      </c>
      <c r="AE79" s="37">
        <f ca="1">'007.MTS_000173606'!I67</f>
        <v>0</v>
      </c>
      <c r="AF79" s="37">
        <f ca="1">'007.MTS_000179546'!I67</f>
        <v>0</v>
      </c>
      <c r="AG79" s="37">
        <f ca="1">'007.MTS_000185485'!I67</f>
        <v>0</v>
      </c>
      <c r="AH79" s="37">
        <f ca="1">'007.MTS_000191424'!I67</f>
        <v>0</v>
      </c>
      <c r="AI79" s="37">
        <f ca="1">'007.MTS_000197363'!I67</f>
        <v>0</v>
      </c>
      <c r="AJ79" s="37">
        <f ca="1">'007.MTS_000203303'!I67</f>
        <v>0</v>
      </c>
      <c r="AK79" s="37">
        <f ca="1">'007.MTS_000209242'!I67</f>
        <v>0</v>
      </c>
      <c r="AL79" s="37">
        <f ca="1">'007.MTS_000215181'!I67</f>
        <v>0</v>
      </c>
      <c r="AM79" s="37">
        <f ca="1">'007.MTS_000221120'!I67</f>
        <v>0</v>
      </c>
      <c r="AN79" s="37">
        <f ca="1">'007.MTS_000227060'!I67</f>
        <v>0</v>
      </c>
      <c r="AO79" s="37">
        <f ca="1">'007.MTS_000232999'!I67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'007.MTS_000001368'!I68</f>
        <v>0</v>
      </c>
      <c r="C80" s="37">
        <f ca="1">'007.MTS_000007307'!I68</f>
        <v>0</v>
      </c>
      <c r="D80" s="37">
        <f ca="1">'007.MTS_000013246'!I68</f>
        <v>0</v>
      </c>
      <c r="E80" s="37">
        <f ca="1">'007.MTS_000019185'!I68</f>
        <v>0</v>
      </c>
      <c r="F80" s="37">
        <f ca="1">'007.MTS_000025125'!I68</f>
        <v>0</v>
      </c>
      <c r="G80" s="37">
        <f ca="1">'007.MTS_000031064'!I68</f>
        <v>0</v>
      </c>
      <c r="H80" s="37">
        <f ca="1">'007.MTS_000037003'!I68</f>
        <v>0</v>
      </c>
      <c r="I80" s="37">
        <f ca="1">'007.MTS_000042942'!I68</f>
        <v>0</v>
      </c>
      <c r="J80" s="37">
        <f ca="1">'007.MTS_000048882'!I68</f>
        <v>0</v>
      </c>
      <c r="K80" s="37">
        <f ca="1">'007.MTS_000054821'!I68</f>
        <v>0</v>
      </c>
      <c r="L80" s="37">
        <f ca="1">'007.MTS_000060760'!I68</f>
        <v>0</v>
      </c>
      <c r="M80" s="37">
        <f ca="1">'007.MTS_000066699'!I68</f>
        <v>0</v>
      </c>
      <c r="N80" s="37">
        <f ca="1">'007.MTS_000072639'!I68</f>
        <v>0</v>
      </c>
      <c r="O80" s="37">
        <f ca="1">'007.MTS_000078578'!I68</f>
        <v>0</v>
      </c>
      <c r="P80" s="37">
        <f ca="1">'007.MTS_000084517'!I68</f>
        <v>0</v>
      </c>
      <c r="Q80" s="37">
        <f ca="1">'007.MTS_000090457'!I68</f>
        <v>0</v>
      </c>
      <c r="R80" s="37">
        <f ca="1">'007.MTS_000096396'!I68</f>
        <v>0</v>
      </c>
      <c r="S80" s="37">
        <f ca="1">'007.MTS_000102335'!I68</f>
        <v>0</v>
      </c>
      <c r="T80" s="37">
        <f ca="1">'007.MTS_000108274'!I68</f>
        <v>0</v>
      </c>
      <c r="U80" s="37">
        <f ca="1">'007.MTS_000114214'!I68</f>
        <v>0</v>
      </c>
      <c r="V80" s="37">
        <f ca="1">'007.MTS_000120153'!I68</f>
        <v>0</v>
      </c>
      <c r="W80" s="37">
        <f ca="1">'007.MTS_000126092'!I68</f>
        <v>0</v>
      </c>
      <c r="X80" s="37">
        <f ca="1">'007.MTS_000132031'!I68</f>
        <v>0</v>
      </c>
      <c r="Y80" s="37">
        <f ca="1">'007.MTS_000137971'!I68</f>
        <v>0</v>
      </c>
      <c r="Z80" s="37">
        <f ca="1">'007.MTS_000143910'!I68</f>
        <v>0</v>
      </c>
      <c r="AA80" s="37">
        <f ca="1">'007.MTS_000149849'!I68</f>
        <v>0</v>
      </c>
      <c r="AB80" s="37">
        <f ca="1">'007.MTS_000155788'!I68</f>
        <v>0</v>
      </c>
      <c r="AC80" s="37">
        <f ca="1">'007.MTS_000161728'!I68</f>
        <v>0</v>
      </c>
      <c r="AD80" s="37">
        <f ca="1">'007.MTS_000167667'!I68</f>
        <v>0</v>
      </c>
      <c r="AE80" s="37">
        <f ca="1">'007.MTS_000173606'!I68</f>
        <v>0</v>
      </c>
      <c r="AF80" s="37">
        <f ca="1">'007.MTS_000179546'!I68</f>
        <v>0</v>
      </c>
      <c r="AG80" s="37">
        <f ca="1">'007.MTS_000185485'!I68</f>
        <v>0</v>
      </c>
      <c r="AH80" s="37">
        <f ca="1">'007.MTS_000191424'!I68</f>
        <v>0</v>
      </c>
      <c r="AI80" s="37">
        <f ca="1">'007.MTS_000197363'!I68</f>
        <v>0</v>
      </c>
      <c r="AJ80" s="37">
        <f ca="1">'007.MTS_000203303'!I68</f>
        <v>0</v>
      </c>
      <c r="AK80" s="37">
        <f ca="1">'007.MTS_000209242'!I68</f>
        <v>0</v>
      </c>
      <c r="AL80" s="37">
        <f ca="1">'007.MTS_000215181'!I68</f>
        <v>0</v>
      </c>
      <c r="AM80" s="37">
        <f ca="1">'007.MTS_000221120'!I68</f>
        <v>0</v>
      </c>
      <c r="AN80" s="37">
        <f ca="1">'007.MTS_000227060'!I68</f>
        <v>0</v>
      </c>
      <c r="AO80" s="37">
        <f ca="1">'007.MTS_000232999'!I68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'007.MTS_000001368'!I69</f>
        <v>0</v>
      </c>
      <c r="C81" s="37">
        <f ca="1">'007.MTS_000007307'!I69</f>
        <v>0</v>
      </c>
      <c r="D81" s="37">
        <f ca="1">'007.MTS_000013246'!I69</f>
        <v>0</v>
      </c>
      <c r="E81" s="37">
        <f ca="1">'007.MTS_000019185'!I69</f>
        <v>0</v>
      </c>
      <c r="F81" s="37">
        <f ca="1">'007.MTS_000025125'!I69</f>
        <v>0</v>
      </c>
      <c r="G81" s="37">
        <f ca="1">'007.MTS_000031064'!I69</f>
        <v>0</v>
      </c>
      <c r="H81" s="37">
        <f ca="1">'007.MTS_000037003'!I69</f>
        <v>0</v>
      </c>
      <c r="I81" s="37">
        <f ca="1">'007.MTS_000042942'!I69</f>
        <v>0</v>
      </c>
      <c r="J81" s="37">
        <f ca="1">'007.MTS_000048882'!I69</f>
        <v>0</v>
      </c>
      <c r="K81" s="37">
        <f ca="1">'007.MTS_000054821'!I69</f>
        <v>0</v>
      </c>
      <c r="L81" s="37">
        <f ca="1">'007.MTS_000060760'!I69</f>
        <v>0</v>
      </c>
      <c r="M81" s="37">
        <f ca="1">'007.MTS_000066699'!I69</f>
        <v>0</v>
      </c>
      <c r="N81" s="37">
        <f ca="1">'007.MTS_000072639'!I69</f>
        <v>0</v>
      </c>
      <c r="O81" s="37">
        <f ca="1">'007.MTS_000078578'!I69</f>
        <v>0</v>
      </c>
      <c r="P81" s="37">
        <f ca="1">'007.MTS_000084517'!I69</f>
        <v>0</v>
      </c>
      <c r="Q81" s="37">
        <f ca="1">'007.MTS_000090457'!I69</f>
        <v>0</v>
      </c>
      <c r="R81" s="37">
        <f ca="1">'007.MTS_000096396'!I69</f>
        <v>0</v>
      </c>
      <c r="S81" s="37">
        <f ca="1">'007.MTS_000102335'!I69</f>
        <v>0</v>
      </c>
      <c r="T81" s="37">
        <f ca="1">'007.MTS_000108274'!I69</f>
        <v>0</v>
      </c>
      <c r="U81" s="37">
        <f ca="1">'007.MTS_000114214'!I69</f>
        <v>0</v>
      </c>
      <c r="V81" s="37">
        <f ca="1">'007.MTS_000120153'!I69</f>
        <v>0</v>
      </c>
      <c r="W81" s="37">
        <f ca="1">'007.MTS_000126092'!I69</f>
        <v>0</v>
      </c>
      <c r="X81" s="37">
        <f ca="1">'007.MTS_000132031'!I69</f>
        <v>0</v>
      </c>
      <c r="Y81" s="37">
        <f ca="1">'007.MTS_000137971'!I69</f>
        <v>0</v>
      </c>
      <c r="Z81" s="37">
        <f ca="1">'007.MTS_000143910'!I69</f>
        <v>0</v>
      </c>
      <c r="AA81" s="37">
        <f ca="1">'007.MTS_000149849'!I69</f>
        <v>0</v>
      </c>
      <c r="AB81" s="37">
        <f ca="1">'007.MTS_000155788'!I69</f>
        <v>0</v>
      </c>
      <c r="AC81" s="37">
        <f ca="1">'007.MTS_000161728'!I69</f>
        <v>0</v>
      </c>
      <c r="AD81" s="37">
        <f ca="1">'007.MTS_000167667'!I69</f>
        <v>0</v>
      </c>
      <c r="AE81" s="37">
        <f ca="1">'007.MTS_000173606'!I69</f>
        <v>0</v>
      </c>
      <c r="AF81" s="37">
        <f ca="1">'007.MTS_000179546'!I69</f>
        <v>0</v>
      </c>
      <c r="AG81" s="37">
        <f ca="1">'007.MTS_000185485'!I69</f>
        <v>0</v>
      </c>
      <c r="AH81" s="37">
        <f ca="1">'007.MTS_000191424'!I69</f>
        <v>0</v>
      </c>
      <c r="AI81" s="37">
        <f ca="1">'007.MTS_000197363'!I69</f>
        <v>0</v>
      </c>
      <c r="AJ81" s="37">
        <f ca="1">'007.MTS_000203303'!I69</f>
        <v>0</v>
      </c>
      <c r="AK81" s="37">
        <f ca="1">'007.MTS_000209242'!I69</f>
        <v>0</v>
      </c>
      <c r="AL81" s="37">
        <f ca="1">'007.MTS_000215181'!I69</f>
        <v>0</v>
      </c>
      <c r="AM81" s="37">
        <f ca="1">'007.MTS_000221120'!I69</f>
        <v>0</v>
      </c>
      <c r="AN81" s="37">
        <f ca="1">'007.MTS_000227060'!I69</f>
        <v>0</v>
      </c>
      <c r="AO81" s="37">
        <f ca="1">'007.MTS_000232999'!I69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'007.MTS_000001368'!I71</f>
        <v>0</v>
      </c>
      <c r="C83" s="37">
        <f ca="1">'007.MTS_000007307'!I71</f>
        <v>0</v>
      </c>
      <c r="D83" s="37">
        <f ca="1">'007.MTS_000013246'!I71</f>
        <v>0</v>
      </c>
      <c r="E83" s="37">
        <f ca="1">'007.MTS_000019185'!I71</f>
        <v>0</v>
      </c>
      <c r="F83" s="37">
        <f ca="1">'007.MTS_000025125'!I71</f>
        <v>0</v>
      </c>
      <c r="G83" s="37">
        <f ca="1">'007.MTS_000031064'!I71</f>
        <v>0</v>
      </c>
      <c r="H83" s="37">
        <f ca="1">'007.MTS_000037003'!I71</f>
        <v>0</v>
      </c>
      <c r="I83" s="37">
        <f ca="1">'007.MTS_000042942'!I71</f>
        <v>0</v>
      </c>
      <c r="J83" s="37">
        <f ca="1">'007.MTS_000048882'!I71</f>
        <v>0</v>
      </c>
      <c r="K83" s="37">
        <f ca="1">'007.MTS_000054821'!I71</f>
        <v>0</v>
      </c>
      <c r="L83" s="37">
        <f ca="1">'007.MTS_000060760'!I71</f>
        <v>0</v>
      </c>
      <c r="M83" s="37">
        <f ca="1">'007.MTS_000066699'!I71</f>
        <v>0</v>
      </c>
      <c r="N83" s="37">
        <f ca="1">'007.MTS_000072639'!I71</f>
        <v>0</v>
      </c>
      <c r="O83" s="37">
        <f ca="1">'007.MTS_000078578'!I71</f>
        <v>0</v>
      </c>
      <c r="P83" s="37">
        <f ca="1">'007.MTS_000084517'!I71</f>
        <v>0</v>
      </c>
      <c r="Q83" s="37">
        <f ca="1">'007.MTS_000090457'!I71</f>
        <v>0</v>
      </c>
      <c r="R83" s="37">
        <f ca="1">'007.MTS_000096396'!I71</f>
        <v>0</v>
      </c>
      <c r="S83" s="37">
        <f ca="1">'007.MTS_000102335'!I71</f>
        <v>0</v>
      </c>
      <c r="T83" s="37">
        <f ca="1">'007.MTS_000108274'!I71</f>
        <v>0</v>
      </c>
      <c r="U83" s="37">
        <f ca="1">'007.MTS_000114214'!I71</f>
        <v>0</v>
      </c>
      <c r="V83" s="37">
        <f ca="1">'007.MTS_000120153'!I71</f>
        <v>0</v>
      </c>
      <c r="W83" s="37">
        <f ca="1">'007.MTS_000126092'!I71</f>
        <v>0</v>
      </c>
      <c r="X83" s="37">
        <f ca="1">'007.MTS_000132031'!I71</f>
        <v>0</v>
      </c>
      <c r="Y83" s="37">
        <f ca="1">'007.MTS_000137971'!I71</f>
        <v>0</v>
      </c>
      <c r="Z83" s="37">
        <f ca="1">'007.MTS_000143910'!I71</f>
        <v>0</v>
      </c>
      <c r="AA83" s="37">
        <f ca="1">'007.MTS_000149849'!I71</f>
        <v>0</v>
      </c>
      <c r="AB83" s="37">
        <f ca="1">'007.MTS_000155788'!I71</f>
        <v>0</v>
      </c>
      <c r="AC83" s="37">
        <f ca="1">'007.MTS_000161728'!I71</f>
        <v>0</v>
      </c>
      <c r="AD83" s="37">
        <f ca="1">'007.MTS_000167667'!I71</f>
        <v>0</v>
      </c>
      <c r="AE83" s="37">
        <f ca="1">'007.MTS_000173606'!I71</f>
        <v>0</v>
      </c>
      <c r="AF83" s="37">
        <f ca="1">'007.MTS_000179546'!I71</f>
        <v>0</v>
      </c>
      <c r="AG83" s="37">
        <f ca="1">'007.MTS_000185485'!I71</f>
        <v>0</v>
      </c>
      <c r="AH83" s="37">
        <f ca="1">'007.MTS_000191424'!I71</f>
        <v>0</v>
      </c>
      <c r="AI83" s="37">
        <f ca="1">'007.MTS_000197363'!I71</f>
        <v>0</v>
      </c>
      <c r="AJ83" s="37">
        <f ca="1">'007.MTS_000203303'!I71</f>
        <v>0</v>
      </c>
      <c r="AK83" s="37">
        <f ca="1">'007.MTS_000209242'!I71</f>
        <v>0</v>
      </c>
      <c r="AL83" s="37">
        <f ca="1">'007.MTS_000215181'!I71</f>
        <v>0</v>
      </c>
      <c r="AM83" s="37">
        <f ca="1">'007.MTS_000221120'!I71</f>
        <v>0</v>
      </c>
      <c r="AN83" s="37">
        <f ca="1">'007.MTS_000227060'!I71</f>
        <v>0</v>
      </c>
      <c r="AO83" s="37">
        <f ca="1">'007.MTS_000232999'!I71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'007.MTS_000001368'!I72</f>
        <v>0</v>
      </c>
      <c r="C84" s="37">
        <f ca="1">'007.MTS_000007307'!I72</f>
        <v>0</v>
      </c>
      <c r="D84" s="37">
        <f ca="1">'007.MTS_000013246'!I72</f>
        <v>0</v>
      </c>
      <c r="E84" s="37">
        <f ca="1">'007.MTS_000019185'!I72</f>
        <v>0</v>
      </c>
      <c r="F84" s="37">
        <f ca="1">'007.MTS_000025125'!I72</f>
        <v>0</v>
      </c>
      <c r="G84" s="37">
        <f ca="1">'007.MTS_000031064'!I72</f>
        <v>0</v>
      </c>
      <c r="H84" s="37">
        <f ca="1">'007.MTS_000037003'!I72</f>
        <v>0</v>
      </c>
      <c r="I84" s="37">
        <f ca="1">'007.MTS_000042942'!I72</f>
        <v>0</v>
      </c>
      <c r="J84" s="37">
        <f ca="1">'007.MTS_000048882'!I72</f>
        <v>0</v>
      </c>
      <c r="K84" s="37">
        <f ca="1">'007.MTS_000054821'!I72</f>
        <v>0</v>
      </c>
      <c r="L84" s="37">
        <f ca="1">'007.MTS_000060760'!I72</f>
        <v>0</v>
      </c>
      <c r="M84" s="37">
        <f ca="1">'007.MTS_000066699'!I72</f>
        <v>0</v>
      </c>
      <c r="N84" s="37">
        <f ca="1">'007.MTS_000072639'!I72</f>
        <v>0</v>
      </c>
      <c r="O84" s="37">
        <f ca="1">'007.MTS_000078578'!I72</f>
        <v>0</v>
      </c>
      <c r="P84" s="37">
        <f ca="1">'007.MTS_000084517'!I72</f>
        <v>0</v>
      </c>
      <c r="Q84" s="37">
        <f ca="1">'007.MTS_000090457'!I72</f>
        <v>0</v>
      </c>
      <c r="R84" s="37">
        <f ca="1">'007.MTS_000096396'!I72</f>
        <v>0</v>
      </c>
      <c r="S84" s="37">
        <f ca="1">'007.MTS_000102335'!I72</f>
        <v>0</v>
      </c>
      <c r="T84" s="37">
        <f ca="1">'007.MTS_000108274'!I72</f>
        <v>0</v>
      </c>
      <c r="U84" s="37">
        <f ca="1">'007.MTS_000114214'!I72</f>
        <v>0</v>
      </c>
      <c r="V84" s="37">
        <f ca="1">'007.MTS_000120153'!I72</f>
        <v>0</v>
      </c>
      <c r="W84" s="37">
        <f ca="1">'007.MTS_000126092'!I72</f>
        <v>0</v>
      </c>
      <c r="X84" s="37">
        <f ca="1">'007.MTS_000132031'!I72</f>
        <v>0</v>
      </c>
      <c r="Y84" s="37">
        <f ca="1">'007.MTS_000137971'!I72</f>
        <v>0</v>
      </c>
      <c r="Z84" s="37">
        <f ca="1">'007.MTS_000143910'!I72</f>
        <v>0</v>
      </c>
      <c r="AA84" s="37">
        <f ca="1">'007.MTS_000149849'!I72</f>
        <v>0</v>
      </c>
      <c r="AB84" s="37">
        <f ca="1">'007.MTS_000155788'!I72</f>
        <v>0</v>
      </c>
      <c r="AC84" s="37">
        <f ca="1">'007.MTS_000161728'!I72</f>
        <v>0</v>
      </c>
      <c r="AD84" s="37">
        <f ca="1">'007.MTS_000167667'!I72</f>
        <v>0</v>
      </c>
      <c r="AE84" s="37">
        <f ca="1">'007.MTS_000173606'!I72</f>
        <v>0</v>
      </c>
      <c r="AF84" s="37">
        <f ca="1">'007.MTS_000179546'!I72</f>
        <v>0</v>
      </c>
      <c r="AG84" s="37">
        <f ca="1">'007.MTS_000185485'!I72</f>
        <v>0</v>
      </c>
      <c r="AH84" s="37">
        <f ca="1">'007.MTS_000191424'!I72</f>
        <v>0</v>
      </c>
      <c r="AI84" s="37">
        <f ca="1">'007.MTS_000197363'!I72</f>
        <v>0</v>
      </c>
      <c r="AJ84" s="37">
        <f ca="1">'007.MTS_000203303'!I72</f>
        <v>0</v>
      </c>
      <c r="AK84" s="37">
        <f ca="1">'007.MTS_000209242'!I72</f>
        <v>0</v>
      </c>
      <c r="AL84" s="37">
        <f ca="1">'007.MTS_000215181'!I72</f>
        <v>0</v>
      </c>
      <c r="AM84" s="37">
        <f ca="1">'007.MTS_000221120'!I72</f>
        <v>0</v>
      </c>
      <c r="AN84" s="37">
        <f ca="1">'007.MTS_000227060'!I72</f>
        <v>0</v>
      </c>
      <c r="AO84" s="37">
        <f ca="1">'007.MTS_000232999'!I72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'007.MTS_000001368'!I73</f>
        <v>0</v>
      </c>
      <c r="C85" s="37">
        <f ca="1">'007.MTS_000007307'!I73</f>
        <v>0</v>
      </c>
      <c r="D85" s="37">
        <f ca="1">'007.MTS_000013246'!I73</f>
        <v>0</v>
      </c>
      <c r="E85" s="37">
        <f ca="1">'007.MTS_000019185'!I73</f>
        <v>0</v>
      </c>
      <c r="F85" s="37">
        <f ca="1">'007.MTS_000025125'!I73</f>
        <v>0</v>
      </c>
      <c r="G85" s="37">
        <f ca="1">'007.MTS_000031064'!I73</f>
        <v>0</v>
      </c>
      <c r="H85" s="37">
        <f ca="1">'007.MTS_000037003'!I73</f>
        <v>0</v>
      </c>
      <c r="I85" s="37">
        <f ca="1">'007.MTS_000042942'!I73</f>
        <v>0</v>
      </c>
      <c r="J85" s="37">
        <f ca="1">'007.MTS_000048882'!I73</f>
        <v>0</v>
      </c>
      <c r="K85" s="37">
        <f ca="1">'007.MTS_000054821'!I73</f>
        <v>0</v>
      </c>
      <c r="L85" s="37">
        <f ca="1">'007.MTS_000060760'!I73</f>
        <v>0</v>
      </c>
      <c r="M85" s="37">
        <f ca="1">'007.MTS_000066699'!I73</f>
        <v>0</v>
      </c>
      <c r="N85" s="37">
        <f ca="1">'007.MTS_000072639'!I73</f>
        <v>0</v>
      </c>
      <c r="O85" s="37">
        <f ca="1">'007.MTS_000078578'!I73</f>
        <v>0</v>
      </c>
      <c r="P85" s="37">
        <f ca="1">'007.MTS_000084517'!I73</f>
        <v>0</v>
      </c>
      <c r="Q85" s="37">
        <f ca="1">'007.MTS_000090457'!I73</f>
        <v>0</v>
      </c>
      <c r="R85" s="37">
        <f ca="1">'007.MTS_000096396'!I73</f>
        <v>0</v>
      </c>
      <c r="S85" s="37">
        <f ca="1">'007.MTS_000102335'!I73</f>
        <v>0</v>
      </c>
      <c r="T85" s="37">
        <f ca="1">'007.MTS_000108274'!I73</f>
        <v>0</v>
      </c>
      <c r="U85" s="37">
        <f ca="1">'007.MTS_000114214'!I73</f>
        <v>0</v>
      </c>
      <c r="V85" s="37">
        <f ca="1">'007.MTS_000120153'!I73</f>
        <v>0</v>
      </c>
      <c r="W85" s="37">
        <f ca="1">'007.MTS_000126092'!I73</f>
        <v>0</v>
      </c>
      <c r="X85" s="37">
        <f ca="1">'007.MTS_000132031'!I73</f>
        <v>0</v>
      </c>
      <c r="Y85" s="37">
        <f ca="1">'007.MTS_000137971'!I73</f>
        <v>0</v>
      </c>
      <c r="Z85" s="37">
        <f ca="1">'007.MTS_000143910'!I73</f>
        <v>0</v>
      </c>
      <c r="AA85" s="37">
        <f ca="1">'007.MTS_000149849'!I73</f>
        <v>0</v>
      </c>
      <c r="AB85" s="37">
        <f ca="1">'007.MTS_000155788'!I73</f>
        <v>0</v>
      </c>
      <c r="AC85" s="37">
        <f ca="1">'007.MTS_000161728'!I73</f>
        <v>0</v>
      </c>
      <c r="AD85" s="37">
        <f ca="1">'007.MTS_000167667'!I73</f>
        <v>0</v>
      </c>
      <c r="AE85" s="37">
        <f ca="1">'007.MTS_000173606'!I73</f>
        <v>0</v>
      </c>
      <c r="AF85" s="37">
        <f ca="1">'007.MTS_000179546'!I73</f>
        <v>0</v>
      </c>
      <c r="AG85" s="37">
        <f ca="1">'007.MTS_000185485'!I73</f>
        <v>0</v>
      </c>
      <c r="AH85" s="37">
        <f ca="1">'007.MTS_000191424'!I73</f>
        <v>0</v>
      </c>
      <c r="AI85" s="37">
        <f ca="1">'007.MTS_000197363'!I73</f>
        <v>0</v>
      </c>
      <c r="AJ85" s="37">
        <f ca="1">'007.MTS_000203303'!I73</f>
        <v>0</v>
      </c>
      <c r="AK85" s="37">
        <f ca="1">'007.MTS_000209242'!I73</f>
        <v>0</v>
      </c>
      <c r="AL85" s="37">
        <f ca="1">'007.MTS_000215181'!I73</f>
        <v>0</v>
      </c>
      <c r="AM85" s="37">
        <f ca="1">'007.MTS_000221120'!I73</f>
        <v>0</v>
      </c>
      <c r="AN85" s="37">
        <f ca="1">'007.MTS_000227060'!I73</f>
        <v>0</v>
      </c>
      <c r="AO85" s="37">
        <f ca="1">'007.MTS_000232999'!I73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'007.MTS_000001368'!I74</f>
        <v>0</v>
      </c>
      <c r="C86" s="37">
        <f ca="1">'007.MTS_000007307'!I74</f>
        <v>0</v>
      </c>
      <c r="D86" s="37">
        <f ca="1">'007.MTS_000013246'!I74</f>
        <v>0</v>
      </c>
      <c r="E86" s="37">
        <f ca="1">'007.MTS_000019185'!I74</f>
        <v>0</v>
      </c>
      <c r="F86" s="37">
        <f ca="1">'007.MTS_000025125'!I74</f>
        <v>0</v>
      </c>
      <c r="G86" s="37">
        <f ca="1">'007.MTS_000031064'!I74</f>
        <v>10</v>
      </c>
      <c r="H86" s="37">
        <f ca="1">'007.MTS_000037003'!I74</f>
        <v>0</v>
      </c>
      <c r="I86" s="37">
        <f ca="1">'007.MTS_000042942'!I74</f>
        <v>0</v>
      </c>
      <c r="J86" s="37">
        <f ca="1">'007.MTS_000048882'!I74</f>
        <v>0</v>
      </c>
      <c r="K86" s="37">
        <f ca="1">'007.MTS_000054821'!I74</f>
        <v>0</v>
      </c>
      <c r="L86" s="37">
        <f ca="1">'007.MTS_000060760'!I74</f>
        <v>22.222222222222221</v>
      </c>
      <c r="M86" s="37">
        <f ca="1">'007.MTS_000066699'!I74</f>
        <v>33.333333333333329</v>
      </c>
      <c r="N86" s="37">
        <f ca="1">'007.MTS_000072639'!I74</f>
        <v>0</v>
      </c>
      <c r="O86" s="37">
        <f ca="1">'007.MTS_000078578'!I74</f>
        <v>0</v>
      </c>
      <c r="P86" s="37">
        <f ca="1">'007.MTS_000084517'!I74</f>
        <v>0</v>
      </c>
      <c r="Q86" s="37">
        <f ca="1">'007.MTS_000090457'!I74</f>
        <v>0</v>
      </c>
      <c r="R86" s="37">
        <f ca="1">'007.MTS_000096396'!I74</f>
        <v>11.111111111111111</v>
      </c>
      <c r="S86" s="37">
        <f ca="1">'007.MTS_000102335'!I74</f>
        <v>0</v>
      </c>
      <c r="T86" s="37">
        <f ca="1">'007.MTS_000108274'!I74</f>
        <v>0</v>
      </c>
      <c r="U86" s="37">
        <f ca="1">'007.MTS_000114214'!I74</f>
        <v>0</v>
      </c>
      <c r="V86" s="37">
        <f ca="1">'007.MTS_000120153'!I74</f>
        <v>33.333333333333329</v>
      </c>
      <c r="W86" s="37">
        <f ca="1">'007.MTS_000126092'!I74</f>
        <v>25</v>
      </c>
      <c r="X86" s="37">
        <f ca="1">'007.MTS_000132031'!I74</f>
        <v>0</v>
      </c>
      <c r="Y86" s="37">
        <f ca="1">'007.MTS_000137971'!I74</f>
        <v>11.111111111111111</v>
      </c>
      <c r="Z86" s="37">
        <f ca="1">'007.MTS_000143910'!I74</f>
        <v>0</v>
      </c>
      <c r="AA86" s="37">
        <f ca="1">'007.MTS_000149849'!I74</f>
        <v>14.285714285714285</v>
      </c>
      <c r="AB86" s="37">
        <f ca="1">'007.MTS_000155788'!I74</f>
        <v>0</v>
      </c>
      <c r="AC86" s="37">
        <f ca="1">'007.MTS_000161728'!I74</f>
        <v>0</v>
      </c>
      <c r="AD86" s="37">
        <f ca="1">'007.MTS_000167667'!I74</f>
        <v>0</v>
      </c>
      <c r="AE86" s="37">
        <f ca="1">'007.MTS_000173606'!I74</f>
        <v>0</v>
      </c>
      <c r="AF86" s="37">
        <f ca="1">'007.MTS_000179546'!I74</f>
        <v>30</v>
      </c>
      <c r="AG86" s="37">
        <f ca="1">'007.MTS_000185485'!I74</f>
        <v>14.285714285714285</v>
      </c>
      <c r="AH86" s="37">
        <f ca="1">'007.MTS_000191424'!I74</f>
        <v>0</v>
      </c>
      <c r="AI86" s="37">
        <f ca="1">'007.MTS_000197363'!I74</f>
        <v>0</v>
      </c>
      <c r="AJ86" s="37">
        <f ca="1">'007.MTS_000203303'!I74</f>
        <v>0</v>
      </c>
      <c r="AK86" s="37">
        <f ca="1">'007.MTS_000209242'!I74</f>
        <v>20</v>
      </c>
      <c r="AL86" s="37">
        <f ca="1">'007.MTS_000215181'!I74</f>
        <v>0</v>
      </c>
      <c r="AM86" s="37">
        <f ca="1">'007.MTS_000221120'!I74</f>
        <v>0</v>
      </c>
      <c r="AN86" s="37">
        <f ca="1">'007.MTS_000227060'!I74</f>
        <v>11.111111111111111</v>
      </c>
      <c r="AO86" s="37">
        <f ca="1">'007.MTS_000232999'!I74</f>
        <v>0</v>
      </c>
      <c r="AQ86" s="37">
        <f t="shared" ca="1" si="10"/>
        <v>5.8948412698412698</v>
      </c>
      <c r="AR86" s="37">
        <f t="shared" ca="1" si="11"/>
        <v>10.290170657835276</v>
      </c>
      <c r="AS86" s="37">
        <f t="shared" ca="1" si="12"/>
        <v>1.6270188395296323</v>
      </c>
      <c r="AU86" s="59"/>
    </row>
    <row r="87" spans="1:47" x14ac:dyDescent="0.25">
      <c r="A87" s="54" t="s">
        <v>82</v>
      </c>
      <c r="B87" s="37">
        <f ca="1">'007.MTS_000001368'!I75</f>
        <v>0</v>
      </c>
      <c r="C87" s="37">
        <f ca="1">'007.MTS_000007307'!I75</f>
        <v>0</v>
      </c>
      <c r="D87" s="37">
        <f ca="1">'007.MTS_000013246'!I75</f>
        <v>0</v>
      </c>
      <c r="E87" s="37">
        <f ca="1">'007.MTS_000019185'!I75</f>
        <v>0</v>
      </c>
      <c r="F87" s="37">
        <f ca="1">'007.MTS_000025125'!I75</f>
        <v>0</v>
      </c>
      <c r="G87" s="37">
        <f ca="1">'007.MTS_000031064'!I75</f>
        <v>0</v>
      </c>
      <c r="H87" s="37">
        <f ca="1">'007.MTS_000037003'!I75</f>
        <v>0</v>
      </c>
      <c r="I87" s="37">
        <f ca="1">'007.MTS_000042942'!I75</f>
        <v>0</v>
      </c>
      <c r="J87" s="37">
        <f ca="1">'007.MTS_000048882'!I75</f>
        <v>0</v>
      </c>
      <c r="K87" s="37">
        <f ca="1">'007.MTS_000054821'!I75</f>
        <v>0</v>
      </c>
      <c r="L87" s="37">
        <f ca="1">'007.MTS_000060760'!I75</f>
        <v>0</v>
      </c>
      <c r="M87" s="37">
        <f ca="1">'007.MTS_000066699'!I75</f>
        <v>0</v>
      </c>
      <c r="N87" s="37">
        <f ca="1">'007.MTS_000072639'!I75</f>
        <v>0</v>
      </c>
      <c r="O87" s="37">
        <f ca="1">'007.MTS_000078578'!I75</f>
        <v>0</v>
      </c>
      <c r="P87" s="37">
        <f ca="1">'007.MTS_000084517'!I75</f>
        <v>0</v>
      </c>
      <c r="Q87" s="37">
        <f ca="1">'007.MTS_000090457'!I75</f>
        <v>0</v>
      </c>
      <c r="R87" s="37">
        <f ca="1">'007.MTS_000096396'!I75</f>
        <v>0</v>
      </c>
      <c r="S87" s="37">
        <f ca="1">'007.MTS_000102335'!I75</f>
        <v>0</v>
      </c>
      <c r="T87" s="37">
        <f ca="1">'007.MTS_000108274'!I75</f>
        <v>0</v>
      </c>
      <c r="U87" s="37">
        <f ca="1">'007.MTS_000114214'!I75</f>
        <v>0</v>
      </c>
      <c r="V87" s="37">
        <f ca="1">'007.MTS_000120153'!I75</f>
        <v>0</v>
      </c>
      <c r="W87" s="37">
        <f ca="1">'007.MTS_000126092'!I75</f>
        <v>0</v>
      </c>
      <c r="X87" s="37">
        <f ca="1">'007.MTS_000132031'!I75</f>
        <v>0</v>
      </c>
      <c r="Y87" s="37">
        <f ca="1">'007.MTS_000137971'!I75</f>
        <v>0</v>
      </c>
      <c r="Z87" s="37">
        <f ca="1">'007.MTS_000143910'!I75</f>
        <v>0</v>
      </c>
      <c r="AA87" s="37">
        <f ca="1">'007.MTS_000149849'!I75</f>
        <v>0</v>
      </c>
      <c r="AB87" s="37">
        <f ca="1">'007.MTS_000155788'!I75</f>
        <v>0</v>
      </c>
      <c r="AC87" s="37">
        <f ca="1">'007.MTS_000161728'!I75</f>
        <v>0</v>
      </c>
      <c r="AD87" s="37">
        <f ca="1">'007.MTS_000167667'!I75</f>
        <v>0</v>
      </c>
      <c r="AE87" s="37">
        <f ca="1">'007.MTS_000173606'!I75</f>
        <v>0</v>
      </c>
      <c r="AF87" s="37">
        <f ca="1">'007.MTS_000179546'!I75</f>
        <v>0</v>
      </c>
      <c r="AG87" s="37">
        <f ca="1">'007.MTS_000185485'!I75</f>
        <v>0</v>
      </c>
      <c r="AH87" s="37">
        <f ca="1">'007.MTS_000191424'!I75</f>
        <v>0</v>
      </c>
      <c r="AI87" s="37">
        <f ca="1">'007.MTS_000197363'!I75</f>
        <v>0</v>
      </c>
      <c r="AJ87" s="37">
        <f ca="1">'007.MTS_000203303'!I75</f>
        <v>0</v>
      </c>
      <c r="AK87" s="37">
        <f ca="1">'007.MTS_000209242'!I75</f>
        <v>0</v>
      </c>
      <c r="AL87" s="37">
        <f ca="1">'007.MTS_000215181'!I75</f>
        <v>0</v>
      </c>
      <c r="AM87" s="37">
        <f ca="1">'007.MTS_000221120'!I75</f>
        <v>0</v>
      </c>
      <c r="AN87" s="37">
        <f ca="1">'007.MTS_000227060'!I75</f>
        <v>0</v>
      </c>
      <c r="AO87" s="37">
        <f ca="1">'007.MTS_000232999'!I75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'007.MTS_000001368'!I76</f>
        <v>0</v>
      </c>
      <c r="C88" s="37">
        <f ca="1">'007.MTS_000007307'!I76</f>
        <v>0</v>
      </c>
      <c r="D88" s="37">
        <f ca="1">'007.MTS_000013246'!I76</f>
        <v>0</v>
      </c>
      <c r="E88" s="37">
        <f ca="1">'007.MTS_000019185'!I76</f>
        <v>0</v>
      </c>
      <c r="F88" s="37">
        <f ca="1">'007.MTS_000025125'!I76</f>
        <v>0</v>
      </c>
      <c r="G88" s="37">
        <f ca="1">'007.MTS_000031064'!I76</f>
        <v>0</v>
      </c>
      <c r="H88" s="37">
        <f ca="1">'007.MTS_000037003'!I76</f>
        <v>0</v>
      </c>
      <c r="I88" s="37">
        <f ca="1">'007.MTS_000042942'!I76</f>
        <v>0</v>
      </c>
      <c r="J88" s="37">
        <f ca="1">'007.MTS_000048882'!I76</f>
        <v>0</v>
      </c>
      <c r="K88" s="37">
        <f ca="1">'007.MTS_000054821'!I76</f>
        <v>0</v>
      </c>
      <c r="L88" s="37">
        <f ca="1">'007.MTS_000060760'!I76</f>
        <v>0</v>
      </c>
      <c r="M88" s="37">
        <f ca="1">'007.MTS_000066699'!I76</f>
        <v>0</v>
      </c>
      <c r="N88" s="37">
        <f ca="1">'007.MTS_000072639'!I76</f>
        <v>0</v>
      </c>
      <c r="O88" s="37">
        <f ca="1">'007.MTS_000078578'!I76</f>
        <v>0</v>
      </c>
      <c r="P88" s="37">
        <f ca="1">'007.MTS_000084517'!I76</f>
        <v>0</v>
      </c>
      <c r="Q88" s="37">
        <f ca="1">'007.MTS_000090457'!I76</f>
        <v>0</v>
      </c>
      <c r="R88" s="37">
        <f ca="1">'007.MTS_000096396'!I76</f>
        <v>0</v>
      </c>
      <c r="S88" s="37">
        <f ca="1">'007.MTS_000102335'!I76</f>
        <v>0</v>
      </c>
      <c r="T88" s="37">
        <f ca="1">'007.MTS_000108274'!I76</f>
        <v>0</v>
      </c>
      <c r="U88" s="37">
        <f ca="1">'007.MTS_000114214'!I76</f>
        <v>0</v>
      </c>
      <c r="V88" s="37">
        <f ca="1">'007.MTS_000120153'!I76</f>
        <v>0</v>
      </c>
      <c r="W88" s="37">
        <f ca="1">'007.MTS_000126092'!I76</f>
        <v>0</v>
      </c>
      <c r="X88" s="37">
        <f ca="1">'007.MTS_000132031'!I76</f>
        <v>0</v>
      </c>
      <c r="Y88" s="37">
        <f ca="1">'007.MTS_000137971'!I76</f>
        <v>0</v>
      </c>
      <c r="Z88" s="37">
        <f ca="1">'007.MTS_000143910'!I76</f>
        <v>0</v>
      </c>
      <c r="AA88" s="37">
        <f ca="1">'007.MTS_000149849'!I76</f>
        <v>0</v>
      </c>
      <c r="AB88" s="37">
        <f ca="1">'007.MTS_000155788'!I76</f>
        <v>0</v>
      </c>
      <c r="AC88" s="37">
        <f ca="1">'007.MTS_000161728'!I76</f>
        <v>0</v>
      </c>
      <c r="AD88" s="37">
        <f ca="1">'007.MTS_000167667'!I76</f>
        <v>0</v>
      </c>
      <c r="AE88" s="37">
        <f ca="1">'007.MTS_000173606'!I76</f>
        <v>0</v>
      </c>
      <c r="AF88" s="37">
        <f ca="1">'007.MTS_000179546'!I76</f>
        <v>0</v>
      </c>
      <c r="AG88" s="37">
        <f ca="1">'007.MTS_000185485'!I76</f>
        <v>0</v>
      </c>
      <c r="AH88" s="37">
        <f ca="1">'007.MTS_000191424'!I76</f>
        <v>0</v>
      </c>
      <c r="AI88" s="37">
        <f ca="1">'007.MTS_000197363'!I76</f>
        <v>0</v>
      </c>
      <c r="AJ88" s="37">
        <f ca="1">'007.MTS_000203303'!I76</f>
        <v>0</v>
      </c>
      <c r="AK88" s="37">
        <f ca="1">'007.MTS_000209242'!I76</f>
        <v>0</v>
      </c>
      <c r="AL88" s="37">
        <f ca="1">'007.MTS_000215181'!I76</f>
        <v>0</v>
      </c>
      <c r="AM88" s="37">
        <f ca="1">'007.MTS_000221120'!I76</f>
        <v>0</v>
      </c>
      <c r="AN88" s="37">
        <f ca="1">'007.MTS_000227060'!I76</f>
        <v>0</v>
      </c>
      <c r="AO88" s="37">
        <f ca="1">'007.MTS_000232999'!I76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'007.MTS_000001368'!I77</f>
        <v>0</v>
      </c>
      <c r="C89" s="37">
        <f ca="1">'007.MTS_000007307'!I77</f>
        <v>0</v>
      </c>
      <c r="D89" s="37">
        <f ca="1">'007.MTS_000013246'!I77</f>
        <v>0</v>
      </c>
      <c r="E89" s="37">
        <f ca="1">'007.MTS_000019185'!I77</f>
        <v>0</v>
      </c>
      <c r="F89" s="37">
        <f ca="1">'007.MTS_000025125'!I77</f>
        <v>0</v>
      </c>
      <c r="G89" s="37">
        <f ca="1">'007.MTS_000031064'!I77</f>
        <v>0</v>
      </c>
      <c r="H89" s="37">
        <f ca="1">'007.MTS_000037003'!I77</f>
        <v>0</v>
      </c>
      <c r="I89" s="37">
        <f ca="1">'007.MTS_000042942'!I77</f>
        <v>0</v>
      </c>
      <c r="J89" s="37">
        <f ca="1">'007.MTS_000048882'!I77</f>
        <v>0</v>
      </c>
      <c r="K89" s="37">
        <f ca="1">'007.MTS_000054821'!I77</f>
        <v>0</v>
      </c>
      <c r="L89" s="37">
        <f ca="1">'007.MTS_000060760'!I77</f>
        <v>0</v>
      </c>
      <c r="M89" s="37">
        <f ca="1">'007.MTS_000066699'!I77</f>
        <v>0</v>
      </c>
      <c r="N89" s="37">
        <f ca="1">'007.MTS_000072639'!I77</f>
        <v>0</v>
      </c>
      <c r="O89" s="37">
        <f ca="1">'007.MTS_000078578'!I77</f>
        <v>0</v>
      </c>
      <c r="P89" s="37">
        <f ca="1">'007.MTS_000084517'!I77</f>
        <v>0</v>
      </c>
      <c r="Q89" s="37">
        <f ca="1">'007.MTS_000090457'!I77</f>
        <v>0</v>
      </c>
      <c r="R89" s="37">
        <f ca="1">'007.MTS_000096396'!I77</f>
        <v>0</v>
      </c>
      <c r="S89" s="37">
        <f ca="1">'007.MTS_000102335'!I77</f>
        <v>0</v>
      </c>
      <c r="T89" s="37">
        <f ca="1">'007.MTS_000108274'!I77</f>
        <v>0</v>
      </c>
      <c r="U89" s="37">
        <f ca="1">'007.MTS_000114214'!I77</f>
        <v>0</v>
      </c>
      <c r="V89" s="37">
        <f ca="1">'007.MTS_000120153'!I77</f>
        <v>0</v>
      </c>
      <c r="W89" s="37">
        <f ca="1">'007.MTS_000126092'!I77</f>
        <v>0</v>
      </c>
      <c r="X89" s="37">
        <f ca="1">'007.MTS_000132031'!I77</f>
        <v>0</v>
      </c>
      <c r="Y89" s="37">
        <f ca="1">'007.MTS_000137971'!I77</f>
        <v>0</v>
      </c>
      <c r="Z89" s="37">
        <f ca="1">'007.MTS_000143910'!I77</f>
        <v>0</v>
      </c>
      <c r="AA89" s="37">
        <f ca="1">'007.MTS_000149849'!I77</f>
        <v>0</v>
      </c>
      <c r="AB89" s="37">
        <f ca="1">'007.MTS_000155788'!I77</f>
        <v>0</v>
      </c>
      <c r="AC89" s="37">
        <f ca="1">'007.MTS_000161728'!I77</f>
        <v>0</v>
      </c>
      <c r="AD89" s="37">
        <f ca="1">'007.MTS_000167667'!I77</f>
        <v>0</v>
      </c>
      <c r="AE89" s="37">
        <f ca="1">'007.MTS_000173606'!I77</f>
        <v>0</v>
      </c>
      <c r="AF89" s="37">
        <f ca="1">'007.MTS_000179546'!I77</f>
        <v>0</v>
      </c>
      <c r="AG89" s="37">
        <f ca="1">'007.MTS_000185485'!I77</f>
        <v>0</v>
      </c>
      <c r="AH89" s="37">
        <f ca="1">'007.MTS_000191424'!I77</f>
        <v>0</v>
      </c>
      <c r="AI89" s="37">
        <f ca="1">'007.MTS_000197363'!I77</f>
        <v>0</v>
      </c>
      <c r="AJ89" s="37">
        <f ca="1">'007.MTS_000203303'!I77</f>
        <v>0</v>
      </c>
      <c r="AK89" s="37">
        <f ca="1">'007.MTS_000209242'!I77</f>
        <v>0</v>
      </c>
      <c r="AL89" s="37">
        <f ca="1">'007.MTS_000215181'!I77</f>
        <v>0</v>
      </c>
      <c r="AM89" s="37">
        <f ca="1">'007.MTS_000221120'!I77</f>
        <v>0</v>
      </c>
      <c r="AN89" s="37">
        <f ca="1">'007.MTS_000227060'!I77</f>
        <v>0</v>
      </c>
      <c r="AO89" s="37">
        <f ca="1">'007.MTS_000232999'!I77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'007.MTS_000001368'!I78</f>
        <v>0</v>
      </c>
      <c r="C90" s="37">
        <f ca="1">'007.MTS_000007307'!I78</f>
        <v>0</v>
      </c>
      <c r="D90" s="37">
        <f ca="1">'007.MTS_000013246'!I78</f>
        <v>0</v>
      </c>
      <c r="E90" s="37">
        <f ca="1">'007.MTS_000019185'!I78</f>
        <v>0</v>
      </c>
      <c r="F90" s="37">
        <f ca="1">'007.MTS_000025125'!I78</f>
        <v>0</v>
      </c>
      <c r="G90" s="37">
        <f ca="1">'007.MTS_000031064'!I78</f>
        <v>0</v>
      </c>
      <c r="H90" s="37">
        <f ca="1">'007.MTS_000037003'!I78</f>
        <v>0</v>
      </c>
      <c r="I90" s="37">
        <f ca="1">'007.MTS_000042942'!I78</f>
        <v>0</v>
      </c>
      <c r="J90" s="37">
        <f ca="1">'007.MTS_000048882'!I78</f>
        <v>0</v>
      </c>
      <c r="K90" s="37">
        <f ca="1">'007.MTS_000054821'!I78</f>
        <v>0</v>
      </c>
      <c r="L90" s="37">
        <f ca="1">'007.MTS_000060760'!I78</f>
        <v>0</v>
      </c>
      <c r="M90" s="37">
        <f ca="1">'007.MTS_000066699'!I78</f>
        <v>0</v>
      </c>
      <c r="N90" s="37">
        <f ca="1">'007.MTS_000072639'!I78</f>
        <v>0</v>
      </c>
      <c r="O90" s="37">
        <f ca="1">'007.MTS_000078578'!I78</f>
        <v>0</v>
      </c>
      <c r="P90" s="37">
        <f ca="1">'007.MTS_000084517'!I78</f>
        <v>0</v>
      </c>
      <c r="Q90" s="37">
        <f ca="1">'007.MTS_000090457'!I78</f>
        <v>0</v>
      </c>
      <c r="R90" s="37">
        <f ca="1">'007.MTS_000096396'!I78</f>
        <v>0</v>
      </c>
      <c r="S90" s="37">
        <f ca="1">'007.MTS_000102335'!I78</f>
        <v>0</v>
      </c>
      <c r="T90" s="37">
        <f ca="1">'007.MTS_000108274'!I78</f>
        <v>0</v>
      </c>
      <c r="U90" s="37">
        <f ca="1">'007.MTS_000114214'!I78</f>
        <v>0</v>
      </c>
      <c r="V90" s="37">
        <f ca="1">'007.MTS_000120153'!I78</f>
        <v>0</v>
      </c>
      <c r="W90" s="37">
        <f ca="1">'007.MTS_000126092'!I78</f>
        <v>0</v>
      </c>
      <c r="X90" s="37">
        <f ca="1">'007.MTS_000132031'!I78</f>
        <v>0</v>
      </c>
      <c r="Y90" s="37">
        <f ca="1">'007.MTS_000137971'!I78</f>
        <v>0</v>
      </c>
      <c r="Z90" s="37">
        <f ca="1">'007.MTS_000143910'!I78</f>
        <v>0</v>
      </c>
      <c r="AA90" s="37">
        <f ca="1">'007.MTS_000149849'!I78</f>
        <v>0</v>
      </c>
      <c r="AB90" s="37">
        <f ca="1">'007.MTS_000155788'!I78</f>
        <v>0</v>
      </c>
      <c r="AC90" s="37">
        <f ca="1">'007.MTS_000161728'!I78</f>
        <v>0</v>
      </c>
      <c r="AD90" s="37">
        <f ca="1">'007.MTS_000167667'!I78</f>
        <v>0</v>
      </c>
      <c r="AE90" s="37">
        <f ca="1">'007.MTS_000173606'!I78</f>
        <v>0</v>
      </c>
      <c r="AF90" s="37">
        <f ca="1">'007.MTS_000179546'!I78</f>
        <v>0</v>
      </c>
      <c r="AG90" s="37">
        <f ca="1">'007.MTS_000185485'!I78</f>
        <v>0</v>
      </c>
      <c r="AH90" s="37">
        <f ca="1">'007.MTS_000191424'!I78</f>
        <v>0</v>
      </c>
      <c r="AI90" s="37">
        <f ca="1">'007.MTS_000197363'!I78</f>
        <v>0</v>
      </c>
      <c r="AJ90" s="37">
        <f ca="1">'007.MTS_000203303'!I78</f>
        <v>0</v>
      </c>
      <c r="AK90" s="37">
        <f ca="1">'007.MTS_000209242'!I78</f>
        <v>0</v>
      </c>
      <c r="AL90" s="37">
        <f ca="1">'007.MTS_000215181'!I78</f>
        <v>0</v>
      </c>
      <c r="AM90" s="37">
        <f ca="1">'007.MTS_000221120'!I78</f>
        <v>0</v>
      </c>
      <c r="AN90" s="37">
        <f ca="1">'007.MTS_000227060'!I78</f>
        <v>0</v>
      </c>
      <c r="AO90" s="37">
        <f ca="1">'007.MTS_000232999'!I78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'007.MTS_000001368'!I79</f>
        <v>0</v>
      </c>
      <c r="C91" s="37">
        <f ca="1">'007.MTS_000007307'!I79</f>
        <v>0</v>
      </c>
      <c r="D91" s="37">
        <f ca="1">'007.MTS_000013246'!I79</f>
        <v>0</v>
      </c>
      <c r="E91" s="37">
        <f ca="1">'007.MTS_000019185'!I79</f>
        <v>0</v>
      </c>
      <c r="F91" s="37">
        <f ca="1">'007.MTS_000025125'!I79</f>
        <v>0</v>
      </c>
      <c r="G91" s="37">
        <f ca="1">'007.MTS_000031064'!I79</f>
        <v>0</v>
      </c>
      <c r="H91" s="37">
        <f ca="1">'007.MTS_000037003'!I79</f>
        <v>0</v>
      </c>
      <c r="I91" s="37">
        <f ca="1">'007.MTS_000042942'!I79</f>
        <v>0</v>
      </c>
      <c r="J91" s="37">
        <f ca="1">'007.MTS_000048882'!I79</f>
        <v>0</v>
      </c>
      <c r="K91" s="37">
        <f ca="1">'007.MTS_000054821'!I79</f>
        <v>0</v>
      </c>
      <c r="L91" s="37">
        <f ca="1">'007.MTS_000060760'!I79</f>
        <v>0</v>
      </c>
      <c r="M91" s="37">
        <f ca="1">'007.MTS_000066699'!I79</f>
        <v>0</v>
      </c>
      <c r="N91" s="37">
        <f ca="1">'007.MTS_000072639'!I79</f>
        <v>0</v>
      </c>
      <c r="O91" s="37">
        <f ca="1">'007.MTS_000078578'!I79</f>
        <v>0</v>
      </c>
      <c r="P91" s="37">
        <f ca="1">'007.MTS_000084517'!I79</f>
        <v>0</v>
      </c>
      <c r="Q91" s="37">
        <f ca="1">'007.MTS_000090457'!I79</f>
        <v>0</v>
      </c>
      <c r="R91" s="37">
        <f ca="1">'007.MTS_000096396'!I79</f>
        <v>0</v>
      </c>
      <c r="S91" s="37">
        <f ca="1">'007.MTS_000102335'!I79</f>
        <v>0</v>
      </c>
      <c r="T91" s="37">
        <f ca="1">'007.MTS_000108274'!I79</f>
        <v>0</v>
      </c>
      <c r="U91" s="37">
        <f ca="1">'007.MTS_000114214'!I79</f>
        <v>0</v>
      </c>
      <c r="V91" s="37">
        <f ca="1">'007.MTS_000120153'!I79</f>
        <v>0</v>
      </c>
      <c r="W91" s="37">
        <f ca="1">'007.MTS_000126092'!I79</f>
        <v>0</v>
      </c>
      <c r="X91" s="37">
        <f ca="1">'007.MTS_000132031'!I79</f>
        <v>0</v>
      </c>
      <c r="Y91" s="37">
        <f ca="1">'007.MTS_000137971'!I79</f>
        <v>0</v>
      </c>
      <c r="Z91" s="37">
        <f ca="1">'007.MTS_000143910'!I79</f>
        <v>0</v>
      </c>
      <c r="AA91" s="37">
        <f ca="1">'007.MTS_000149849'!I79</f>
        <v>0</v>
      </c>
      <c r="AB91" s="37">
        <f ca="1">'007.MTS_000155788'!I79</f>
        <v>0</v>
      </c>
      <c r="AC91" s="37">
        <f ca="1">'007.MTS_000161728'!I79</f>
        <v>0</v>
      </c>
      <c r="AD91" s="37">
        <f ca="1">'007.MTS_000167667'!I79</f>
        <v>0</v>
      </c>
      <c r="AE91" s="37">
        <f ca="1">'007.MTS_000173606'!I79</f>
        <v>0</v>
      </c>
      <c r="AF91" s="37">
        <f ca="1">'007.MTS_000179546'!I79</f>
        <v>0</v>
      </c>
      <c r="AG91" s="37">
        <f ca="1">'007.MTS_000185485'!I79</f>
        <v>0</v>
      </c>
      <c r="AH91" s="37">
        <f ca="1">'007.MTS_000191424'!I79</f>
        <v>0</v>
      </c>
      <c r="AI91" s="37">
        <f ca="1">'007.MTS_000197363'!I79</f>
        <v>0</v>
      </c>
      <c r="AJ91" s="37">
        <f ca="1">'007.MTS_000203303'!I79</f>
        <v>0</v>
      </c>
      <c r="AK91" s="37">
        <f ca="1">'007.MTS_000209242'!I79</f>
        <v>0</v>
      </c>
      <c r="AL91" s="37">
        <f ca="1">'007.MTS_000215181'!I79</f>
        <v>0</v>
      </c>
      <c r="AM91" s="37">
        <f ca="1">'007.MTS_000221120'!I79</f>
        <v>0</v>
      </c>
      <c r="AN91" s="37">
        <f ca="1">'007.MTS_000227060'!I79</f>
        <v>0</v>
      </c>
      <c r="AO91" s="37">
        <f ca="1">'007.MTS_000232999'!I79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'007.MTS_000001368'!I80</f>
        <v>0</v>
      </c>
      <c r="C92" s="37">
        <f ca="1">'007.MTS_000007307'!I80</f>
        <v>0</v>
      </c>
      <c r="D92" s="37">
        <f ca="1">'007.MTS_000013246'!I80</f>
        <v>0</v>
      </c>
      <c r="E92" s="37">
        <f ca="1">'007.MTS_000019185'!I80</f>
        <v>0</v>
      </c>
      <c r="F92" s="37">
        <f ca="1">'007.MTS_000025125'!I80</f>
        <v>0</v>
      </c>
      <c r="G92" s="37">
        <f ca="1">'007.MTS_000031064'!I80</f>
        <v>0</v>
      </c>
      <c r="H92" s="37">
        <f ca="1">'007.MTS_000037003'!I80</f>
        <v>0</v>
      </c>
      <c r="I92" s="37">
        <f ca="1">'007.MTS_000042942'!I80</f>
        <v>0</v>
      </c>
      <c r="J92" s="37">
        <f ca="1">'007.MTS_000048882'!I80</f>
        <v>0</v>
      </c>
      <c r="K92" s="37">
        <f ca="1">'007.MTS_000054821'!I80</f>
        <v>0</v>
      </c>
      <c r="L92" s="37">
        <f ca="1">'007.MTS_000060760'!I80</f>
        <v>0</v>
      </c>
      <c r="M92" s="37">
        <f ca="1">'007.MTS_000066699'!I80</f>
        <v>0</v>
      </c>
      <c r="N92" s="37">
        <f ca="1">'007.MTS_000072639'!I80</f>
        <v>0</v>
      </c>
      <c r="O92" s="37">
        <f ca="1">'007.MTS_000078578'!I80</f>
        <v>0</v>
      </c>
      <c r="P92" s="37">
        <f ca="1">'007.MTS_000084517'!I80</f>
        <v>0</v>
      </c>
      <c r="Q92" s="37">
        <f ca="1">'007.MTS_000090457'!I80</f>
        <v>0</v>
      </c>
      <c r="R92" s="37">
        <f ca="1">'007.MTS_000096396'!I80</f>
        <v>0</v>
      </c>
      <c r="S92" s="37">
        <f ca="1">'007.MTS_000102335'!I80</f>
        <v>0</v>
      </c>
      <c r="T92" s="37">
        <f ca="1">'007.MTS_000108274'!I80</f>
        <v>0</v>
      </c>
      <c r="U92" s="37">
        <f ca="1">'007.MTS_000114214'!I80</f>
        <v>0</v>
      </c>
      <c r="V92" s="37">
        <f ca="1">'007.MTS_000120153'!I80</f>
        <v>0</v>
      </c>
      <c r="W92" s="37">
        <f ca="1">'007.MTS_000126092'!I80</f>
        <v>0</v>
      </c>
      <c r="X92" s="37">
        <f ca="1">'007.MTS_000132031'!I80</f>
        <v>0</v>
      </c>
      <c r="Y92" s="37">
        <f ca="1">'007.MTS_000137971'!I80</f>
        <v>0</v>
      </c>
      <c r="Z92" s="37">
        <f ca="1">'007.MTS_000143910'!I80</f>
        <v>0</v>
      </c>
      <c r="AA92" s="37">
        <f ca="1">'007.MTS_000149849'!I80</f>
        <v>0</v>
      </c>
      <c r="AB92" s="37">
        <f ca="1">'007.MTS_000155788'!I80</f>
        <v>0</v>
      </c>
      <c r="AC92" s="37">
        <f ca="1">'007.MTS_000161728'!I80</f>
        <v>0</v>
      </c>
      <c r="AD92" s="37">
        <f ca="1">'007.MTS_000167667'!I80</f>
        <v>0</v>
      </c>
      <c r="AE92" s="37">
        <f ca="1">'007.MTS_000173606'!I80</f>
        <v>0</v>
      </c>
      <c r="AF92" s="37">
        <f ca="1">'007.MTS_000179546'!I80</f>
        <v>0</v>
      </c>
      <c r="AG92" s="37">
        <f ca="1">'007.MTS_000185485'!I80</f>
        <v>0</v>
      </c>
      <c r="AH92" s="37">
        <f ca="1">'007.MTS_000191424'!I80</f>
        <v>0</v>
      </c>
      <c r="AI92" s="37">
        <f ca="1">'007.MTS_000197363'!I80</f>
        <v>0</v>
      </c>
      <c r="AJ92" s="37">
        <f ca="1">'007.MTS_000203303'!I80</f>
        <v>0</v>
      </c>
      <c r="AK92" s="37">
        <f ca="1">'007.MTS_000209242'!I80</f>
        <v>0</v>
      </c>
      <c r="AL92" s="37">
        <f ca="1">'007.MTS_000215181'!I80</f>
        <v>0</v>
      </c>
      <c r="AM92" s="37">
        <f ca="1">'007.MTS_000221120'!I80</f>
        <v>0</v>
      </c>
      <c r="AN92" s="37">
        <f ca="1">'007.MTS_000227060'!I80</f>
        <v>0</v>
      </c>
      <c r="AO92" s="37">
        <f ca="1">'007.MTS_000232999'!I80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'007.MTS_000001368'!I81</f>
        <v>0</v>
      </c>
      <c r="C93" s="37">
        <f ca="1">'007.MTS_000007307'!I81</f>
        <v>0</v>
      </c>
      <c r="D93" s="37">
        <f ca="1">'007.MTS_000013246'!I81</f>
        <v>0</v>
      </c>
      <c r="E93" s="37">
        <f ca="1">'007.MTS_000019185'!I81</f>
        <v>0</v>
      </c>
      <c r="F93" s="37">
        <f ca="1">'007.MTS_000025125'!I81</f>
        <v>0</v>
      </c>
      <c r="G93" s="37">
        <f ca="1">'007.MTS_000031064'!I81</f>
        <v>0</v>
      </c>
      <c r="H93" s="37">
        <f ca="1">'007.MTS_000037003'!I81</f>
        <v>0</v>
      </c>
      <c r="I93" s="37">
        <f ca="1">'007.MTS_000042942'!I81</f>
        <v>0</v>
      </c>
      <c r="J93" s="37">
        <f ca="1">'007.MTS_000048882'!I81</f>
        <v>0</v>
      </c>
      <c r="K93" s="37">
        <f ca="1">'007.MTS_000054821'!I81</f>
        <v>0</v>
      </c>
      <c r="L93" s="37">
        <f ca="1">'007.MTS_000060760'!I81</f>
        <v>0</v>
      </c>
      <c r="M93" s="37">
        <f ca="1">'007.MTS_000066699'!I81</f>
        <v>0</v>
      </c>
      <c r="N93" s="37">
        <f ca="1">'007.MTS_000072639'!I81</f>
        <v>0</v>
      </c>
      <c r="O93" s="37">
        <f ca="1">'007.MTS_000078578'!I81</f>
        <v>0</v>
      </c>
      <c r="P93" s="37">
        <f ca="1">'007.MTS_000084517'!I81</f>
        <v>0</v>
      </c>
      <c r="Q93" s="37">
        <f ca="1">'007.MTS_000090457'!I81</f>
        <v>0</v>
      </c>
      <c r="R93" s="37">
        <f ca="1">'007.MTS_000096396'!I81</f>
        <v>0</v>
      </c>
      <c r="S93" s="37">
        <f ca="1">'007.MTS_000102335'!I81</f>
        <v>0</v>
      </c>
      <c r="T93" s="37">
        <f ca="1">'007.MTS_000108274'!I81</f>
        <v>0</v>
      </c>
      <c r="U93" s="37">
        <f ca="1">'007.MTS_000114214'!I81</f>
        <v>0</v>
      </c>
      <c r="V93" s="37">
        <f ca="1">'007.MTS_000120153'!I81</f>
        <v>0</v>
      </c>
      <c r="W93" s="37">
        <f ca="1">'007.MTS_000126092'!I81</f>
        <v>0</v>
      </c>
      <c r="X93" s="37">
        <f ca="1">'007.MTS_000132031'!I81</f>
        <v>0</v>
      </c>
      <c r="Y93" s="37">
        <f ca="1">'007.MTS_000137971'!I81</f>
        <v>0</v>
      </c>
      <c r="Z93" s="37">
        <f ca="1">'007.MTS_000143910'!I81</f>
        <v>0</v>
      </c>
      <c r="AA93" s="37">
        <f ca="1">'007.MTS_000149849'!I81</f>
        <v>0</v>
      </c>
      <c r="AB93" s="37">
        <f ca="1">'007.MTS_000155788'!I81</f>
        <v>0</v>
      </c>
      <c r="AC93" s="37">
        <f ca="1">'007.MTS_000161728'!I81</f>
        <v>0</v>
      </c>
      <c r="AD93" s="37">
        <f ca="1">'007.MTS_000167667'!I81</f>
        <v>0</v>
      </c>
      <c r="AE93" s="37">
        <f ca="1">'007.MTS_000173606'!I81</f>
        <v>0</v>
      </c>
      <c r="AF93" s="37">
        <f ca="1">'007.MTS_000179546'!I81</f>
        <v>0</v>
      </c>
      <c r="AG93" s="37">
        <f ca="1">'007.MTS_000185485'!I81</f>
        <v>0</v>
      </c>
      <c r="AH93" s="37">
        <f ca="1">'007.MTS_000191424'!I81</f>
        <v>0</v>
      </c>
      <c r="AI93" s="37">
        <f ca="1">'007.MTS_000197363'!I81</f>
        <v>0</v>
      </c>
      <c r="AJ93" s="37">
        <f ca="1">'007.MTS_000203303'!I81</f>
        <v>0</v>
      </c>
      <c r="AK93" s="37">
        <f ca="1">'007.MTS_000209242'!I81</f>
        <v>0</v>
      </c>
      <c r="AL93" s="37">
        <f ca="1">'007.MTS_000215181'!I81</f>
        <v>0</v>
      </c>
      <c r="AM93" s="37">
        <f ca="1">'007.MTS_000221120'!I81</f>
        <v>0</v>
      </c>
      <c r="AN93" s="37">
        <f ca="1">'007.MTS_000227060'!I81</f>
        <v>0</v>
      </c>
      <c r="AO93" s="37">
        <f ca="1">'007.MTS_000232999'!I81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'007.MTS_000001368'!I82</f>
        <v>0</v>
      </c>
      <c r="C94" s="37">
        <f ca="1">'007.MTS_000007307'!I82</f>
        <v>0</v>
      </c>
      <c r="D94" s="37">
        <f ca="1">'007.MTS_000013246'!I82</f>
        <v>0</v>
      </c>
      <c r="E94" s="37">
        <f ca="1">'007.MTS_000019185'!I82</f>
        <v>0</v>
      </c>
      <c r="F94" s="37">
        <f ca="1">'007.MTS_000025125'!I82</f>
        <v>0</v>
      </c>
      <c r="G94" s="37">
        <f ca="1">'007.MTS_000031064'!I82</f>
        <v>0</v>
      </c>
      <c r="H94" s="37">
        <f ca="1">'007.MTS_000037003'!I82</f>
        <v>0</v>
      </c>
      <c r="I94" s="37">
        <f ca="1">'007.MTS_000042942'!I82</f>
        <v>0</v>
      </c>
      <c r="J94" s="37">
        <f ca="1">'007.MTS_000048882'!I82</f>
        <v>0</v>
      </c>
      <c r="K94" s="37">
        <f ca="1">'007.MTS_000054821'!I82</f>
        <v>0</v>
      </c>
      <c r="L94" s="37">
        <f ca="1">'007.MTS_000060760'!I82</f>
        <v>0</v>
      </c>
      <c r="M94" s="37">
        <f ca="1">'007.MTS_000066699'!I82</f>
        <v>0</v>
      </c>
      <c r="N94" s="37">
        <f ca="1">'007.MTS_000072639'!I82</f>
        <v>0</v>
      </c>
      <c r="O94" s="37">
        <f ca="1">'007.MTS_000078578'!I82</f>
        <v>0</v>
      </c>
      <c r="P94" s="37">
        <f ca="1">'007.MTS_000084517'!I82</f>
        <v>0</v>
      </c>
      <c r="Q94" s="37">
        <f ca="1">'007.MTS_000090457'!I82</f>
        <v>0</v>
      </c>
      <c r="R94" s="37">
        <f ca="1">'007.MTS_000096396'!I82</f>
        <v>0</v>
      </c>
      <c r="S94" s="37">
        <f ca="1">'007.MTS_000102335'!I82</f>
        <v>0</v>
      </c>
      <c r="T94" s="37">
        <f ca="1">'007.MTS_000108274'!I82</f>
        <v>0</v>
      </c>
      <c r="U94" s="37">
        <f ca="1">'007.MTS_000114214'!I82</f>
        <v>0</v>
      </c>
      <c r="V94" s="37">
        <f ca="1">'007.MTS_000120153'!I82</f>
        <v>0</v>
      </c>
      <c r="W94" s="37">
        <f ca="1">'007.MTS_000126092'!I82</f>
        <v>0</v>
      </c>
      <c r="X94" s="37">
        <f ca="1">'007.MTS_000132031'!I82</f>
        <v>0</v>
      </c>
      <c r="Y94" s="37">
        <f ca="1">'007.MTS_000137971'!I82</f>
        <v>0</v>
      </c>
      <c r="Z94" s="37">
        <f ca="1">'007.MTS_000143910'!I82</f>
        <v>0</v>
      </c>
      <c r="AA94" s="37">
        <f ca="1">'007.MTS_000149849'!I82</f>
        <v>0</v>
      </c>
      <c r="AB94" s="37">
        <f ca="1">'007.MTS_000155788'!I82</f>
        <v>0</v>
      </c>
      <c r="AC94" s="37">
        <f ca="1">'007.MTS_000161728'!I82</f>
        <v>0</v>
      </c>
      <c r="AD94" s="37">
        <f ca="1">'007.MTS_000167667'!I82</f>
        <v>0</v>
      </c>
      <c r="AE94" s="37">
        <f ca="1">'007.MTS_000173606'!I82</f>
        <v>0</v>
      </c>
      <c r="AF94" s="37">
        <f ca="1">'007.MTS_000179546'!I82</f>
        <v>0</v>
      </c>
      <c r="AG94" s="37">
        <f ca="1">'007.MTS_000185485'!I82</f>
        <v>0</v>
      </c>
      <c r="AH94" s="37">
        <f ca="1">'007.MTS_000191424'!I82</f>
        <v>0</v>
      </c>
      <c r="AI94" s="37">
        <f ca="1">'007.MTS_000197363'!I82</f>
        <v>0</v>
      </c>
      <c r="AJ94" s="37">
        <f ca="1">'007.MTS_000203303'!I82</f>
        <v>0</v>
      </c>
      <c r="AK94" s="37">
        <f ca="1">'007.MTS_000209242'!I82</f>
        <v>0</v>
      </c>
      <c r="AL94" s="37">
        <f ca="1">'007.MTS_000215181'!I82</f>
        <v>0</v>
      </c>
      <c r="AM94" s="37">
        <f ca="1">'007.MTS_000221120'!I82</f>
        <v>0</v>
      </c>
      <c r="AN94" s="37">
        <f ca="1">'007.MTS_000227060'!I82</f>
        <v>0</v>
      </c>
      <c r="AO94" s="37">
        <f ca="1">'007.MTS_000232999'!I82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'007.MTS_000001368'!I84</f>
        <v>0</v>
      </c>
      <c r="C96" s="37">
        <f ca="1">'007.MTS_000007307'!I84</f>
        <v>0</v>
      </c>
      <c r="D96" s="37">
        <f ca="1">'007.MTS_000013246'!I84</f>
        <v>0</v>
      </c>
      <c r="E96" s="37">
        <f ca="1">'007.MTS_000019185'!I84</f>
        <v>0</v>
      </c>
      <c r="F96" s="37">
        <f ca="1">'007.MTS_000025125'!I84</f>
        <v>0</v>
      </c>
      <c r="G96" s="37">
        <f ca="1">'007.MTS_000031064'!I84</f>
        <v>10</v>
      </c>
      <c r="H96" s="37">
        <f ca="1">'007.MTS_000037003'!I84</f>
        <v>0</v>
      </c>
      <c r="I96" s="37">
        <f ca="1">'007.MTS_000042942'!I84</f>
        <v>0</v>
      </c>
      <c r="J96" s="37">
        <f ca="1">'007.MTS_000048882'!I84</f>
        <v>0</v>
      </c>
      <c r="K96" s="37">
        <f ca="1">'007.MTS_000054821'!I84</f>
        <v>0</v>
      </c>
      <c r="L96" s="37">
        <f ca="1">'007.MTS_000060760'!I84</f>
        <v>0</v>
      </c>
      <c r="M96" s="37">
        <f ca="1">'007.MTS_000066699'!I84</f>
        <v>0</v>
      </c>
      <c r="N96" s="37">
        <f ca="1">'007.MTS_000072639'!I84</f>
        <v>0</v>
      </c>
      <c r="O96" s="37">
        <f ca="1">'007.MTS_000078578'!I84</f>
        <v>0</v>
      </c>
      <c r="P96" s="37">
        <f ca="1">'007.MTS_000084517'!I84</f>
        <v>0</v>
      </c>
      <c r="Q96" s="37">
        <f ca="1">'007.MTS_000090457'!I84</f>
        <v>0</v>
      </c>
      <c r="R96" s="37">
        <f ca="1">'007.MTS_000096396'!I84</f>
        <v>0</v>
      </c>
      <c r="S96" s="37">
        <f ca="1">'007.MTS_000102335'!I84</f>
        <v>0</v>
      </c>
      <c r="T96" s="37">
        <f ca="1">'007.MTS_000108274'!I84</f>
        <v>0</v>
      </c>
      <c r="U96" s="37">
        <f ca="1">'007.MTS_000114214'!I84</f>
        <v>10</v>
      </c>
      <c r="V96" s="37">
        <f ca="1">'007.MTS_000120153'!I84</f>
        <v>0</v>
      </c>
      <c r="W96" s="37">
        <f ca="1">'007.MTS_000126092'!I84</f>
        <v>12.5</v>
      </c>
      <c r="X96" s="37">
        <f ca="1">'007.MTS_000132031'!I84</f>
        <v>10</v>
      </c>
      <c r="Y96" s="37">
        <f ca="1">'007.MTS_000137971'!I84</f>
        <v>0</v>
      </c>
      <c r="Z96" s="37">
        <f ca="1">'007.MTS_000143910'!I84</f>
        <v>0</v>
      </c>
      <c r="AA96" s="37">
        <f ca="1">'007.MTS_000149849'!I84</f>
        <v>0</v>
      </c>
      <c r="AB96" s="37">
        <f ca="1">'007.MTS_000155788'!I84</f>
        <v>0</v>
      </c>
      <c r="AC96" s="37">
        <f ca="1">'007.MTS_000161728'!I84</f>
        <v>0</v>
      </c>
      <c r="AD96" s="37">
        <f ca="1">'007.MTS_000167667'!I84</f>
        <v>0</v>
      </c>
      <c r="AE96" s="37">
        <f ca="1">'007.MTS_000173606'!I84</f>
        <v>0</v>
      </c>
      <c r="AF96" s="37">
        <f ca="1">'007.MTS_000179546'!I84</f>
        <v>0</v>
      </c>
      <c r="AG96" s="37">
        <f ca="1">'007.MTS_000185485'!I84</f>
        <v>0</v>
      </c>
      <c r="AH96" s="37">
        <f ca="1">'007.MTS_000191424'!I84</f>
        <v>0</v>
      </c>
      <c r="AI96" s="37">
        <f ca="1">'007.MTS_000197363'!I84</f>
        <v>0</v>
      </c>
      <c r="AJ96" s="37">
        <f ca="1">'007.MTS_000203303'!I84</f>
        <v>0</v>
      </c>
      <c r="AK96" s="37">
        <f ca="1">'007.MTS_000209242'!I84</f>
        <v>0</v>
      </c>
      <c r="AL96" s="37">
        <f ca="1">'007.MTS_000215181'!I84</f>
        <v>0</v>
      </c>
      <c r="AM96" s="37">
        <f ca="1">'007.MTS_000221120'!I84</f>
        <v>0</v>
      </c>
      <c r="AN96" s="37">
        <f ca="1">'007.MTS_000227060'!I84</f>
        <v>0</v>
      </c>
      <c r="AO96" s="37">
        <f ca="1">'007.MTS_000232999'!I84</f>
        <v>0</v>
      </c>
      <c r="AQ96" s="37">
        <f ca="1">AVERAGE(B96:AO96)</f>
        <v>1.0625</v>
      </c>
      <c r="AR96" s="37">
        <f ca="1">STDEV(B96:AO96)</f>
        <v>3.2466698915373864</v>
      </c>
      <c r="AS96" s="37">
        <f ca="1">AR96/SQRT(40)</f>
        <v>0.51334358339749853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'007.MTS_000001368'!I86</f>
        <v>0</v>
      </c>
      <c r="C98" s="37">
        <f ca="1">'007.MTS_000007307'!I86</f>
        <v>0</v>
      </c>
      <c r="D98" s="37">
        <f ca="1">'007.MTS_000013246'!I86</f>
        <v>0</v>
      </c>
      <c r="E98" s="37">
        <f ca="1">'007.MTS_000019185'!I86</f>
        <v>0</v>
      </c>
      <c r="F98" s="37">
        <f ca="1">'007.MTS_000025125'!I86</f>
        <v>0</v>
      </c>
      <c r="G98" s="37">
        <f ca="1">'007.MTS_000031064'!I86</f>
        <v>0</v>
      </c>
      <c r="H98" s="37">
        <f ca="1">'007.MTS_000037003'!I86</f>
        <v>0</v>
      </c>
      <c r="I98" s="37">
        <f ca="1">'007.MTS_000042942'!I86</f>
        <v>0</v>
      </c>
      <c r="J98" s="37">
        <f ca="1">'007.MTS_000048882'!I86</f>
        <v>0</v>
      </c>
      <c r="K98" s="37">
        <f ca="1">'007.MTS_000054821'!I86</f>
        <v>0</v>
      </c>
      <c r="L98" s="37">
        <f ca="1">'007.MTS_000060760'!I86</f>
        <v>0</v>
      </c>
      <c r="M98" s="37">
        <f ca="1">'007.MTS_000066699'!I86</f>
        <v>0</v>
      </c>
      <c r="N98" s="37">
        <f ca="1">'007.MTS_000072639'!I86</f>
        <v>0</v>
      </c>
      <c r="O98" s="37">
        <f ca="1">'007.MTS_000078578'!I86</f>
        <v>0</v>
      </c>
      <c r="P98" s="37">
        <f ca="1">'007.MTS_000084517'!I86</f>
        <v>0</v>
      </c>
      <c r="Q98" s="37">
        <f ca="1">'007.MTS_000090457'!I86</f>
        <v>0</v>
      </c>
      <c r="R98" s="37">
        <f ca="1">'007.MTS_000096396'!I86</f>
        <v>0</v>
      </c>
      <c r="S98" s="37">
        <f ca="1">'007.MTS_000102335'!I86</f>
        <v>0</v>
      </c>
      <c r="T98" s="37">
        <f ca="1">'007.MTS_000108274'!I86</f>
        <v>0</v>
      </c>
      <c r="U98" s="37">
        <f ca="1">'007.MTS_000114214'!I86</f>
        <v>0</v>
      </c>
      <c r="V98" s="37">
        <f ca="1">'007.MTS_000120153'!I86</f>
        <v>0</v>
      </c>
      <c r="W98" s="37">
        <f ca="1">'007.MTS_000126092'!I86</f>
        <v>0</v>
      </c>
      <c r="X98" s="37">
        <f ca="1">'007.MTS_000132031'!I86</f>
        <v>0</v>
      </c>
      <c r="Y98" s="37">
        <f ca="1">'007.MTS_000137971'!I86</f>
        <v>0</v>
      </c>
      <c r="Z98" s="37">
        <f ca="1">'007.MTS_000143910'!I86</f>
        <v>0</v>
      </c>
      <c r="AA98" s="37">
        <f ca="1">'007.MTS_000149849'!I86</f>
        <v>0</v>
      </c>
      <c r="AB98" s="37">
        <f ca="1">'007.MTS_000155788'!I86</f>
        <v>0</v>
      </c>
      <c r="AC98" s="37">
        <f ca="1">'007.MTS_000161728'!I86</f>
        <v>0</v>
      </c>
      <c r="AD98" s="37">
        <f ca="1">'007.MTS_000167667'!I86</f>
        <v>0</v>
      </c>
      <c r="AE98" s="37">
        <f ca="1">'007.MTS_000173606'!I86</f>
        <v>0</v>
      </c>
      <c r="AF98" s="37">
        <f ca="1">'007.MTS_000179546'!I86</f>
        <v>0</v>
      </c>
      <c r="AG98" s="37">
        <f ca="1">'007.MTS_000185485'!I86</f>
        <v>0</v>
      </c>
      <c r="AH98" s="37">
        <f ca="1">'007.MTS_000191424'!I86</f>
        <v>0</v>
      </c>
      <c r="AI98" s="37">
        <f ca="1">'007.MTS_000197363'!I86</f>
        <v>0</v>
      </c>
      <c r="AJ98" s="37">
        <f ca="1">'007.MTS_000203303'!I86</f>
        <v>0</v>
      </c>
      <c r="AK98" s="37">
        <f ca="1">'007.MTS_000209242'!I86</f>
        <v>0</v>
      </c>
      <c r="AL98" s="37">
        <f ca="1">'007.MTS_000215181'!I86</f>
        <v>0</v>
      </c>
      <c r="AM98" s="37">
        <f ca="1">'007.MTS_000221120'!I86</f>
        <v>0</v>
      </c>
      <c r="AN98" s="37">
        <f ca="1">'007.MTS_000227060'!I86</f>
        <v>0</v>
      </c>
      <c r="AO98" s="37">
        <f ca="1">'007.MTS_000232999'!I86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'007.MTS_000001368'!I87</f>
        <v>0</v>
      </c>
      <c r="C99" s="37">
        <f ca="1">'007.MTS_000007307'!I87</f>
        <v>0</v>
      </c>
      <c r="D99" s="37">
        <f ca="1">'007.MTS_000013246'!I87</f>
        <v>0</v>
      </c>
      <c r="E99" s="37">
        <f ca="1">'007.MTS_000019185'!I87</f>
        <v>0</v>
      </c>
      <c r="F99" s="37">
        <f ca="1">'007.MTS_000025125'!I87</f>
        <v>0</v>
      </c>
      <c r="G99" s="37">
        <f ca="1">'007.MTS_000031064'!I87</f>
        <v>0</v>
      </c>
      <c r="H99" s="37">
        <f ca="1">'007.MTS_000037003'!I87</f>
        <v>0</v>
      </c>
      <c r="I99" s="37">
        <f ca="1">'007.MTS_000042942'!I87</f>
        <v>0</v>
      </c>
      <c r="J99" s="37">
        <f ca="1">'007.MTS_000048882'!I87</f>
        <v>0</v>
      </c>
      <c r="K99" s="37">
        <f ca="1">'007.MTS_000054821'!I87</f>
        <v>0</v>
      </c>
      <c r="L99" s="37">
        <f ca="1">'007.MTS_000060760'!I87</f>
        <v>0</v>
      </c>
      <c r="M99" s="37">
        <f ca="1">'007.MTS_000066699'!I87</f>
        <v>0</v>
      </c>
      <c r="N99" s="37">
        <f ca="1">'007.MTS_000072639'!I87</f>
        <v>0</v>
      </c>
      <c r="O99" s="37">
        <f ca="1">'007.MTS_000078578'!I87</f>
        <v>0</v>
      </c>
      <c r="P99" s="37">
        <f ca="1">'007.MTS_000084517'!I87</f>
        <v>0</v>
      </c>
      <c r="Q99" s="37">
        <f ca="1">'007.MTS_000090457'!I87</f>
        <v>0</v>
      </c>
      <c r="R99" s="37">
        <f ca="1">'007.MTS_000096396'!I87</f>
        <v>0</v>
      </c>
      <c r="S99" s="37">
        <f ca="1">'007.MTS_000102335'!I87</f>
        <v>0</v>
      </c>
      <c r="T99" s="37">
        <f ca="1">'007.MTS_000108274'!I87</f>
        <v>0</v>
      </c>
      <c r="U99" s="37">
        <f ca="1">'007.MTS_000114214'!I87</f>
        <v>0</v>
      </c>
      <c r="V99" s="37">
        <f ca="1">'007.MTS_000120153'!I87</f>
        <v>0</v>
      </c>
      <c r="W99" s="37">
        <f ca="1">'007.MTS_000126092'!I87</f>
        <v>0</v>
      </c>
      <c r="X99" s="37">
        <f ca="1">'007.MTS_000132031'!I87</f>
        <v>0</v>
      </c>
      <c r="Y99" s="37">
        <f ca="1">'007.MTS_000137971'!I87</f>
        <v>0</v>
      </c>
      <c r="Z99" s="37">
        <f ca="1">'007.MTS_000143910'!I87</f>
        <v>0</v>
      </c>
      <c r="AA99" s="37">
        <f ca="1">'007.MTS_000149849'!I87</f>
        <v>0</v>
      </c>
      <c r="AB99" s="37">
        <f ca="1">'007.MTS_000155788'!I87</f>
        <v>0</v>
      </c>
      <c r="AC99" s="37">
        <f ca="1">'007.MTS_000161728'!I87</f>
        <v>0</v>
      </c>
      <c r="AD99" s="37">
        <f ca="1">'007.MTS_000167667'!I87</f>
        <v>0</v>
      </c>
      <c r="AE99" s="37">
        <f ca="1">'007.MTS_000173606'!I87</f>
        <v>0</v>
      </c>
      <c r="AF99" s="37">
        <f ca="1">'007.MTS_000179546'!I87</f>
        <v>0</v>
      </c>
      <c r="AG99" s="37">
        <f ca="1">'007.MTS_000185485'!I87</f>
        <v>0</v>
      </c>
      <c r="AH99" s="37">
        <f ca="1">'007.MTS_000191424'!I87</f>
        <v>0</v>
      </c>
      <c r="AI99" s="37">
        <f ca="1">'007.MTS_000197363'!I87</f>
        <v>0</v>
      </c>
      <c r="AJ99" s="37">
        <f ca="1">'007.MTS_000203303'!I87</f>
        <v>0</v>
      </c>
      <c r="AK99" s="37">
        <f ca="1">'007.MTS_000209242'!I87</f>
        <v>0</v>
      </c>
      <c r="AL99" s="37">
        <f ca="1">'007.MTS_000215181'!I87</f>
        <v>0</v>
      </c>
      <c r="AM99" s="37">
        <f ca="1">'007.MTS_000221120'!I87</f>
        <v>0</v>
      </c>
      <c r="AN99" s="37">
        <f ca="1">'007.MTS_000227060'!I87</f>
        <v>0</v>
      </c>
      <c r="AO99" s="37">
        <f ca="1">'007.MTS_000232999'!I87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'007.MTS_000001368'!I89</f>
        <v>0</v>
      </c>
      <c r="C101" s="37">
        <f ca="1">'007.MTS_000007307'!I89</f>
        <v>0</v>
      </c>
      <c r="D101" s="37">
        <f ca="1">'007.MTS_000013246'!I89</f>
        <v>0</v>
      </c>
      <c r="E101" s="37">
        <f ca="1">'007.MTS_000019185'!I89</f>
        <v>0</v>
      </c>
      <c r="F101" s="37">
        <f ca="1">'007.MTS_000025125'!I89</f>
        <v>0</v>
      </c>
      <c r="G101" s="37">
        <f ca="1">'007.MTS_000031064'!I89</f>
        <v>0</v>
      </c>
      <c r="H101" s="37">
        <f ca="1">'007.MTS_000037003'!I89</f>
        <v>0</v>
      </c>
      <c r="I101" s="37">
        <f ca="1">'007.MTS_000042942'!I89</f>
        <v>0</v>
      </c>
      <c r="J101" s="37">
        <f ca="1">'007.MTS_000048882'!I89</f>
        <v>0</v>
      </c>
      <c r="K101" s="37">
        <f ca="1">'007.MTS_000054821'!I89</f>
        <v>0</v>
      </c>
      <c r="L101" s="37">
        <f ca="1">'007.MTS_000060760'!I89</f>
        <v>0</v>
      </c>
      <c r="M101" s="37">
        <f ca="1">'007.MTS_000066699'!I89</f>
        <v>0</v>
      </c>
      <c r="N101" s="37">
        <f ca="1">'007.MTS_000072639'!I89</f>
        <v>0</v>
      </c>
      <c r="O101" s="37">
        <f ca="1">'007.MTS_000078578'!I89</f>
        <v>0</v>
      </c>
      <c r="P101" s="37">
        <f ca="1">'007.MTS_000084517'!I89</f>
        <v>0</v>
      </c>
      <c r="Q101" s="37">
        <f ca="1">'007.MTS_000090457'!I89</f>
        <v>0</v>
      </c>
      <c r="R101" s="37">
        <f ca="1">'007.MTS_000096396'!I89</f>
        <v>0</v>
      </c>
      <c r="S101" s="37">
        <f ca="1">'007.MTS_000102335'!I89</f>
        <v>0</v>
      </c>
      <c r="T101" s="37">
        <f ca="1">'007.MTS_000108274'!I89</f>
        <v>0</v>
      </c>
      <c r="U101" s="37">
        <f ca="1">'007.MTS_000114214'!I89</f>
        <v>0</v>
      </c>
      <c r="V101" s="37">
        <f ca="1">'007.MTS_000120153'!I89</f>
        <v>0</v>
      </c>
      <c r="W101" s="37">
        <f ca="1">'007.MTS_000126092'!I89</f>
        <v>0</v>
      </c>
      <c r="X101" s="37">
        <f ca="1">'007.MTS_000132031'!I89</f>
        <v>0</v>
      </c>
      <c r="Y101" s="37">
        <f ca="1">'007.MTS_000137971'!I89</f>
        <v>0</v>
      </c>
      <c r="Z101" s="37">
        <f ca="1">'007.MTS_000143910'!I89</f>
        <v>0</v>
      </c>
      <c r="AA101" s="37">
        <f ca="1">'007.MTS_000149849'!I89</f>
        <v>0</v>
      </c>
      <c r="AB101" s="37">
        <f ca="1">'007.MTS_000155788'!I89</f>
        <v>0</v>
      </c>
      <c r="AC101" s="37">
        <f ca="1">'007.MTS_000161728'!I89</f>
        <v>0</v>
      </c>
      <c r="AD101" s="37">
        <f ca="1">'007.MTS_000167667'!I89</f>
        <v>0</v>
      </c>
      <c r="AE101" s="37">
        <f ca="1">'007.MTS_000173606'!I89</f>
        <v>0</v>
      </c>
      <c r="AF101" s="37">
        <f ca="1">'007.MTS_000179546'!I89</f>
        <v>0</v>
      </c>
      <c r="AG101" s="37">
        <f ca="1">'007.MTS_000185485'!I89</f>
        <v>0</v>
      </c>
      <c r="AH101" s="37">
        <f ca="1">'007.MTS_000191424'!I89</f>
        <v>0</v>
      </c>
      <c r="AI101" s="37">
        <f ca="1">'007.MTS_000197363'!I89</f>
        <v>0</v>
      </c>
      <c r="AJ101" s="37">
        <f ca="1">'007.MTS_000203303'!I89</f>
        <v>0</v>
      </c>
      <c r="AK101" s="37">
        <f ca="1">'007.MTS_000209242'!I89</f>
        <v>0</v>
      </c>
      <c r="AL101" s="37">
        <f ca="1">'007.MTS_000215181'!I89</f>
        <v>0</v>
      </c>
      <c r="AM101" s="37">
        <f ca="1">'007.MTS_000221120'!I89</f>
        <v>0</v>
      </c>
      <c r="AN101" s="37">
        <f ca="1">'007.MTS_000227060'!I89</f>
        <v>0</v>
      </c>
      <c r="AO101" s="37">
        <f ca="1">'007.MTS_000232999'!I89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'007.MTS_000001368'!I90</f>
        <v>0</v>
      </c>
      <c r="C102" s="37">
        <f ca="1">'007.MTS_000007307'!I90</f>
        <v>0</v>
      </c>
      <c r="D102" s="37">
        <f ca="1">'007.MTS_000013246'!I90</f>
        <v>0</v>
      </c>
      <c r="E102" s="37">
        <f ca="1">'007.MTS_000019185'!I90</f>
        <v>0</v>
      </c>
      <c r="F102" s="37">
        <f ca="1">'007.MTS_000025125'!I90</f>
        <v>0</v>
      </c>
      <c r="G102" s="37">
        <f ca="1">'007.MTS_000031064'!I90</f>
        <v>0</v>
      </c>
      <c r="H102" s="37">
        <f ca="1">'007.MTS_000037003'!I90</f>
        <v>0</v>
      </c>
      <c r="I102" s="37">
        <f ca="1">'007.MTS_000042942'!I90</f>
        <v>0</v>
      </c>
      <c r="J102" s="37">
        <f ca="1">'007.MTS_000048882'!I90</f>
        <v>0</v>
      </c>
      <c r="K102" s="37">
        <f ca="1">'007.MTS_000054821'!I90</f>
        <v>0</v>
      </c>
      <c r="L102" s="37">
        <f ca="1">'007.MTS_000060760'!I90</f>
        <v>0</v>
      </c>
      <c r="M102" s="37">
        <f ca="1">'007.MTS_000066699'!I90</f>
        <v>0</v>
      </c>
      <c r="N102" s="37">
        <f ca="1">'007.MTS_000072639'!I90</f>
        <v>0</v>
      </c>
      <c r="O102" s="37">
        <f ca="1">'007.MTS_000078578'!I90</f>
        <v>0</v>
      </c>
      <c r="P102" s="37">
        <f ca="1">'007.MTS_000084517'!I90</f>
        <v>0</v>
      </c>
      <c r="Q102" s="37">
        <f ca="1">'007.MTS_000090457'!I90</f>
        <v>0</v>
      </c>
      <c r="R102" s="37">
        <f ca="1">'007.MTS_000096396'!I90</f>
        <v>0</v>
      </c>
      <c r="S102" s="37">
        <f ca="1">'007.MTS_000102335'!I90</f>
        <v>0</v>
      </c>
      <c r="T102" s="37">
        <f ca="1">'007.MTS_000108274'!I90</f>
        <v>0</v>
      </c>
      <c r="U102" s="37">
        <f ca="1">'007.MTS_000114214'!I90</f>
        <v>0</v>
      </c>
      <c r="V102" s="37">
        <f ca="1">'007.MTS_000120153'!I90</f>
        <v>0</v>
      </c>
      <c r="W102" s="37">
        <f ca="1">'007.MTS_000126092'!I90</f>
        <v>0</v>
      </c>
      <c r="X102" s="37">
        <f ca="1">'007.MTS_000132031'!I90</f>
        <v>0</v>
      </c>
      <c r="Y102" s="37">
        <f ca="1">'007.MTS_000137971'!I90</f>
        <v>0</v>
      </c>
      <c r="Z102" s="37">
        <f ca="1">'007.MTS_000143910'!I90</f>
        <v>0</v>
      </c>
      <c r="AA102" s="37">
        <f ca="1">'007.MTS_000149849'!I90</f>
        <v>0</v>
      </c>
      <c r="AB102" s="37">
        <f ca="1">'007.MTS_000155788'!I90</f>
        <v>0</v>
      </c>
      <c r="AC102" s="37">
        <f ca="1">'007.MTS_000161728'!I90</f>
        <v>0</v>
      </c>
      <c r="AD102" s="37">
        <f ca="1">'007.MTS_000167667'!I90</f>
        <v>0</v>
      </c>
      <c r="AE102" s="37">
        <f ca="1">'007.MTS_000173606'!I90</f>
        <v>0</v>
      </c>
      <c r="AF102" s="37">
        <f ca="1">'007.MTS_000179546'!I90</f>
        <v>0</v>
      </c>
      <c r="AG102" s="37">
        <f ca="1">'007.MTS_000185485'!I90</f>
        <v>0</v>
      </c>
      <c r="AH102" s="37">
        <f ca="1">'007.MTS_000191424'!I90</f>
        <v>0</v>
      </c>
      <c r="AI102" s="37">
        <f ca="1">'007.MTS_000197363'!I90</f>
        <v>0</v>
      </c>
      <c r="AJ102" s="37">
        <f ca="1">'007.MTS_000203303'!I90</f>
        <v>0</v>
      </c>
      <c r="AK102" s="37">
        <f ca="1">'007.MTS_000209242'!I90</f>
        <v>0</v>
      </c>
      <c r="AL102" s="37">
        <f ca="1">'007.MTS_000215181'!I90</f>
        <v>0</v>
      </c>
      <c r="AM102" s="37">
        <f ca="1">'007.MTS_000221120'!I90</f>
        <v>0</v>
      </c>
      <c r="AN102" s="37">
        <f ca="1">'007.MTS_000227060'!I90</f>
        <v>0</v>
      </c>
      <c r="AO102" s="37">
        <f ca="1">'007.MTS_000232999'!I90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'007.MTS_000001368'!I91</f>
        <v>0</v>
      </c>
      <c r="C103" s="37">
        <f ca="1">'007.MTS_000007307'!I91</f>
        <v>0</v>
      </c>
      <c r="D103" s="37">
        <f ca="1">'007.MTS_000013246'!I91</f>
        <v>0</v>
      </c>
      <c r="E103" s="37">
        <f ca="1">'007.MTS_000019185'!I91</f>
        <v>0</v>
      </c>
      <c r="F103" s="37">
        <f ca="1">'007.MTS_000025125'!I91</f>
        <v>0</v>
      </c>
      <c r="G103" s="37">
        <f ca="1">'007.MTS_000031064'!I91</f>
        <v>0</v>
      </c>
      <c r="H103" s="37">
        <f ca="1">'007.MTS_000037003'!I91</f>
        <v>0</v>
      </c>
      <c r="I103" s="37">
        <f ca="1">'007.MTS_000042942'!I91</f>
        <v>0</v>
      </c>
      <c r="J103" s="37">
        <f ca="1">'007.MTS_000048882'!I91</f>
        <v>0</v>
      </c>
      <c r="K103" s="37">
        <f ca="1">'007.MTS_000054821'!I91</f>
        <v>0</v>
      </c>
      <c r="L103" s="37">
        <f ca="1">'007.MTS_000060760'!I91</f>
        <v>0</v>
      </c>
      <c r="M103" s="37">
        <f ca="1">'007.MTS_000066699'!I91</f>
        <v>0</v>
      </c>
      <c r="N103" s="37">
        <f ca="1">'007.MTS_000072639'!I91</f>
        <v>0</v>
      </c>
      <c r="O103" s="37">
        <f ca="1">'007.MTS_000078578'!I91</f>
        <v>0</v>
      </c>
      <c r="P103" s="37">
        <f ca="1">'007.MTS_000084517'!I91</f>
        <v>0</v>
      </c>
      <c r="Q103" s="37">
        <f ca="1">'007.MTS_000090457'!I91</f>
        <v>0</v>
      </c>
      <c r="R103" s="37">
        <f ca="1">'007.MTS_000096396'!I91</f>
        <v>0</v>
      </c>
      <c r="S103" s="37">
        <f ca="1">'007.MTS_000102335'!I91</f>
        <v>0</v>
      </c>
      <c r="T103" s="37">
        <f ca="1">'007.MTS_000108274'!I91</f>
        <v>0</v>
      </c>
      <c r="U103" s="37">
        <f ca="1">'007.MTS_000114214'!I91</f>
        <v>0</v>
      </c>
      <c r="V103" s="37">
        <f ca="1">'007.MTS_000120153'!I91</f>
        <v>0</v>
      </c>
      <c r="W103" s="37">
        <f ca="1">'007.MTS_000126092'!I91</f>
        <v>0</v>
      </c>
      <c r="X103" s="37">
        <f ca="1">'007.MTS_000132031'!I91</f>
        <v>0</v>
      </c>
      <c r="Y103" s="37">
        <f ca="1">'007.MTS_000137971'!I91</f>
        <v>0</v>
      </c>
      <c r="Z103" s="37">
        <f ca="1">'007.MTS_000143910'!I91</f>
        <v>0</v>
      </c>
      <c r="AA103" s="37">
        <f ca="1">'007.MTS_000149849'!I91</f>
        <v>0</v>
      </c>
      <c r="AB103" s="37">
        <f ca="1">'007.MTS_000155788'!I91</f>
        <v>0</v>
      </c>
      <c r="AC103" s="37">
        <f ca="1">'007.MTS_000161728'!I91</f>
        <v>0</v>
      </c>
      <c r="AD103" s="37">
        <f ca="1">'007.MTS_000167667'!I91</f>
        <v>0</v>
      </c>
      <c r="AE103" s="37">
        <f ca="1">'007.MTS_000173606'!I91</f>
        <v>0</v>
      </c>
      <c r="AF103" s="37">
        <f ca="1">'007.MTS_000179546'!I91</f>
        <v>0</v>
      </c>
      <c r="AG103" s="37">
        <f ca="1">'007.MTS_000185485'!I91</f>
        <v>0</v>
      </c>
      <c r="AH103" s="37">
        <f ca="1">'007.MTS_000191424'!I91</f>
        <v>0</v>
      </c>
      <c r="AI103" s="37">
        <f ca="1">'007.MTS_000197363'!I91</f>
        <v>0</v>
      </c>
      <c r="AJ103" s="37">
        <f ca="1">'007.MTS_000203303'!I91</f>
        <v>0</v>
      </c>
      <c r="AK103" s="37">
        <f ca="1">'007.MTS_000209242'!I91</f>
        <v>0</v>
      </c>
      <c r="AL103" s="37">
        <f ca="1">'007.MTS_000215181'!I91</f>
        <v>0</v>
      </c>
      <c r="AM103" s="37">
        <f ca="1">'007.MTS_000221120'!I91</f>
        <v>0</v>
      </c>
      <c r="AN103" s="37">
        <f ca="1">'007.MTS_000227060'!I91</f>
        <v>0</v>
      </c>
      <c r="AO103" s="37">
        <f ca="1">'007.MTS_000232999'!I91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'007.MTS_000001368'!I92</f>
        <v>0</v>
      </c>
      <c r="C104" s="37">
        <f ca="1">'007.MTS_000007307'!I92</f>
        <v>0</v>
      </c>
      <c r="D104" s="37">
        <f ca="1">'007.MTS_000013246'!I92</f>
        <v>0</v>
      </c>
      <c r="E104" s="37">
        <f ca="1">'007.MTS_000019185'!I92</f>
        <v>0</v>
      </c>
      <c r="F104" s="37">
        <f ca="1">'007.MTS_000025125'!I92</f>
        <v>0</v>
      </c>
      <c r="G104" s="37">
        <f ca="1">'007.MTS_000031064'!I92</f>
        <v>0</v>
      </c>
      <c r="H104" s="37">
        <f ca="1">'007.MTS_000037003'!I92</f>
        <v>0</v>
      </c>
      <c r="I104" s="37">
        <f ca="1">'007.MTS_000042942'!I92</f>
        <v>0</v>
      </c>
      <c r="J104" s="37">
        <f ca="1">'007.MTS_000048882'!I92</f>
        <v>0</v>
      </c>
      <c r="K104" s="37">
        <f ca="1">'007.MTS_000054821'!I92</f>
        <v>0</v>
      </c>
      <c r="L104" s="37">
        <f ca="1">'007.MTS_000060760'!I92</f>
        <v>0</v>
      </c>
      <c r="M104" s="37">
        <f ca="1">'007.MTS_000066699'!I92</f>
        <v>0</v>
      </c>
      <c r="N104" s="37">
        <f ca="1">'007.MTS_000072639'!I92</f>
        <v>0</v>
      </c>
      <c r="O104" s="37">
        <f ca="1">'007.MTS_000078578'!I92</f>
        <v>0</v>
      </c>
      <c r="P104" s="37">
        <f ca="1">'007.MTS_000084517'!I92</f>
        <v>0</v>
      </c>
      <c r="Q104" s="37">
        <f ca="1">'007.MTS_000090457'!I92</f>
        <v>0</v>
      </c>
      <c r="R104" s="37">
        <f ca="1">'007.MTS_000096396'!I92</f>
        <v>0</v>
      </c>
      <c r="S104" s="37">
        <f ca="1">'007.MTS_000102335'!I92</f>
        <v>0</v>
      </c>
      <c r="T104" s="37">
        <f ca="1">'007.MTS_000108274'!I92</f>
        <v>0</v>
      </c>
      <c r="U104" s="37">
        <f ca="1">'007.MTS_000114214'!I92</f>
        <v>0</v>
      </c>
      <c r="V104" s="37">
        <f ca="1">'007.MTS_000120153'!I92</f>
        <v>0</v>
      </c>
      <c r="W104" s="37">
        <f ca="1">'007.MTS_000126092'!I92</f>
        <v>0</v>
      </c>
      <c r="X104" s="37">
        <f ca="1">'007.MTS_000132031'!I92</f>
        <v>0</v>
      </c>
      <c r="Y104" s="37">
        <f ca="1">'007.MTS_000137971'!I92</f>
        <v>0</v>
      </c>
      <c r="Z104" s="37">
        <f ca="1">'007.MTS_000143910'!I92</f>
        <v>0</v>
      </c>
      <c r="AA104" s="37">
        <f ca="1">'007.MTS_000149849'!I92</f>
        <v>0</v>
      </c>
      <c r="AB104" s="37">
        <f ca="1">'007.MTS_000155788'!I92</f>
        <v>0</v>
      </c>
      <c r="AC104" s="37">
        <f ca="1">'007.MTS_000161728'!I92</f>
        <v>0</v>
      </c>
      <c r="AD104" s="37">
        <f ca="1">'007.MTS_000167667'!I92</f>
        <v>0</v>
      </c>
      <c r="AE104" s="37">
        <f ca="1">'007.MTS_000173606'!I92</f>
        <v>0</v>
      </c>
      <c r="AF104" s="37">
        <f ca="1">'007.MTS_000179546'!I92</f>
        <v>0</v>
      </c>
      <c r="AG104" s="37">
        <f ca="1">'007.MTS_000185485'!I92</f>
        <v>0</v>
      </c>
      <c r="AH104" s="37">
        <f ca="1">'007.MTS_000191424'!I92</f>
        <v>0</v>
      </c>
      <c r="AI104" s="37">
        <f ca="1">'007.MTS_000197363'!I92</f>
        <v>0</v>
      </c>
      <c r="AJ104" s="37">
        <f ca="1">'007.MTS_000203303'!I92</f>
        <v>0</v>
      </c>
      <c r="AK104" s="37">
        <f ca="1">'007.MTS_000209242'!I92</f>
        <v>0</v>
      </c>
      <c r="AL104" s="37">
        <f ca="1">'007.MTS_000215181'!I92</f>
        <v>0</v>
      </c>
      <c r="AM104" s="37">
        <f ca="1">'007.MTS_000221120'!I92</f>
        <v>0</v>
      </c>
      <c r="AN104" s="37">
        <f ca="1">'007.MTS_000227060'!I92</f>
        <v>0</v>
      </c>
      <c r="AO104" s="37">
        <f ca="1">'007.MTS_000232999'!I92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'007.MTS_000001368'!I93</f>
        <v>0</v>
      </c>
      <c r="C105" s="37">
        <f ca="1">'007.MTS_000007307'!I93</f>
        <v>0</v>
      </c>
      <c r="D105" s="37">
        <f ca="1">'007.MTS_000013246'!I93</f>
        <v>0</v>
      </c>
      <c r="E105" s="37">
        <f ca="1">'007.MTS_000019185'!I93</f>
        <v>0</v>
      </c>
      <c r="F105" s="37">
        <f ca="1">'007.MTS_000025125'!I93</f>
        <v>0</v>
      </c>
      <c r="G105" s="37">
        <f ca="1">'007.MTS_000031064'!I93</f>
        <v>0</v>
      </c>
      <c r="H105" s="37">
        <f ca="1">'007.MTS_000037003'!I93</f>
        <v>0</v>
      </c>
      <c r="I105" s="37">
        <f ca="1">'007.MTS_000042942'!I93</f>
        <v>0</v>
      </c>
      <c r="J105" s="37">
        <f ca="1">'007.MTS_000048882'!I93</f>
        <v>0</v>
      </c>
      <c r="K105" s="37">
        <f ca="1">'007.MTS_000054821'!I93</f>
        <v>0</v>
      </c>
      <c r="L105" s="37">
        <f ca="1">'007.MTS_000060760'!I93</f>
        <v>0</v>
      </c>
      <c r="M105" s="37">
        <f ca="1">'007.MTS_000066699'!I93</f>
        <v>0</v>
      </c>
      <c r="N105" s="37">
        <f ca="1">'007.MTS_000072639'!I93</f>
        <v>0</v>
      </c>
      <c r="O105" s="37">
        <f ca="1">'007.MTS_000078578'!I93</f>
        <v>0</v>
      </c>
      <c r="P105" s="37">
        <f ca="1">'007.MTS_000084517'!I93</f>
        <v>0</v>
      </c>
      <c r="Q105" s="37">
        <f ca="1">'007.MTS_000090457'!I93</f>
        <v>0</v>
      </c>
      <c r="R105" s="37">
        <f ca="1">'007.MTS_000096396'!I93</f>
        <v>0</v>
      </c>
      <c r="S105" s="37">
        <f ca="1">'007.MTS_000102335'!I93</f>
        <v>0</v>
      </c>
      <c r="T105" s="37">
        <f ca="1">'007.MTS_000108274'!I93</f>
        <v>0</v>
      </c>
      <c r="U105" s="37">
        <f ca="1">'007.MTS_000114214'!I93</f>
        <v>0</v>
      </c>
      <c r="V105" s="37">
        <f ca="1">'007.MTS_000120153'!I93</f>
        <v>0</v>
      </c>
      <c r="W105" s="37">
        <f ca="1">'007.MTS_000126092'!I93</f>
        <v>0</v>
      </c>
      <c r="X105" s="37">
        <f ca="1">'007.MTS_000132031'!I93</f>
        <v>0</v>
      </c>
      <c r="Y105" s="37">
        <f ca="1">'007.MTS_000137971'!I93</f>
        <v>0</v>
      </c>
      <c r="Z105" s="37">
        <f ca="1">'007.MTS_000143910'!I93</f>
        <v>0</v>
      </c>
      <c r="AA105" s="37">
        <f ca="1">'007.MTS_000149849'!I93</f>
        <v>0</v>
      </c>
      <c r="AB105" s="37">
        <f ca="1">'007.MTS_000155788'!I93</f>
        <v>0</v>
      </c>
      <c r="AC105" s="37">
        <f ca="1">'007.MTS_000161728'!I93</f>
        <v>0</v>
      </c>
      <c r="AD105" s="37">
        <f ca="1">'007.MTS_000167667'!I93</f>
        <v>0</v>
      </c>
      <c r="AE105" s="37">
        <f ca="1">'007.MTS_000173606'!I93</f>
        <v>0</v>
      </c>
      <c r="AF105" s="37">
        <f ca="1">'007.MTS_000179546'!I93</f>
        <v>0</v>
      </c>
      <c r="AG105" s="37">
        <f ca="1">'007.MTS_000185485'!I93</f>
        <v>0</v>
      </c>
      <c r="AH105" s="37">
        <f ca="1">'007.MTS_000191424'!I93</f>
        <v>0</v>
      </c>
      <c r="AI105" s="37">
        <f ca="1">'007.MTS_000197363'!I93</f>
        <v>0</v>
      </c>
      <c r="AJ105" s="37">
        <f ca="1">'007.MTS_000203303'!I93</f>
        <v>0</v>
      </c>
      <c r="AK105" s="37">
        <f ca="1">'007.MTS_000209242'!I93</f>
        <v>0</v>
      </c>
      <c r="AL105" s="37">
        <f ca="1">'007.MTS_000215181'!I93</f>
        <v>0</v>
      </c>
      <c r="AM105" s="37">
        <f ca="1">'007.MTS_000221120'!I93</f>
        <v>0</v>
      </c>
      <c r="AN105" s="37">
        <f ca="1">'007.MTS_000227060'!I93</f>
        <v>0</v>
      </c>
      <c r="AO105" s="37">
        <f ca="1">'007.MTS_000232999'!I93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'007.MTS_000001368'!I94</f>
        <v>0</v>
      </c>
      <c r="C106" s="37">
        <f ca="1">'007.MTS_000007307'!I94</f>
        <v>0</v>
      </c>
      <c r="D106" s="37">
        <f ca="1">'007.MTS_000013246'!I94</f>
        <v>0</v>
      </c>
      <c r="E106" s="37">
        <f ca="1">'007.MTS_000019185'!I94</f>
        <v>0</v>
      </c>
      <c r="F106" s="37">
        <f ca="1">'007.MTS_000025125'!I94</f>
        <v>0</v>
      </c>
      <c r="G106" s="37">
        <f ca="1">'007.MTS_000031064'!I94</f>
        <v>0</v>
      </c>
      <c r="H106" s="37">
        <f ca="1">'007.MTS_000037003'!I94</f>
        <v>0</v>
      </c>
      <c r="I106" s="37">
        <f ca="1">'007.MTS_000042942'!I94</f>
        <v>0</v>
      </c>
      <c r="J106" s="37">
        <f ca="1">'007.MTS_000048882'!I94</f>
        <v>0</v>
      </c>
      <c r="K106" s="37">
        <f ca="1">'007.MTS_000054821'!I94</f>
        <v>0</v>
      </c>
      <c r="L106" s="37">
        <f ca="1">'007.MTS_000060760'!I94</f>
        <v>0</v>
      </c>
      <c r="M106" s="37">
        <f ca="1">'007.MTS_000066699'!I94</f>
        <v>0</v>
      </c>
      <c r="N106" s="37">
        <f ca="1">'007.MTS_000072639'!I94</f>
        <v>0</v>
      </c>
      <c r="O106" s="37">
        <f ca="1">'007.MTS_000078578'!I94</f>
        <v>0</v>
      </c>
      <c r="P106" s="37">
        <f ca="1">'007.MTS_000084517'!I94</f>
        <v>0</v>
      </c>
      <c r="Q106" s="37">
        <f ca="1">'007.MTS_000090457'!I94</f>
        <v>0</v>
      </c>
      <c r="R106" s="37">
        <f ca="1">'007.MTS_000096396'!I94</f>
        <v>0</v>
      </c>
      <c r="S106" s="37">
        <f ca="1">'007.MTS_000102335'!I94</f>
        <v>0</v>
      </c>
      <c r="T106" s="37">
        <f ca="1">'007.MTS_000108274'!I94</f>
        <v>0</v>
      </c>
      <c r="U106" s="37">
        <f ca="1">'007.MTS_000114214'!I94</f>
        <v>0</v>
      </c>
      <c r="V106" s="37">
        <f ca="1">'007.MTS_000120153'!I94</f>
        <v>0</v>
      </c>
      <c r="W106" s="37">
        <f ca="1">'007.MTS_000126092'!I94</f>
        <v>0</v>
      </c>
      <c r="X106" s="37">
        <f ca="1">'007.MTS_000132031'!I94</f>
        <v>0</v>
      </c>
      <c r="Y106" s="37">
        <f ca="1">'007.MTS_000137971'!I94</f>
        <v>0</v>
      </c>
      <c r="Z106" s="37">
        <f ca="1">'007.MTS_000143910'!I94</f>
        <v>0</v>
      </c>
      <c r="AA106" s="37">
        <f ca="1">'007.MTS_000149849'!I94</f>
        <v>0</v>
      </c>
      <c r="AB106" s="37">
        <f ca="1">'007.MTS_000155788'!I94</f>
        <v>0</v>
      </c>
      <c r="AC106" s="37">
        <f ca="1">'007.MTS_000161728'!I94</f>
        <v>0</v>
      </c>
      <c r="AD106" s="37">
        <f ca="1">'007.MTS_000167667'!I94</f>
        <v>0</v>
      </c>
      <c r="AE106" s="37">
        <f ca="1">'007.MTS_000173606'!I94</f>
        <v>0</v>
      </c>
      <c r="AF106" s="37">
        <f ca="1">'007.MTS_000179546'!I94</f>
        <v>0</v>
      </c>
      <c r="AG106" s="37">
        <f ca="1">'007.MTS_000185485'!I94</f>
        <v>0</v>
      </c>
      <c r="AH106" s="37">
        <f ca="1">'007.MTS_000191424'!I94</f>
        <v>0</v>
      </c>
      <c r="AI106" s="37">
        <f ca="1">'007.MTS_000197363'!I94</f>
        <v>0</v>
      </c>
      <c r="AJ106" s="37">
        <f ca="1">'007.MTS_000203303'!I94</f>
        <v>0</v>
      </c>
      <c r="AK106" s="37">
        <f ca="1">'007.MTS_000209242'!I94</f>
        <v>0</v>
      </c>
      <c r="AL106" s="37">
        <f ca="1">'007.MTS_000215181'!I94</f>
        <v>0</v>
      </c>
      <c r="AM106" s="37">
        <f ca="1">'007.MTS_000221120'!I94</f>
        <v>0</v>
      </c>
      <c r="AN106" s="37">
        <f ca="1">'007.MTS_000227060'!I94</f>
        <v>0</v>
      </c>
      <c r="AO106" s="37">
        <f ca="1">'007.MTS_000232999'!I94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'007.MTS_000001368'!I95</f>
        <v>0</v>
      </c>
      <c r="C107" s="37">
        <f ca="1">'007.MTS_000007307'!I95</f>
        <v>0</v>
      </c>
      <c r="D107" s="37">
        <f ca="1">'007.MTS_000013246'!I95</f>
        <v>0</v>
      </c>
      <c r="E107" s="37">
        <f ca="1">'007.MTS_000019185'!I95</f>
        <v>0</v>
      </c>
      <c r="F107" s="37">
        <f ca="1">'007.MTS_000025125'!I95</f>
        <v>0</v>
      </c>
      <c r="G107" s="37">
        <f ca="1">'007.MTS_000031064'!I95</f>
        <v>0</v>
      </c>
      <c r="H107" s="37">
        <f ca="1">'007.MTS_000037003'!I95</f>
        <v>0</v>
      </c>
      <c r="I107" s="37">
        <f ca="1">'007.MTS_000042942'!I95</f>
        <v>0</v>
      </c>
      <c r="J107" s="37">
        <f ca="1">'007.MTS_000048882'!I95</f>
        <v>0</v>
      </c>
      <c r="K107" s="37">
        <f ca="1">'007.MTS_000054821'!I95</f>
        <v>0</v>
      </c>
      <c r="L107" s="37">
        <f ca="1">'007.MTS_000060760'!I95</f>
        <v>0</v>
      </c>
      <c r="M107" s="37">
        <f ca="1">'007.MTS_000066699'!I95</f>
        <v>0</v>
      </c>
      <c r="N107" s="37">
        <f ca="1">'007.MTS_000072639'!I95</f>
        <v>0</v>
      </c>
      <c r="O107" s="37">
        <f ca="1">'007.MTS_000078578'!I95</f>
        <v>0</v>
      </c>
      <c r="P107" s="37">
        <f ca="1">'007.MTS_000084517'!I95</f>
        <v>0</v>
      </c>
      <c r="Q107" s="37">
        <f ca="1">'007.MTS_000090457'!I95</f>
        <v>0</v>
      </c>
      <c r="R107" s="37">
        <f ca="1">'007.MTS_000096396'!I95</f>
        <v>0</v>
      </c>
      <c r="S107" s="37">
        <f ca="1">'007.MTS_000102335'!I95</f>
        <v>0</v>
      </c>
      <c r="T107" s="37">
        <f ca="1">'007.MTS_000108274'!I95</f>
        <v>0</v>
      </c>
      <c r="U107" s="37">
        <f ca="1">'007.MTS_000114214'!I95</f>
        <v>0</v>
      </c>
      <c r="V107" s="37">
        <f ca="1">'007.MTS_000120153'!I95</f>
        <v>0</v>
      </c>
      <c r="W107" s="37">
        <f ca="1">'007.MTS_000126092'!I95</f>
        <v>0</v>
      </c>
      <c r="X107" s="37">
        <f ca="1">'007.MTS_000132031'!I95</f>
        <v>0</v>
      </c>
      <c r="Y107" s="37">
        <f ca="1">'007.MTS_000137971'!I95</f>
        <v>0</v>
      </c>
      <c r="Z107" s="37">
        <f ca="1">'007.MTS_000143910'!I95</f>
        <v>0</v>
      </c>
      <c r="AA107" s="37">
        <f ca="1">'007.MTS_000149849'!I95</f>
        <v>0</v>
      </c>
      <c r="AB107" s="37">
        <f ca="1">'007.MTS_000155788'!I95</f>
        <v>0</v>
      </c>
      <c r="AC107" s="37">
        <f ca="1">'007.MTS_000161728'!I95</f>
        <v>0</v>
      </c>
      <c r="AD107" s="37">
        <f ca="1">'007.MTS_000167667'!I95</f>
        <v>0</v>
      </c>
      <c r="AE107" s="37">
        <f ca="1">'007.MTS_000173606'!I95</f>
        <v>0</v>
      </c>
      <c r="AF107" s="37">
        <f ca="1">'007.MTS_000179546'!I95</f>
        <v>0</v>
      </c>
      <c r="AG107" s="37">
        <f ca="1">'007.MTS_000185485'!I95</f>
        <v>0</v>
      </c>
      <c r="AH107" s="37">
        <f ca="1">'007.MTS_000191424'!I95</f>
        <v>0</v>
      </c>
      <c r="AI107" s="37">
        <f ca="1">'007.MTS_000197363'!I95</f>
        <v>0</v>
      </c>
      <c r="AJ107" s="37">
        <f ca="1">'007.MTS_000203303'!I95</f>
        <v>0</v>
      </c>
      <c r="AK107" s="37">
        <f ca="1">'007.MTS_000209242'!I95</f>
        <v>0</v>
      </c>
      <c r="AL107" s="37">
        <f ca="1">'007.MTS_000215181'!I95</f>
        <v>0</v>
      </c>
      <c r="AM107" s="37">
        <f ca="1">'007.MTS_000221120'!I95</f>
        <v>0</v>
      </c>
      <c r="AN107" s="37">
        <f ca="1">'007.MTS_000227060'!I95</f>
        <v>0</v>
      </c>
      <c r="AO107" s="37">
        <f ca="1">'007.MTS_000232999'!I95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'007.MTS_000001368'!I96</f>
        <v>0</v>
      </c>
      <c r="C108" s="37">
        <f ca="1">'007.MTS_000007307'!I96</f>
        <v>0</v>
      </c>
      <c r="D108" s="37">
        <f ca="1">'007.MTS_000013246'!I96</f>
        <v>0</v>
      </c>
      <c r="E108" s="37">
        <f ca="1">'007.MTS_000019185'!I96</f>
        <v>0</v>
      </c>
      <c r="F108" s="37">
        <f ca="1">'007.MTS_000025125'!I96</f>
        <v>0</v>
      </c>
      <c r="G108" s="37">
        <f ca="1">'007.MTS_000031064'!I96</f>
        <v>0</v>
      </c>
      <c r="H108" s="37">
        <f ca="1">'007.MTS_000037003'!I96</f>
        <v>0</v>
      </c>
      <c r="I108" s="37">
        <f ca="1">'007.MTS_000042942'!I96</f>
        <v>0</v>
      </c>
      <c r="J108" s="37">
        <f ca="1">'007.MTS_000048882'!I96</f>
        <v>0</v>
      </c>
      <c r="K108" s="37">
        <f ca="1">'007.MTS_000054821'!I96</f>
        <v>0</v>
      </c>
      <c r="L108" s="37">
        <f ca="1">'007.MTS_000060760'!I96</f>
        <v>0</v>
      </c>
      <c r="M108" s="37">
        <f ca="1">'007.MTS_000066699'!I96</f>
        <v>0</v>
      </c>
      <c r="N108" s="37">
        <f ca="1">'007.MTS_000072639'!I96</f>
        <v>0</v>
      </c>
      <c r="O108" s="37">
        <f ca="1">'007.MTS_000078578'!I96</f>
        <v>0</v>
      </c>
      <c r="P108" s="37">
        <f ca="1">'007.MTS_000084517'!I96</f>
        <v>0</v>
      </c>
      <c r="Q108" s="37">
        <f ca="1">'007.MTS_000090457'!I96</f>
        <v>0</v>
      </c>
      <c r="R108" s="37">
        <f ca="1">'007.MTS_000096396'!I96</f>
        <v>0</v>
      </c>
      <c r="S108" s="37">
        <f ca="1">'007.MTS_000102335'!I96</f>
        <v>0</v>
      </c>
      <c r="T108" s="37">
        <f ca="1">'007.MTS_000108274'!I96</f>
        <v>0</v>
      </c>
      <c r="U108" s="37">
        <f ca="1">'007.MTS_000114214'!I96</f>
        <v>0</v>
      </c>
      <c r="V108" s="37">
        <f ca="1">'007.MTS_000120153'!I96</f>
        <v>0</v>
      </c>
      <c r="W108" s="37">
        <f ca="1">'007.MTS_000126092'!I96</f>
        <v>0</v>
      </c>
      <c r="X108" s="37">
        <f ca="1">'007.MTS_000132031'!I96</f>
        <v>0</v>
      </c>
      <c r="Y108" s="37">
        <f ca="1">'007.MTS_000137971'!I96</f>
        <v>0</v>
      </c>
      <c r="Z108" s="37">
        <f ca="1">'007.MTS_000143910'!I96</f>
        <v>0</v>
      </c>
      <c r="AA108" s="37">
        <f ca="1">'007.MTS_000149849'!I96</f>
        <v>0</v>
      </c>
      <c r="AB108" s="37">
        <f ca="1">'007.MTS_000155788'!I96</f>
        <v>0</v>
      </c>
      <c r="AC108" s="37">
        <f ca="1">'007.MTS_000161728'!I96</f>
        <v>0</v>
      </c>
      <c r="AD108" s="37">
        <f ca="1">'007.MTS_000167667'!I96</f>
        <v>0</v>
      </c>
      <c r="AE108" s="37">
        <f ca="1">'007.MTS_000173606'!I96</f>
        <v>0</v>
      </c>
      <c r="AF108" s="37">
        <f ca="1">'007.MTS_000179546'!I96</f>
        <v>0</v>
      </c>
      <c r="AG108" s="37">
        <f ca="1">'007.MTS_000185485'!I96</f>
        <v>0</v>
      </c>
      <c r="AH108" s="37">
        <f ca="1">'007.MTS_000191424'!I96</f>
        <v>0</v>
      </c>
      <c r="AI108" s="37">
        <f ca="1">'007.MTS_000197363'!I96</f>
        <v>0</v>
      </c>
      <c r="AJ108" s="37">
        <f ca="1">'007.MTS_000203303'!I96</f>
        <v>0</v>
      </c>
      <c r="AK108" s="37">
        <f ca="1">'007.MTS_000209242'!I96</f>
        <v>0</v>
      </c>
      <c r="AL108" s="37">
        <f ca="1">'007.MTS_000215181'!I96</f>
        <v>0</v>
      </c>
      <c r="AM108" s="37">
        <f ca="1">'007.MTS_000221120'!I96</f>
        <v>0</v>
      </c>
      <c r="AN108" s="37">
        <f ca="1">'007.MTS_000227060'!I96</f>
        <v>0</v>
      </c>
      <c r="AO108" s="37">
        <f ca="1">'007.MTS_000232999'!I96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'007.MTS_000001368'!I97</f>
        <v>0</v>
      </c>
      <c r="C109" s="37">
        <f ca="1">'007.MTS_000007307'!I97</f>
        <v>0</v>
      </c>
      <c r="D109" s="37">
        <f ca="1">'007.MTS_000013246'!I97</f>
        <v>0</v>
      </c>
      <c r="E109" s="37">
        <f ca="1">'007.MTS_000019185'!I97</f>
        <v>0</v>
      </c>
      <c r="F109" s="37">
        <f ca="1">'007.MTS_000025125'!I97</f>
        <v>0</v>
      </c>
      <c r="G109" s="37">
        <f ca="1">'007.MTS_000031064'!I97</f>
        <v>0</v>
      </c>
      <c r="H109" s="37">
        <f ca="1">'007.MTS_000037003'!I97</f>
        <v>0</v>
      </c>
      <c r="I109" s="37">
        <f ca="1">'007.MTS_000042942'!I97</f>
        <v>0</v>
      </c>
      <c r="J109" s="37">
        <f ca="1">'007.MTS_000048882'!I97</f>
        <v>0</v>
      </c>
      <c r="K109" s="37">
        <f ca="1">'007.MTS_000054821'!I97</f>
        <v>0</v>
      </c>
      <c r="L109" s="37">
        <f ca="1">'007.MTS_000060760'!I97</f>
        <v>0</v>
      </c>
      <c r="M109" s="37">
        <f ca="1">'007.MTS_000066699'!I97</f>
        <v>0</v>
      </c>
      <c r="N109" s="37">
        <f ca="1">'007.MTS_000072639'!I97</f>
        <v>0</v>
      </c>
      <c r="O109" s="37">
        <f ca="1">'007.MTS_000078578'!I97</f>
        <v>0</v>
      </c>
      <c r="P109" s="37">
        <f ca="1">'007.MTS_000084517'!I97</f>
        <v>0</v>
      </c>
      <c r="Q109" s="37">
        <f ca="1">'007.MTS_000090457'!I97</f>
        <v>0</v>
      </c>
      <c r="R109" s="37">
        <f ca="1">'007.MTS_000096396'!I97</f>
        <v>0</v>
      </c>
      <c r="S109" s="37">
        <f ca="1">'007.MTS_000102335'!I97</f>
        <v>0</v>
      </c>
      <c r="T109" s="37">
        <f ca="1">'007.MTS_000108274'!I97</f>
        <v>0</v>
      </c>
      <c r="U109" s="37">
        <f ca="1">'007.MTS_000114214'!I97</f>
        <v>0</v>
      </c>
      <c r="V109" s="37">
        <f ca="1">'007.MTS_000120153'!I97</f>
        <v>0</v>
      </c>
      <c r="W109" s="37">
        <f ca="1">'007.MTS_000126092'!I97</f>
        <v>0</v>
      </c>
      <c r="X109" s="37">
        <f ca="1">'007.MTS_000132031'!I97</f>
        <v>0</v>
      </c>
      <c r="Y109" s="37">
        <f ca="1">'007.MTS_000137971'!I97</f>
        <v>0</v>
      </c>
      <c r="Z109" s="37">
        <f ca="1">'007.MTS_000143910'!I97</f>
        <v>0</v>
      </c>
      <c r="AA109" s="37">
        <f ca="1">'007.MTS_000149849'!I97</f>
        <v>0</v>
      </c>
      <c r="AB109" s="37">
        <f ca="1">'007.MTS_000155788'!I97</f>
        <v>0</v>
      </c>
      <c r="AC109" s="37">
        <f ca="1">'007.MTS_000161728'!I97</f>
        <v>0</v>
      </c>
      <c r="AD109" s="37">
        <f ca="1">'007.MTS_000167667'!I97</f>
        <v>0</v>
      </c>
      <c r="AE109" s="37">
        <f ca="1">'007.MTS_000173606'!I97</f>
        <v>0</v>
      </c>
      <c r="AF109" s="37">
        <f ca="1">'007.MTS_000179546'!I97</f>
        <v>0</v>
      </c>
      <c r="AG109" s="37">
        <f ca="1">'007.MTS_000185485'!I97</f>
        <v>0</v>
      </c>
      <c r="AH109" s="37">
        <f ca="1">'007.MTS_000191424'!I97</f>
        <v>0</v>
      </c>
      <c r="AI109" s="37">
        <f ca="1">'007.MTS_000197363'!I97</f>
        <v>0</v>
      </c>
      <c r="AJ109" s="37">
        <f ca="1">'007.MTS_000203303'!I97</f>
        <v>0</v>
      </c>
      <c r="AK109" s="37">
        <f ca="1">'007.MTS_000209242'!I97</f>
        <v>0</v>
      </c>
      <c r="AL109" s="37">
        <f ca="1">'007.MTS_000215181'!I97</f>
        <v>0</v>
      </c>
      <c r="AM109" s="37">
        <f ca="1">'007.MTS_000221120'!I97</f>
        <v>0</v>
      </c>
      <c r="AN109" s="37">
        <f ca="1">'007.MTS_000227060'!I97</f>
        <v>0</v>
      </c>
      <c r="AO109" s="37">
        <f ca="1">'007.MTS_000232999'!I97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'007.MTS_000001368'!I98</f>
        <v>0</v>
      </c>
      <c r="C110" s="37">
        <f ca="1">'007.MTS_000007307'!I98</f>
        <v>0</v>
      </c>
      <c r="D110" s="37">
        <f ca="1">'007.MTS_000013246'!I98</f>
        <v>0</v>
      </c>
      <c r="E110" s="37">
        <f ca="1">'007.MTS_000019185'!I98</f>
        <v>0</v>
      </c>
      <c r="F110" s="37">
        <f ca="1">'007.MTS_000025125'!I98</f>
        <v>0</v>
      </c>
      <c r="G110" s="37">
        <f ca="1">'007.MTS_000031064'!I98</f>
        <v>0</v>
      </c>
      <c r="H110" s="37">
        <f ca="1">'007.MTS_000037003'!I98</f>
        <v>0</v>
      </c>
      <c r="I110" s="37">
        <f ca="1">'007.MTS_000042942'!I98</f>
        <v>0</v>
      </c>
      <c r="J110" s="37">
        <f ca="1">'007.MTS_000048882'!I98</f>
        <v>0</v>
      </c>
      <c r="K110" s="37">
        <f ca="1">'007.MTS_000054821'!I98</f>
        <v>0</v>
      </c>
      <c r="L110" s="37">
        <f ca="1">'007.MTS_000060760'!I98</f>
        <v>0</v>
      </c>
      <c r="M110" s="37">
        <f ca="1">'007.MTS_000066699'!I98</f>
        <v>0</v>
      </c>
      <c r="N110" s="37">
        <f ca="1">'007.MTS_000072639'!I98</f>
        <v>0</v>
      </c>
      <c r="O110" s="37">
        <f ca="1">'007.MTS_000078578'!I98</f>
        <v>0</v>
      </c>
      <c r="P110" s="37">
        <f ca="1">'007.MTS_000084517'!I98</f>
        <v>0</v>
      </c>
      <c r="Q110" s="37">
        <f ca="1">'007.MTS_000090457'!I98</f>
        <v>0</v>
      </c>
      <c r="R110" s="37">
        <f ca="1">'007.MTS_000096396'!I98</f>
        <v>0</v>
      </c>
      <c r="S110" s="37">
        <f ca="1">'007.MTS_000102335'!I98</f>
        <v>0</v>
      </c>
      <c r="T110" s="37">
        <f ca="1">'007.MTS_000108274'!I98</f>
        <v>0</v>
      </c>
      <c r="U110" s="37">
        <f ca="1">'007.MTS_000114214'!I98</f>
        <v>0</v>
      </c>
      <c r="V110" s="37">
        <f ca="1">'007.MTS_000120153'!I98</f>
        <v>0</v>
      </c>
      <c r="W110" s="37">
        <f ca="1">'007.MTS_000126092'!I98</f>
        <v>0</v>
      </c>
      <c r="X110" s="37">
        <f ca="1">'007.MTS_000132031'!I98</f>
        <v>0</v>
      </c>
      <c r="Y110" s="37">
        <f ca="1">'007.MTS_000137971'!I98</f>
        <v>0</v>
      </c>
      <c r="Z110" s="37">
        <f ca="1">'007.MTS_000143910'!I98</f>
        <v>0</v>
      </c>
      <c r="AA110" s="37">
        <f ca="1">'007.MTS_000149849'!I98</f>
        <v>0</v>
      </c>
      <c r="AB110" s="37">
        <f ca="1">'007.MTS_000155788'!I98</f>
        <v>0</v>
      </c>
      <c r="AC110" s="37">
        <f ca="1">'007.MTS_000161728'!I98</f>
        <v>0</v>
      </c>
      <c r="AD110" s="37">
        <f ca="1">'007.MTS_000167667'!I98</f>
        <v>0</v>
      </c>
      <c r="AE110" s="37">
        <f ca="1">'007.MTS_000173606'!I98</f>
        <v>0</v>
      </c>
      <c r="AF110" s="37">
        <f ca="1">'007.MTS_000179546'!I98</f>
        <v>0</v>
      </c>
      <c r="AG110" s="37">
        <f ca="1">'007.MTS_000185485'!I98</f>
        <v>0</v>
      </c>
      <c r="AH110" s="37">
        <f ca="1">'007.MTS_000191424'!I98</f>
        <v>0</v>
      </c>
      <c r="AI110" s="37">
        <f ca="1">'007.MTS_000197363'!I98</f>
        <v>0</v>
      </c>
      <c r="AJ110" s="37">
        <f ca="1">'007.MTS_000203303'!I98</f>
        <v>0</v>
      </c>
      <c r="AK110" s="37">
        <f ca="1">'007.MTS_000209242'!I98</f>
        <v>0</v>
      </c>
      <c r="AL110" s="37">
        <f ca="1">'007.MTS_000215181'!I98</f>
        <v>0</v>
      </c>
      <c r="AM110" s="37">
        <f ca="1">'007.MTS_000221120'!I98</f>
        <v>0</v>
      </c>
      <c r="AN110" s="37">
        <f ca="1">'007.MTS_000227060'!I98</f>
        <v>0</v>
      </c>
      <c r="AO110" s="37">
        <f ca="1">'007.MTS_000232999'!I98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'007.MTS_000001368'!I99</f>
        <v>0</v>
      </c>
      <c r="C111" s="37">
        <f ca="1">'007.MTS_000007307'!I99</f>
        <v>0</v>
      </c>
      <c r="D111" s="37">
        <f ca="1">'007.MTS_000013246'!I99</f>
        <v>0</v>
      </c>
      <c r="E111" s="37">
        <f ca="1">'007.MTS_000019185'!I99</f>
        <v>0</v>
      </c>
      <c r="F111" s="37">
        <f ca="1">'007.MTS_000025125'!I99</f>
        <v>0</v>
      </c>
      <c r="G111" s="37">
        <f ca="1">'007.MTS_000031064'!I99</f>
        <v>0</v>
      </c>
      <c r="H111" s="37">
        <f ca="1">'007.MTS_000037003'!I99</f>
        <v>0</v>
      </c>
      <c r="I111" s="37">
        <f ca="1">'007.MTS_000042942'!I99</f>
        <v>0</v>
      </c>
      <c r="J111" s="37">
        <f ca="1">'007.MTS_000048882'!I99</f>
        <v>0</v>
      </c>
      <c r="K111" s="37">
        <f ca="1">'007.MTS_000054821'!I99</f>
        <v>0</v>
      </c>
      <c r="L111" s="37">
        <f ca="1">'007.MTS_000060760'!I99</f>
        <v>0</v>
      </c>
      <c r="M111" s="37">
        <f ca="1">'007.MTS_000066699'!I99</f>
        <v>0</v>
      </c>
      <c r="N111" s="37">
        <f ca="1">'007.MTS_000072639'!I99</f>
        <v>0</v>
      </c>
      <c r="O111" s="37">
        <f ca="1">'007.MTS_000078578'!I99</f>
        <v>0</v>
      </c>
      <c r="P111" s="37">
        <f ca="1">'007.MTS_000084517'!I99</f>
        <v>0</v>
      </c>
      <c r="Q111" s="37">
        <f ca="1">'007.MTS_000090457'!I99</f>
        <v>0</v>
      </c>
      <c r="R111" s="37">
        <f ca="1">'007.MTS_000096396'!I99</f>
        <v>0</v>
      </c>
      <c r="S111" s="37">
        <f ca="1">'007.MTS_000102335'!I99</f>
        <v>0</v>
      </c>
      <c r="T111" s="37">
        <f ca="1">'007.MTS_000108274'!I99</f>
        <v>0</v>
      </c>
      <c r="U111" s="37">
        <f ca="1">'007.MTS_000114214'!I99</f>
        <v>0</v>
      </c>
      <c r="V111" s="37">
        <f ca="1">'007.MTS_000120153'!I99</f>
        <v>0</v>
      </c>
      <c r="W111" s="37">
        <f ca="1">'007.MTS_000126092'!I99</f>
        <v>0</v>
      </c>
      <c r="X111" s="37">
        <f ca="1">'007.MTS_000132031'!I99</f>
        <v>0</v>
      </c>
      <c r="Y111" s="37">
        <f ca="1">'007.MTS_000137971'!I99</f>
        <v>0</v>
      </c>
      <c r="Z111" s="37">
        <f ca="1">'007.MTS_000143910'!I99</f>
        <v>0</v>
      </c>
      <c r="AA111" s="37">
        <f ca="1">'007.MTS_000149849'!I99</f>
        <v>0</v>
      </c>
      <c r="AB111" s="37">
        <f ca="1">'007.MTS_000155788'!I99</f>
        <v>0</v>
      </c>
      <c r="AC111" s="37">
        <f ca="1">'007.MTS_000161728'!I99</f>
        <v>0</v>
      </c>
      <c r="AD111" s="37">
        <f ca="1">'007.MTS_000167667'!I99</f>
        <v>0</v>
      </c>
      <c r="AE111" s="37">
        <f ca="1">'007.MTS_000173606'!I99</f>
        <v>0</v>
      </c>
      <c r="AF111" s="37">
        <f ca="1">'007.MTS_000179546'!I99</f>
        <v>0</v>
      </c>
      <c r="AG111" s="37">
        <f ca="1">'007.MTS_000185485'!I99</f>
        <v>0</v>
      </c>
      <c r="AH111" s="37">
        <f ca="1">'007.MTS_000191424'!I99</f>
        <v>0</v>
      </c>
      <c r="AI111" s="37">
        <f ca="1">'007.MTS_000197363'!I99</f>
        <v>0</v>
      </c>
      <c r="AJ111" s="37">
        <f ca="1">'007.MTS_000203303'!I99</f>
        <v>0</v>
      </c>
      <c r="AK111" s="37">
        <f ca="1">'007.MTS_000209242'!I99</f>
        <v>0</v>
      </c>
      <c r="AL111" s="37">
        <f ca="1">'007.MTS_000215181'!I99</f>
        <v>0</v>
      </c>
      <c r="AM111" s="37">
        <f ca="1">'007.MTS_000221120'!I99</f>
        <v>0</v>
      </c>
      <c r="AN111" s="37">
        <f ca="1">'007.MTS_000227060'!I99</f>
        <v>0</v>
      </c>
      <c r="AO111" s="37">
        <f ca="1">'007.MTS_000232999'!I99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'007.MTS_000001368'!I100</f>
        <v>0</v>
      </c>
      <c r="C112" s="37">
        <f ca="1">'007.MTS_000007307'!I100</f>
        <v>0</v>
      </c>
      <c r="D112" s="37">
        <f ca="1">'007.MTS_000013246'!I100</f>
        <v>0</v>
      </c>
      <c r="E112" s="37">
        <f ca="1">'007.MTS_000019185'!I100</f>
        <v>0</v>
      </c>
      <c r="F112" s="37">
        <f ca="1">'007.MTS_000025125'!I100</f>
        <v>0</v>
      </c>
      <c r="G112" s="37">
        <f ca="1">'007.MTS_000031064'!I100</f>
        <v>0</v>
      </c>
      <c r="H112" s="37">
        <f ca="1">'007.MTS_000037003'!I100</f>
        <v>0</v>
      </c>
      <c r="I112" s="37">
        <f ca="1">'007.MTS_000042942'!I100</f>
        <v>0</v>
      </c>
      <c r="J112" s="37">
        <f ca="1">'007.MTS_000048882'!I100</f>
        <v>0</v>
      </c>
      <c r="K112" s="37">
        <f ca="1">'007.MTS_000054821'!I100</f>
        <v>0</v>
      </c>
      <c r="L112" s="37">
        <f ca="1">'007.MTS_000060760'!I100</f>
        <v>0</v>
      </c>
      <c r="M112" s="37">
        <f ca="1">'007.MTS_000066699'!I100</f>
        <v>0</v>
      </c>
      <c r="N112" s="37">
        <f ca="1">'007.MTS_000072639'!I100</f>
        <v>0</v>
      </c>
      <c r="O112" s="37">
        <f ca="1">'007.MTS_000078578'!I100</f>
        <v>0</v>
      </c>
      <c r="P112" s="37">
        <f ca="1">'007.MTS_000084517'!I100</f>
        <v>0</v>
      </c>
      <c r="Q112" s="37">
        <f ca="1">'007.MTS_000090457'!I100</f>
        <v>0</v>
      </c>
      <c r="R112" s="37">
        <f ca="1">'007.MTS_000096396'!I100</f>
        <v>0</v>
      </c>
      <c r="S112" s="37">
        <f ca="1">'007.MTS_000102335'!I100</f>
        <v>0</v>
      </c>
      <c r="T112" s="37">
        <f ca="1">'007.MTS_000108274'!I100</f>
        <v>0</v>
      </c>
      <c r="U112" s="37">
        <f ca="1">'007.MTS_000114214'!I100</f>
        <v>0</v>
      </c>
      <c r="V112" s="37">
        <f ca="1">'007.MTS_000120153'!I100</f>
        <v>0</v>
      </c>
      <c r="W112" s="37">
        <f ca="1">'007.MTS_000126092'!I100</f>
        <v>0</v>
      </c>
      <c r="X112" s="37">
        <f ca="1">'007.MTS_000132031'!I100</f>
        <v>0</v>
      </c>
      <c r="Y112" s="37">
        <f ca="1">'007.MTS_000137971'!I100</f>
        <v>0</v>
      </c>
      <c r="Z112" s="37">
        <f ca="1">'007.MTS_000143910'!I100</f>
        <v>0</v>
      </c>
      <c r="AA112" s="37">
        <f ca="1">'007.MTS_000149849'!I100</f>
        <v>0</v>
      </c>
      <c r="AB112" s="37">
        <f ca="1">'007.MTS_000155788'!I100</f>
        <v>0</v>
      </c>
      <c r="AC112" s="37">
        <f ca="1">'007.MTS_000161728'!I100</f>
        <v>0</v>
      </c>
      <c r="AD112" s="37">
        <f ca="1">'007.MTS_000167667'!I100</f>
        <v>0</v>
      </c>
      <c r="AE112" s="37">
        <f ca="1">'007.MTS_000173606'!I100</f>
        <v>0</v>
      </c>
      <c r="AF112" s="37">
        <f ca="1">'007.MTS_000179546'!I100</f>
        <v>0</v>
      </c>
      <c r="AG112" s="37">
        <f ca="1">'007.MTS_000185485'!I100</f>
        <v>0</v>
      </c>
      <c r="AH112" s="37">
        <f ca="1">'007.MTS_000191424'!I100</f>
        <v>0</v>
      </c>
      <c r="AI112" s="37">
        <f ca="1">'007.MTS_000197363'!I100</f>
        <v>0</v>
      </c>
      <c r="AJ112" s="37">
        <f ca="1">'007.MTS_000203303'!I100</f>
        <v>0</v>
      </c>
      <c r="AK112" s="37">
        <f ca="1">'007.MTS_000209242'!I100</f>
        <v>0</v>
      </c>
      <c r="AL112" s="37">
        <f ca="1">'007.MTS_000215181'!I100</f>
        <v>0</v>
      </c>
      <c r="AM112" s="37">
        <f ca="1">'007.MTS_000221120'!I100</f>
        <v>0</v>
      </c>
      <c r="AN112" s="37">
        <f ca="1">'007.MTS_000227060'!I100</f>
        <v>0</v>
      </c>
      <c r="AO112" s="37">
        <f ca="1">'007.MTS_000232999'!I100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'007.MTS_000001368'!I101</f>
        <v>0</v>
      </c>
      <c r="C113" s="37">
        <f ca="1">'007.MTS_000007307'!I101</f>
        <v>0</v>
      </c>
      <c r="D113" s="37">
        <f ca="1">'007.MTS_000013246'!I101</f>
        <v>0</v>
      </c>
      <c r="E113" s="37">
        <f ca="1">'007.MTS_000019185'!I101</f>
        <v>0</v>
      </c>
      <c r="F113" s="37">
        <f ca="1">'007.MTS_000025125'!I101</f>
        <v>0</v>
      </c>
      <c r="G113" s="37">
        <f ca="1">'007.MTS_000031064'!I101</f>
        <v>0</v>
      </c>
      <c r="H113" s="37">
        <f ca="1">'007.MTS_000037003'!I101</f>
        <v>0</v>
      </c>
      <c r="I113" s="37">
        <f ca="1">'007.MTS_000042942'!I101</f>
        <v>0</v>
      </c>
      <c r="J113" s="37">
        <f ca="1">'007.MTS_000048882'!I101</f>
        <v>0</v>
      </c>
      <c r="K113" s="37">
        <f ca="1">'007.MTS_000054821'!I101</f>
        <v>0</v>
      </c>
      <c r="L113" s="37">
        <f ca="1">'007.MTS_000060760'!I101</f>
        <v>0</v>
      </c>
      <c r="M113" s="37">
        <f ca="1">'007.MTS_000066699'!I101</f>
        <v>0</v>
      </c>
      <c r="N113" s="37">
        <f ca="1">'007.MTS_000072639'!I101</f>
        <v>0</v>
      </c>
      <c r="O113" s="37">
        <f ca="1">'007.MTS_000078578'!I101</f>
        <v>0</v>
      </c>
      <c r="P113" s="37">
        <f ca="1">'007.MTS_000084517'!I101</f>
        <v>0</v>
      </c>
      <c r="Q113" s="37">
        <f ca="1">'007.MTS_000090457'!I101</f>
        <v>0</v>
      </c>
      <c r="R113" s="37">
        <f ca="1">'007.MTS_000096396'!I101</f>
        <v>0</v>
      </c>
      <c r="S113" s="37">
        <f ca="1">'007.MTS_000102335'!I101</f>
        <v>0</v>
      </c>
      <c r="T113" s="37">
        <f ca="1">'007.MTS_000108274'!I101</f>
        <v>0</v>
      </c>
      <c r="U113" s="37">
        <f ca="1">'007.MTS_000114214'!I101</f>
        <v>0</v>
      </c>
      <c r="V113" s="37">
        <f ca="1">'007.MTS_000120153'!I101</f>
        <v>0</v>
      </c>
      <c r="W113" s="37">
        <f ca="1">'007.MTS_000126092'!I101</f>
        <v>0</v>
      </c>
      <c r="X113" s="37">
        <f ca="1">'007.MTS_000132031'!I101</f>
        <v>0</v>
      </c>
      <c r="Y113" s="37">
        <f ca="1">'007.MTS_000137971'!I101</f>
        <v>0</v>
      </c>
      <c r="Z113" s="37">
        <f ca="1">'007.MTS_000143910'!I101</f>
        <v>0</v>
      </c>
      <c r="AA113" s="37">
        <f ca="1">'007.MTS_000149849'!I101</f>
        <v>0</v>
      </c>
      <c r="AB113" s="37">
        <f ca="1">'007.MTS_000155788'!I101</f>
        <v>0</v>
      </c>
      <c r="AC113" s="37">
        <f ca="1">'007.MTS_000161728'!I101</f>
        <v>0</v>
      </c>
      <c r="AD113" s="37">
        <f ca="1">'007.MTS_000167667'!I101</f>
        <v>0</v>
      </c>
      <c r="AE113" s="37">
        <f ca="1">'007.MTS_000173606'!I101</f>
        <v>0</v>
      </c>
      <c r="AF113" s="37">
        <f ca="1">'007.MTS_000179546'!I101</f>
        <v>0</v>
      </c>
      <c r="AG113" s="37">
        <f ca="1">'007.MTS_000185485'!I101</f>
        <v>0</v>
      </c>
      <c r="AH113" s="37">
        <f ca="1">'007.MTS_000191424'!I101</f>
        <v>0</v>
      </c>
      <c r="AI113" s="37">
        <f ca="1">'007.MTS_000197363'!I101</f>
        <v>0</v>
      </c>
      <c r="AJ113" s="37">
        <f ca="1">'007.MTS_000203303'!I101</f>
        <v>0</v>
      </c>
      <c r="AK113" s="37">
        <f ca="1">'007.MTS_000209242'!I101</f>
        <v>0</v>
      </c>
      <c r="AL113" s="37">
        <f ca="1">'007.MTS_000215181'!I101</f>
        <v>0</v>
      </c>
      <c r="AM113" s="37">
        <f ca="1">'007.MTS_000221120'!I101</f>
        <v>0</v>
      </c>
      <c r="AN113" s="37">
        <f ca="1">'007.MTS_000227060'!I101</f>
        <v>0</v>
      </c>
      <c r="AO113" s="37">
        <f ca="1">'007.MTS_000232999'!I101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'007.MTS_000001368'!I102</f>
        <v>0</v>
      </c>
      <c r="C114" s="37">
        <f ca="1">'007.MTS_000007307'!I102</f>
        <v>0</v>
      </c>
      <c r="D114" s="37">
        <f ca="1">'007.MTS_000013246'!I102</f>
        <v>0</v>
      </c>
      <c r="E114" s="37">
        <f ca="1">'007.MTS_000019185'!I102</f>
        <v>0</v>
      </c>
      <c r="F114" s="37">
        <f ca="1">'007.MTS_000025125'!I102</f>
        <v>0</v>
      </c>
      <c r="G114" s="37">
        <f ca="1">'007.MTS_000031064'!I102</f>
        <v>0</v>
      </c>
      <c r="H114" s="37">
        <f ca="1">'007.MTS_000037003'!I102</f>
        <v>0</v>
      </c>
      <c r="I114" s="37">
        <f ca="1">'007.MTS_000042942'!I102</f>
        <v>0</v>
      </c>
      <c r="J114" s="37">
        <f ca="1">'007.MTS_000048882'!I102</f>
        <v>0</v>
      </c>
      <c r="K114" s="37">
        <f ca="1">'007.MTS_000054821'!I102</f>
        <v>0</v>
      </c>
      <c r="L114" s="37">
        <f ca="1">'007.MTS_000060760'!I102</f>
        <v>0</v>
      </c>
      <c r="M114" s="37">
        <f ca="1">'007.MTS_000066699'!I102</f>
        <v>0</v>
      </c>
      <c r="N114" s="37">
        <f ca="1">'007.MTS_000072639'!I102</f>
        <v>0</v>
      </c>
      <c r="O114" s="37">
        <f ca="1">'007.MTS_000078578'!I102</f>
        <v>0</v>
      </c>
      <c r="P114" s="37">
        <f ca="1">'007.MTS_000084517'!I102</f>
        <v>0</v>
      </c>
      <c r="Q114" s="37">
        <f ca="1">'007.MTS_000090457'!I102</f>
        <v>0</v>
      </c>
      <c r="R114" s="37">
        <f ca="1">'007.MTS_000096396'!I102</f>
        <v>0</v>
      </c>
      <c r="S114" s="37">
        <f ca="1">'007.MTS_000102335'!I102</f>
        <v>0</v>
      </c>
      <c r="T114" s="37">
        <f ca="1">'007.MTS_000108274'!I102</f>
        <v>0</v>
      </c>
      <c r="U114" s="37">
        <f ca="1">'007.MTS_000114214'!I102</f>
        <v>0</v>
      </c>
      <c r="V114" s="37">
        <f ca="1">'007.MTS_000120153'!I102</f>
        <v>0</v>
      </c>
      <c r="W114" s="37">
        <f ca="1">'007.MTS_000126092'!I102</f>
        <v>0</v>
      </c>
      <c r="X114" s="37">
        <f ca="1">'007.MTS_000132031'!I102</f>
        <v>0</v>
      </c>
      <c r="Y114" s="37">
        <f ca="1">'007.MTS_000137971'!I102</f>
        <v>0</v>
      </c>
      <c r="Z114" s="37">
        <f ca="1">'007.MTS_000143910'!I102</f>
        <v>0</v>
      </c>
      <c r="AA114" s="37">
        <f ca="1">'007.MTS_000149849'!I102</f>
        <v>0</v>
      </c>
      <c r="AB114" s="37">
        <f ca="1">'007.MTS_000155788'!I102</f>
        <v>0</v>
      </c>
      <c r="AC114" s="37">
        <f ca="1">'007.MTS_000161728'!I102</f>
        <v>0</v>
      </c>
      <c r="AD114" s="37">
        <f ca="1">'007.MTS_000167667'!I102</f>
        <v>0</v>
      </c>
      <c r="AE114" s="37">
        <f ca="1">'007.MTS_000173606'!I102</f>
        <v>0</v>
      </c>
      <c r="AF114" s="37">
        <f ca="1">'007.MTS_000179546'!I102</f>
        <v>0</v>
      </c>
      <c r="AG114" s="37">
        <f ca="1">'007.MTS_000185485'!I102</f>
        <v>0</v>
      </c>
      <c r="AH114" s="37">
        <f ca="1">'007.MTS_000191424'!I102</f>
        <v>0</v>
      </c>
      <c r="AI114" s="37">
        <f ca="1">'007.MTS_000197363'!I102</f>
        <v>0</v>
      </c>
      <c r="AJ114" s="37">
        <f ca="1">'007.MTS_000203303'!I102</f>
        <v>0</v>
      </c>
      <c r="AK114" s="37">
        <f ca="1">'007.MTS_000209242'!I102</f>
        <v>0</v>
      </c>
      <c r="AL114" s="37">
        <f ca="1">'007.MTS_000215181'!I102</f>
        <v>0</v>
      </c>
      <c r="AM114" s="37">
        <f ca="1">'007.MTS_000221120'!I102</f>
        <v>0</v>
      </c>
      <c r="AN114" s="37">
        <f ca="1">'007.MTS_000227060'!I102</f>
        <v>0</v>
      </c>
      <c r="AO114" s="37">
        <f ca="1">'007.MTS_000232999'!I102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'007.MTS_000001368'!I104</f>
        <v>0</v>
      </c>
      <c r="C116" s="37">
        <f ca="1">'007.MTS_000007307'!I104</f>
        <v>0</v>
      </c>
      <c r="D116" s="37">
        <f ca="1">'007.MTS_000013246'!I104</f>
        <v>0</v>
      </c>
      <c r="E116" s="37">
        <f ca="1">'007.MTS_000019185'!I104</f>
        <v>11.111111111111111</v>
      </c>
      <c r="F116" s="37">
        <f ca="1">'007.MTS_000025125'!I104</f>
        <v>0</v>
      </c>
      <c r="G116" s="37">
        <f ca="1">'007.MTS_000031064'!I104</f>
        <v>40</v>
      </c>
      <c r="H116" s="37">
        <f ca="1">'007.MTS_000037003'!I104</f>
        <v>40</v>
      </c>
      <c r="I116" s="37">
        <f ca="1">'007.MTS_000042942'!I104</f>
        <v>0</v>
      </c>
      <c r="J116" s="37">
        <f ca="1">'007.MTS_000048882'!I104</f>
        <v>0</v>
      </c>
      <c r="K116" s="37">
        <f ca="1">'007.MTS_000054821'!I104</f>
        <v>10</v>
      </c>
      <c r="L116" s="37">
        <f ca="1">'007.MTS_000060760'!I104</f>
        <v>0</v>
      </c>
      <c r="M116" s="37">
        <f ca="1">'007.MTS_000066699'!I104</f>
        <v>33.333333333333329</v>
      </c>
      <c r="N116" s="37">
        <f ca="1">'007.MTS_000072639'!I104</f>
        <v>0</v>
      </c>
      <c r="O116" s="37">
        <f ca="1">'007.MTS_000078578'!I104</f>
        <v>0</v>
      </c>
      <c r="P116" s="37">
        <f ca="1">'007.MTS_000084517'!I104</f>
        <v>25</v>
      </c>
      <c r="Q116" s="37">
        <f ca="1">'007.MTS_000090457'!I104</f>
        <v>22.222222222222221</v>
      </c>
      <c r="R116" s="37">
        <f ca="1">'007.MTS_000096396'!I104</f>
        <v>44.444444444444443</v>
      </c>
      <c r="S116" s="37">
        <f ca="1">'007.MTS_000102335'!I104</f>
        <v>20</v>
      </c>
      <c r="T116" s="37">
        <f ca="1">'007.MTS_000108274'!I104</f>
        <v>11.111111111111111</v>
      </c>
      <c r="U116" s="37">
        <f ca="1">'007.MTS_000114214'!I104</f>
        <v>10</v>
      </c>
      <c r="V116" s="37">
        <f ca="1">'007.MTS_000120153'!I104</f>
        <v>11.111111111111111</v>
      </c>
      <c r="W116" s="37">
        <f ca="1">'007.MTS_000126092'!I104</f>
        <v>0</v>
      </c>
      <c r="X116" s="37">
        <f ca="1">'007.MTS_000132031'!I104</f>
        <v>0</v>
      </c>
      <c r="Y116" s="37">
        <f ca="1">'007.MTS_000137971'!I104</f>
        <v>33.333333333333329</v>
      </c>
      <c r="Z116" s="37">
        <f ca="1">'007.MTS_000143910'!I104</f>
        <v>12.5</v>
      </c>
      <c r="AA116" s="37">
        <f ca="1">'007.MTS_000149849'!I104</f>
        <v>0</v>
      </c>
      <c r="AB116" s="37">
        <f ca="1">'007.MTS_000155788'!I104</f>
        <v>0</v>
      </c>
      <c r="AC116" s="37">
        <f ca="1">'007.MTS_000161728'!I104</f>
        <v>10</v>
      </c>
      <c r="AD116" s="37">
        <f ca="1">'007.MTS_000167667'!I104</f>
        <v>0</v>
      </c>
      <c r="AE116" s="37">
        <f ca="1">'007.MTS_000173606'!I104</f>
        <v>0</v>
      </c>
      <c r="AF116" s="37">
        <f ca="1">'007.MTS_000179546'!I104</f>
        <v>0</v>
      </c>
      <c r="AG116" s="37">
        <f ca="1">'007.MTS_000185485'!I104</f>
        <v>0</v>
      </c>
      <c r="AH116" s="37">
        <f ca="1">'007.MTS_000191424'!I104</f>
        <v>0</v>
      </c>
      <c r="AI116" s="37">
        <f ca="1">'007.MTS_000197363'!I104</f>
        <v>33.333333333333329</v>
      </c>
      <c r="AJ116" s="37">
        <f ca="1">'007.MTS_000203303'!I104</f>
        <v>12.5</v>
      </c>
      <c r="AK116" s="37">
        <f ca="1">'007.MTS_000209242'!I104</f>
        <v>10</v>
      </c>
      <c r="AL116" s="37">
        <f ca="1">'007.MTS_000215181'!I104</f>
        <v>10</v>
      </c>
      <c r="AM116" s="37">
        <f ca="1">'007.MTS_000221120'!I104</f>
        <v>28.571428571428569</v>
      </c>
      <c r="AN116" s="37">
        <f ca="1">'007.MTS_000227060'!I104</f>
        <v>0</v>
      </c>
      <c r="AO116" s="37">
        <f ca="1">'007.MTS_000232999'!I104</f>
        <v>12.5</v>
      </c>
      <c r="AQ116" s="37">
        <f ca="1">AVERAGE(B116:AO116)</f>
        <v>11.026785714285712</v>
      </c>
      <c r="AR116" s="37">
        <f ca="1">STDEV(B116:AO116)</f>
        <v>13.699444036289853</v>
      </c>
      <c r="AS116" s="37">
        <f ca="1">AR116/SQRT(40)</f>
        <v>2.1660722916343165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'007.MTS_000001368'!I106</f>
        <v>0</v>
      </c>
      <c r="C118" s="37">
        <f ca="1">'007.MTS_000007307'!I106</f>
        <v>0</v>
      </c>
      <c r="D118" s="37">
        <f ca="1">'007.MTS_000013246'!I106</f>
        <v>0</v>
      </c>
      <c r="E118" s="37">
        <f ca="1">'007.MTS_000019185'!I106</f>
        <v>0</v>
      </c>
      <c r="F118" s="37">
        <f ca="1">'007.MTS_000025125'!I106</f>
        <v>0</v>
      </c>
      <c r="G118" s="37">
        <f ca="1">'007.MTS_000031064'!I106</f>
        <v>0</v>
      </c>
      <c r="H118" s="37">
        <f ca="1">'007.MTS_000037003'!I106</f>
        <v>0</v>
      </c>
      <c r="I118" s="37">
        <f ca="1">'007.MTS_000042942'!I106</f>
        <v>0</v>
      </c>
      <c r="J118" s="37">
        <f ca="1">'007.MTS_000048882'!I106</f>
        <v>0</v>
      </c>
      <c r="K118" s="37">
        <f ca="1">'007.MTS_000054821'!I106</f>
        <v>0</v>
      </c>
      <c r="L118" s="37">
        <f ca="1">'007.MTS_000060760'!I106</f>
        <v>0</v>
      </c>
      <c r="M118" s="37">
        <f ca="1">'007.MTS_000066699'!I106</f>
        <v>0</v>
      </c>
      <c r="N118" s="37">
        <f ca="1">'007.MTS_000072639'!I106</f>
        <v>0</v>
      </c>
      <c r="O118" s="37">
        <f ca="1">'007.MTS_000078578'!I106</f>
        <v>0</v>
      </c>
      <c r="P118" s="37">
        <f ca="1">'007.MTS_000084517'!I106</f>
        <v>0</v>
      </c>
      <c r="Q118" s="37">
        <f ca="1">'007.MTS_000090457'!I106</f>
        <v>0</v>
      </c>
      <c r="R118" s="37">
        <f ca="1">'007.MTS_000096396'!I106</f>
        <v>0</v>
      </c>
      <c r="S118" s="37">
        <f ca="1">'007.MTS_000102335'!I106</f>
        <v>0</v>
      </c>
      <c r="T118" s="37">
        <f ca="1">'007.MTS_000108274'!I106</f>
        <v>0</v>
      </c>
      <c r="U118" s="37">
        <f ca="1">'007.MTS_000114214'!I106</f>
        <v>0</v>
      </c>
      <c r="V118" s="37">
        <f ca="1">'007.MTS_000120153'!I106</f>
        <v>0</v>
      </c>
      <c r="W118" s="37">
        <f ca="1">'007.MTS_000126092'!I106</f>
        <v>0</v>
      </c>
      <c r="X118" s="37">
        <f ca="1">'007.MTS_000132031'!I106</f>
        <v>0</v>
      </c>
      <c r="Y118" s="37">
        <f ca="1">'007.MTS_000137971'!I106</f>
        <v>0</v>
      </c>
      <c r="Z118" s="37">
        <f ca="1">'007.MTS_000143910'!I106</f>
        <v>0</v>
      </c>
      <c r="AA118" s="37">
        <f ca="1">'007.MTS_000149849'!I106</f>
        <v>0</v>
      </c>
      <c r="AB118" s="37">
        <f ca="1">'007.MTS_000155788'!I106</f>
        <v>0</v>
      </c>
      <c r="AC118" s="37">
        <f ca="1">'007.MTS_000161728'!I106</f>
        <v>0</v>
      </c>
      <c r="AD118" s="37">
        <f ca="1">'007.MTS_000167667'!I106</f>
        <v>0</v>
      </c>
      <c r="AE118" s="37">
        <f ca="1">'007.MTS_000173606'!I106</f>
        <v>0</v>
      </c>
      <c r="AF118" s="37">
        <f ca="1">'007.MTS_000179546'!I106</f>
        <v>0</v>
      </c>
      <c r="AG118" s="37">
        <f ca="1">'007.MTS_000185485'!I106</f>
        <v>0</v>
      </c>
      <c r="AH118" s="37">
        <f ca="1">'007.MTS_000191424'!I106</f>
        <v>0</v>
      </c>
      <c r="AI118" s="37">
        <f ca="1">'007.MTS_000197363'!I106</f>
        <v>0</v>
      </c>
      <c r="AJ118" s="37">
        <f ca="1">'007.MTS_000203303'!I106</f>
        <v>0</v>
      </c>
      <c r="AK118" s="37">
        <f ca="1">'007.MTS_000209242'!I106</f>
        <v>0</v>
      </c>
      <c r="AL118" s="37">
        <f ca="1">'007.MTS_000215181'!I106</f>
        <v>0</v>
      </c>
      <c r="AM118" s="37">
        <f ca="1">'007.MTS_000221120'!I106</f>
        <v>0</v>
      </c>
      <c r="AN118" s="37">
        <f ca="1">'007.MTS_000227060'!I106</f>
        <v>0</v>
      </c>
      <c r="AO118" s="37">
        <f ca="1">'007.MTS_000232999'!I106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'007.MTS_000001368'!I107</f>
        <v>0</v>
      </c>
      <c r="C119" s="37">
        <f ca="1">'007.MTS_000007307'!I107</f>
        <v>0</v>
      </c>
      <c r="D119" s="37">
        <f ca="1">'007.MTS_000013246'!I107</f>
        <v>0</v>
      </c>
      <c r="E119" s="37">
        <f ca="1">'007.MTS_000019185'!I107</f>
        <v>0</v>
      </c>
      <c r="F119" s="37">
        <f ca="1">'007.MTS_000025125'!I107</f>
        <v>0</v>
      </c>
      <c r="G119" s="37">
        <f ca="1">'007.MTS_000031064'!I107</f>
        <v>0</v>
      </c>
      <c r="H119" s="37">
        <f ca="1">'007.MTS_000037003'!I107</f>
        <v>0</v>
      </c>
      <c r="I119" s="37">
        <f ca="1">'007.MTS_000042942'!I107</f>
        <v>0</v>
      </c>
      <c r="J119" s="37">
        <f ca="1">'007.MTS_000048882'!I107</f>
        <v>0</v>
      </c>
      <c r="K119" s="37">
        <f ca="1">'007.MTS_000054821'!I107</f>
        <v>0</v>
      </c>
      <c r="L119" s="37">
        <f ca="1">'007.MTS_000060760'!I107</f>
        <v>0</v>
      </c>
      <c r="M119" s="37">
        <f ca="1">'007.MTS_000066699'!I107</f>
        <v>0</v>
      </c>
      <c r="N119" s="37">
        <f ca="1">'007.MTS_000072639'!I107</f>
        <v>0</v>
      </c>
      <c r="O119" s="37">
        <f ca="1">'007.MTS_000078578'!I107</f>
        <v>0</v>
      </c>
      <c r="P119" s="37">
        <f ca="1">'007.MTS_000084517'!I107</f>
        <v>0</v>
      </c>
      <c r="Q119" s="37">
        <f ca="1">'007.MTS_000090457'!I107</f>
        <v>0</v>
      </c>
      <c r="R119" s="37">
        <f ca="1">'007.MTS_000096396'!I107</f>
        <v>0</v>
      </c>
      <c r="S119" s="37">
        <f ca="1">'007.MTS_000102335'!I107</f>
        <v>0</v>
      </c>
      <c r="T119" s="37">
        <f ca="1">'007.MTS_000108274'!I107</f>
        <v>0</v>
      </c>
      <c r="U119" s="37">
        <f ca="1">'007.MTS_000114214'!I107</f>
        <v>0</v>
      </c>
      <c r="V119" s="37">
        <f ca="1">'007.MTS_000120153'!I107</f>
        <v>0</v>
      </c>
      <c r="W119" s="37">
        <f ca="1">'007.MTS_000126092'!I107</f>
        <v>0</v>
      </c>
      <c r="X119" s="37">
        <f ca="1">'007.MTS_000132031'!I107</f>
        <v>0</v>
      </c>
      <c r="Y119" s="37">
        <f ca="1">'007.MTS_000137971'!I107</f>
        <v>0</v>
      </c>
      <c r="Z119" s="37">
        <f ca="1">'007.MTS_000143910'!I107</f>
        <v>0</v>
      </c>
      <c r="AA119" s="37">
        <f ca="1">'007.MTS_000149849'!I107</f>
        <v>0</v>
      </c>
      <c r="AB119" s="37">
        <f ca="1">'007.MTS_000155788'!I107</f>
        <v>0</v>
      </c>
      <c r="AC119" s="37">
        <f ca="1">'007.MTS_000161728'!I107</f>
        <v>0</v>
      </c>
      <c r="AD119" s="37">
        <f ca="1">'007.MTS_000167667'!I107</f>
        <v>0</v>
      </c>
      <c r="AE119" s="37">
        <f ca="1">'007.MTS_000173606'!I107</f>
        <v>0</v>
      </c>
      <c r="AF119" s="37">
        <f ca="1">'007.MTS_000179546'!I107</f>
        <v>0</v>
      </c>
      <c r="AG119" s="37">
        <f ca="1">'007.MTS_000185485'!I107</f>
        <v>0</v>
      </c>
      <c r="AH119" s="37">
        <f ca="1">'007.MTS_000191424'!I107</f>
        <v>0</v>
      </c>
      <c r="AI119" s="37">
        <f ca="1">'007.MTS_000197363'!I107</f>
        <v>0</v>
      </c>
      <c r="AJ119" s="37">
        <f ca="1">'007.MTS_000203303'!I107</f>
        <v>0</v>
      </c>
      <c r="AK119" s="37">
        <f ca="1">'007.MTS_000209242'!I107</f>
        <v>0</v>
      </c>
      <c r="AL119" s="37">
        <f ca="1">'007.MTS_000215181'!I107</f>
        <v>0</v>
      </c>
      <c r="AM119" s="37">
        <f ca="1">'007.MTS_000221120'!I107</f>
        <v>0</v>
      </c>
      <c r="AN119" s="37">
        <f ca="1">'007.MTS_000227060'!I107</f>
        <v>0</v>
      </c>
      <c r="AO119" s="37">
        <f ca="1">'007.MTS_000232999'!I107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'007.MTS_000001368'!I109</f>
        <v>0</v>
      </c>
      <c r="C121" s="37">
        <f ca="1">'007.MTS_000007307'!I109</f>
        <v>0</v>
      </c>
      <c r="D121" s="37">
        <f ca="1">'007.MTS_000013246'!I109</f>
        <v>0</v>
      </c>
      <c r="E121" s="37">
        <f ca="1">'007.MTS_000019185'!I109</f>
        <v>0</v>
      </c>
      <c r="F121" s="37">
        <f ca="1">'007.MTS_000025125'!I109</f>
        <v>0</v>
      </c>
      <c r="G121" s="37">
        <f ca="1">'007.MTS_000031064'!I109</f>
        <v>0</v>
      </c>
      <c r="H121" s="37">
        <f ca="1">'007.MTS_000037003'!I109</f>
        <v>0</v>
      </c>
      <c r="I121" s="37">
        <f ca="1">'007.MTS_000042942'!I109</f>
        <v>0</v>
      </c>
      <c r="J121" s="37">
        <f ca="1">'007.MTS_000048882'!I109</f>
        <v>0</v>
      </c>
      <c r="K121" s="37">
        <f ca="1">'007.MTS_000054821'!I109</f>
        <v>0</v>
      </c>
      <c r="L121" s="37">
        <f ca="1">'007.MTS_000060760'!I109</f>
        <v>0</v>
      </c>
      <c r="M121" s="37">
        <f ca="1">'007.MTS_000066699'!I109</f>
        <v>0</v>
      </c>
      <c r="N121" s="37">
        <f ca="1">'007.MTS_000072639'!I109</f>
        <v>0</v>
      </c>
      <c r="O121" s="37">
        <f ca="1">'007.MTS_000078578'!I109</f>
        <v>0</v>
      </c>
      <c r="P121" s="37">
        <f ca="1">'007.MTS_000084517'!I109</f>
        <v>0</v>
      </c>
      <c r="Q121" s="37">
        <f ca="1">'007.MTS_000090457'!I109</f>
        <v>0</v>
      </c>
      <c r="R121" s="37">
        <f ca="1">'007.MTS_000096396'!I109</f>
        <v>0</v>
      </c>
      <c r="S121" s="37">
        <f ca="1">'007.MTS_000102335'!I109</f>
        <v>0</v>
      </c>
      <c r="T121" s="37">
        <f ca="1">'007.MTS_000108274'!I109</f>
        <v>0</v>
      </c>
      <c r="U121" s="37">
        <f ca="1">'007.MTS_000114214'!I109</f>
        <v>0</v>
      </c>
      <c r="V121" s="37">
        <f ca="1">'007.MTS_000120153'!I109</f>
        <v>0</v>
      </c>
      <c r="W121" s="37">
        <f ca="1">'007.MTS_000126092'!I109</f>
        <v>0</v>
      </c>
      <c r="X121" s="37">
        <f ca="1">'007.MTS_000132031'!I109</f>
        <v>0</v>
      </c>
      <c r="Y121" s="37">
        <f ca="1">'007.MTS_000137971'!I109</f>
        <v>0</v>
      </c>
      <c r="Z121" s="37">
        <f ca="1">'007.MTS_000143910'!I109</f>
        <v>0</v>
      </c>
      <c r="AA121" s="37">
        <f ca="1">'007.MTS_000149849'!I109</f>
        <v>0</v>
      </c>
      <c r="AB121" s="37">
        <f ca="1">'007.MTS_000155788'!I109</f>
        <v>0</v>
      </c>
      <c r="AC121" s="37">
        <f ca="1">'007.MTS_000161728'!I109</f>
        <v>0</v>
      </c>
      <c r="AD121" s="37">
        <f ca="1">'007.MTS_000167667'!I109</f>
        <v>0</v>
      </c>
      <c r="AE121" s="37">
        <f ca="1">'007.MTS_000173606'!I109</f>
        <v>0</v>
      </c>
      <c r="AF121" s="37">
        <f ca="1">'007.MTS_000179546'!I109</f>
        <v>0</v>
      </c>
      <c r="AG121" s="37">
        <f ca="1">'007.MTS_000185485'!I109</f>
        <v>0</v>
      </c>
      <c r="AH121" s="37">
        <f ca="1">'007.MTS_000191424'!I109</f>
        <v>0</v>
      </c>
      <c r="AI121" s="37">
        <f ca="1">'007.MTS_000197363'!I109</f>
        <v>0</v>
      </c>
      <c r="AJ121" s="37">
        <f ca="1">'007.MTS_000203303'!I109</f>
        <v>0</v>
      </c>
      <c r="AK121" s="37">
        <f ca="1">'007.MTS_000209242'!I109</f>
        <v>0</v>
      </c>
      <c r="AL121" s="37">
        <f ca="1">'007.MTS_000215181'!I109</f>
        <v>0</v>
      </c>
      <c r="AM121" s="37">
        <f ca="1">'007.MTS_000221120'!I109</f>
        <v>0</v>
      </c>
      <c r="AN121" s="37">
        <f ca="1">'007.MTS_000227060'!I109</f>
        <v>0</v>
      </c>
      <c r="AO121" s="37">
        <f ca="1">'007.MTS_000232999'!I109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'007.MTS_000001368'!I110</f>
        <v>0</v>
      </c>
      <c r="C122" s="37">
        <f ca="1">'007.MTS_000007307'!I110</f>
        <v>0</v>
      </c>
      <c r="D122" s="37">
        <f ca="1">'007.MTS_000013246'!I110</f>
        <v>0</v>
      </c>
      <c r="E122" s="37">
        <f ca="1">'007.MTS_000019185'!I110</f>
        <v>0</v>
      </c>
      <c r="F122" s="37">
        <f ca="1">'007.MTS_000025125'!I110</f>
        <v>0</v>
      </c>
      <c r="G122" s="37">
        <f ca="1">'007.MTS_000031064'!I110</f>
        <v>0</v>
      </c>
      <c r="H122" s="37">
        <f ca="1">'007.MTS_000037003'!I110</f>
        <v>0</v>
      </c>
      <c r="I122" s="37">
        <f ca="1">'007.MTS_000042942'!I110</f>
        <v>0</v>
      </c>
      <c r="J122" s="37">
        <f ca="1">'007.MTS_000048882'!I110</f>
        <v>0</v>
      </c>
      <c r="K122" s="37">
        <f ca="1">'007.MTS_000054821'!I110</f>
        <v>0</v>
      </c>
      <c r="L122" s="37">
        <f ca="1">'007.MTS_000060760'!I110</f>
        <v>0</v>
      </c>
      <c r="M122" s="37">
        <f ca="1">'007.MTS_000066699'!I110</f>
        <v>0</v>
      </c>
      <c r="N122" s="37">
        <f ca="1">'007.MTS_000072639'!I110</f>
        <v>0</v>
      </c>
      <c r="O122" s="37">
        <f ca="1">'007.MTS_000078578'!I110</f>
        <v>0</v>
      </c>
      <c r="P122" s="37">
        <f ca="1">'007.MTS_000084517'!I110</f>
        <v>0</v>
      </c>
      <c r="Q122" s="37">
        <f ca="1">'007.MTS_000090457'!I110</f>
        <v>0</v>
      </c>
      <c r="R122" s="37">
        <f ca="1">'007.MTS_000096396'!I110</f>
        <v>0</v>
      </c>
      <c r="S122" s="37">
        <f ca="1">'007.MTS_000102335'!I110</f>
        <v>0</v>
      </c>
      <c r="T122" s="37">
        <f ca="1">'007.MTS_000108274'!I110</f>
        <v>0</v>
      </c>
      <c r="U122" s="37">
        <f ca="1">'007.MTS_000114214'!I110</f>
        <v>0</v>
      </c>
      <c r="V122" s="37">
        <f ca="1">'007.MTS_000120153'!I110</f>
        <v>0</v>
      </c>
      <c r="W122" s="37">
        <f ca="1">'007.MTS_000126092'!I110</f>
        <v>0</v>
      </c>
      <c r="X122" s="37">
        <f ca="1">'007.MTS_000132031'!I110</f>
        <v>0</v>
      </c>
      <c r="Y122" s="37">
        <f ca="1">'007.MTS_000137971'!I110</f>
        <v>0</v>
      </c>
      <c r="Z122" s="37">
        <f ca="1">'007.MTS_000143910'!I110</f>
        <v>0</v>
      </c>
      <c r="AA122" s="37">
        <f ca="1">'007.MTS_000149849'!I110</f>
        <v>0</v>
      </c>
      <c r="AB122" s="37">
        <f ca="1">'007.MTS_000155788'!I110</f>
        <v>0</v>
      </c>
      <c r="AC122" s="37">
        <f ca="1">'007.MTS_000161728'!I110</f>
        <v>0</v>
      </c>
      <c r="AD122" s="37">
        <f ca="1">'007.MTS_000167667'!I110</f>
        <v>0</v>
      </c>
      <c r="AE122" s="37">
        <f ca="1">'007.MTS_000173606'!I110</f>
        <v>0</v>
      </c>
      <c r="AF122" s="37">
        <f ca="1">'007.MTS_000179546'!I110</f>
        <v>0</v>
      </c>
      <c r="AG122" s="37">
        <f ca="1">'007.MTS_000185485'!I110</f>
        <v>0</v>
      </c>
      <c r="AH122" s="37">
        <f ca="1">'007.MTS_000191424'!I110</f>
        <v>0</v>
      </c>
      <c r="AI122" s="37">
        <f ca="1">'007.MTS_000197363'!I110</f>
        <v>0</v>
      </c>
      <c r="AJ122" s="37">
        <f ca="1">'007.MTS_000203303'!I110</f>
        <v>0</v>
      </c>
      <c r="AK122" s="37">
        <f ca="1">'007.MTS_000209242'!I110</f>
        <v>0</v>
      </c>
      <c r="AL122" s="37">
        <f ca="1">'007.MTS_000215181'!I110</f>
        <v>0</v>
      </c>
      <c r="AM122" s="37">
        <f ca="1">'007.MTS_000221120'!I110</f>
        <v>0</v>
      </c>
      <c r="AN122" s="37">
        <f ca="1">'007.MTS_000227060'!I110</f>
        <v>0</v>
      </c>
      <c r="AO122" s="37">
        <f ca="1">'007.MTS_000232999'!I110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'007.MTS_000001368'!I111</f>
        <v>0</v>
      </c>
      <c r="C123" s="37">
        <f ca="1">'007.MTS_000007307'!I111</f>
        <v>0</v>
      </c>
      <c r="D123" s="37">
        <f ca="1">'007.MTS_000013246'!I111</f>
        <v>0</v>
      </c>
      <c r="E123" s="37">
        <f ca="1">'007.MTS_000019185'!I111</f>
        <v>0</v>
      </c>
      <c r="F123" s="37">
        <f ca="1">'007.MTS_000025125'!I111</f>
        <v>0</v>
      </c>
      <c r="G123" s="37">
        <f ca="1">'007.MTS_000031064'!I111</f>
        <v>0</v>
      </c>
      <c r="H123" s="37">
        <f ca="1">'007.MTS_000037003'!I111</f>
        <v>0</v>
      </c>
      <c r="I123" s="37">
        <f ca="1">'007.MTS_000042942'!I111</f>
        <v>0</v>
      </c>
      <c r="J123" s="37">
        <f ca="1">'007.MTS_000048882'!I111</f>
        <v>0</v>
      </c>
      <c r="K123" s="37">
        <f ca="1">'007.MTS_000054821'!I111</f>
        <v>0</v>
      </c>
      <c r="L123" s="37">
        <f ca="1">'007.MTS_000060760'!I111</f>
        <v>0</v>
      </c>
      <c r="M123" s="37">
        <f ca="1">'007.MTS_000066699'!I111</f>
        <v>0</v>
      </c>
      <c r="N123" s="37">
        <f ca="1">'007.MTS_000072639'!I111</f>
        <v>0</v>
      </c>
      <c r="O123" s="37">
        <f ca="1">'007.MTS_000078578'!I111</f>
        <v>0</v>
      </c>
      <c r="P123" s="37">
        <f ca="1">'007.MTS_000084517'!I111</f>
        <v>0</v>
      </c>
      <c r="Q123" s="37">
        <f ca="1">'007.MTS_000090457'!I111</f>
        <v>0</v>
      </c>
      <c r="R123" s="37">
        <f ca="1">'007.MTS_000096396'!I111</f>
        <v>0</v>
      </c>
      <c r="S123" s="37">
        <f ca="1">'007.MTS_000102335'!I111</f>
        <v>0</v>
      </c>
      <c r="T123" s="37">
        <f ca="1">'007.MTS_000108274'!I111</f>
        <v>0</v>
      </c>
      <c r="U123" s="37">
        <f ca="1">'007.MTS_000114214'!I111</f>
        <v>0</v>
      </c>
      <c r="V123" s="37">
        <f ca="1">'007.MTS_000120153'!I111</f>
        <v>0</v>
      </c>
      <c r="W123" s="37">
        <f ca="1">'007.MTS_000126092'!I111</f>
        <v>0</v>
      </c>
      <c r="X123" s="37">
        <f ca="1">'007.MTS_000132031'!I111</f>
        <v>0</v>
      </c>
      <c r="Y123" s="37">
        <f ca="1">'007.MTS_000137971'!I111</f>
        <v>0</v>
      </c>
      <c r="Z123" s="37">
        <f ca="1">'007.MTS_000143910'!I111</f>
        <v>0</v>
      </c>
      <c r="AA123" s="37">
        <f ca="1">'007.MTS_000149849'!I111</f>
        <v>0</v>
      </c>
      <c r="AB123" s="37">
        <f ca="1">'007.MTS_000155788'!I111</f>
        <v>0</v>
      </c>
      <c r="AC123" s="37">
        <f ca="1">'007.MTS_000161728'!I111</f>
        <v>0</v>
      </c>
      <c r="AD123" s="37">
        <f ca="1">'007.MTS_000167667'!I111</f>
        <v>0</v>
      </c>
      <c r="AE123" s="37">
        <f ca="1">'007.MTS_000173606'!I111</f>
        <v>0</v>
      </c>
      <c r="AF123" s="37">
        <f ca="1">'007.MTS_000179546'!I111</f>
        <v>0</v>
      </c>
      <c r="AG123" s="37">
        <f ca="1">'007.MTS_000185485'!I111</f>
        <v>0</v>
      </c>
      <c r="AH123" s="37">
        <f ca="1">'007.MTS_000191424'!I111</f>
        <v>0</v>
      </c>
      <c r="AI123" s="37">
        <f ca="1">'007.MTS_000197363'!I111</f>
        <v>0</v>
      </c>
      <c r="AJ123" s="37">
        <f ca="1">'007.MTS_000203303'!I111</f>
        <v>0</v>
      </c>
      <c r="AK123" s="37">
        <f ca="1">'007.MTS_000209242'!I111</f>
        <v>0</v>
      </c>
      <c r="AL123" s="37">
        <f ca="1">'007.MTS_000215181'!I111</f>
        <v>0</v>
      </c>
      <c r="AM123" s="37">
        <f ca="1">'007.MTS_000221120'!I111</f>
        <v>0</v>
      </c>
      <c r="AN123" s="37">
        <f ca="1">'007.MTS_000227060'!I111</f>
        <v>0</v>
      </c>
      <c r="AO123" s="37">
        <f ca="1">'007.MTS_000232999'!I111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'007.MTS_000001368'!I112</f>
        <v>0</v>
      </c>
      <c r="C124" s="37">
        <f ca="1">'007.MTS_000007307'!I112</f>
        <v>0</v>
      </c>
      <c r="D124" s="37">
        <f ca="1">'007.MTS_000013246'!I112</f>
        <v>0</v>
      </c>
      <c r="E124" s="37">
        <f ca="1">'007.MTS_000019185'!I112</f>
        <v>0</v>
      </c>
      <c r="F124" s="37">
        <f ca="1">'007.MTS_000025125'!I112</f>
        <v>0</v>
      </c>
      <c r="G124" s="37">
        <f ca="1">'007.MTS_000031064'!I112</f>
        <v>0</v>
      </c>
      <c r="H124" s="37">
        <f ca="1">'007.MTS_000037003'!I112</f>
        <v>0</v>
      </c>
      <c r="I124" s="37">
        <f ca="1">'007.MTS_000042942'!I112</f>
        <v>0</v>
      </c>
      <c r="J124" s="37">
        <f ca="1">'007.MTS_000048882'!I112</f>
        <v>0</v>
      </c>
      <c r="K124" s="37">
        <f ca="1">'007.MTS_000054821'!I112</f>
        <v>0</v>
      </c>
      <c r="L124" s="37">
        <f ca="1">'007.MTS_000060760'!I112</f>
        <v>0</v>
      </c>
      <c r="M124" s="37">
        <f ca="1">'007.MTS_000066699'!I112</f>
        <v>0</v>
      </c>
      <c r="N124" s="37">
        <f ca="1">'007.MTS_000072639'!I112</f>
        <v>0</v>
      </c>
      <c r="O124" s="37">
        <f ca="1">'007.MTS_000078578'!I112</f>
        <v>0</v>
      </c>
      <c r="P124" s="37">
        <f ca="1">'007.MTS_000084517'!I112</f>
        <v>0</v>
      </c>
      <c r="Q124" s="37">
        <f ca="1">'007.MTS_000090457'!I112</f>
        <v>0</v>
      </c>
      <c r="R124" s="37">
        <f ca="1">'007.MTS_000096396'!I112</f>
        <v>0</v>
      </c>
      <c r="S124" s="37">
        <f ca="1">'007.MTS_000102335'!I112</f>
        <v>0</v>
      </c>
      <c r="T124" s="37">
        <f ca="1">'007.MTS_000108274'!I112</f>
        <v>0</v>
      </c>
      <c r="U124" s="37">
        <f ca="1">'007.MTS_000114214'!I112</f>
        <v>0</v>
      </c>
      <c r="V124" s="37">
        <f ca="1">'007.MTS_000120153'!I112</f>
        <v>0</v>
      </c>
      <c r="W124" s="37">
        <f ca="1">'007.MTS_000126092'!I112</f>
        <v>0</v>
      </c>
      <c r="X124" s="37">
        <f ca="1">'007.MTS_000132031'!I112</f>
        <v>0</v>
      </c>
      <c r="Y124" s="37">
        <f ca="1">'007.MTS_000137971'!I112</f>
        <v>0</v>
      </c>
      <c r="Z124" s="37">
        <f ca="1">'007.MTS_000143910'!I112</f>
        <v>0</v>
      </c>
      <c r="AA124" s="37">
        <f ca="1">'007.MTS_000149849'!I112</f>
        <v>0</v>
      </c>
      <c r="AB124" s="37">
        <f ca="1">'007.MTS_000155788'!I112</f>
        <v>0</v>
      </c>
      <c r="AC124" s="37">
        <f ca="1">'007.MTS_000161728'!I112</f>
        <v>0</v>
      </c>
      <c r="AD124" s="37">
        <f ca="1">'007.MTS_000167667'!I112</f>
        <v>0</v>
      </c>
      <c r="AE124" s="37">
        <f ca="1">'007.MTS_000173606'!I112</f>
        <v>0</v>
      </c>
      <c r="AF124" s="37">
        <f ca="1">'007.MTS_000179546'!I112</f>
        <v>0</v>
      </c>
      <c r="AG124" s="37">
        <f ca="1">'007.MTS_000185485'!I112</f>
        <v>0</v>
      </c>
      <c r="AH124" s="37">
        <f ca="1">'007.MTS_000191424'!I112</f>
        <v>0</v>
      </c>
      <c r="AI124" s="37">
        <f ca="1">'007.MTS_000197363'!I112</f>
        <v>0</v>
      </c>
      <c r="AJ124" s="37">
        <f ca="1">'007.MTS_000203303'!I112</f>
        <v>0</v>
      </c>
      <c r="AK124" s="37">
        <f ca="1">'007.MTS_000209242'!I112</f>
        <v>0</v>
      </c>
      <c r="AL124" s="37">
        <f ca="1">'007.MTS_000215181'!I112</f>
        <v>0</v>
      </c>
      <c r="AM124" s="37">
        <f ca="1">'007.MTS_000221120'!I112</f>
        <v>0</v>
      </c>
      <c r="AN124" s="37">
        <f ca="1">'007.MTS_000227060'!I112</f>
        <v>0</v>
      </c>
      <c r="AO124" s="37">
        <f ca="1">'007.MTS_000232999'!I112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'007.MTS_000001368'!I114</f>
        <v>0</v>
      </c>
      <c r="C126" s="37">
        <f ca="1">'007.MTS_000007307'!I114</f>
        <v>0</v>
      </c>
      <c r="D126" s="37">
        <f ca="1">'007.MTS_000013246'!I114</f>
        <v>0</v>
      </c>
      <c r="E126" s="37">
        <f ca="1">'007.MTS_000019185'!I114</f>
        <v>0</v>
      </c>
      <c r="F126" s="37">
        <f ca="1">'007.MTS_000025125'!I114</f>
        <v>0</v>
      </c>
      <c r="G126" s="37">
        <f ca="1">'007.MTS_000031064'!I114</f>
        <v>0</v>
      </c>
      <c r="H126" s="37">
        <f ca="1">'007.MTS_000037003'!I114</f>
        <v>0</v>
      </c>
      <c r="I126" s="37">
        <f ca="1">'007.MTS_000042942'!I114</f>
        <v>0</v>
      </c>
      <c r="J126" s="37">
        <f ca="1">'007.MTS_000048882'!I114</f>
        <v>0</v>
      </c>
      <c r="K126" s="37">
        <f ca="1">'007.MTS_000054821'!I114</f>
        <v>0</v>
      </c>
      <c r="L126" s="37">
        <f ca="1">'007.MTS_000060760'!I114</f>
        <v>0</v>
      </c>
      <c r="M126" s="37">
        <f ca="1">'007.MTS_000066699'!I114</f>
        <v>0</v>
      </c>
      <c r="N126" s="37">
        <f ca="1">'007.MTS_000072639'!I114</f>
        <v>0</v>
      </c>
      <c r="O126" s="37">
        <f ca="1">'007.MTS_000078578'!I114</f>
        <v>0</v>
      </c>
      <c r="P126" s="37">
        <f ca="1">'007.MTS_000084517'!I114</f>
        <v>0</v>
      </c>
      <c r="Q126" s="37">
        <f ca="1">'007.MTS_000090457'!I114</f>
        <v>0</v>
      </c>
      <c r="R126" s="37">
        <f ca="1">'007.MTS_000096396'!I114</f>
        <v>0</v>
      </c>
      <c r="S126" s="37">
        <f ca="1">'007.MTS_000102335'!I114</f>
        <v>0</v>
      </c>
      <c r="T126" s="37">
        <f ca="1">'007.MTS_000108274'!I114</f>
        <v>0</v>
      </c>
      <c r="U126" s="37">
        <f ca="1">'007.MTS_000114214'!I114</f>
        <v>0</v>
      </c>
      <c r="V126" s="37">
        <f ca="1">'007.MTS_000120153'!I114</f>
        <v>0</v>
      </c>
      <c r="W126" s="37">
        <f ca="1">'007.MTS_000126092'!I114</f>
        <v>0</v>
      </c>
      <c r="X126" s="37">
        <f ca="1">'007.MTS_000132031'!I114</f>
        <v>0</v>
      </c>
      <c r="Y126" s="37">
        <f ca="1">'007.MTS_000137971'!I114</f>
        <v>0</v>
      </c>
      <c r="Z126" s="37">
        <f ca="1">'007.MTS_000143910'!I114</f>
        <v>0</v>
      </c>
      <c r="AA126" s="37">
        <f ca="1">'007.MTS_000149849'!I114</f>
        <v>0</v>
      </c>
      <c r="AB126" s="37">
        <f ca="1">'007.MTS_000155788'!I114</f>
        <v>0</v>
      </c>
      <c r="AC126" s="37">
        <f ca="1">'007.MTS_000161728'!I114</f>
        <v>0</v>
      </c>
      <c r="AD126" s="37">
        <f ca="1">'007.MTS_000167667'!I114</f>
        <v>0</v>
      </c>
      <c r="AE126" s="37">
        <f ca="1">'007.MTS_000173606'!I114</f>
        <v>0</v>
      </c>
      <c r="AF126" s="37">
        <f ca="1">'007.MTS_000179546'!I114</f>
        <v>0</v>
      </c>
      <c r="AG126" s="37">
        <f ca="1">'007.MTS_000185485'!I114</f>
        <v>0</v>
      </c>
      <c r="AH126" s="37">
        <f ca="1">'007.MTS_000191424'!I114</f>
        <v>0</v>
      </c>
      <c r="AI126" s="37">
        <f ca="1">'007.MTS_000197363'!I114</f>
        <v>0</v>
      </c>
      <c r="AJ126" s="37">
        <f ca="1">'007.MTS_000203303'!I114</f>
        <v>0</v>
      </c>
      <c r="AK126" s="37">
        <f ca="1">'007.MTS_000209242'!I114</f>
        <v>0</v>
      </c>
      <c r="AL126" s="37">
        <f ca="1">'007.MTS_000215181'!I114</f>
        <v>0</v>
      </c>
      <c r="AM126" s="37">
        <f ca="1">'007.MTS_000221120'!I114</f>
        <v>0</v>
      </c>
      <c r="AN126" s="37">
        <f ca="1">'007.MTS_000227060'!I114</f>
        <v>0</v>
      </c>
      <c r="AO126" s="37">
        <f ca="1">'007.MTS_000232999'!I114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'007.MTS_000001368'!I116</f>
        <v>0</v>
      </c>
      <c r="C128" s="37">
        <f ca="1">'007.MTS_000007307'!I116</f>
        <v>0</v>
      </c>
      <c r="D128" s="37">
        <f ca="1">'007.MTS_000013246'!I116</f>
        <v>0</v>
      </c>
      <c r="E128" s="37">
        <f ca="1">'007.MTS_000019185'!I116</f>
        <v>0</v>
      </c>
      <c r="F128" s="37">
        <f ca="1">'007.MTS_000025125'!I116</f>
        <v>0</v>
      </c>
      <c r="G128" s="37">
        <f ca="1">'007.MTS_000031064'!I116</f>
        <v>0</v>
      </c>
      <c r="H128" s="37">
        <f ca="1">'007.MTS_000037003'!I116</f>
        <v>0</v>
      </c>
      <c r="I128" s="37">
        <f ca="1">'007.MTS_000042942'!I116</f>
        <v>0</v>
      </c>
      <c r="J128" s="37">
        <f ca="1">'007.MTS_000048882'!I116</f>
        <v>0</v>
      </c>
      <c r="K128" s="37">
        <f ca="1">'007.MTS_000054821'!I116</f>
        <v>0</v>
      </c>
      <c r="L128" s="37">
        <f ca="1">'007.MTS_000060760'!I116</f>
        <v>0</v>
      </c>
      <c r="M128" s="37">
        <f ca="1">'007.MTS_000066699'!I116</f>
        <v>0</v>
      </c>
      <c r="N128" s="37">
        <f ca="1">'007.MTS_000072639'!I116</f>
        <v>0</v>
      </c>
      <c r="O128" s="37">
        <f ca="1">'007.MTS_000078578'!I116</f>
        <v>0</v>
      </c>
      <c r="P128" s="37">
        <f ca="1">'007.MTS_000084517'!I116</f>
        <v>0</v>
      </c>
      <c r="Q128" s="37">
        <f ca="1">'007.MTS_000090457'!I116</f>
        <v>0</v>
      </c>
      <c r="R128" s="37">
        <f ca="1">'007.MTS_000096396'!I116</f>
        <v>0</v>
      </c>
      <c r="S128" s="37">
        <f ca="1">'007.MTS_000102335'!I116</f>
        <v>0</v>
      </c>
      <c r="T128" s="37">
        <f ca="1">'007.MTS_000108274'!I116</f>
        <v>0</v>
      </c>
      <c r="U128" s="37">
        <f ca="1">'007.MTS_000114214'!I116</f>
        <v>0</v>
      </c>
      <c r="V128" s="37">
        <f ca="1">'007.MTS_000120153'!I116</f>
        <v>0</v>
      </c>
      <c r="W128" s="37">
        <f ca="1">'007.MTS_000126092'!I116</f>
        <v>0</v>
      </c>
      <c r="X128" s="37">
        <f ca="1">'007.MTS_000132031'!I116</f>
        <v>0</v>
      </c>
      <c r="Y128" s="37">
        <f ca="1">'007.MTS_000137971'!I116</f>
        <v>0</v>
      </c>
      <c r="Z128" s="37">
        <f ca="1">'007.MTS_000143910'!I116</f>
        <v>0</v>
      </c>
      <c r="AA128" s="37">
        <f ca="1">'007.MTS_000149849'!I116</f>
        <v>0</v>
      </c>
      <c r="AB128" s="37">
        <f ca="1">'007.MTS_000155788'!I116</f>
        <v>0</v>
      </c>
      <c r="AC128" s="37">
        <f ca="1">'007.MTS_000161728'!I116</f>
        <v>0</v>
      </c>
      <c r="AD128" s="37">
        <f ca="1">'007.MTS_000167667'!I116</f>
        <v>0</v>
      </c>
      <c r="AE128" s="37">
        <f ca="1">'007.MTS_000173606'!I116</f>
        <v>0</v>
      </c>
      <c r="AF128" s="37">
        <f ca="1">'007.MTS_000179546'!I116</f>
        <v>0</v>
      </c>
      <c r="AG128" s="37">
        <f ca="1">'007.MTS_000185485'!I116</f>
        <v>0</v>
      </c>
      <c r="AH128" s="37">
        <f ca="1">'007.MTS_000191424'!I116</f>
        <v>0</v>
      </c>
      <c r="AI128" s="37">
        <f ca="1">'007.MTS_000197363'!I116</f>
        <v>0</v>
      </c>
      <c r="AJ128" s="37">
        <f ca="1">'007.MTS_000203303'!I116</f>
        <v>0</v>
      </c>
      <c r="AK128" s="37">
        <f ca="1">'007.MTS_000209242'!I116</f>
        <v>0</v>
      </c>
      <c r="AL128" s="37">
        <f ca="1">'007.MTS_000215181'!I116</f>
        <v>0</v>
      </c>
      <c r="AM128" s="37">
        <f ca="1">'007.MTS_000221120'!I116</f>
        <v>0</v>
      </c>
      <c r="AN128" s="37">
        <f ca="1">'007.MTS_000227060'!I116</f>
        <v>0</v>
      </c>
      <c r="AO128" s="37">
        <f ca="1">'007.MTS_000232999'!I116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'007.MTS_000001368'!I118</f>
        <v>100</v>
      </c>
      <c r="C130" s="37">
        <f ca="1">'007.MTS_000007307'!I118</f>
        <v>100</v>
      </c>
      <c r="D130" s="37">
        <f ca="1">'007.MTS_000013246'!I118</f>
        <v>100</v>
      </c>
      <c r="E130" s="37">
        <f ca="1">'007.MTS_000019185'!I118</f>
        <v>88.888888888888886</v>
      </c>
      <c r="F130" s="37">
        <f ca="1">'007.MTS_000025125'!I118</f>
        <v>100</v>
      </c>
      <c r="G130" s="37">
        <f ca="1">'007.MTS_000031064'!I118</f>
        <v>40</v>
      </c>
      <c r="H130" s="37">
        <f ca="1">'007.MTS_000037003'!I118</f>
        <v>60</v>
      </c>
      <c r="I130" s="37">
        <f ca="1">'007.MTS_000042942'!I118</f>
        <v>71.428571428571431</v>
      </c>
      <c r="J130" s="37">
        <f ca="1">'007.MTS_000048882'!I118</f>
        <v>100</v>
      </c>
      <c r="K130" s="37">
        <f ca="1">'007.MTS_000054821'!I118</f>
        <v>90</v>
      </c>
      <c r="L130" s="37">
        <f ca="1">'007.MTS_000060760'!I118</f>
        <v>77.777777777777786</v>
      </c>
      <c r="M130" s="37">
        <f ca="1">'007.MTS_000066699'!I118</f>
        <v>33.333333333333329</v>
      </c>
      <c r="N130" s="37">
        <f ca="1">'007.MTS_000072639'!I118</f>
        <v>100</v>
      </c>
      <c r="O130" s="37">
        <f ca="1">'007.MTS_000078578'!I118</f>
        <v>100</v>
      </c>
      <c r="P130" s="37">
        <f ca="1">'007.MTS_000084517'!I118</f>
        <v>75</v>
      </c>
      <c r="Q130" s="37">
        <f ca="1">'007.MTS_000090457'!I118</f>
        <v>77.777777777777786</v>
      </c>
      <c r="R130" s="37">
        <f ca="1">'007.MTS_000096396'!I118</f>
        <v>33.333333333333329</v>
      </c>
      <c r="S130" s="37">
        <f ca="1">'007.MTS_000102335'!I118</f>
        <v>80</v>
      </c>
      <c r="T130" s="37">
        <f ca="1">'007.MTS_000108274'!I118</f>
        <v>88.888888888888886</v>
      </c>
      <c r="U130" s="37">
        <f ca="1">'007.MTS_000114214'!I118</f>
        <v>80</v>
      </c>
      <c r="V130" s="37">
        <f ca="1">'007.MTS_000120153'!I118</f>
        <v>55.555555555555557</v>
      </c>
      <c r="W130" s="37">
        <f ca="1">'007.MTS_000126092'!I118</f>
        <v>62.5</v>
      </c>
      <c r="X130" s="37">
        <f ca="1">'007.MTS_000132031'!I118</f>
        <v>90</v>
      </c>
      <c r="Y130" s="37">
        <f ca="1">'007.MTS_000137971'!I118</f>
        <v>55.555555555555557</v>
      </c>
      <c r="Z130" s="37">
        <f ca="1">'007.MTS_000143910'!I118</f>
        <v>87.5</v>
      </c>
      <c r="AA130" s="37">
        <f ca="1">'007.MTS_000149849'!I118</f>
        <v>85.714285714285708</v>
      </c>
      <c r="AB130" s="37">
        <f ca="1">'007.MTS_000155788'!I118</f>
        <v>100</v>
      </c>
      <c r="AC130" s="37">
        <f ca="1">'007.MTS_000161728'!I118</f>
        <v>90</v>
      </c>
      <c r="AD130" s="37">
        <f ca="1">'007.MTS_000167667'!I118</f>
        <v>100</v>
      </c>
      <c r="AE130" s="37">
        <f ca="1">'007.MTS_000173606'!I118</f>
        <v>100</v>
      </c>
      <c r="AF130" s="37">
        <f ca="1">'007.MTS_000179546'!I118</f>
        <v>70</v>
      </c>
      <c r="AG130" s="37">
        <f ca="1">'007.MTS_000185485'!I118</f>
        <v>85.714285714285708</v>
      </c>
      <c r="AH130" s="37">
        <f ca="1">'007.MTS_000191424'!I118</f>
        <v>100</v>
      </c>
      <c r="AI130" s="37">
        <f ca="1">'007.MTS_000197363'!I118</f>
        <v>66.666666666666657</v>
      </c>
      <c r="AJ130" s="37">
        <f ca="1">'007.MTS_000203303'!I118</f>
        <v>87.5</v>
      </c>
      <c r="AK130" s="37">
        <f ca="1">'007.MTS_000209242'!I118</f>
        <v>70</v>
      </c>
      <c r="AL130" s="37">
        <f ca="1">'007.MTS_000215181'!I118</f>
        <v>90</v>
      </c>
      <c r="AM130" s="37">
        <f ca="1">'007.MTS_000221120'!I118</f>
        <v>71.428571428571431</v>
      </c>
      <c r="AN130" s="37">
        <f ca="1">'007.MTS_000227060'!I118</f>
        <v>88.888888888888886</v>
      </c>
      <c r="AO130" s="37">
        <f ca="1">'007.MTS_000232999'!I118</f>
        <v>87.5</v>
      </c>
      <c r="AQ130" s="37">
        <f ca="1">AVERAGE(B130:AO130)</f>
        <v>81.023809523809533</v>
      </c>
      <c r="AR130" s="37">
        <f ca="1">STDEV(B130:AO130)</f>
        <v>18.70528932619693</v>
      </c>
      <c r="AS130" s="37">
        <f ca="1">AR130/SQRT(40)</f>
        <v>2.9575659281609292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'007.MTS_000001368'!I120</f>
        <v>0</v>
      </c>
      <c r="C132" s="37">
        <f ca="1">'007.MTS_000007307'!I120</f>
        <v>0</v>
      </c>
      <c r="D132" s="37">
        <f ca="1">'007.MTS_000013246'!I120</f>
        <v>0</v>
      </c>
      <c r="E132" s="37">
        <f ca="1">'007.MTS_000019185'!I120</f>
        <v>0</v>
      </c>
      <c r="F132" s="37">
        <f ca="1">'007.MTS_000025125'!I120</f>
        <v>0</v>
      </c>
      <c r="G132" s="37">
        <f ca="1">'007.MTS_000031064'!I120</f>
        <v>0</v>
      </c>
      <c r="H132" s="37">
        <f ca="1">'007.MTS_000037003'!I120</f>
        <v>0</v>
      </c>
      <c r="I132" s="37">
        <f ca="1">'007.MTS_000042942'!I120</f>
        <v>0</v>
      </c>
      <c r="J132" s="37">
        <f ca="1">'007.MTS_000048882'!I120</f>
        <v>0</v>
      </c>
      <c r="K132" s="37">
        <f ca="1">'007.MTS_000054821'!I120</f>
        <v>0</v>
      </c>
      <c r="L132" s="37">
        <f ca="1">'007.MTS_000060760'!I120</f>
        <v>0</v>
      </c>
      <c r="M132" s="37">
        <f ca="1">'007.MTS_000066699'!I120</f>
        <v>0</v>
      </c>
      <c r="N132" s="37">
        <f ca="1">'007.MTS_000072639'!I120</f>
        <v>0</v>
      </c>
      <c r="O132" s="37">
        <f ca="1">'007.MTS_000078578'!I120</f>
        <v>0</v>
      </c>
      <c r="P132" s="37">
        <f ca="1">'007.MTS_000084517'!I120</f>
        <v>0</v>
      </c>
      <c r="Q132" s="37">
        <f ca="1">'007.MTS_000090457'!I120</f>
        <v>0</v>
      </c>
      <c r="R132" s="37">
        <f ca="1">'007.MTS_000096396'!I120</f>
        <v>0</v>
      </c>
      <c r="S132" s="37">
        <f ca="1">'007.MTS_000102335'!I120</f>
        <v>0</v>
      </c>
      <c r="T132" s="37">
        <f ca="1">'007.MTS_000108274'!I120</f>
        <v>0</v>
      </c>
      <c r="U132" s="37">
        <f ca="1">'007.MTS_000114214'!I120</f>
        <v>0</v>
      </c>
      <c r="V132" s="37">
        <f ca="1">'007.MTS_000120153'!I120</f>
        <v>0</v>
      </c>
      <c r="W132" s="37">
        <f ca="1">'007.MTS_000126092'!I120</f>
        <v>0</v>
      </c>
      <c r="X132" s="37">
        <f ca="1">'007.MTS_000132031'!I120</f>
        <v>0</v>
      </c>
      <c r="Y132" s="37">
        <f ca="1">'007.MTS_000137971'!I120</f>
        <v>0</v>
      </c>
      <c r="Z132" s="37">
        <f ca="1">'007.MTS_000143910'!I120</f>
        <v>0</v>
      </c>
      <c r="AA132" s="37">
        <f ca="1">'007.MTS_000149849'!I120</f>
        <v>0</v>
      </c>
      <c r="AB132" s="37">
        <f ca="1">'007.MTS_000155788'!I120</f>
        <v>0</v>
      </c>
      <c r="AC132" s="37">
        <f ca="1">'007.MTS_000161728'!I120</f>
        <v>0</v>
      </c>
      <c r="AD132" s="37">
        <f ca="1">'007.MTS_000167667'!I120</f>
        <v>0</v>
      </c>
      <c r="AE132" s="37">
        <f ca="1">'007.MTS_000173606'!I120</f>
        <v>0</v>
      </c>
      <c r="AF132" s="37">
        <f ca="1">'007.MTS_000179546'!I120</f>
        <v>0</v>
      </c>
      <c r="AG132" s="37">
        <f ca="1">'007.MTS_000185485'!I120</f>
        <v>0</v>
      </c>
      <c r="AH132" s="37">
        <f ca="1">'007.MTS_000191424'!I120</f>
        <v>0</v>
      </c>
      <c r="AI132" s="37">
        <f ca="1">'007.MTS_000197363'!I120</f>
        <v>0</v>
      </c>
      <c r="AJ132" s="37">
        <f ca="1">'007.MTS_000203303'!I120</f>
        <v>0</v>
      </c>
      <c r="AK132" s="37">
        <f ca="1">'007.MTS_000209242'!I120</f>
        <v>0</v>
      </c>
      <c r="AL132" s="37">
        <f ca="1">'007.MTS_000215181'!I120</f>
        <v>0</v>
      </c>
      <c r="AM132" s="37">
        <f ca="1">'007.MTS_000221120'!I120</f>
        <v>0</v>
      </c>
      <c r="AN132" s="37">
        <f ca="1">'007.MTS_000227060'!I120</f>
        <v>0</v>
      </c>
      <c r="AO132" s="37">
        <f ca="1">'007.MTS_000232999'!I120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'007.MTS_000001368'!I122</f>
        <v>0</v>
      </c>
      <c r="C134" s="37">
        <f ca="1">'007.MTS_000007307'!I122</f>
        <v>0</v>
      </c>
      <c r="D134" s="37">
        <f ca="1">'007.MTS_000013246'!I122</f>
        <v>0</v>
      </c>
      <c r="E134" s="37">
        <f ca="1">'007.MTS_000019185'!I122</f>
        <v>0</v>
      </c>
      <c r="F134" s="37">
        <f ca="1">'007.MTS_000025125'!I122</f>
        <v>0</v>
      </c>
      <c r="G134" s="37">
        <f ca="1">'007.MTS_000031064'!I122</f>
        <v>0</v>
      </c>
      <c r="H134" s="37">
        <f ca="1">'007.MTS_000037003'!I122</f>
        <v>0</v>
      </c>
      <c r="I134" s="37">
        <f ca="1">'007.MTS_000042942'!I122</f>
        <v>0</v>
      </c>
      <c r="J134" s="37">
        <f ca="1">'007.MTS_000048882'!I122</f>
        <v>0</v>
      </c>
      <c r="K134" s="37">
        <f ca="1">'007.MTS_000054821'!I122</f>
        <v>0</v>
      </c>
      <c r="L134" s="37">
        <f ca="1">'007.MTS_000060760'!I122</f>
        <v>0</v>
      </c>
      <c r="M134" s="37">
        <f ca="1">'007.MTS_000066699'!I122</f>
        <v>0</v>
      </c>
      <c r="N134" s="37">
        <f ca="1">'007.MTS_000072639'!I122</f>
        <v>0</v>
      </c>
      <c r="O134" s="37">
        <f ca="1">'007.MTS_000078578'!I122</f>
        <v>0</v>
      </c>
      <c r="P134" s="37">
        <f ca="1">'007.MTS_000084517'!I122</f>
        <v>0</v>
      </c>
      <c r="Q134" s="37">
        <f ca="1">'007.MTS_000090457'!I122</f>
        <v>0</v>
      </c>
      <c r="R134" s="37">
        <f ca="1">'007.MTS_000096396'!I122</f>
        <v>0</v>
      </c>
      <c r="S134" s="37">
        <f ca="1">'007.MTS_000102335'!I122</f>
        <v>0</v>
      </c>
      <c r="T134" s="37">
        <f ca="1">'007.MTS_000108274'!I122</f>
        <v>0</v>
      </c>
      <c r="U134" s="37">
        <f ca="1">'007.MTS_000114214'!I122</f>
        <v>0</v>
      </c>
      <c r="V134" s="37">
        <f ca="1">'007.MTS_000120153'!I122</f>
        <v>0</v>
      </c>
      <c r="W134" s="37">
        <f ca="1">'007.MTS_000126092'!I122</f>
        <v>0</v>
      </c>
      <c r="X134" s="37">
        <f ca="1">'007.MTS_000132031'!I122</f>
        <v>0</v>
      </c>
      <c r="Y134" s="37">
        <f ca="1">'007.MTS_000137971'!I122</f>
        <v>0</v>
      </c>
      <c r="Z134" s="37">
        <f ca="1">'007.MTS_000143910'!I122</f>
        <v>0</v>
      </c>
      <c r="AA134" s="37">
        <f ca="1">'007.MTS_000149849'!I122</f>
        <v>0</v>
      </c>
      <c r="AB134" s="37">
        <f ca="1">'007.MTS_000155788'!I122</f>
        <v>0</v>
      </c>
      <c r="AC134" s="37">
        <f ca="1">'007.MTS_000161728'!I122</f>
        <v>0</v>
      </c>
      <c r="AD134" s="37">
        <f ca="1">'007.MTS_000167667'!I122</f>
        <v>0</v>
      </c>
      <c r="AE134" s="37">
        <f ca="1">'007.MTS_000173606'!I122</f>
        <v>0</v>
      </c>
      <c r="AF134" s="37">
        <f ca="1">'007.MTS_000179546'!I122</f>
        <v>0</v>
      </c>
      <c r="AG134" s="37">
        <f ca="1">'007.MTS_000185485'!I122</f>
        <v>0</v>
      </c>
      <c r="AH134" s="37">
        <f ca="1">'007.MTS_000191424'!I122</f>
        <v>0</v>
      </c>
      <c r="AI134" s="37">
        <f ca="1">'007.MTS_000197363'!I122</f>
        <v>0</v>
      </c>
      <c r="AJ134" s="37">
        <f ca="1">'007.MTS_000203303'!I122</f>
        <v>0</v>
      </c>
      <c r="AK134" s="37">
        <f ca="1">'007.MTS_000209242'!I122</f>
        <v>0</v>
      </c>
      <c r="AL134" s="37">
        <f ca="1">'007.MTS_000215181'!I122</f>
        <v>0</v>
      </c>
      <c r="AM134" s="37">
        <f ca="1">'007.MTS_000221120'!I122</f>
        <v>0</v>
      </c>
      <c r="AN134" s="37">
        <f ca="1">'007.MTS_000227060'!I122</f>
        <v>0</v>
      </c>
      <c r="AO134" s="37">
        <f ca="1">'007.MTS_000232999'!I122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'007.MTS_000001368'!I124</f>
        <v>0</v>
      </c>
      <c r="C136" s="37">
        <f ca="1">'007.MTS_000007307'!I124</f>
        <v>0</v>
      </c>
      <c r="D136" s="37">
        <f ca="1">'007.MTS_000013246'!I124</f>
        <v>0</v>
      </c>
      <c r="E136" s="37">
        <f ca="1">'007.MTS_000019185'!I124</f>
        <v>0</v>
      </c>
      <c r="F136" s="37">
        <f ca="1">'007.MTS_000025125'!I124</f>
        <v>0</v>
      </c>
      <c r="G136" s="37">
        <f ca="1">'007.MTS_000031064'!I124</f>
        <v>0</v>
      </c>
      <c r="H136" s="37">
        <f ca="1">'007.MTS_000037003'!I124</f>
        <v>0</v>
      </c>
      <c r="I136" s="37">
        <f ca="1">'007.MTS_000042942'!I124</f>
        <v>0</v>
      </c>
      <c r="J136" s="37">
        <f ca="1">'007.MTS_000048882'!I124</f>
        <v>0</v>
      </c>
      <c r="K136" s="37">
        <f ca="1">'007.MTS_000054821'!I124</f>
        <v>0</v>
      </c>
      <c r="L136" s="37">
        <f ca="1">'007.MTS_000060760'!I124</f>
        <v>0</v>
      </c>
      <c r="M136" s="37">
        <f ca="1">'007.MTS_000066699'!I124</f>
        <v>10</v>
      </c>
      <c r="N136" s="37">
        <f ca="1">'007.MTS_000072639'!I124</f>
        <v>0</v>
      </c>
      <c r="O136" s="37">
        <f ca="1">'007.MTS_000078578'!I124</f>
        <v>0</v>
      </c>
      <c r="P136" s="37">
        <f ca="1">'007.MTS_000084517'!I124</f>
        <v>0</v>
      </c>
      <c r="Q136" s="37">
        <f ca="1">'007.MTS_000090457'!I124</f>
        <v>0</v>
      </c>
      <c r="R136" s="37">
        <f ca="1">'007.MTS_000096396'!I124</f>
        <v>0</v>
      </c>
      <c r="S136" s="37">
        <f ca="1">'007.MTS_000102335'!I124</f>
        <v>0</v>
      </c>
      <c r="T136" s="37">
        <f ca="1">'007.MTS_000108274'!I124</f>
        <v>0</v>
      </c>
      <c r="U136" s="37">
        <f ca="1">'007.MTS_000114214'!I124</f>
        <v>0</v>
      </c>
      <c r="V136" s="37">
        <f ca="1">'007.MTS_000120153'!I124</f>
        <v>0</v>
      </c>
      <c r="W136" s="37">
        <f ca="1">'007.MTS_000126092'!I124</f>
        <v>0</v>
      </c>
      <c r="X136" s="37">
        <f ca="1">'007.MTS_000132031'!I124</f>
        <v>0</v>
      </c>
      <c r="Y136" s="37">
        <f ca="1">'007.MTS_000137971'!I124</f>
        <v>0</v>
      </c>
      <c r="Z136" s="37">
        <f ca="1">'007.MTS_000143910'!I124</f>
        <v>0</v>
      </c>
      <c r="AA136" s="37">
        <f ca="1">'007.MTS_000149849'!I124</f>
        <v>0</v>
      </c>
      <c r="AB136" s="37">
        <f ca="1">'007.MTS_000155788'!I124</f>
        <v>0</v>
      </c>
      <c r="AC136" s="37">
        <f ca="1">'007.MTS_000161728'!I124</f>
        <v>0</v>
      </c>
      <c r="AD136" s="37">
        <f ca="1">'007.MTS_000167667'!I124</f>
        <v>0</v>
      </c>
      <c r="AE136" s="37">
        <f ca="1">'007.MTS_000173606'!I124</f>
        <v>0</v>
      </c>
      <c r="AF136" s="37">
        <f ca="1">'007.MTS_000179546'!I124</f>
        <v>0</v>
      </c>
      <c r="AG136" s="37">
        <f ca="1">'007.MTS_000185485'!I124</f>
        <v>0</v>
      </c>
      <c r="AH136" s="37">
        <f ca="1">'007.MTS_000191424'!I124</f>
        <v>0</v>
      </c>
      <c r="AI136" s="37">
        <f ca="1">'007.MTS_000197363'!I124</f>
        <v>0</v>
      </c>
      <c r="AJ136" s="37">
        <f ca="1">'007.MTS_000203303'!I124</f>
        <v>0</v>
      </c>
      <c r="AK136" s="37">
        <f ca="1">'007.MTS_000209242'!I124</f>
        <v>0</v>
      </c>
      <c r="AL136" s="37">
        <f ca="1">'007.MTS_000215181'!I124</f>
        <v>0</v>
      </c>
      <c r="AM136" s="37">
        <f ca="1">'007.MTS_000221120'!I124</f>
        <v>0</v>
      </c>
      <c r="AN136" s="37">
        <f ca="1">'007.MTS_000227060'!I124</f>
        <v>0</v>
      </c>
      <c r="AO136" s="37">
        <f ca="1">'007.MTS_000232999'!I124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'007.MTS_000001368'!I125</f>
        <v>0</v>
      </c>
      <c r="C137" s="37">
        <f ca="1">'007.MTS_000007307'!I125</f>
        <v>0</v>
      </c>
      <c r="D137" s="37">
        <f ca="1">'007.MTS_000013246'!I125</f>
        <v>10</v>
      </c>
      <c r="E137" s="37">
        <f ca="1">'007.MTS_000019185'!I125</f>
        <v>0</v>
      </c>
      <c r="F137" s="37">
        <f ca="1">'007.MTS_000025125'!I125</f>
        <v>10</v>
      </c>
      <c r="G137" s="37">
        <f ca="1">'007.MTS_000031064'!I125</f>
        <v>0</v>
      </c>
      <c r="H137" s="37">
        <f ca="1">'007.MTS_000037003'!I125</f>
        <v>0</v>
      </c>
      <c r="I137" s="37">
        <f ca="1">'007.MTS_000042942'!I125</f>
        <v>10</v>
      </c>
      <c r="J137" s="37">
        <f ca="1">'007.MTS_000048882'!I125</f>
        <v>0</v>
      </c>
      <c r="K137" s="37">
        <f ca="1">'007.MTS_000054821'!I125</f>
        <v>0</v>
      </c>
      <c r="L137" s="37">
        <f ca="1">'007.MTS_000060760'!I125</f>
        <v>0</v>
      </c>
      <c r="M137" s="37">
        <f ca="1">'007.MTS_000066699'!I125</f>
        <v>0</v>
      </c>
      <c r="N137" s="37">
        <f ca="1">'007.MTS_000072639'!I125</f>
        <v>0</v>
      </c>
      <c r="O137" s="37">
        <f ca="1">'007.MTS_000078578'!I125</f>
        <v>0</v>
      </c>
      <c r="P137" s="37">
        <f ca="1">'007.MTS_000084517'!I125</f>
        <v>0</v>
      </c>
      <c r="Q137" s="37">
        <f ca="1">'007.MTS_000090457'!I125</f>
        <v>0</v>
      </c>
      <c r="R137" s="37">
        <f ca="1">'007.MTS_000096396'!I125</f>
        <v>0</v>
      </c>
      <c r="S137" s="37">
        <f ca="1">'007.MTS_000102335'!I125</f>
        <v>0</v>
      </c>
      <c r="T137" s="37">
        <f ca="1">'007.MTS_000108274'!I125</f>
        <v>10</v>
      </c>
      <c r="U137" s="37">
        <f ca="1">'007.MTS_000114214'!I125</f>
        <v>0</v>
      </c>
      <c r="V137" s="37">
        <f ca="1">'007.MTS_000120153'!I125</f>
        <v>0</v>
      </c>
      <c r="W137" s="37">
        <f ca="1">'007.MTS_000126092'!I125</f>
        <v>0</v>
      </c>
      <c r="X137" s="37">
        <f ca="1">'007.MTS_000132031'!I125</f>
        <v>0</v>
      </c>
      <c r="Y137" s="37">
        <f ca="1">'007.MTS_000137971'!I125</f>
        <v>0</v>
      </c>
      <c r="Z137" s="37">
        <f ca="1">'007.MTS_000143910'!I125</f>
        <v>0</v>
      </c>
      <c r="AA137" s="37">
        <f ca="1">'007.MTS_000149849'!I125</f>
        <v>0</v>
      </c>
      <c r="AB137" s="37">
        <f ca="1">'007.MTS_000155788'!I125</f>
        <v>0</v>
      </c>
      <c r="AC137" s="37">
        <f ca="1">'007.MTS_000161728'!I125</f>
        <v>0</v>
      </c>
      <c r="AD137" s="37">
        <f ca="1">'007.MTS_000167667'!I125</f>
        <v>0</v>
      </c>
      <c r="AE137" s="37">
        <f ca="1">'007.MTS_000173606'!I125</f>
        <v>0</v>
      </c>
      <c r="AF137" s="37">
        <f ca="1">'007.MTS_000179546'!I125</f>
        <v>0</v>
      </c>
      <c r="AG137" s="37">
        <f ca="1">'007.MTS_000185485'!I125</f>
        <v>0</v>
      </c>
      <c r="AH137" s="37">
        <f ca="1">'007.MTS_000191424'!I125</f>
        <v>0</v>
      </c>
      <c r="AI137" s="37">
        <f ca="1">'007.MTS_000197363'!I125</f>
        <v>0</v>
      </c>
      <c r="AJ137" s="37">
        <f ca="1">'007.MTS_000203303'!I125</f>
        <v>0</v>
      </c>
      <c r="AK137" s="37">
        <f ca="1">'007.MTS_000209242'!I125</f>
        <v>0</v>
      </c>
      <c r="AL137" s="37">
        <f ca="1">'007.MTS_000215181'!I125</f>
        <v>0</v>
      </c>
      <c r="AM137" s="37">
        <f ca="1">'007.MTS_000221120'!I125</f>
        <v>0</v>
      </c>
      <c r="AN137" s="37">
        <f ca="1">'007.MTS_000227060'!I125</f>
        <v>0</v>
      </c>
      <c r="AO137" s="37">
        <f ca="1">'007.MTS_000232999'!I125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'007.MTS_000001368'!I126</f>
        <v>10</v>
      </c>
      <c r="C138" s="37">
        <f ca="1">'007.MTS_000007307'!I126</f>
        <v>20</v>
      </c>
      <c r="D138" s="37">
        <f ca="1">'007.MTS_000013246'!I126</f>
        <v>30</v>
      </c>
      <c r="E138" s="37">
        <f ca="1">'007.MTS_000019185'!I126</f>
        <v>10</v>
      </c>
      <c r="F138" s="37">
        <f ca="1">'007.MTS_000025125'!I126</f>
        <v>20</v>
      </c>
      <c r="G138" s="37">
        <f ca="1">'007.MTS_000031064'!I126</f>
        <v>0</v>
      </c>
      <c r="H138" s="37">
        <f ca="1">'007.MTS_000037003'!I126</f>
        <v>0</v>
      </c>
      <c r="I138" s="37">
        <f ca="1">'007.MTS_000042942'!I126</f>
        <v>20</v>
      </c>
      <c r="J138" s="37">
        <f ca="1">'007.MTS_000048882'!I126</f>
        <v>0</v>
      </c>
      <c r="K138" s="37">
        <f ca="1">'007.MTS_000054821'!I126</f>
        <v>0</v>
      </c>
      <c r="L138" s="37">
        <f ca="1">'007.MTS_000060760'!I126</f>
        <v>10</v>
      </c>
      <c r="M138" s="37">
        <f ca="1">'007.MTS_000066699'!I126</f>
        <v>0</v>
      </c>
      <c r="N138" s="37">
        <f ca="1">'007.MTS_000072639'!I126</f>
        <v>0</v>
      </c>
      <c r="O138" s="37">
        <f ca="1">'007.MTS_000078578'!I126</f>
        <v>0</v>
      </c>
      <c r="P138" s="37">
        <f ca="1">'007.MTS_000084517'!I126</f>
        <v>20</v>
      </c>
      <c r="Q138" s="37">
        <f ca="1">'007.MTS_000090457'!I126</f>
        <v>10</v>
      </c>
      <c r="R138" s="37">
        <f ca="1">'007.MTS_000096396'!I126</f>
        <v>10</v>
      </c>
      <c r="S138" s="37">
        <f ca="1">'007.MTS_000102335'!I126</f>
        <v>0</v>
      </c>
      <c r="T138" s="37">
        <f ca="1">'007.MTS_000108274'!I126</f>
        <v>0</v>
      </c>
      <c r="U138" s="37">
        <f ca="1">'007.MTS_000114214'!I126</f>
        <v>0</v>
      </c>
      <c r="V138" s="37">
        <f ca="1">'007.MTS_000120153'!I126</f>
        <v>10</v>
      </c>
      <c r="W138" s="37">
        <f ca="1">'007.MTS_000126092'!I126</f>
        <v>20</v>
      </c>
      <c r="X138" s="37">
        <f ca="1">'007.MTS_000132031'!I126</f>
        <v>0</v>
      </c>
      <c r="Y138" s="37">
        <f ca="1">'007.MTS_000137971'!I126</f>
        <v>10</v>
      </c>
      <c r="Z138" s="37">
        <f ca="1">'007.MTS_000143910'!I126</f>
        <v>20</v>
      </c>
      <c r="AA138" s="37">
        <f ca="1">'007.MTS_000149849'!I126</f>
        <v>30</v>
      </c>
      <c r="AB138" s="37">
        <f ca="1">'007.MTS_000155788'!I126</f>
        <v>0</v>
      </c>
      <c r="AC138" s="37">
        <f ca="1">'007.MTS_000161728'!I126</f>
        <v>0</v>
      </c>
      <c r="AD138" s="37">
        <f ca="1">'007.MTS_000167667'!I126</f>
        <v>0</v>
      </c>
      <c r="AE138" s="37">
        <f ca="1">'007.MTS_000173606'!I126</f>
        <v>0</v>
      </c>
      <c r="AF138" s="37">
        <f ca="1">'007.MTS_000179546'!I126</f>
        <v>0</v>
      </c>
      <c r="AG138" s="37">
        <f ca="1">'007.MTS_000185485'!I126</f>
        <v>30</v>
      </c>
      <c r="AH138" s="37">
        <f ca="1">'007.MTS_000191424'!I126</f>
        <v>10</v>
      </c>
      <c r="AI138" s="37">
        <f ca="1">'007.MTS_000197363'!I126</f>
        <v>10</v>
      </c>
      <c r="AJ138" s="37">
        <f ca="1">'007.MTS_000203303'!I126</f>
        <v>11.111111111111111</v>
      </c>
      <c r="AK138" s="37">
        <f ca="1">'007.MTS_000209242'!I126</f>
        <v>0</v>
      </c>
      <c r="AL138" s="37">
        <f ca="1">'007.MTS_000215181'!I126</f>
        <v>0</v>
      </c>
      <c r="AM138" s="37">
        <f ca="1">'007.MTS_000221120'!I126</f>
        <v>30</v>
      </c>
      <c r="AN138" s="37">
        <f ca="1">'007.MTS_000227060'!I126</f>
        <v>10</v>
      </c>
      <c r="AO138" s="37">
        <f ca="1">'007.MTS_000232999'!I126</f>
        <v>10</v>
      </c>
      <c r="AQ138" s="37">
        <f ca="1">AVERAGE(B138:AO138)</f>
        <v>9.0277777777777768</v>
      </c>
      <c r="AR138" s="37">
        <f ca="1">STDEV(B138:AO138)</f>
        <v>10.080987342169042</v>
      </c>
      <c r="AS138" s="37">
        <f ca="1">AR138/SQRT(40)</f>
        <v>1.5939440532290683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'007.MTS_000001368'!C33</f>
        <v>0</v>
      </c>
      <c r="C141" s="39">
        <f ca="1">'007.MTS_000007307'!C33</f>
        <v>0</v>
      </c>
      <c r="D141" s="39">
        <f ca="1">'007.MTS_000013246'!C33</f>
        <v>0</v>
      </c>
      <c r="E141" s="39">
        <f ca="1">'007.MTS_000019185'!C33</f>
        <v>0</v>
      </c>
      <c r="F141" s="39">
        <f ca="1">'007.MTS_000025125'!C33</f>
        <v>0</v>
      </c>
      <c r="G141" s="39">
        <f ca="1">'007.MTS_000031064'!C33</f>
        <v>0</v>
      </c>
      <c r="H141" s="39">
        <f ca="1">'007.MTS_000037003'!C33</f>
        <v>0</v>
      </c>
      <c r="I141" s="39">
        <f ca="1">'007.MTS_000042942'!C33</f>
        <v>0</v>
      </c>
      <c r="J141" s="39">
        <f ca="1">'007.MTS_000048882'!C33</f>
        <v>0</v>
      </c>
      <c r="K141" s="39">
        <f ca="1">'007.MTS_000054821'!C33</f>
        <v>0</v>
      </c>
      <c r="L141" s="39">
        <f ca="1">'007.MTS_000060760'!C33</f>
        <v>0</v>
      </c>
      <c r="M141" s="39">
        <f ca="1">'007.MTS_000066699'!C33</f>
        <v>0</v>
      </c>
      <c r="N141" s="39">
        <f ca="1">'007.MTS_000072639'!C33</f>
        <v>0</v>
      </c>
      <c r="O141" s="39">
        <f ca="1">'007.MTS_000078578'!C33</f>
        <v>0</v>
      </c>
      <c r="P141" s="39">
        <f ca="1">'007.MTS_000084517'!C33</f>
        <v>0</v>
      </c>
      <c r="Q141" s="39">
        <f ca="1">'007.MTS_000090457'!C33</f>
        <v>0</v>
      </c>
      <c r="R141" s="39">
        <f ca="1">'007.MTS_000096396'!C33</f>
        <v>0</v>
      </c>
      <c r="S141" s="39">
        <f ca="1">'007.MTS_000102335'!C33</f>
        <v>0</v>
      </c>
      <c r="T141" s="39">
        <f ca="1">'007.MTS_000108274'!C33</f>
        <v>0</v>
      </c>
      <c r="U141" s="39">
        <f ca="1">'007.MTS_000114214'!C33</f>
        <v>0</v>
      </c>
      <c r="V141" s="39">
        <f ca="1">'007.MTS_000120153'!C33</f>
        <v>0</v>
      </c>
      <c r="W141" s="39">
        <f ca="1">'007.MTS_000126092'!C33</f>
        <v>0</v>
      </c>
      <c r="X141" s="39">
        <f ca="1">'007.MTS_000132031'!C33</f>
        <v>0</v>
      </c>
      <c r="Y141" s="39">
        <f ca="1">'007.MTS_000137971'!C33</f>
        <v>0</v>
      </c>
      <c r="Z141" s="39">
        <f ca="1">'007.MTS_000143910'!C33</f>
        <v>0</v>
      </c>
      <c r="AA141" s="39">
        <f ca="1">'007.MTS_000149849'!C33</f>
        <v>0</v>
      </c>
      <c r="AB141" s="39">
        <f ca="1">'007.MTS_000155788'!C33</f>
        <v>0</v>
      </c>
      <c r="AC141" s="39">
        <f ca="1">'007.MTS_000161728'!C33</f>
        <v>0</v>
      </c>
      <c r="AD141" s="39">
        <f ca="1">'007.MTS_000167667'!C33</f>
        <v>0</v>
      </c>
      <c r="AE141" s="39">
        <f ca="1">'007.MTS_000173606'!C33</f>
        <v>0</v>
      </c>
      <c r="AF141" s="39">
        <f ca="1">'007.MTS_000179546'!C33</f>
        <v>0</v>
      </c>
      <c r="AG141" s="39">
        <f ca="1">'007.MTS_000185485'!C33</f>
        <v>0</v>
      </c>
      <c r="AH141" s="39">
        <f ca="1">'007.MTS_000191424'!C33</f>
        <v>0</v>
      </c>
      <c r="AI141" s="39">
        <f ca="1">'007.MTS_000197363'!C33</f>
        <v>0</v>
      </c>
      <c r="AJ141" s="39">
        <f ca="1">'007.MTS_000203303'!C33</f>
        <v>0</v>
      </c>
      <c r="AK141" s="39">
        <f ca="1">'007.MTS_000209242'!C33</f>
        <v>0</v>
      </c>
      <c r="AL141" s="39">
        <f ca="1">'007.MTS_000215181'!C33</f>
        <v>0</v>
      </c>
      <c r="AM141" s="39">
        <f ca="1">'007.MTS_000221120'!C33</f>
        <v>0</v>
      </c>
      <c r="AN141" s="39">
        <f ca="1">'007.MTS_000227060'!C33</f>
        <v>0</v>
      </c>
      <c r="AO141" s="39">
        <f ca="1">'007.MTS_000232999'!C33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'007.MTS_000001368'!C34</f>
        <v>0</v>
      </c>
      <c r="C142" s="37">
        <f ca="1">'007.MTS_000007307'!C34</f>
        <v>0</v>
      </c>
      <c r="D142" s="37">
        <f ca="1">'007.MTS_000013246'!C34</f>
        <v>0</v>
      </c>
      <c r="E142" s="37">
        <f ca="1">'007.MTS_000019185'!C34</f>
        <v>0</v>
      </c>
      <c r="F142" s="37">
        <f ca="1">'007.MTS_000025125'!C34</f>
        <v>0</v>
      </c>
      <c r="G142" s="37">
        <f ca="1">'007.MTS_000031064'!C34</f>
        <v>0</v>
      </c>
      <c r="H142" s="37">
        <f ca="1">'007.MTS_000037003'!C34</f>
        <v>0</v>
      </c>
      <c r="I142" s="37">
        <f ca="1">'007.MTS_000042942'!C34</f>
        <v>0</v>
      </c>
      <c r="J142" s="37">
        <f ca="1">'007.MTS_000048882'!C34</f>
        <v>0</v>
      </c>
      <c r="K142" s="37">
        <f ca="1">'007.MTS_000054821'!C34</f>
        <v>0</v>
      </c>
      <c r="L142" s="37">
        <f ca="1">'007.MTS_000060760'!C34</f>
        <v>0</v>
      </c>
      <c r="M142" s="37">
        <f ca="1">'007.MTS_000066699'!C34</f>
        <v>0</v>
      </c>
      <c r="N142" s="37">
        <f ca="1">'007.MTS_000072639'!C34</f>
        <v>0</v>
      </c>
      <c r="O142" s="37">
        <f ca="1">'007.MTS_000078578'!C34</f>
        <v>0</v>
      </c>
      <c r="P142" s="37">
        <f ca="1">'007.MTS_000084517'!C34</f>
        <v>0</v>
      </c>
      <c r="Q142" s="37">
        <f ca="1">'007.MTS_000090457'!C34</f>
        <v>0</v>
      </c>
      <c r="R142" s="37">
        <f ca="1">'007.MTS_000096396'!C34</f>
        <v>0</v>
      </c>
      <c r="S142" s="37">
        <f ca="1">'007.MTS_000102335'!C34</f>
        <v>0</v>
      </c>
      <c r="T142" s="37">
        <f ca="1">'007.MTS_000108274'!C34</f>
        <v>0</v>
      </c>
      <c r="U142" s="37">
        <f ca="1">'007.MTS_000114214'!C34</f>
        <v>0</v>
      </c>
      <c r="V142" s="37">
        <f ca="1">'007.MTS_000120153'!C34</f>
        <v>0</v>
      </c>
      <c r="W142" s="37">
        <f ca="1">'007.MTS_000126092'!C34</f>
        <v>0</v>
      </c>
      <c r="X142" s="37">
        <f ca="1">'007.MTS_000132031'!C34</f>
        <v>0</v>
      </c>
      <c r="Y142" s="37">
        <f ca="1">'007.MTS_000137971'!C34</f>
        <v>0</v>
      </c>
      <c r="Z142" s="37">
        <f ca="1">'007.MTS_000143910'!C34</f>
        <v>0</v>
      </c>
      <c r="AA142" s="37">
        <f ca="1">'007.MTS_000149849'!C34</f>
        <v>0</v>
      </c>
      <c r="AB142" s="37">
        <f ca="1">'007.MTS_000155788'!C34</f>
        <v>0</v>
      </c>
      <c r="AC142" s="37">
        <f ca="1">'007.MTS_000161728'!C34</f>
        <v>0</v>
      </c>
      <c r="AD142" s="37">
        <f ca="1">'007.MTS_000167667'!C34</f>
        <v>0</v>
      </c>
      <c r="AE142" s="37">
        <f ca="1">'007.MTS_000173606'!C34</f>
        <v>0</v>
      </c>
      <c r="AF142" s="37">
        <f ca="1">'007.MTS_000179546'!C34</f>
        <v>0</v>
      </c>
      <c r="AG142" s="37">
        <f ca="1">'007.MTS_000185485'!C34</f>
        <v>0</v>
      </c>
      <c r="AH142" s="37">
        <f ca="1">'007.MTS_000191424'!C34</f>
        <v>0</v>
      </c>
      <c r="AI142" s="37">
        <f ca="1">'007.MTS_000197363'!C34</f>
        <v>0</v>
      </c>
      <c r="AJ142" s="37">
        <f ca="1">'007.MTS_000203303'!C34</f>
        <v>0</v>
      </c>
      <c r="AK142" s="37">
        <f ca="1">'007.MTS_000209242'!C34</f>
        <v>0</v>
      </c>
      <c r="AL142" s="37">
        <f ca="1">'007.MTS_000215181'!C34</f>
        <v>0</v>
      </c>
      <c r="AM142" s="37">
        <f ca="1">'007.MTS_000221120'!C34</f>
        <v>0</v>
      </c>
      <c r="AN142" s="37">
        <f ca="1">'007.MTS_000227060'!C34</f>
        <v>0</v>
      </c>
      <c r="AO142" s="37">
        <f ca="1">'007.MTS_000232999'!C34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'007.MTS_000001368'!C35</f>
        <v>0</v>
      </c>
      <c r="C143" s="39">
        <f ca="1">'007.MTS_000007307'!C35</f>
        <v>0</v>
      </c>
      <c r="D143" s="39">
        <f ca="1">'007.MTS_000013246'!C35</f>
        <v>0</v>
      </c>
      <c r="E143" s="39">
        <f ca="1">'007.MTS_000019185'!C35</f>
        <v>0</v>
      </c>
      <c r="F143" s="39">
        <f ca="1">'007.MTS_000025125'!C35</f>
        <v>0</v>
      </c>
      <c r="G143" s="39">
        <f ca="1">'007.MTS_000031064'!C35</f>
        <v>0</v>
      </c>
      <c r="H143" s="39">
        <f ca="1">'007.MTS_000037003'!C35</f>
        <v>0</v>
      </c>
      <c r="I143" s="39">
        <f ca="1">'007.MTS_000042942'!C35</f>
        <v>0</v>
      </c>
      <c r="J143" s="39">
        <f ca="1">'007.MTS_000048882'!C35</f>
        <v>0</v>
      </c>
      <c r="K143" s="39">
        <f ca="1">'007.MTS_000054821'!C35</f>
        <v>0</v>
      </c>
      <c r="L143" s="39">
        <f ca="1">'007.MTS_000060760'!C35</f>
        <v>0</v>
      </c>
      <c r="M143" s="39">
        <f ca="1">'007.MTS_000066699'!C35</f>
        <v>0</v>
      </c>
      <c r="N143" s="39">
        <f ca="1">'007.MTS_000072639'!C35</f>
        <v>0</v>
      </c>
      <c r="O143" s="39">
        <f ca="1">'007.MTS_000078578'!C35</f>
        <v>0</v>
      </c>
      <c r="P143" s="39">
        <f ca="1">'007.MTS_000084517'!C35</f>
        <v>0</v>
      </c>
      <c r="Q143" s="39">
        <f ca="1">'007.MTS_000090457'!C35</f>
        <v>0</v>
      </c>
      <c r="R143" s="39">
        <f ca="1">'007.MTS_000096396'!C35</f>
        <v>0</v>
      </c>
      <c r="S143" s="39">
        <f ca="1">'007.MTS_000102335'!C35</f>
        <v>0</v>
      </c>
      <c r="T143" s="39">
        <f ca="1">'007.MTS_000108274'!C35</f>
        <v>0</v>
      </c>
      <c r="U143" s="39">
        <f ca="1">'007.MTS_000114214'!C35</f>
        <v>0</v>
      </c>
      <c r="V143" s="39">
        <f ca="1">'007.MTS_000120153'!C35</f>
        <v>0</v>
      </c>
      <c r="W143" s="39">
        <f ca="1">'007.MTS_000126092'!C35</f>
        <v>0</v>
      </c>
      <c r="X143" s="39">
        <f ca="1">'007.MTS_000132031'!C35</f>
        <v>0</v>
      </c>
      <c r="Y143" s="39">
        <f ca="1">'007.MTS_000137971'!C35</f>
        <v>0</v>
      </c>
      <c r="Z143" s="39">
        <f ca="1">'007.MTS_000143910'!C35</f>
        <v>0</v>
      </c>
      <c r="AA143" s="39">
        <f ca="1">'007.MTS_000149849'!C35</f>
        <v>0</v>
      </c>
      <c r="AB143" s="39">
        <f ca="1">'007.MTS_000155788'!C35</f>
        <v>0</v>
      </c>
      <c r="AC143" s="39">
        <f ca="1">'007.MTS_000161728'!C35</f>
        <v>0</v>
      </c>
      <c r="AD143" s="39">
        <f ca="1">'007.MTS_000167667'!C35</f>
        <v>0</v>
      </c>
      <c r="AE143" s="39">
        <f ca="1">'007.MTS_000173606'!C35</f>
        <v>0</v>
      </c>
      <c r="AF143" s="39">
        <f ca="1">'007.MTS_000179546'!C35</f>
        <v>0</v>
      </c>
      <c r="AG143" s="39">
        <f ca="1">'007.MTS_000185485'!C35</f>
        <v>0</v>
      </c>
      <c r="AH143" s="39">
        <f ca="1">'007.MTS_000191424'!C35</f>
        <v>0</v>
      </c>
      <c r="AI143" s="39">
        <f ca="1">'007.MTS_000197363'!C35</f>
        <v>0</v>
      </c>
      <c r="AJ143" s="39">
        <f ca="1">'007.MTS_000203303'!C35</f>
        <v>0</v>
      </c>
      <c r="AK143" s="39">
        <f ca="1">'007.MTS_000209242'!C35</f>
        <v>0</v>
      </c>
      <c r="AL143" s="39">
        <f ca="1">'007.MTS_000215181'!C35</f>
        <v>0</v>
      </c>
      <c r="AM143" s="39">
        <f ca="1">'007.MTS_000221120'!C35</f>
        <v>0</v>
      </c>
      <c r="AN143" s="39">
        <f ca="1">'007.MTS_000227060'!C35</f>
        <v>0</v>
      </c>
      <c r="AO143" s="39">
        <f ca="1">'007.MTS_000232999'!C35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'007.MTS_000001368'!C36</f>
        <v>0</v>
      </c>
      <c r="C144" s="37">
        <f ca="1">'007.MTS_000007307'!C36</f>
        <v>0</v>
      </c>
      <c r="D144" s="37">
        <f ca="1">'007.MTS_000013246'!C36</f>
        <v>0</v>
      </c>
      <c r="E144" s="37">
        <f ca="1">'007.MTS_000019185'!C36</f>
        <v>0</v>
      </c>
      <c r="F144" s="37">
        <f ca="1">'007.MTS_000025125'!C36</f>
        <v>0</v>
      </c>
      <c r="G144" s="37">
        <f ca="1">'007.MTS_000031064'!C36</f>
        <v>0</v>
      </c>
      <c r="H144" s="37">
        <f ca="1">'007.MTS_000037003'!C36</f>
        <v>0</v>
      </c>
      <c r="I144" s="37">
        <f ca="1">'007.MTS_000042942'!C36</f>
        <v>0</v>
      </c>
      <c r="J144" s="37">
        <f ca="1">'007.MTS_000048882'!C36</f>
        <v>0</v>
      </c>
      <c r="K144" s="37">
        <f ca="1">'007.MTS_000054821'!C36</f>
        <v>0</v>
      </c>
      <c r="L144" s="37">
        <f ca="1">'007.MTS_000060760'!C36</f>
        <v>0</v>
      </c>
      <c r="M144" s="37">
        <f ca="1">'007.MTS_000066699'!C36</f>
        <v>0</v>
      </c>
      <c r="N144" s="37">
        <f ca="1">'007.MTS_000072639'!C36</f>
        <v>0</v>
      </c>
      <c r="O144" s="37">
        <f ca="1">'007.MTS_000078578'!C36</f>
        <v>0</v>
      </c>
      <c r="P144" s="37">
        <f ca="1">'007.MTS_000084517'!C36</f>
        <v>0</v>
      </c>
      <c r="Q144" s="37">
        <f ca="1">'007.MTS_000090457'!C36</f>
        <v>0</v>
      </c>
      <c r="R144" s="37">
        <f ca="1">'007.MTS_000096396'!C36</f>
        <v>0</v>
      </c>
      <c r="S144" s="37">
        <f ca="1">'007.MTS_000102335'!C36</f>
        <v>0</v>
      </c>
      <c r="T144" s="37">
        <f ca="1">'007.MTS_000108274'!C36</f>
        <v>0</v>
      </c>
      <c r="U144" s="37">
        <f ca="1">'007.MTS_000114214'!C36</f>
        <v>0</v>
      </c>
      <c r="V144" s="37">
        <f ca="1">'007.MTS_000120153'!C36</f>
        <v>0</v>
      </c>
      <c r="W144" s="37">
        <f ca="1">'007.MTS_000126092'!C36</f>
        <v>0</v>
      </c>
      <c r="X144" s="37">
        <f ca="1">'007.MTS_000132031'!C36</f>
        <v>0</v>
      </c>
      <c r="Y144" s="37">
        <f ca="1">'007.MTS_000137971'!C36</f>
        <v>0</v>
      </c>
      <c r="Z144" s="37">
        <f ca="1">'007.MTS_000143910'!C36</f>
        <v>0</v>
      </c>
      <c r="AA144" s="37">
        <f ca="1">'007.MTS_000149849'!C36</f>
        <v>0</v>
      </c>
      <c r="AB144" s="37">
        <f ca="1">'007.MTS_000155788'!C36</f>
        <v>0</v>
      </c>
      <c r="AC144" s="37">
        <f ca="1">'007.MTS_000161728'!C36</f>
        <v>0</v>
      </c>
      <c r="AD144" s="37">
        <f ca="1">'007.MTS_000167667'!C36</f>
        <v>0</v>
      </c>
      <c r="AE144" s="37">
        <f ca="1">'007.MTS_000173606'!C36</f>
        <v>0</v>
      </c>
      <c r="AF144" s="37">
        <f ca="1">'007.MTS_000179546'!C36</f>
        <v>0</v>
      </c>
      <c r="AG144" s="37">
        <f ca="1">'007.MTS_000185485'!C36</f>
        <v>0</v>
      </c>
      <c r="AH144" s="37">
        <f ca="1">'007.MTS_000191424'!C36</f>
        <v>0</v>
      </c>
      <c r="AI144" s="37">
        <f ca="1">'007.MTS_000197363'!C36</f>
        <v>0</v>
      </c>
      <c r="AJ144" s="37">
        <f ca="1">'007.MTS_000203303'!C36</f>
        <v>0</v>
      </c>
      <c r="AK144" s="37">
        <f ca="1">'007.MTS_000209242'!C36</f>
        <v>0</v>
      </c>
      <c r="AL144" s="37">
        <f ca="1">'007.MTS_000215181'!C36</f>
        <v>0</v>
      </c>
      <c r="AM144" s="37">
        <f ca="1">'007.MTS_000221120'!C36</f>
        <v>0</v>
      </c>
      <c r="AN144" s="37">
        <f ca="1">'007.MTS_000227060'!C36</f>
        <v>0</v>
      </c>
      <c r="AO144" s="37">
        <f ca="1">'007.MTS_000232999'!C36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'007.MTS_000001368'!C37</f>
        <v>0</v>
      </c>
      <c r="C145" s="39">
        <f ca="1">'007.MTS_000007307'!C37</f>
        <v>0</v>
      </c>
      <c r="D145" s="39">
        <f ca="1">'007.MTS_000013246'!C37</f>
        <v>0</v>
      </c>
      <c r="E145" s="39">
        <f ca="1">'007.MTS_000019185'!C37</f>
        <v>0</v>
      </c>
      <c r="F145" s="39">
        <f ca="1">'007.MTS_000025125'!C37</f>
        <v>0</v>
      </c>
      <c r="G145" s="39">
        <f ca="1">'007.MTS_000031064'!C37</f>
        <v>0</v>
      </c>
      <c r="H145" s="39">
        <f ca="1">'007.MTS_000037003'!C37</f>
        <v>0</v>
      </c>
      <c r="I145" s="39">
        <f ca="1">'007.MTS_000042942'!C37</f>
        <v>0</v>
      </c>
      <c r="J145" s="39">
        <f ca="1">'007.MTS_000048882'!C37</f>
        <v>0</v>
      </c>
      <c r="K145" s="39">
        <f ca="1">'007.MTS_000054821'!C37</f>
        <v>0</v>
      </c>
      <c r="L145" s="39">
        <f ca="1">'007.MTS_000060760'!C37</f>
        <v>0</v>
      </c>
      <c r="M145" s="39">
        <f ca="1">'007.MTS_000066699'!C37</f>
        <v>0</v>
      </c>
      <c r="N145" s="39">
        <f ca="1">'007.MTS_000072639'!C37</f>
        <v>0</v>
      </c>
      <c r="O145" s="39">
        <f ca="1">'007.MTS_000078578'!C37</f>
        <v>0</v>
      </c>
      <c r="P145" s="39">
        <f ca="1">'007.MTS_000084517'!C37</f>
        <v>0</v>
      </c>
      <c r="Q145" s="39">
        <f ca="1">'007.MTS_000090457'!C37</f>
        <v>0</v>
      </c>
      <c r="R145" s="39">
        <f ca="1">'007.MTS_000096396'!C37</f>
        <v>0</v>
      </c>
      <c r="S145" s="39">
        <f ca="1">'007.MTS_000102335'!C37</f>
        <v>0</v>
      </c>
      <c r="T145" s="39">
        <f ca="1">'007.MTS_000108274'!C37</f>
        <v>0</v>
      </c>
      <c r="U145" s="39">
        <f ca="1">'007.MTS_000114214'!C37</f>
        <v>0</v>
      </c>
      <c r="V145" s="39">
        <f ca="1">'007.MTS_000120153'!C37</f>
        <v>0</v>
      </c>
      <c r="W145" s="39">
        <f ca="1">'007.MTS_000126092'!C37</f>
        <v>0</v>
      </c>
      <c r="X145" s="39">
        <f ca="1">'007.MTS_000132031'!C37</f>
        <v>0</v>
      </c>
      <c r="Y145" s="39">
        <f ca="1">'007.MTS_000137971'!C37</f>
        <v>0</v>
      </c>
      <c r="Z145" s="39">
        <f ca="1">'007.MTS_000143910'!C37</f>
        <v>0</v>
      </c>
      <c r="AA145" s="39">
        <f ca="1">'007.MTS_000149849'!C37</f>
        <v>0</v>
      </c>
      <c r="AB145" s="39">
        <f ca="1">'007.MTS_000155788'!C37</f>
        <v>0</v>
      </c>
      <c r="AC145" s="39">
        <f ca="1">'007.MTS_000161728'!C37</f>
        <v>0</v>
      </c>
      <c r="AD145" s="39">
        <f ca="1">'007.MTS_000167667'!C37</f>
        <v>0</v>
      </c>
      <c r="AE145" s="39">
        <f ca="1">'007.MTS_000173606'!C37</f>
        <v>0</v>
      </c>
      <c r="AF145" s="39">
        <f ca="1">'007.MTS_000179546'!C37</f>
        <v>0</v>
      </c>
      <c r="AG145" s="39">
        <f ca="1">'007.MTS_000185485'!C37</f>
        <v>0</v>
      </c>
      <c r="AH145" s="39">
        <f ca="1">'007.MTS_000191424'!C37</f>
        <v>0</v>
      </c>
      <c r="AI145" s="39">
        <f ca="1">'007.MTS_000197363'!C37</f>
        <v>0</v>
      </c>
      <c r="AJ145" s="39">
        <f ca="1">'007.MTS_000203303'!C37</f>
        <v>0</v>
      </c>
      <c r="AK145" s="39">
        <f ca="1">'007.MTS_000209242'!C37</f>
        <v>0</v>
      </c>
      <c r="AL145" s="39">
        <f ca="1">'007.MTS_000215181'!C37</f>
        <v>0</v>
      </c>
      <c r="AM145" s="39">
        <f ca="1">'007.MTS_000221120'!C37</f>
        <v>0</v>
      </c>
      <c r="AN145" s="39">
        <f ca="1">'007.MTS_000227060'!C37</f>
        <v>0</v>
      </c>
      <c r="AO145" s="39">
        <f ca="1">'007.MTS_000232999'!C37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'007.MTS_000001368'!C38</f>
        <v>0</v>
      </c>
      <c r="C146" s="37">
        <f ca="1">'007.MTS_000007307'!C38</f>
        <v>0</v>
      </c>
      <c r="D146" s="37">
        <f ca="1">'007.MTS_000013246'!C38</f>
        <v>0</v>
      </c>
      <c r="E146" s="37">
        <f ca="1">'007.MTS_000019185'!C38</f>
        <v>0</v>
      </c>
      <c r="F146" s="37">
        <f ca="1">'007.MTS_000025125'!C38</f>
        <v>0</v>
      </c>
      <c r="G146" s="37">
        <f ca="1">'007.MTS_000031064'!C38</f>
        <v>0</v>
      </c>
      <c r="H146" s="37">
        <f ca="1">'007.MTS_000037003'!C38</f>
        <v>0</v>
      </c>
      <c r="I146" s="37">
        <f ca="1">'007.MTS_000042942'!C38</f>
        <v>0</v>
      </c>
      <c r="J146" s="37">
        <f ca="1">'007.MTS_000048882'!C38</f>
        <v>0</v>
      </c>
      <c r="K146" s="37">
        <f ca="1">'007.MTS_000054821'!C38</f>
        <v>0</v>
      </c>
      <c r="L146" s="37">
        <f ca="1">'007.MTS_000060760'!C38</f>
        <v>0</v>
      </c>
      <c r="M146" s="37">
        <f ca="1">'007.MTS_000066699'!C38</f>
        <v>0</v>
      </c>
      <c r="N146" s="37">
        <f ca="1">'007.MTS_000072639'!C38</f>
        <v>0</v>
      </c>
      <c r="O146" s="37">
        <f ca="1">'007.MTS_000078578'!C38</f>
        <v>0</v>
      </c>
      <c r="P146" s="37">
        <f ca="1">'007.MTS_000084517'!C38</f>
        <v>0</v>
      </c>
      <c r="Q146" s="37">
        <f ca="1">'007.MTS_000090457'!C38</f>
        <v>0</v>
      </c>
      <c r="R146" s="37">
        <f ca="1">'007.MTS_000096396'!C38</f>
        <v>0</v>
      </c>
      <c r="S146" s="37">
        <f ca="1">'007.MTS_000102335'!C38</f>
        <v>0</v>
      </c>
      <c r="T146" s="37">
        <f ca="1">'007.MTS_000108274'!C38</f>
        <v>0</v>
      </c>
      <c r="U146" s="37">
        <f ca="1">'007.MTS_000114214'!C38</f>
        <v>0</v>
      </c>
      <c r="V146" s="37">
        <f ca="1">'007.MTS_000120153'!C38</f>
        <v>0</v>
      </c>
      <c r="W146" s="37">
        <f ca="1">'007.MTS_000126092'!C38</f>
        <v>0</v>
      </c>
      <c r="X146" s="37">
        <f ca="1">'007.MTS_000132031'!C38</f>
        <v>0</v>
      </c>
      <c r="Y146" s="37">
        <f ca="1">'007.MTS_000137971'!C38</f>
        <v>0</v>
      </c>
      <c r="Z146" s="37">
        <f ca="1">'007.MTS_000143910'!C38</f>
        <v>0</v>
      </c>
      <c r="AA146" s="37">
        <f ca="1">'007.MTS_000149849'!C38</f>
        <v>0</v>
      </c>
      <c r="AB146" s="37">
        <f ca="1">'007.MTS_000155788'!C38</f>
        <v>0</v>
      </c>
      <c r="AC146" s="37">
        <f ca="1">'007.MTS_000161728'!C38</f>
        <v>0</v>
      </c>
      <c r="AD146" s="37">
        <f ca="1">'007.MTS_000167667'!C38</f>
        <v>0</v>
      </c>
      <c r="AE146" s="37">
        <f ca="1">'007.MTS_000173606'!C38</f>
        <v>0</v>
      </c>
      <c r="AF146" s="37">
        <f ca="1">'007.MTS_000179546'!C38</f>
        <v>0</v>
      </c>
      <c r="AG146" s="37">
        <f ca="1">'007.MTS_000185485'!C38</f>
        <v>0</v>
      </c>
      <c r="AH146" s="37">
        <f ca="1">'007.MTS_000191424'!C38</f>
        <v>0</v>
      </c>
      <c r="AI146" s="37">
        <f ca="1">'007.MTS_000197363'!C38</f>
        <v>0</v>
      </c>
      <c r="AJ146" s="37">
        <f ca="1">'007.MTS_000203303'!C38</f>
        <v>0</v>
      </c>
      <c r="AK146" s="37">
        <f ca="1">'007.MTS_000209242'!C38</f>
        <v>0</v>
      </c>
      <c r="AL146" s="37">
        <f ca="1">'007.MTS_000215181'!C38</f>
        <v>0</v>
      </c>
      <c r="AM146" s="37">
        <f ca="1">'007.MTS_000221120'!C38</f>
        <v>0</v>
      </c>
      <c r="AN146" s="37">
        <f ca="1">'007.MTS_000227060'!C38</f>
        <v>0</v>
      </c>
      <c r="AO146" s="37">
        <f ca="1">'007.MTS_000232999'!C38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'007.MTS_000001368'!C39</f>
        <v>0</v>
      </c>
      <c r="C147" s="39">
        <f ca="1">'007.MTS_000007307'!C39</f>
        <v>0</v>
      </c>
      <c r="D147" s="39">
        <f ca="1">'007.MTS_000013246'!C39</f>
        <v>0</v>
      </c>
      <c r="E147" s="39">
        <f ca="1">'007.MTS_000019185'!C39</f>
        <v>0</v>
      </c>
      <c r="F147" s="39">
        <f ca="1">'007.MTS_000025125'!C39</f>
        <v>0</v>
      </c>
      <c r="G147" s="39">
        <f ca="1">'007.MTS_000031064'!C39</f>
        <v>0</v>
      </c>
      <c r="H147" s="39">
        <f ca="1">'007.MTS_000037003'!C39</f>
        <v>0</v>
      </c>
      <c r="I147" s="39">
        <f ca="1">'007.MTS_000042942'!C39</f>
        <v>0</v>
      </c>
      <c r="J147" s="39">
        <f ca="1">'007.MTS_000048882'!C39</f>
        <v>0</v>
      </c>
      <c r="K147" s="39">
        <f ca="1">'007.MTS_000054821'!C39</f>
        <v>0</v>
      </c>
      <c r="L147" s="39">
        <f ca="1">'007.MTS_000060760'!C39</f>
        <v>0</v>
      </c>
      <c r="M147" s="39">
        <f ca="1">'007.MTS_000066699'!C39</f>
        <v>0</v>
      </c>
      <c r="N147" s="39">
        <f ca="1">'007.MTS_000072639'!C39</f>
        <v>0</v>
      </c>
      <c r="O147" s="39">
        <f ca="1">'007.MTS_000078578'!C39</f>
        <v>0</v>
      </c>
      <c r="P147" s="39">
        <f ca="1">'007.MTS_000084517'!C39</f>
        <v>0</v>
      </c>
      <c r="Q147" s="39">
        <f ca="1">'007.MTS_000090457'!C39</f>
        <v>0</v>
      </c>
      <c r="R147" s="39">
        <f ca="1">'007.MTS_000096396'!C39</f>
        <v>0</v>
      </c>
      <c r="S147" s="39">
        <f ca="1">'007.MTS_000102335'!C39</f>
        <v>0</v>
      </c>
      <c r="T147" s="39">
        <f ca="1">'007.MTS_000108274'!C39</f>
        <v>0</v>
      </c>
      <c r="U147" s="39">
        <f ca="1">'007.MTS_000114214'!C39</f>
        <v>0</v>
      </c>
      <c r="V147" s="39">
        <f ca="1">'007.MTS_000120153'!C39</f>
        <v>0</v>
      </c>
      <c r="W147" s="39">
        <f ca="1">'007.MTS_000126092'!C39</f>
        <v>0</v>
      </c>
      <c r="X147" s="39">
        <f ca="1">'007.MTS_000132031'!C39</f>
        <v>0</v>
      </c>
      <c r="Y147" s="39">
        <f ca="1">'007.MTS_000137971'!C39</f>
        <v>0</v>
      </c>
      <c r="Z147" s="39">
        <f ca="1">'007.MTS_000143910'!C39</f>
        <v>0</v>
      </c>
      <c r="AA147" s="39">
        <f ca="1">'007.MTS_000149849'!C39</f>
        <v>0</v>
      </c>
      <c r="AB147" s="39">
        <f ca="1">'007.MTS_000155788'!C39</f>
        <v>0</v>
      </c>
      <c r="AC147" s="39">
        <f ca="1">'007.MTS_000161728'!C39</f>
        <v>0</v>
      </c>
      <c r="AD147" s="39">
        <f ca="1">'007.MTS_000167667'!C39</f>
        <v>0</v>
      </c>
      <c r="AE147" s="39">
        <f ca="1">'007.MTS_000173606'!C39</f>
        <v>0</v>
      </c>
      <c r="AF147" s="39">
        <f ca="1">'007.MTS_000179546'!C39</f>
        <v>0</v>
      </c>
      <c r="AG147" s="39">
        <f ca="1">'007.MTS_000185485'!C39</f>
        <v>0</v>
      </c>
      <c r="AH147" s="39">
        <f ca="1">'007.MTS_000191424'!C39</f>
        <v>0</v>
      </c>
      <c r="AI147" s="39">
        <f ca="1">'007.MTS_000197363'!C39</f>
        <v>0</v>
      </c>
      <c r="AJ147" s="39">
        <f ca="1">'007.MTS_000203303'!C39</f>
        <v>0</v>
      </c>
      <c r="AK147" s="39">
        <f ca="1">'007.MTS_000209242'!C39</f>
        <v>0</v>
      </c>
      <c r="AL147" s="39">
        <f ca="1">'007.MTS_000215181'!C39</f>
        <v>0</v>
      </c>
      <c r="AM147" s="39">
        <f ca="1">'007.MTS_000221120'!C39</f>
        <v>0</v>
      </c>
      <c r="AN147" s="39">
        <f ca="1">'007.MTS_000227060'!C39</f>
        <v>0</v>
      </c>
      <c r="AO147" s="39">
        <f ca="1">'007.MTS_000232999'!C39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'007.MTS_000001368'!C41</f>
        <v>0</v>
      </c>
      <c r="C149" s="39">
        <f ca="1">'007.MTS_000007307'!C41</f>
        <v>0</v>
      </c>
      <c r="D149" s="39">
        <f ca="1">'007.MTS_000013246'!C41</f>
        <v>0</v>
      </c>
      <c r="E149" s="39">
        <f ca="1">'007.MTS_000019185'!C41</f>
        <v>0</v>
      </c>
      <c r="F149" s="39">
        <f ca="1">'007.MTS_000025125'!C41</f>
        <v>0</v>
      </c>
      <c r="G149" s="39">
        <f ca="1">'007.MTS_000031064'!C41</f>
        <v>0</v>
      </c>
      <c r="H149" s="39">
        <f ca="1">'007.MTS_000037003'!C41</f>
        <v>0</v>
      </c>
      <c r="I149" s="39">
        <f ca="1">'007.MTS_000042942'!C41</f>
        <v>0</v>
      </c>
      <c r="J149" s="39">
        <f ca="1">'007.MTS_000048882'!C41</f>
        <v>0</v>
      </c>
      <c r="K149" s="39">
        <f ca="1">'007.MTS_000054821'!C41</f>
        <v>0</v>
      </c>
      <c r="L149" s="39">
        <f ca="1">'007.MTS_000060760'!C41</f>
        <v>0</v>
      </c>
      <c r="M149" s="39">
        <f ca="1">'007.MTS_000066699'!C41</f>
        <v>0</v>
      </c>
      <c r="N149" s="39">
        <f ca="1">'007.MTS_000072639'!C41</f>
        <v>0</v>
      </c>
      <c r="O149" s="39">
        <f ca="1">'007.MTS_000078578'!C41</f>
        <v>0</v>
      </c>
      <c r="P149" s="39">
        <f ca="1">'007.MTS_000084517'!C41</f>
        <v>0</v>
      </c>
      <c r="Q149" s="39">
        <f ca="1">'007.MTS_000090457'!C41</f>
        <v>0</v>
      </c>
      <c r="R149" s="39">
        <f ca="1">'007.MTS_000096396'!C41</f>
        <v>0</v>
      </c>
      <c r="S149" s="39">
        <f ca="1">'007.MTS_000102335'!C41</f>
        <v>0</v>
      </c>
      <c r="T149" s="39">
        <f ca="1">'007.MTS_000108274'!C41</f>
        <v>0</v>
      </c>
      <c r="U149" s="39">
        <f ca="1">'007.MTS_000114214'!C41</f>
        <v>0</v>
      </c>
      <c r="V149" s="39">
        <f ca="1">'007.MTS_000120153'!C41</f>
        <v>0</v>
      </c>
      <c r="W149" s="39">
        <f ca="1">'007.MTS_000126092'!C41</f>
        <v>0</v>
      </c>
      <c r="X149" s="39">
        <f ca="1">'007.MTS_000132031'!C41</f>
        <v>0</v>
      </c>
      <c r="Y149" s="39">
        <f ca="1">'007.MTS_000137971'!C41</f>
        <v>0</v>
      </c>
      <c r="Z149" s="39">
        <f ca="1">'007.MTS_000143910'!C41</f>
        <v>0</v>
      </c>
      <c r="AA149" s="39">
        <f ca="1">'007.MTS_000149849'!C41</f>
        <v>0</v>
      </c>
      <c r="AB149" s="39">
        <f ca="1">'007.MTS_000155788'!C41</f>
        <v>0</v>
      </c>
      <c r="AC149" s="39">
        <f ca="1">'007.MTS_000161728'!C41</f>
        <v>0</v>
      </c>
      <c r="AD149" s="39">
        <f ca="1">'007.MTS_000167667'!C41</f>
        <v>0</v>
      </c>
      <c r="AE149" s="39">
        <f ca="1">'007.MTS_000173606'!C41</f>
        <v>0</v>
      </c>
      <c r="AF149" s="39">
        <f ca="1">'007.MTS_000179546'!C41</f>
        <v>0</v>
      </c>
      <c r="AG149" s="39">
        <f ca="1">'007.MTS_000185485'!C41</f>
        <v>0</v>
      </c>
      <c r="AH149" s="39">
        <f ca="1">'007.MTS_000191424'!C41</f>
        <v>0</v>
      </c>
      <c r="AI149" s="39">
        <f ca="1">'007.MTS_000197363'!C41</f>
        <v>0</v>
      </c>
      <c r="AJ149" s="39">
        <f ca="1">'007.MTS_000203303'!C41</f>
        <v>0</v>
      </c>
      <c r="AK149" s="39">
        <f ca="1">'007.MTS_000209242'!C41</f>
        <v>0</v>
      </c>
      <c r="AL149" s="39">
        <f ca="1">'007.MTS_000215181'!C41</f>
        <v>0</v>
      </c>
      <c r="AM149" s="39">
        <f ca="1">'007.MTS_000221120'!C41</f>
        <v>0</v>
      </c>
      <c r="AN149" s="39">
        <f ca="1">'007.MTS_000227060'!C41</f>
        <v>0</v>
      </c>
      <c r="AO149" s="39">
        <f ca="1">'007.MTS_000232999'!C41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'007.MTS_000001368'!C42</f>
        <v>0</v>
      </c>
      <c r="C150" s="37">
        <f ca="1">'007.MTS_000007307'!C42</f>
        <v>0</v>
      </c>
      <c r="D150" s="37">
        <f ca="1">'007.MTS_000013246'!C42</f>
        <v>0</v>
      </c>
      <c r="E150" s="37">
        <f ca="1">'007.MTS_000019185'!C42</f>
        <v>0</v>
      </c>
      <c r="F150" s="37">
        <f ca="1">'007.MTS_000025125'!C42</f>
        <v>0</v>
      </c>
      <c r="G150" s="37">
        <f ca="1">'007.MTS_000031064'!C42</f>
        <v>0</v>
      </c>
      <c r="H150" s="37">
        <f ca="1">'007.MTS_000037003'!C42</f>
        <v>0</v>
      </c>
      <c r="I150" s="37">
        <f ca="1">'007.MTS_000042942'!C42</f>
        <v>0</v>
      </c>
      <c r="J150" s="37">
        <f ca="1">'007.MTS_000048882'!C42</f>
        <v>0</v>
      </c>
      <c r="K150" s="37">
        <f ca="1">'007.MTS_000054821'!C42</f>
        <v>0</v>
      </c>
      <c r="L150" s="37">
        <f ca="1">'007.MTS_000060760'!C42</f>
        <v>0</v>
      </c>
      <c r="M150" s="37">
        <f ca="1">'007.MTS_000066699'!C42</f>
        <v>0</v>
      </c>
      <c r="N150" s="37">
        <f ca="1">'007.MTS_000072639'!C42</f>
        <v>0</v>
      </c>
      <c r="O150" s="37">
        <f ca="1">'007.MTS_000078578'!C42</f>
        <v>0</v>
      </c>
      <c r="P150" s="37">
        <f ca="1">'007.MTS_000084517'!C42</f>
        <v>0</v>
      </c>
      <c r="Q150" s="37">
        <f ca="1">'007.MTS_000090457'!C42</f>
        <v>0</v>
      </c>
      <c r="R150" s="37">
        <f ca="1">'007.MTS_000096396'!C42</f>
        <v>0</v>
      </c>
      <c r="S150" s="37">
        <f ca="1">'007.MTS_000102335'!C42</f>
        <v>0</v>
      </c>
      <c r="T150" s="37">
        <f ca="1">'007.MTS_000108274'!C42</f>
        <v>0</v>
      </c>
      <c r="U150" s="37">
        <f ca="1">'007.MTS_000114214'!C42</f>
        <v>0</v>
      </c>
      <c r="V150" s="37">
        <f ca="1">'007.MTS_000120153'!C42</f>
        <v>0</v>
      </c>
      <c r="W150" s="37">
        <f ca="1">'007.MTS_000126092'!C42</f>
        <v>0</v>
      </c>
      <c r="X150" s="37">
        <f ca="1">'007.MTS_000132031'!C42</f>
        <v>0</v>
      </c>
      <c r="Y150" s="37">
        <f ca="1">'007.MTS_000137971'!C42</f>
        <v>0</v>
      </c>
      <c r="Z150" s="37">
        <f ca="1">'007.MTS_000143910'!C42</f>
        <v>0</v>
      </c>
      <c r="AA150" s="37">
        <f ca="1">'007.MTS_000149849'!C42</f>
        <v>0</v>
      </c>
      <c r="AB150" s="37">
        <f ca="1">'007.MTS_000155788'!C42</f>
        <v>0</v>
      </c>
      <c r="AC150" s="37">
        <f ca="1">'007.MTS_000161728'!C42</f>
        <v>0</v>
      </c>
      <c r="AD150" s="37">
        <f ca="1">'007.MTS_000167667'!C42</f>
        <v>0</v>
      </c>
      <c r="AE150" s="37">
        <f ca="1">'007.MTS_000173606'!C42</f>
        <v>0</v>
      </c>
      <c r="AF150" s="37">
        <f ca="1">'007.MTS_000179546'!C42</f>
        <v>0</v>
      </c>
      <c r="AG150" s="37">
        <f ca="1">'007.MTS_000185485'!C42</f>
        <v>0</v>
      </c>
      <c r="AH150" s="37">
        <f ca="1">'007.MTS_000191424'!C42</f>
        <v>0</v>
      </c>
      <c r="AI150" s="37">
        <f ca="1">'007.MTS_000197363'!C42</f>
        <v>0</v>
      </c>
      <c r="AJ150" s="37">
        <f ca="1">'007.MTS_000203303'!C42</f>
        <v>0</v>
      </c>
      <c r="AK150" s="37">
        <f ca="1">'007.MTS_000209242'!C42</f>
        <v>0</v>
      </c>
      <c r="AL150" s="37">
        <f ca="1">'007.MTS_000215181'!C42</f>
        <v>0</v>
      </c>
      <c r="AM150" s="37">
        <f ca="1">'007.MTS_000221120'!C42</f>
        <v>0</v>
      </c>
      <c r="AN150" s="37">
        <f ca="1">'007.MTS_000227060'!C42</f>
        <v>0</v>
      </c>
      <c r="AO150" s="37">
        <f ca="1">'007.MTS_000232999'!C42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'007.MTS_000001368'!C43</f>
        <v>0</v>
      </c>
      <c r="C151" s="39">
        <f ca="1">'007.MTS_000007307'!C43</f>
        <v>0</v>
      </c>
      <c r="D151" s="39">
        <f ca="1">'007.MTS_000013246'!C43</f>
        <v>0</v>
      </c>
      <c r="E151" s="39">
        <f ca="1">'007.MTS_000019185'!C43</f>
        <v>0</v>
      </c>
      <c r="F151" s="39">
        <f ca="1">'007.MTS_000025125'!C43</f>
        <v>0</v>
      </c>
      <c r="G151" s="39">
        <f ca="1">'007.MTS_000031064'!C43</f>
        <v>0</v>
      </c>
      <c r="H151" s="39">
        <f ca="1">'007.MTS_000037003'!C43</f>
        <v>0</v>
      </c>
      <c r="I151" s="39">
        <f ca="1">'007.MTS_000042942'!C43</f>
        <v>0</v>
      </c>
      <c r="J151" s="39">
        <f ca="1">'007.MTS_000048882'!C43</f>
        <v>0</v>
      </c>
      <c r="K151" s="39">
        <f ca="1">'007.MTS_000054821'!C43</f>
        <v>0</v>
      </c>
      <c r="L151" s="39">
        <f ca="1">'007.MTS_000060760'!C43</f>
        <v>0</v>
      </c>
      <c r="M151" s="39">
        <f ca="1">'007.MTS_000066699'!C43</f>
        <v>0</v>
      </c>
      <c r="N151" s="39">
        <f ca="1">'007.MTS_000072639'!C43</f>
        <v>0</v>
      </c>
      <c r="O151" s="39">
        <f ca="1">'007.MTS_000078578'!C43</f>
        <v>0</v>
      </c>
      <c r="P151" s="39">
        <f ca="1">'007.MTS_000084517'!C43</f>
        <v>0</v>
      </c>
      <c r="Q151" s="39">
        <f ca="1">'007.MTS_000090457'!C43</f>
        <v>0</v>
      </c>
      <c r="R151" s="39">
        <f ca="1">'007.MTS_000096396'!C43</f>
        <v>0</v>
      </c>
      <c r="S151" s="39">
        <f ca="1">'007.MTS_000102335'!C43</f>
        <v>0</v>
      </c>
      <c r="T151" s="39">
        <f ca="1">'007.MTS_000108274'!C43</f>
        <v>0</v>
      </c>
      <c r="U151" s="39">
        <f ca="1">'007.MTS_000114214'!C43</f>
        <v>0</v>
      </c>
      <c r="V151" s="39">
        <f ca="1">'007.MTS_000120153'!C43</f>
        <v>0</v>
      </c>
      <c r="W151" s="39">
        <f ca="1">'007.MTS_000126092'!C43</f>
        <v>0</v>
      </c>
      <c r="X151" s="39">
        <f ca="1">'007.MTS_000132031'!C43</f>
        <v>0</v>
      </c>
      <c r="Y151" s="39">
        <f ca="1">'007.MTS_000137971'!C43</f>
        <v>0</v>
      </c>
      <c r="Z151" s="39">
        <f ca="1">'007.MTS_000143910'!C43</f>
        <v>0</v>
      </c>
      <c r="AA151" s="39">
        <f ca="1">'007.MTS_000149849'!C43</f>
        <v>0</v>
      </c>
      <c r="AB151" s="39">
        <f ca="1">'007.MTS_000155788'!C43</f>
        <v>0</v>
      </c>
      <c r="AC151" s="39">
        <f ca="1">'007.MTS_000161728'!C43</f>
        <v>0</v>
      </c>
      <c r="AD151" s="39">
        <f ca="1">'007.MTS_000167667'!C43</f>
        <v>0</v>
      </c>
      <c r="AE151" s="39">
        <f ca="1">'007.MTS_000173606'!C43</f>
        <v>0</v>
      </c>
      <c r="AF151" s="39">
        <f ca="1">'007.MTS_000179546'!C43</f>
        <v>0</v>
      </c>
      <c r="AG151" s="39">
        <f ca="1">'007.MTS_000185485'!C43</f>
        <v>0</v>
      </c>
      <c r="AH151" s="39">
        <f ca="1">'007.MTS_000191424'!C43</f>
        <v>0</v>
      </c>
      <c r="AI151" s="39">
        <f ca="1">'007.MTS_000197363'!C43</f>
        <v>0</v>
      </c>
      <c r="AJ151" s="39">
        <f ca="1">'007.MTS_000203303'!C43</f>
        <v>0</v>
      </c>
      <c r="AK151" s="39">
        <f ca="1">'007.MTS_000209242'!C43</f>
        <v>0</v>
      </c>
      <c r="AL151" s="39">
        <f ca="1">'007.MTS_000215181'!C43</f>
        <v>0</v>
      </c>
      <c r="AM151" s="39">
        <f ca="1">'007.MTS_000221120'!C43</f>
        <v>0</v>
      </c>
      <c r="AN151" s="39">
        <f ca="1">'007.MTS_000227060'!C43</f>
        <v>0</v>
      </c>
      <c r="AO151" s="39">
        <f ca="1">'007.MTS_000232999'!C43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'007.MTS_000001368'!C44</f>
        <v>0</v>
      </c>
      <c r="C152" s="37">
        <f ca="1">'007.MTS_000007307'!C44</f>
        <v>0</v>
      </c>
      <c r="D152" s="37">
        <f ca="1">'007.MTS_000013246'!C44</f>
        <v>0</v>
      </c>
      <c r="E152" s="37">
        <f ca="1">'007.MTS_000019185'!C44</f>
        <v>0</v>
      </c>
      <c r="F152" s="37">
        <f ca="1">'007.MTS_000025125'!C44</f>
        <v>0</v>
      </c>
      <c r="G152" s="37">
        <f ca="1">'007.MTS_000031064'!C44</f>
        <v>0</v>
      </c>
      <c r="H152" s="37">
        <f ca="1">'007.MTS_000037003'!C44</f>
        <v>0</v>
      </c>
      <c r="I152" s="37">
        <f ca="1">'007.MTS_000042942'!C44</f>
        <v>0</v>
      </c>
      <c r="J152" s="37">
        <f ca="1">'007.MTS_000048882'!C44</f>
        <v>0</v>
      </c>
      <c r="K152" s="37">
        <f ca="1">'007.MTS_000054821'!C44</f>
        <v>0</v>
      </c>
      <c r="L152" s="37">
        <f ca="1">'007.MTS_000060760'!C44</f>
        <v>0</v>
      </c>
      <c r="M152" s="37">
        <f ca="1">'007.MTS_000066699'!C44</f>
        <v>0</v>
      </c>
      <c r="N152" s="37">
        <f ca="1">'007.MTS_000072639'!C44</f>
        <v>0</v>
      </c>
      <c r="O152" s="37">
        <f ca="1">'007.MTS_000078578'!C44</f>
        <v>0</v>
      </c>
      <c r="P152" s="37">
        <f ca="1">'007.MTS_000084517'!C44</f>
        <v>0</v>
      </c>
      <c r="Q152" s="37">
        <f ca="1">'007.MTS_000090457'!C44</f>
        <v>0</v>
      </c>
      <c r="R152" s="37">
        <f ca="1">'007.MTS_000096396'!C44</f>
        <v>0</v>
      </c>
      <c r="S152" s="37">
        <f ca="1">'007.MTS_000102335'!C44</f>
        <v>0</v>
      </c>
      <c r="T152" s="37">
        <f ca="1">'007.MTS_000108274'!C44</f>
        <v>0</v>
      </c>
      <c r="U152" s="37">
        <f ca="1">'007.MTS_000114214'!C44</f>
        <v>0</v>
      </c>
      <c r="V152" s="37">
        <f ca="1">'007.MTS_000120153'!C44</f>
        <v>0</v>
      </c>
      <c r="W152" s="37">
        <f ca="1">'007.MTS_000126092'!C44</f>
        <v>0</v>
      </c>
      <c r="X152" s="37">
        <f ca="1">'007.MTS_000132031'!C44</f>
        <v>0</v>
      </c>
      <c r="Y152" s="37">
        <f ca="1">'007.MTS_000137971'!C44</f>
        <v>0</v>
      </c>
      <c r="Z152" s="37">
        <f ca="1">'007.MTS_000143910'!C44</f>
        <v>0</v>
      </c>
      <c r="AA152" s="37">
        <f ca="1">'007.MTS_000149849'!C44</f>
        <v>0</v>
      </c>
      <c r="AB152" s="37">
        <f ca="1">'007.MTS_000155788'!C44</f>
        <v>0</v>
      </c>
      <c r="AC152" s="37">
        <f ca="1">'007.MTS_000161728'!C44</f>
        <v>0</v>
      </c>
      <c r="AD152" s="37">
        <f ca="1">'007.MTS_000167667'!C44</f>
        <v>0</v>
      </c>
      <c r="AE152" s="37">
        <f ca="1">'007.MTS_000173606'!C44</f>
        <v>0</v>
      </c>
      <c r="AF152" s="37">
        <f ca="1">'007.MTS_000179546'!C44</f>
        <v>0</v>
      </c>
      <c r="AG152" s="37">
        <f ca="1">'007.MTS_000185485'!C44</f>
        <v>0</v>
      </c>
      <c r="AH152" s="37">
        <f ca="1">'007.MTS_000191424'!C44</f>
        <v>0</v>
      </c>
      <c r="AI152" s="37">
        <f ca="1">'007.MTS_000197363'!C44</f>
        <v>0</v>
      </c>
      <c r="AJ152" s="37">
        <f ca="1">'007.MTS_000203303'!C44</f>
        <v>0</v>
      </c>
      <c r="AK152" s="37">
        <f ca="1">'007.MTS_000209242'!C44</f>
        <v>0</v>
      </c>
      <c r="AL152" s="37">
        <f ca="1">'007.MTS_000215181'!C44</f>
        <v>0</v>
      </c>
      <c r="AM152" s="37">
        <f ca="1">'007.MTS_000221120'!C44</f>
        <v>0</v>
      </c>
      <c r="AN152" s="37">
        <f ca="1">'007.MTS_000227060'!C44</f>
        <v>0</v>
      </c>
      <c r="AO152" s="37">
        <f ca="1">'007.MTS_000232999'!C44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'007.MTS_000001368'!C45</f>
        <v>0</v>
      </c>
      <c r="C153" s="39">
        <f ca="1">'007.MTS_000007307'!C45</f>
        <v>0</v>
      </c>
      <c r="D153" s="39">
        <f ca="1">'007.MTS_000013246'!C45</f>
        <v>0</v>
      </c>
      <c r="E153" s="39">
        <f ca="1">'007.MTS_000019185'!C45</f>
        <v>0</v>
      </c>
      <c r="F153" s="39">
        <f ca="1">'007.MTS_000025125'!C45</f>
        <v>0</v>
      </c>
      <c r="G153" s="39">
        <f ca="1">'007.MTS_000031064'!C45</f>
        <v>0</v>
      </c>
      <c r="H153" s="39">
        <f ca="1">'007.MTS_000037003'!C45</f>
        <v>0</v>
      </c>
      <c r="I153" s="39">
        <f ca="1">'007.MTS_000042942'!C45</f>
        <v>0</v>
      </c>
      <c r="J153" s="39">
        <f ca="1">'007.MTS_000048882'!C45</f>
        <v>0</v>
      </c>
      <c r="K153" s="39">
        <f ca="1">'007.MTS_000054821'!C45</f>
        <v>0</v>
      </c>
      <c r="L153" s="39">
        <f ca="1">'007.MTS_000060760'!C45</f>
        <v>0</v>
      </c>
      <c r="M153" s="39">
        <f ca="1">'007.MTS_000066699'!C45</f>
        <v>0</v>
      </c>
      <c r="N153" s="39">
        <f ca="1">'007.MTS_000072639'!C45</f>
        <v>0</v>
      </c>
      <c r="O153" s="39">
        <f ca="1">'007.MTS_000078578'!C45</f>
        <v>0</v>
      </c>
      <c r="P153" s="39">
        <f ca="1">'007.MTS_000084517'!C45</f>
        <v>0</v>
      </c>
      <c r="Q153" s="39">
        <f ca="1">'007.MTS_000090457'!C45</f>
        <v>0</v>
      </c>
      <c r="R153" s="39">
        <f ca="1">'007.MTS_000096396'!C45</f>
        <v>0</v>
      </c>
      <c r="S153" s="39">
        <f ca="1">'007.MTS_000102335'!C45</f>
        <v>0</v>
      </c>
      <c r="T153" s="39">
        <f ca="1">'007.MTS_000108274'!C45</f>
        <v>0</v>
      </c>
      <c r="U153" s="39">
        <f ca="1">'007.MTS_000114214'!C45</f>
        <v>0</v>
      </c>
      <c r="V153" s="39">
        <f ca="1">'007.MTS_000120153'!C45</f>
        <v>0</v>
      </c>
      <c r="W153" s="39">
        <f ca="1">'007.MTS_000126092'!C45</f>
        <v>0</v>
      </c>
      <c r="X153" s="39">
        <f ca="1">'007.MTS_000132031'!C45</f>
        <v>0</v>
      </c>
      <c r="Y153" s="39">
        <f ca="1">'007.MTS_000137971'!C45</f>
        <v>0</v>
      </c>
      <c r="Z153" s="39">
        <f ca="1">'007.MTS_000143910'!C45</f>
        <v>0</v>
      </c>
      <c r="AA153" s="39">
        <f ca="1">'007.MTS_000149849'!C45</f>
        <v>0</v>
      </c>
      <c r="AB153" s="39">
        <f ca="1">'007.MTS_000155788'!C45</f>
        <v>0</v>
      </c>
      <c r="AC153" s="39">
        <f ca="1">'007.MTS_000161728'!C45</f>
        <v>0</v>
      </c>
      <c r="AD153" s="39">
        <f ca="1">'007.MTS_000167667'!C45</f>
        <v>0</v>
      </c>
      <c r="AE153" s="39">
        <f ca="1">'007.MTS_000173606'!C45</f>
        <v>0</v>
      </c>
      <c r="AF153" s="39">
        <f ca="1">'007.MTS_000179546'!C45</f>
        <v>0</v>
      </c>
      <c r="AG153" s="39">
        <f ca="1">'007.MTS_000185485'!C45</f>
        <v>0</v>
      </c>
      <c r="AH153" s="39">
        <f ca="1">'007.MTS_000191424'!C45</f>
        <v>0</v>
      </c>
      <c r="AI153" s="39">
        <f ca="1">'007.MTS_000197363'!C45</f>
        <v>0</v>
      </c>
      <c r="AJ153" s="39">
        <f ca="1">'007.MTS_000203303'!C45</f>
        <v>0</v>
      </c>
      <c r="AK153" s="39">
        <f ca="1">'007.MTS_000209242'!C45</f>
        <v>0</v>
      </c>
      <c r="AL153" s="39">
        <f ca="1">'007.MTS_000215181'!C45</f>
        <v>0</v>
      </c>
      <c r="AM153" s="39">
        <f ca="1">'007.MTS_000221120'!C45</f>
        <v>0</v>
      </c>
      <c r="AN153" s="39">
        <f ca="1">'007.MTS_000227060'!C45</f>
        <v>0</v>
      </c>
      <c r="AO153" s="39">
        <f ca="1">'007.MTS_000232999'!C45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'007.MTS_000001368'!C46</f>
        <v>0</v>
      </c>
      <c r="C154" s="37">
        <f ca="1">'007.MTS_000007307'!C46</f>
        <v>0</v>
      </c>
      <c r="D154" s="37">
        <f ca="1">'007.MTS_000013246'!C46</f>
        <v>0</v>
      </c>
      <c r="E154" s="37">
        <f ca="1">'007.MTS_000019185'!C46</f>
        <v>0</v>
      </c>
      <c r="F154" s="37">
        <f ca="1">'007.MTS_000025125'!C46</f>
        <v>0</v>
      </c>
      <c r="G154" s="37">
        <f ca="1">'007.MTS_000031064'!C46</f>
        <v>0</v>
      </c>
      <c r="H154" s="37">
        <f ca="1">'007.MTS_000037003'!C46</f>
        <v>0</v>
      </c>
      <c r="I154" s="37">
        <f ca="1">'007.MTS_000042942'!C46</f>
        <v>0</v>
      </c>
      <c r="J154" s="37">
        <f ca="1">'007.MTS_000048882'!C46</f>
        <v>0</v>
      </c>
      <c r="K154" s="37">
        <f ca="1">'007.MTS_000054821'!C46</f>
        <v>0</v>
      </c>
      <c r="L154" s="37">
        <f ca="1">'007.MTS_000060760'!C46</f>
        <v>0</v>
      </c>
      <c r="M154" s="37">
        <f ca="1">'007.MTS_000066699'!C46</f>
        <v>0</v>
      </c>
      <c r="N154" s="37">
        <f ca="1">'007.MTS_000072639'!C46</f>
        <v>0</v>
      </c>
      <c r="O154" s="37">
        <f ca="1">'007.MTS_000078578'!C46</f>
        <v>0</v>
      </c>
      <c r="P154" s="37">
        <f ca="1">'007.MTS_000084517'!C46</f>
        <v>0</v>
      </c>
      <c r="Q154" s="37">
        <f ca="1">'007.MTS_000090457'!C46</f>
        <v>0</v>
      </c>
      <c r="R154" s="37">
        <f ca="1">'007.MTS_000096396'!C46</f>
        <v>0</v>
      </c>
      <c r="S154" s="37">
        <f ca="1">'007.MTS_000102335'!C46</f>
        <v>0</v>
      </c>
      <c r="T154" s="37">
        <f ca="1">'007.MTS_000108274'!C46</f>
        <v>0</v>
      </c>
      <c r="U154" s="37">
        <f ca="1">'007.MTS_000114214'!C46</f>
        <v>0</v>
      </c>
      <c r="V154" s="37">
        <f ca="1">'007.MTS_000120153'!C46</f>
        <v>0</v>
      </c>
      <c r="W154" s="37">
        <f ca="1">'007.MTS_000126092'!C46</f>
        <v>0</v>
      </c>
      <c r="X154" s="37">
        <f ca="1">'007.MTS_000132031'!C46</f>
        <v>0</v>
      </c>
      <c r="Y154" s="37">
        <f ca="1">'007.MTS_000137971'!C46</f>
        <v>0</v>
      </c>
      <c r="Z154" s="37">
        <f ca="1">'007.MTS_000143910'!C46</f>
        <v>0</v>
      </c>
      <c r="AA154" s="37">
        <f ca="1">'007.MTS_000149849'!C46</f>
        <v>0</v>
      </c>
      <c r="AB154" s="37">
        <f ca="1">'007.MTS_000155788'!C46</f>
        <v>0</v>
      </c>
      <c r="AC154" s="37">
        <f ca="1">'007.MTS_000161728'!C46</f>
        <v>0</v>
      </c>
      <c r="AD154" s="37">
        <f ca="1">'007.MTS_000167667'!C46</f>
        <v>0</v>
      </c>
      <c r="AE154" s="37">
        <f ca="1">'007.MTS_000173606'!C46</f>
        <v>0</v>
      </c>
      <c r="AF154" s="37">
        <f ca="1">'007.MTS_000179546'!C46</f>
        <v>0</v>
      </c>
      <c r="AG154" s="37">
        <f ca="1">'007.MTS_000185485'!C46</f>
        <v>0</v>
      </c>
      <c r="AH154" s="37">
        <f ca="1">'007.MTS_000191424'!C46</f>
        <v>0</v>
      </c>
      <c r="AI154" s="37">
        <f ca="1">'007.MTS_000197363'!C46</f>
        <v>0</v>
      </c>
      <c r="AJ154" s="37">
        <f ca="1">'007.MTS_000203303'!C46</f>
        <v>0</v>
      </c>
      <c r="AK154" s="37">
        <f ca="1">'007.MTS_000209242'!C46</f>
        <v>0</v>
      </c>
      <c r="AL154" s="37">
        <f ca="1">'007.MTS_000215181'!C46</f>
        <v>0</v>
      </c>
      <c r="AM154" s="37">
        <f ca="1">'007.MTS_000221120'!C46</f>
        <v>0</v>
      </c>
      <c r="AN154" s="37">
        <f ca="1">'007.MTS_000227060'!C46</f>
        <v>0</v>
      </c>
      <c r="AO154" s="37">
        <f ca="1">'007.MTS_000232999'!C46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'007.MTS_000001368'!C47</f>
        <v>0</v>
      </c>
      <c r="C155" s="39">
        <f ca="1">'007.MTS_000007307'!C47</f>
        <v>0</v>
      </c>
      <c r="D155" s="39">
        <f ca="1">'007.MTS_000013246'!C47</f>
        <v>0</v>
      </c>
      <c r="E155" s="39">
        <f ca="1">'007.MTS_000019185'!C47</f>
        <v>0</v>
      </c>
      <c r="F155" s="39">
        <f ca="1">'007.MTS_000025125'!C47</f>
        <v>0</v>
      </c>
      <c r="G155" s="39">
        <f ca="1">'007.MTS_000031064'!C47</f>
        <v>0</v>
      </c>
      <c r="H155" s="39">
        <f ca="1">'007.MTS_000037003'!C47</f>
        <v>0</v>
      </c>
      <c r="I155" s="39">
        <f ca="1">'007.MTS_000042942'!C47</f>
        <v>0</v>
      </c>
      <c r="J155" s="39">
        <f ca="1">'007.MTS_000048882'!C47</f>
        <v>0</v>
      </c>
      <c r="K155" s="39">
        <f ca="1">'007.MTS_000054821'!C47</f>
        <v>0</v>
      </c>
      <c r="L155" s="39">
        <f ca="1">'007.MTS_000060760'!C47</f>
        <v>0</v>
      </c>
      <c r="M155" s="39">
        <f ca="1">'007.MTS_000066699'!C47</f>
        <v>0</v>
      </c>
      <c r="N155" s="39">
        <f ca="1">'007.MTS_000072639'!C47</f>
        <v>0</v>
      </c>
      <c r="O155" s="39">
        <f ca="1">'007.MTS_000078578'!C47</f>
        <v>0</v>
      </c>
      <c r="P155" s="39">
        <f ca="1">'007.MTS_000084517'!C47</f>
        <v>0</v>
      </c>
      <c r="Q155" s="39">
        <f ca="1">'007.MTS_000090457'!C47</f>
        <v>0</v>
      </c>
      <c r="R155" s="39">
        <f ca="1">'007.MTS_000096396'!C47</f>
        <v>0</v>
      </c>
      <c r="S155" s="39">
        <f ca="1">'007.MTS_000102335'!C47</f>
        <v>0</v>
      </c>
      <c r="T155" s="39">
        <f ca="1">'007.MTS_000108274'!C47</f>
        <v>0</v>
      </c>
      <c r="U155" s="39">
        <f ca="1">'007.MTS_000114214'!C47</f>
        <v>0</v>
      </c>
      <c r="V155" s="39">
        <f ca="1">'007.MTS_000120153'!C47</f>
        <v>0</v>
      </c>
      <c r="W155" s="39">
        <f ca="1">'007.MTS_000126092'!C47</f>
        <v>0</v>
      </c>
      <c r="X155" s="39">
        <f ca="1">'007.MTS_000132031'!C47</f>
        <v>0</v>
      </c>
      <c r="Y155" s="39">
        <f ca="1">'007.MTS_000137971'!C47</f>
        <v>0</v>
      </c>
      <c r="Z155" s="39">
        <f ca="1">'007.MTS_000143910'!C47</f>
        <v>0</v>
      </c>
      <c r="AA155" s="39">
        <f ca="1">'007.MTS_000149849'!C47</f>
        <v>0</v>
      </c>
      <c r="AB155" s="39">
        <f ca="1">'007.MTS_000155788'!C47</f>
        <v>0</v>
      </c>
      <c r="AC155" s="39">
        <f ca="1">'007.MTS_000161728'!C47</f>
        <v>0</v>
      </c>
      <c r="AD155" s="39">
        <f ca="1">'007.MTS_000167667'!C47</f>
        <v>0</v>
      </c>
      <c r="AE155" s="39">
        <f ca="1">'007.MTS_000173606'!C47</f>
        <v>0</v>
      </c>
      <c r="AF155" s="39">
        <f ca="1">'007.MTS_000179546'!C47</f>
        <v>0</v>
      </c>
      <c r="AG155" s="39">
        <f ca="1">'007.MTS_000185485'!C47</f>
        <v>0</v>
      </c>
      <c r="AH155" s="39">
        <f ca="1">'007.MTS_000191424'!C47</f>
        <v>0</v>
      </c>
      <c r="AI155" s="39">
        <f ca="1">'007.MTS_000197363'!C47</f>
        <v>0</v>
      </c>
      <c r="AJ155" s="39">
        <f ca="1">'007.MTS_000203303'!C47</f>
        <v>0</v>
      </c>
      <c r="AK155" s="39">
        <f ca="1">'007.MTS_000209242'!C47</f>
        <v>0</v>
      </c>
      <c r="AL155" s="39">
        <f ca="1">'007.MTS_000215181'!C47</f>
        <v>0</v>
      </c>
      <c r="AM155" s="39">
        <f ca="1">'007.MTS_000221120'!C47</f>
        <v>0</v>
      </c>
      <c r="AN155" s="39">
        <f ca="1">'007.MTS_000227060'!C47</f>
        <v>0</v>
      </c>
      <c r="AO155" s="39">
        <f ca="1">'007.MTS_000232999'!C47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'007.MTS_000001368'!B16</f>
        <v>0</v>
      </c>
      <c r="C158" s="40">
        <f ca="1">'007.MTS_000007307'!B16</f>
        <v>0</v>
      </c>
      <c r="D158" s="40">
        <f ca="1">'007.MTS_000013246'!B16</f>
        <v>0</v>
      </c>
      <c r="E158" s="40">
        <f ca="1">'007.MTS_000019185'!B16</f>
        <v>0</v>
      </c>
      <c r="F158" s="40">
        <f ca="1">'007.MTS_000025125'!B16</f>
        <v>0</v>
      </c>
      <c r="G158" s="40">
        <f ca="1">'007.MTS_000031064'!B16</f>
        <v>0</v>
      </c>
      <c r="H158" s="40">
        <f ca="1">'007.MTS_000037003'!B16</f>
        <v>0</v>
      </c>
      <c r="I158" s="40">
        <f ca="1">'007.MTS_000042942'!B16</f>
        <v>2</v>
      </c>
      <c r="J158" s="40">
        <f ca="1">'007.MTS_000048882'!B16</f>
        <v>0</v>
      </c>
      <c r="K158" s="40">
        <f ca="1">'007.MTS_000054821'!B16</f>
        <v>0</v>
      </c>
      <c r="L158" s="40">
        <f ca="1">'007.MTS_000060760'!B16</f>
        <v>0</v>
      </c>
      <c r="M158" s="40">
        <f ca="1">'007.MTS_000066699'!B16</f>
        <v>0</v>
      </c>
      <c r="N158" s="40">
        <f ca="1">'007.MTS_000072639'!B16</f>
        <v>0</v>
      </c>
      <c r="O158" s="40">
        <f ca="1">'007.MTS_000078578'!B16</f>
        <v>0</v>
      </c>
      <c r="P158" s="40">
        <f ca="1">'007.MTS_000084517'!B16</f>
        <v>0</v>
      </c>
      <c r="Q158" s="40">
        <f ca="1">'007.MTS_000090457'!B16</f>
        <v>0</v>
      </c>
      <c r="R158" s="40">
        <f ca="1">'007.MTS_000096396'!B16</f>
        <v>1</v>
      </c>
      <c r="S158" s="40">
        <f ca="1">'007.MTS_000102335'!B16</f>
        <v>0</v>
      </c>
      <c r="T158" s="40">
        <f ca="1">'007.MTS_000108274'!B16</f>
        <v>0</v>
      </c>
      <c r="U158" s="40">
        <f ca="1">'007.MTS_000114214'!B16</f>
        <v>0</v>
      </c>
      <c r="V158" s="40">
        <f ca="1">'007.MTS_000120153'!B16</f>
        <v>0</v>
      </c>
      <c r="W158" s="40">
        <f ca="1">'007.MTS_000126092'!B16</f>
        <v>0</v>
      </c>
      <c r="X158" s="40">
        <f ca="1">'007.MTS_000132031'!B16</f>
        <v>0</v>
      </c>
      <c r="Y158" s="40">
        <f ca="1">'007.MTS_000137971'!B16</f>
        <v>0</v>
      </c>
      <c r="Z158" s="40">
        <f ca="1">'007.MTS_000143910'!B16</f>
        <v>0</v>
      </c>
      <c r="AA158" s="40">
        <f ca="1">'007.MTS_000149849'!B16</f>
        <v>0</v>
      </c>
      <c r="AB158" s="40">
        <f ca="1">'007.MTS_000155788'!B16</f>
        <v>0</v>
      </c>
      <c r="AC158" s="40">
        <f ca="1">'007.MTS_000161728'!B16</f>
        <v>0</v>
      </c>
      <c r="AD158" s="40">
        <f ca="1">'007.MTS_000167667'!B16</f>
        <v>0</v>
      </c>
      <c r="AE158" s="40">
        <f ca="1">'007.MTS_000173606'!B16</f>
        <v>0</v>
      </c>
      <c r="AF158" s="40">
        <f ca="1">'007.MTS_000179546'!B16</f>
        <v>0</v>
      </c>
      <c r="AG158" s="40">
        <f ca="1">'007.MTS_000185485'!B16</f>
        <v>0</v>
      </c>
      <c r="AH158" s="40">
        <f ca="1">'007.MTS_000191424'!B16</f>
        <v>0</v>
      </c>
      <c r="AI158" s="40">
        <f ca="1">'007.MTS_000197363'!B16</f>
        <v>0</v>
      </c>
      <c r="AJ158" s="40">
        <f ca="1">'007.MTS_000203303'!B16</f>
        <v>0</v>
      </c>
      <c r="AK158" s="40">
        <f ca="1">'007.MTS_000209242'!B16</f>
        <v>0</v>
      </c>
      <c r="AL158" s="40">
        <f ca="1">'007.MTS_000215181'!B16</f>
        <v>0</v>
      </c>
      <c r="AM158" s="40">
        <f ca="1">'007.MTS_000221120'!B16</f>
        <v>0</v>
      </c>
      <c r="AN158" s="40">
        <f ca="1">'007.MTS_000227060'!B16</f>
        <v>0</v>
      </c>
      <c r="AO158" s="40">
        <f ca="1">'007.MTS_000232999'!B16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0.34990841292529312</v>
      </c>
      <c r="AS158" s="37">
        <f t="shared" ref="AS158:AS171" ca="1" si="25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'007.MTS_000001368'!B17</f>
        <v>0</v>
      </c>
      <c r="C159" s="41">
        <f ca="1">'007.MTS_000007307'!B17</f>
        <v>0</v>
      </c>
      <c r="D159" s="41">
        <f ca="1">'007.MTS_000013246'!B17</f>
        <v>0</v>
      </c>
      <c r="E159" s="41">
        <f ca="1">'007.MTS_000019185'!B17</f>
        <v>0</v>
      </c>
      <c r="F159" s="41">
        <f ca="1">'007.MTS_000025125'!B17</f>
        <v>0</v>
      </c>
      <c r="G159" s="41">
        <f ca="1">'007.MTS_000031064'!B17</f>
        <v>1</v>
      </c>
      <c r="H159" s="41">
        <f ca="1">'007.MTS_000037003'!B17</f>
        <v>0</v>
      </c>
      <c r="I159" s="41">
        <f ca="1">'007.MTS_000042942'!B17</f>
        <v>0</v>
      </c>
      <c r="J159" s="41">
        <f ca="1">'007.MTS_000048882'!B17</f>
        <v>0</v>
      </c>
      <c r="K159" s="41">
        <f ca="1">'007.MTS_000054821'!B17</f>
        <v>0</v>
      </c>
      <c r="L159" s="41">
        <f ca="1">'007.MTS_000060760'!B17</f>
        <v>2</v>
      </c>
      <c r="M159" s="41">
        <f ca="1">'007.MTS_000066699'!B17</f>
        <v>3</v>
      </c>
      <c r="N159" s="41">
        <f ca="1">'007.MTS_000072639'!B17</f>
        <v>0</v>
      </c>
      <c r="O159" s="41">
        <f ca="1">'007.MTS_000078578'!B17</f>
        <v>0</v>
      </c>
      <c r="P159" s="41">
        <f ca="1">'007.MTS_000084517'!B17</f>
        <v>0</v>
      </c>
      <c r="Q159" s="41">
        <f ca="1">'007.MTS_000090457'!B17</f>
        <v>0</v>
      </c>
      <c r="R159" s="41">
        <f ca="1">'007.MTS_000096396'!B17</f>
        <v>1</v>
      </c>
      <c r="S159" s="41">
        <f ca="1">'007.MTS_000102335'!B17</f>
        <v>0</v>
      </c>
      <c r="T159" s="41">
        <f ca="1">'007.MTS_000108274'!B17</f>
        <v>0</v>
      </c>
      <c r="U159" s="41">
        <f ca="1">'007.MTS_000114214'!B17</f>
        <v>0</v>
      </c>
      <c r="V159" s="41">
        <f ca="1">'007.MTS_000120153'!B17</f>
        <v>3</v>
      </c>
      <c r="W159" s="41">
        <f ca="1">'007.MTS_000126092'!B17</f>
        <v>2</v>
      </c>
      <c r="X159" s="41">
        <f ca="1">'007.MTS_000132031'!B17</f>
        <v>0</v>
      </c>
      <c r="Y159" s="41">
        <f ca="1">'007.MTS_000137971'!B17</f>
        <v>1</v>
      </c>
      <c r="Z159" s="41">
        <f ca="1">'007.MTS_000143910'!B17</f>
        <v>0</v>
      </c>
      <c r="AA159" s="41">
        <f ca="1">'007.MTS_000149849'!B17</f>
        <v>1</v>
      </c>
      <c r="AB159" s="41">
        <f ca="1">'007.MTS_000155788'!B17</f>
        <v>0</v>
      </c>
      <c r="AC159" s="41">
        <f ca="1">'007.MTS_000161728'!B17</f>
        <v>0</v>
      </c>
      <c r="AD159" s="41">
        <f ca="1">'007.MTS_000167667'!B17</f>
        <v>0</v>
      </c>
      <c r="AE159" s="41">
        <f ca="1">'007.MTS_000173606'!B17</f>
        <v>0</v>
      </c>
      <c r="AF159" s="41">
        <f ca="1">'007.MTS_000179546'!B17</f>
        <v>3</v>
      </c>
      <c r="AG159" s="41">
        <f ca="1">'007.MTS_000185485'!B17</f>
        <v>1</v>
      </c>
      <c r="AH159" s="41">
        <f ca="1">'007.MTS_000191424'!B17</f>
        <v>0</v>
      </c>
      <c r="AI159" s="41">
        <f ca="1">'007.MTS_000197363'!B17</f>
        <v>0</v>
      </c>
      <c r="AJ159" s="41">
        <f ca="1">'007.MTS_000203303'!B17</f>
        <v>0</v>
      </c>
      <c r="AK159" s="41">
        <f ca="1">'007.MTS_000209242'!B17</f>
        <v>2</v>
      </c>
      <c r="AL159" s="41">
        <f ca="1">'007.MTS_000215181'!B17</f>
        <v>0</v>
      </c>
      <c r="AM159" s="41">
        <f ca="1">'007.MTS_000221120'!B17</f>
        <v>0</v>
      </c>
      <c r="AN159" s="41">
        <f ca="1">'007.MTS_000227060'!B17</f>
        <v>1</v>
      </c>
      <c r="AO159" s="41">
        <f ca="1">'007.MTS_000232999'!B17</f>
        <v>0</v>
      </c>
      <c r="AP159" s="41">
        <f t="shared" ca="1" si="22"/>
        <v>21</v>
      </c>
      <c r="AQ159" s="39">
        <f t="shared" ca="1" si="23"/>
        <v>0.52500000000000002</v>
      </c>
      <c r="AR159" s="39">
        <f t="shared" ca="1" si="24"/>
        <v>0.93335622682545283</v>
      </c>
      <c r="AS159" s="39">
        <f t="shared" ca="1" si="25"/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'007.MTS_000001368'!B18</f>
        <v>0</v>
      </c>
      <c r="C160" s="40">
        <f ca="1">'007.MTS_000007307'!B18</f>
        <v>0</v>
      </c>
      <c r="D160" s="40">
        <f ca="1">'007.MTS_000013246'!B18</f>
        <v>0</v>
      </c>
      <c r="E160" s="40">
        <f ca="1">'007.MTS_000019185'!B18</f>
        <v>0</v>
      </c>
      <c r="F160" s="40">
        <f ca="1">'007.MTS_000025125'!B18</f>
        <v>0</v>
      </c>
      <c r="G160" s="40">
        <f ca="1">'007.MTS_000031064'!B18</f>
        <v>1</v>
      </c>
      <c r="H160" s="40">
        <f ca="1">'007.MTS_000037003'!B18</f>
        <v>0</v>
      </c>
      <c r="I160" s="40">
        <f ca="1">'007.MTS_000042942'!B18</f>
        <v>0</v>
      </c>
      <c r="J160" s="40">
        <f ca="1">'007.MTS_000048882'!B18</f>
        <v>0</v>
      </c>
      <c r="K160" s="40">
        <f ca="1">'007.MTS_000054821'!B18</f>
        <v>0</v>
      </c>
      <c r="L160" s="40">
        <f ca="1">'007.MTS_000060760'!B18</f>
        <v>0</v>
      </c>
      <c r="M160" s="40">
        <f ca="1">'007.MTS_000066699'!B18</f>
        <v>0</v>
      </c>
      <c r="N160" s="40">
        <f ca="1">'007.MTS_000072639'!B18</f>
        <v>0</v>
      </c>
      <c r="O160" s="40">
        <f ca="1">'007.MTS_000078578'!B18</f>
        <v>0</v>
      </c>
      <c r="P160" s="40">
        <f ca="1">'007.MTS_000084517'!B18</f>
        <v>0</v>
      </c>
      <c r="Q160" s="40">
        <f ca="1">'007.MTS_000090457'!B18</f>
        <v>0</v>
      </c>
      <c r="R160" s="40">
        <f ca="1">'007.MTS_000096396'!B18</f>
        <v>0</v>
      </c>
      <c r="S160" s="40">
        <f ca="1">'007.MTS_000102335'!B18</f>
        <v>0</v>
      </c>
      <c r="T160" s="40">
        <f ca="1">'007.MTS_000108274'!B18</f>
        <v>0</v>
      </c>
      <c r="U160" s="40">
        <f ca="1">'007.MTS_000114214'!B18</f>
        <v>1</v>
      </c>
      <c r="V160" s="40">
        <f ca="1">'007.MTS_000120153'!B18</f>
        <v>0</v>
      </c>
      <c r="W160" s="40">
        <f ca="1">'007.MTS_000126092'!B18</f>
        <v>1</v>
      </c>
      <c r="X160" s="40">
        <f ca="1">'007.MTS_000132031'!B18</f>
        <v>1</v>
      </c>
      <c r="Y160" s="40">
        <f ca="1">'007.MTS_000137971'!B18</f>
        <v>0</v>
      </c>
      <c r="Z160" s="40">
        <f ca="1">'007.MTS_000143910'!B18</f>
        <v>0</v>
      </c>
      <c r="AA160" s="40">
        <f ca="1">'007.MTS_000149849'!B18</f>
        <v>0</v>
      </c>
      <c r="AB160" s="40">
        <f ca="1">'007.MTS_000155788'!B18</f>
        <v>0</v>
      </c>
      <c r="AC160" s="40">
        <f ca="1">'007.MTS_000161728'!B18</f>
        <v>0</v>
      </c>
      <c r="AD160" s="40">
        <f ca="1">'007.MTS_000167667'!B18</f>
        <v>0</v>
      </c>
      <c r="AE160" s="40">
        <f ca="1">'007.MTS_000173606'!B18</f>
        <v>0</v>
      </c>
      <c r="AF160" s="40">
        <f ca="1">'007.MTS_000179546'!B18</f>
        <v>0</v>
      </c>
      <c r="AG160" s="40">
        <f ca="1">'007.MTS_000185485'!B18</f>
        <v>0</v>
      </c>
      <c r="AH160" s="40">
        <f ca="1">'007.MTS_000191424'!B18</f>
        <v>0</v>
      </c>
      <c r="AI160" s="40">
        <f ca="1">'007.MTS_000197363'!B18</f>
        <v>0</v>
      </c>
      <c r="AJ160" s="40">
        <f ca="1">'007.MTS_000203303'!B18</f>
        <v>0</v>
      </c>
      <c r="AK160" s="40">
        <f ca="1">'007.MTS_000209242'!B18</f>
        <v>0</v>
      </c>
      <c r="AL160" s="40">
        <f ca="1">'007.MTS_000215181'!B18</f>
        <v>0</v>
      </c>
      <c r="AM160" s="40">
        <f ca="1">'007.MTS_000221120'!B18</f>
        <v>0</v>
      </c>
      <c r="AN160" s="40">
        <f ca="1">'007.MTS_000227060'!B18</f>
        <v>0</v>
      </c>
      <c r="AO160" s="40">
        <f ca="1">'007.MTS_000232999'!B18</f>
        <v>0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0.30382181012510001</v>
      </c>
      <c r="AS160" s="37">
        <f t="shared" ca="1" si="25"/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'007.MTS_000001368'!B19</f>
        <v>0</v>
      </c>
      <c r="C161" s="41">
        <f ca="1">'007.MTS_000007307'!B19</f>
        <v>0</v>
      </c>
      <c r="D161" s="41">
        <f ca="1">'007.MTS_000013246'!B19</f>
        <v>0</v>
      </c>
      <c r="E161" s="41">
        <f ca="1">'007.MTS_000019185'!B19</f>
        <v>0</v>
      </c>
      <c r="F161" s="41">
        <f ca="1">'007.MTS_000025125'!B19</f>
        <v>0</v>
      </c>
      <c r="G161" s="41">
        <f ca="1">'007.MTS_000031064'!B19</f>
        <v>0</v>
      </c>
      <c r="H161" s="41">
        <f ca="1">'007.MTS_000037003'!B19</f>
        <v>0</v>
      </c>
      <c r="I161" s="41">
        <f ca="1">'007.MTS_000042942'!B19</f>
        <v>0</v>
      </c>
      <c r="J161" s="41">
        <f ca="1">'007.MTS_000048882'!B19</f>
        <v>0</v>
      </c>
      <c r="K161" s="41">
        <f ca="1">'007.MTS_000054821'!B19</f>
        <v>0</v>
      </c>
      <c r="L161" s="41">
        <f ca="1">'007.MTS_000060760'!B19</f>
        <v>0</v>
      </c>
      <c r="M161" s="41">
        <f ca="1">'007.MTS_000066699'!B19</f>
        <v>0</v>
      </c>
      <c r="N161" s="41">
        <f ca="1">'007.MTS_000072639'!B19</f>
        <v>0</v>
      </c>
      <c r="O161" s="41">
        <f ca="1">'007.MTS_000078578'!B19</f>
        <v>0</v>
      </c>
      <c r="P161" s="41">
        <f ca="1">'007.MTS_000084517'!B19</f>
        <v>0</v>
      </c>
      <c r="Q161" s="41">
        <f ca="1">'007.MTS_000090457'!B19</f>
        <v>0</v>
      </c>
      <c r="R161" s="41">
        <f ca="1">'007.MTS_000096396'!B19</f>
        <v>0</v>
      </c>
      <c r="S161" s="41">
        <f ca="1">'007.MTS_000102335'!B19</f>
        <v>0</v>
      </c>
      <c r="T161" s="41">
        <f ca="1">'007.MTS_000108274'!B19</f>
        <v>0</v>
      </c>
      <c r="U161" s="41">
        <f ca="1">'007.MTS_000114214'!B19</f>
        <v>0</v>
      </c>
      <c r="V161" s="41">
        <f ca="1">'007.MTS_000120153'!B19</f>
        <v>0</v>
      </c>
      <c r="W161" s="41">
        <f ca="1">'007.MTS_000126092'!B19</f>
        <v>0</v>
      </c>
      <c r="X161" s="41">
        <f ca="1">'007.MTS_000132031'!B19</f>
        <v>0</v>
      </c>
      <c r="Y161" s="41">
        <f ca="1">'007.MTS_000137971'!B19</f>
        <v>0</v>
      </c>
      <c r="Z161" s="41">
        <f ca="1">'007.MTS_000143910'!B19</f>
        <v>0</v>
      </c>
      <c r="AA161" s="41">
        <f ca="1">'007.MTS_000149849'!B19</f>
        <v>0</v>
      </c>
      <c r="AB161" s="41">
        <f ca="1">'007.MTS_000155788'!B19</f>
        <v>0</v>
      </c>
      <c r="AC161" s="41">
        <f ca="1">'007.MTS_000161728'!B19</f>
        <v>0</v>
      </c>
      <c r="AD161" s="41">
        <f ca="1">'007.MTS_000167667'!B19</f>
        <v>0</v>
      </c>
      <c r="AE161" s="41">
        <f ca="1">'007.MTS_000173606'!B19</f>
        <v>0</v>
      </c>
      <c r="AF161" s="41">
        <f ca="1">'007.MTS_000179546'!B19</f>
        <v>0</v>
      </c>
      <c r="AG161" s="41">
        <f ca="1">'007.MTS_000185485'!B19</f>
        <v>0</v>
      </c>
      <c r="AH161" s="41">
        <f ca="1">'007.MTS_000191424'!B19</f>
        <v>0</v>
      </c>
      <c r="AI161" s="41">
        <f ca="1">'007.MTS_000197363'!B19</f>
        <v>0</v>
      </c>
      <c r="AJ161" s="41">
        <f ca="1">'007.MTS_000203303'!B19</f>
        <v>0</v>
      </c>
      <c r="AK161" s="41">
        <f ca="1">'007.MTS_000209242'!B19</f>
        <v>0</v>
      </c>
      <c r="AL161" s="41">
        <f ca="1">'007.MTS_000215181'!B19</f>
        <v>0</v>
      </c>
      <c r="AM161" s="41">
        <f ca="1">'007.MTS_000221120'!B19</f>
        <v>0</v>
      </c>
      <c r="AN161" s="41">
        <f ca="1">'007.MTS_000227060'!B19</f>
        <v>0</v>
      </c>
      <c r="AO161" s="41">
        <f ca="1">'007.MTS_000232999'!B19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'007.MTS_000001368'!B20</f>
        <v>0</v>
      </c>
      <c r="C162" s="40">
        <f ca="1">'007.MTS_000007307'!B20</f>
        <v>0</v>
      </c>
      <c r="D162" s="40">
        <f ca="1">'007.MTS_000013246'!B20</f>
        <v>0</v>
      </c>
      <c r="E162" s="40">
        <f ca="1">'007.MTS_000019185'!B20</f>
        <v>0</v>
      </c>
      <c r="F162" s="40">
        <f ca="1">'007.MTS_000025125'!B20</f>
        <v>0</v>
      </c>
      <c r="G162" s="40">
        <f ca="1">'007.MTS_000031064'!B20</f>
        <v>0</v>
      </c>
      <c r="H162" s="40">
        <f ca="1">'007.MTS_000037003'!B20</f>
        <v>0</v>
      </c>
      <c r="I162" s="40">
        <f ca="1">'007.MTS_000042942'!B20</f>
        <v>0</v>
      </c>
      <c r="J162" s="40">
        <f ca="1">'007.MTS_000048882'!B20</f>
        <v>0</v>
      </c>
      <c r="K162" s="40">
        <f ca="1">'007.MTS_000054821'!B20</f>
        <v>0</v>
      </c>
      <c r="L162" s="40">
        <f ca="1">'007.MTS_000060760'!B20</f>
        <v>0</v>
      </c>
      <c r="M162" s="40">
        <f ca="1">'007.MTS_000066699'!B20</f>
        <v>0</v>
      </c>
      <c r="N162" s="40">
        <f ca="1">'007.MTS_000072639'!B20</f>
        <v>0</v>
      </c>
      <c r="O162" s="40">
        <f ca="1">'007.MTS_000078578'!B20</f>
        <v>0</v>
      </c>
      <c r="P162" s="40">
        <f ca="1">'007.MTS_000084517'!B20</f>
        <v>0</v>
      </c>
      <c r="Q162" s="40">
        <f ca="1">'007.MTS_000090457'!B20</f>
        <v>0</v>
      </c>
      <c r="R162" s="40">
        <f ca="1">'007.MTS_000096396'!B20</f>
        <v>0</v>
      </c>
      <c r="S162" s="40">
        <f ca="1">'007.MTS_000102335'!B20</f>
        <v>0</v>
      </c>
      <c r="T162" s="40">
        <f ca="1">'007.MTS_000108274'!B20</f>
        <v>0</v>
      </c>
      <c r="U162" s="40">
        <f ca="1">'007.MTS_000114214'!B20</f>
        <v>0</v>
      </c>
      <c r="V162" s="40">
        <f ca="1">'007.MTS_000120153'!B20</f>
        <v>0</v>
      </c>
      <c r="W162" s="40">
        <f ca="1">'007.MTS_000126092'!B20</f>
        <v>0</v>
      </c>
      <c r="X162" s="40">
        <f ca="1">'007.MTS_000132031'!B20</f>
        <v>0</v>
      </c>
      <c r="Y162" s="40">
        <f ca="1">'007.MTS_000137971'!B20</f>
        <v>0</v>
      </c>
      <c r="Z162" s="40">
        <f ca="1">'007.MTS_000143910'!B20</f>
        <v>0</v>
      </c>
      <c r="AA162" s="40">
        <f ca="1">'007.MTS_000149849'!B20</f>
        <v>0</v>
      </c>
      <c r="AB162" s="40">
        <f ca="1">'007.MTS_000155788'!B20</f>
        <v>0</v>
      </c>
      <c r="AC162" s="40">
        <f ca="1">'007.MTS_000161728'!B20</f>
        <v>0</v>
      </c>
      <c r="AD162" s="40">
        <f ca="1">'007.MTS_000167667'!B20</f>
        <v>0</v>
      </c>
      <c r="AE162" s="40">
        <f ca="1">'007.MTS_000173606'!B20</f>
        <v>0</v>
      </c>
      <c r="AF162" s="40">
        <f ca="1">'007.MTS_000179546'!B20</f>
        <v>0</v>
      </c>
      <c r="AG162" s="40">
        <f ca="1">'007.MTS_000185485'!B20</f>
        <v>0</v>
      </c>
      <c r="AH162" s="40">
        <f ca="1">'007.MTS_000191424'!B20</f>
        <v>0</v>
      </c>
      <c r="AI162" s="40">
        <f ca="1">'007.MTS_000197363'!B20</f>
        <v>0</v>
      </c>
      <c r="AJ162" s="40">
        <f ca="1">'007.MTS_000203303'!B20</f>
        <v>0</v>
      </c>
      <c r="AK162" s="40">
        <f ca="1">'007.MTS_000209242'!B20</f>
        <v>0</v>
      </c>
      <c r="AL162" s="40">
        <f ca="1">'007.MTS_000215181'!B20</f>
        <v>0</v>
      </c>
      <c r="AM162" s="40">
        <f ca="1">'007.MTS_000221120'!B20</f>
        <v>0</v>
      </c>
      <c r="AN162" s="40">
        <f ca="1">'007.MTS_000227060'!B20</f>
        <v>0</v>
      </c>
      <c r="AO162" s="40">
        <f ca="1">'007.MTS_000232999'!B20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'007.MTS_000001368'!B21</f>
        <v>0</v>
      </c>
      <c r="C163" s="41">
        <f ca="1">'007.MTS_000007307'!B21</f>
        <v>0</v>
      </c>
      <c r="D163" s="41">
        <f ca="1">'007.MTS_000013246'!B21</f>
        <v>0</v>
      </c>
      <c r="E163" s="41">
        <f ca="1">'007.MTS_000019185'!B21</f>
        <v>1</v>
      </c>
      <c r="F163" s="41">
        <f ca="1">'007.MTS_000025125'!B21</f>
        <v>0</v>
      </c>
      <c r="G163" s="41">
        <f ca="1">'007.MTS_000031064'!B21</f>
        <v>4</v>
      </c>
      <c r="H163" s="41">
        <f ca="1">'007.MTS_000037003'!B21</f>
        <v>4</v>
      </c>
      <c r="I163" s="41">
        <f ca="1">'007.MTS_000042942'!B21</f>
        <v>0</v>
      </c>
      <c r="J163" s="41">
        <f ca="1">'007.MTS_000048882'!B21</f>
        <v>0</v>
      </c>
      <c r="K163" s="41">
        <f ca="1">'007.MTS_000054821'!B21</f>
        <v>1</v>
      </c>
      <c r="L163" s="41">
        <f ca="1">'007.MTS_000060760'!B21</f>
        <v>0</v>
      </c>
      <c r="M163" s="41">
        <f ca="1">'007.MTS_000066699'!B21</f>
        <v>3</v>
      </c>
      <c r="N163" s="41">
        <f ca="1">'007.MTS_000072639'!B21</f>
        <v>0</v>
      </c>
      <c r="O163" s="41">
        <f ca="1">'007.MTS_000078578'!B21</f>
        <v>0</v>
      </c>
      <c r="P163" s="41">
        <f ca="1">'007.MTS_000084517'!B21</f>
        <v>2</v>
      </c>
      <c r="Q163" s="41">
        <f ca="1">'007.MTS_000090457'!B21</f>
        <v>2</v>
      </c>
      <c r="R163" s="41">
        <f ca="1">'007.MTS_000096396'!B21</f>
        <v>4</v>
      </c>
      <c r="S163" s="41">
        <f ca="1">'007.MTS_000102335'!B21</f>
        <v>2</v>
      </c>
      <c r="T163" s="41">
        <f ca="1">'007.MTS_000108274'!B21</f>
        <v>1</v>
      </c>
      <c r="U163" s="41">
        <f ca="1">'007.MTS_000114214'!B21</f>
        <v>1</v>
      </c>
      <c r="V163" s="41">
        <f ca="1">'007.MTS_000120153'!B21</f>
        <v>1</v>
      </c>
      <c r="W163" s="41">
        <f ca="1">'007.MTS_000126092'!B21</f>
        <v>0</v>
      </c>
      <c r="X163" s="41">
        <f ca="1">'007.MTS_000132031'!B21</f>
        <v>0</v>
      </c>
      <c r="Y163" s="41">
        <f ca="1">'007.MTS_000137971'!B21</f>
        <v>3</v>
      </c>
      <c r="Z163" s="41">
        <f ca="1">'007.MTS_000143910'!B21</f>
        <v>1</v>
      </c>
      <c r="AA163" s="41">
        <f ca="1">'007.MTS_000149849'!B21</f>
        <v>0</v>
      </c>
      <c r="AB163" s="41">
        <f ca="1">'007.MTS_000155788'!B21</f>
        <v>0</v>
      </c>
      <c r="AC163" s="41">
        <f ca="1">'007.MTS_000161728'!B21</f>
        <v>1</v>
      </c>
      <c r="AD163" s="41">
        <f ca="1">'007.MTS_000167667'!B21</f>
        <v>0</v>
      </c>
      <c r="AE163" s="41">
        <f ca="1">'007.MTS_000173606'!B21</f>
        <v>0</v>
      </c>
      <c r="AF163" s="41">
        <f ca="1">'007.MTS_000179546'!B21</f>
        <v>0</v>
      </c>
      <c r="AG163" s="41">
        <f ca="1">'007.MTS_000185485'!B21</f>
        <v>0</v>
      </c>
      <c r="AH163" s="41">
        <f ca="1">'007.MTS_000191424'!B21</f>
        <v>0</v>
      </c>
      <c r="AI163" s="41">
        <f ca="1">'007.MTS_000197363'!B21</f>
        <v>3</v>
      </c>
      <c r="AJ163" s="41">
        <f ca="1">'007.MTS_000203303'!B21</f>
        <v>1</v>
      </c>
      <c r="AK163" s="41">
        <f ca="1">'007.MTS_000209242'!B21</f>
        <v>1</v>
      </c>
      <c r="AL163" s="41">
        <f ca="1">'007.MTS_000215181'!B21</f>
        <v>1</v>
      </c>
      <c r="AM163" s="41">
        <f ca="1">'007.MTS_000221120'!B21</f>
        <v>2</v>
      </c>
      <c r="AN163" s="41">
        <f ca="1">'007.MTS_000227060'!B21</f>
        <v>0</v>
      </c>
      <c r="AO163" s="41">
        <f ca="1">'007.MTS_000232999'!B21</f>
        <v>1</v>
      </c>
      <c r="AP163" s="41">
        <f t="shared" ca="1" si="22"/>
        <v>40</v>
      </c>
      <c r="AQ163" s="39">
        <f t="shared" ca="1" si="23"/>
        <v>1</v>
      </c>
      <c r="AR163" s="39">
        <f t="shared" ca="1" si="24"/>
        <v>1.2608503439122305</v>
      </c>
      <c r="AS163" s="39">
        <f t="shared" ca="1" si="25"/>
        <v>0.19935794376846322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'007.MTS_000001368'!B22</f>
        <v>0</v>
      </c>
      <c r="C164" s="40">
        <f ca="1">'007.MTS_000007307'!B22</f>
        <v>0</v>
      </c>
      <c r="D164" s="40">
        <f ca="1">'007.MTS_000013246'!B22</f>
        <v>0</v>
      </c>
      <c r="E164" s="40">
        <f ca="1">'007.MTS_000019185'!B22</f>
        <v>0</v>
      </c>
      <c r="F164" s="40">
        <f ca="1">'007.MTS_000025125'!B22</f>
        <v>0</v>
      </c>
      <c r="G164" s="40">
        <f ca="1">'007.MTS_000031064'!B22</f>
        <v>0</v>
      </c>
      <c r="H164" s="40">
        <f ca="1">'007.MTS_000037003'!B22</f>
        <v>0</v>
      </c>
      <c r="I164" s="40">
        <f ca="1">'007.MTS_000042942'!B22</f>
        <v>0</v>
      </c>
      <c r="J164" s="40">
        <f ca="1">'007.MTS_000048882'!B22</f>
        <v>0</v>
      </c>
      <c r="K164" s="40">
        <f ca="1">'007.MTS_000054821'!B22</f>
        <v>0</v>
      </c>
      <c r="L164" s="40">
        <f ca="1">'007.MTS_000060760'!B22</f>
        <v>0</v>
      </c>
      <c r="M164" s="40">
        <f ca="1">'007.MTS_000066699'!B22</f>
        <v>0</v>
      </c>
      <c r="N164" s="40">
        <f ca="1">'007.MTS_000072639'!B22</f>
        <v>0</v>
      </c>
      <c r="O164" s="40">
        <f ca="1">'007.MTS_000078578'!B22</f>
        <v>0</v>
      </c>
      <c r="P164" s="40">
        <f ca="1">'007.MTS_000084517'!B22</f>
        <v>0</v>
      </c>
      <c r="Q164" s="40">
        <f ca="1">'007.MTS_000090457'!B22</f>
        <v>0</v>
      </c>
      <c r="R164" s="40">
        <f ca="1">'007.MTS_000096396'!B22</f>
        <v>0</v>
      </c>
      <c r="S164" s="40">
        <f ca="1">'007.MTS_000102335'!B22</f>
        <v>0</v>
      </c>
      <c r="T164" s="40">
        <f ca="1">'007.MTS_000108274'!B22</f>
        <v>0</v>
      </c>
      <c r="U164" s="40">
        <f ca="1">'007.MTS_000114214'!B22</f>
        <v>0</v>
      </c>
      <c r="V164" s="40">
        <f ca="1">'007.MTS_000120153'!B22</f>
        <v>0</v>
      </c>
      <c r="W164" s="40">
        <f ca="1">'007.MTS_000126092'!B22</f>
        <v>0</v>
      </c>
      <c r="X164" s="40">
        <f ca="1">'007.MTS_000132031'!B22</f>
        <v>0</v>
      </c>
      <c r="Y164" s="40">
        <f ca="1">'007.MTS_000137971'!B22</f>
        <v>0</v>
      </c>
      <c r="Z164" s="40">
        <f ca="1">'007.MTS_000143910'!B22</f>
        <v>0</v>
      </c>
      <c r="AA164" s="40">
        <f ca="1">'007.MTS_000149849'!B22</f>
        <v>0</v>
      </c>
      <c r="AB164" s="40">
        <f ca="1">'007.MTS_000155788'!B22</f>
        <v>0</v>
      </c>
      <c r="AC164" s="40">
        <f ca="1">'007.MTS_000161728'!B22</f>
        <v>0</v>
      </c>
      <c r="AD164" s="40">
        <f ca="1">'007.MTS_000167667'!B22</f>
        <v>0</v>
      </c>
      <c r="AE164" s="40">
        <f ca="1">'007.MTS_000173606'!B22</f>
        <v>0</v>
      </c>
      <c r="AF164" s="40">
        <f ca="1">'007.MTS_000179546'!B22</f>
        <v>0</v>
      </c>
      <c r="AG164" s="40">
        <f ca="1">'007.MTS_000185485'!B22</f>
        <v>0</v>
      </c>
      <c r="AH164" s="40">
        <f ca="1">'007.MTS_000191424'!B22</f>
        <v>0</v>
      </c>
      <c r="AI164" s="40">
        <f ca="1">'007.MTS_000197363'!B22</f>
        <v>0</v>
      </c>
      <c r="AJ164" s="40">
        <f ca="1">'007.MTS_000203303'!B22</f>
        <v>0</v>
      </c>
      <c r="AK164" s="40">
        <f ca="1">'007.MTS_000209242'!B22</f>
        <v>0</v>
      </c>
      <c r="AL164" s="40">
        <f ca="1">'007.MTS_000215181'!B22</f>
        <v>0</v>
      </c>
      <c r="AM164" s="40">
        <f ca="1">'007.MTS_000221120'!B22</f>
        <v>0</v>
      </c>
      <c r="AN164" s="40">
        <f ca="1">'007.MTS_000227060'!B22</f>
        <v>0</v>
      </c>
      <c r="AO164" s="40">
        <f ca="1">'007.MTS_000232999'!B22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'007.MTS_000001368'!B23</f>
        <v>0</v>
      </c>
      <c r="C165" s="41">
        <f ca="1">'007.MTS_000007307'!B23</f>
        <v>0</v>
      </c>
      <c r="D165" s="41">
        <f ca="1">'007.MTS_000013246'!B23</f>
        <v>0</v>
      </c>
      <c r="E165" s="41">
        <f ca="1">'007.MTS_000019185'!B23</f>
        <v>0</v>
      </c>
      <c r="F165" s="41">
        <f ca="1">'007.MTS_000025125'!B23</f>
        <v>0</v>
      </c>
      <c r="G165" s="41">
        <f ca="1">'007.MTS_000031064'!B23</f>
        <v>0</v>
      </c>
      <c r="H165" s="41">
        <f ca="1">'007.MTS_000037003'!B23</f>
        <v>0</v>
      </c>
      <c r="I165" s="41">
        <f ca="1">'007.MTS_000042942'!B23</f>
        <v>0</v>
      </c>
      <c r="J165" s="41">
        <f ca="1">'007.MTS_000048882'!B23</f>
        <v>0</v>
      </c>
      <c r="K165" s="41">
        <f ca="1">'007.MTS_000054821'!B23</f>
        <v>0</v>
      </c>
      <c r="L165" s="41">
        <f ca="1">'007.MTS_000060760'!B23</f>
        <v>0</v>
      </c>
      <c r="M165" s="41">
        <f ca="1">'007.MTS_000066699'!B23</f>
        <v>0</v>
      </c>
      <c r="N165" s="41">
        <f ca="1">'007.MTS_000072639'!B23</f>
        <v>0</v>
      </c>
      <c r="O165" s="41">
        <f ca="1">'007.MTS_000078578'!B23</f>
        <v>0</v>
      </c>
      <c r="P165" s="41">
        <f ca="1">'007.MTS_000084517'!B23</f>
        <v>0</v>
      </c>
      <c r="Q165" s="41">
        <f ca="1">'007.MTS_000090457'!B23</f>
        <v>0</v>
      </c>
      <c r="R165" s="41">
        <f ca="1">'007.MTS_000096396'!B23</f>
        <v>0</v>
      </c>
      <c r="S165" s="41">
        <f ca="1">'007.MTS_000102335'!B23</f>
        <v>0</v>
      </c>
      <c r="T165" s="41">
        <f ca="1">'007.MTS_000108274'!B23</f>
        <v>0</v>
      </c>
      <c r="U165" s="41">
        <f ca="1">'007.MTS_000114214'!B23</f>
        <v>0</v>
      </c>
      <c r="V165" s="41">
        <f ca="1">'007.MTS_000120153'!B23</f>
        <v>0</v>
      </c>
      <c r="W165" s="41">
        <f ca="1">'007.MTS_000126092'!B23</f>
        <v>0</v>
      </c>
      <c r="X165" s="41">
        <f ca="1">'007.MTS_000132031'!B23</f>
        <v>0</v>
      </c>
      <c r="Y165" s="41">
        <f ca="1">'007.MTS_000137971'!B23</f>
        <v>0</v>
      </c>
      <c r="Z165" s="41">
        <f ca="1">'007.MTS_000143910'!B23</f>
        <v>0</v>
      </c>
      <c r="AA165" s="41">
        <f ca="1">'007.MTS_000149849'!B23</f>
        <v>0</v>
      </c>
      <c r="AB165" s="41">
        <f ca="1">'007.MTS_000155788'!B23</f>
        <v>0</v>
      </c>
      <c r="AC165" s="41">
        <f ca="1">'007.MTS_000161728'!B23</f>
        <v>0</v>
      </c>
      <c r="AD165" s="41">
        <f ca="1">'007.MTS_000167667'!B23</f>
        <v>0</v>
      </c>
      <c r="AE165" s="41">
        <f ca="1">'007.MTS_000173606'!B23</f>
        <v>0</v>
      </c>
      <c r="AF165" s="41">
        <f ca="1">'007.MTS_000179546'!B23</f>
        <v>0</v>
      </c>
      <c r="AG165" s="41">
        <f ca="1">'007.MTS_000185485'!B23</f>
        <v>0</v>
      </c>
      <c r="AH165" s="41">
        <f ca="1">'007.MTS_000191424'!B23</f>
        <v>0</v>
      </c>
      <c r="AI165" s="41">
        <f ca="1">'007.MTS_000197363'!B23</f>
        <v>0</v>
      </c>
      <c r="AJ165" s="41">
        <f ca="1">'007.MTS_000203303'!B23</f>
        <v>0</v>
      </c>
      <c r="AK165" s="41">
        <f ca="1">'007.MTS_000209242'!B23</f>
        <v>0</v>
      </c>
      <c r="AL165" s="41">
        <f ca="1">'007.MTS_000215181'!B23</f>
        <v>0</v>
      </c>
      <c r="AM165" s="41">
        <f ca="1">'007.MTS_000221120'!B23</f>
        <v>0</v>
      </c>
      <c r="AN165" s="41">
        <f ca="1">'007.MTS_000227060'!B23</f>
        <v>0</v>
      </c>
      <c r="AO165" s="41">
        <f ca="1">'007.MTS_000232999'!B23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'007.MTS_000001368'!B24</f>
        <v>0</v>
      </c>
      <c r="C166" s="40">
        <f ca="1">'007.MTS_000007307'!B24</f>
        <v>0</v>
      </c>
      <c r="D166" s="40">
        <f ca="1">'007.MTS_000013246'!B24</f>
        <v>0</v>
      </c>
      <c r="E166" s="40">
        <f ca="1">'007.MTS_000019185'!B24</f>
        <v>0</v>
      </c>
      <c r="F166" s="40">
        <f ca="1">'007.MTS_000025125'!B24</f>
        <v>0</v>
      </c>
      <c r="G166" s="40">
        <f ca="1">'007.MTS_000031064'!B24</f>
        <v>0</v>
      </c>
      <c r="H166" s="40">
        <f ca="1">'007.MTS_000037003'!B24</f>
        <v>0</v>
      </c>
      <c r="I166" s="40">
        <f ca="1">'007.MTS_000042942'!B24</f>
        <v>0</v>
      </c>
      <c r="J166" s="40">
        <f ca="1">'007.MTS_000048882'!B24</f>
        <v>0</v>
      </c>
      <c r="K166" s="40">
        <f ca="1">'007.MTS_000054821'!B24</f>
        <v>0</v>
      </c>
      <c r="L166" s="40">
        <f ca="1">'007.MTS_000060760'!B24</f>
        <v>0</v>
      </c>
      <c r="M166" s="40">
        <f ca="1">'007.MTS_000066699'!B24</f>
        <v>0</v>
      </c>
      <c r="N166" s="40">
        <f ca="1">'007.MTS_000072639'!B24</f>
        <v>0</v>
      </c>
      <c r="O166" s="40">
        <f ca="1">'007.MTS_000078578'!B24</f>
        <v>0</v>
      </c>
      <c r="P166" s="40">
        <f ca="1">'007.MTS_000084517'!B24</f>
        <v>0</v>
      </c>
      <c r="Q166" s="40">
        <f ca="1">'007.MTS_000090457'!B24</f>
        <v>0</v>
      </c>
      <c r="R166" s="40">
        <f ca="1">'007.MTS_000096396'!B24</f>
        <v>0</v>
      </c>
      <c r="S166" s="40">
        <f ca="1">'007.MTS_000102335'!B24</f>
        <v>0</v>
      </c>
      <c r="T166" s="40">
        <f ca="1">'007.MTS_000108274'!B24</f>
        <v>0</v>
      </c>
      <c r="U166" s="40">
        <f ca="1">'007.MTS_000114214'!B24</f>
        <v>0</v>
      </c>
      <c r="V166" s="40">
        <f ca="1">'007.MTS_000120153'!B24</f>
        <v>0</v>
      </c>
      <c r="W166" s="40">
        <f ca="1">'007.MTS_000126092'!B24</f>
        <v>0</v>
      </c>
      <c r="X166" s="40">
        <f ca="1">'007.MTS_000132031'!B24</f>
        <v>0</v>
      </c>
      <c r="Y166" s="40">
        <f ca="1">'007.MTS_000137971'!B24</f>
        <v>0</v>
      </c>
      <c r="Z166" s="40">
        <f ca="1">'007.MTS_000143910'!B24</f>
        <v>0</v>
      </c>
      <c r="AA166" s="40">
        <f ca="1">'007.MTS_000149849'!B24</f>
        <v>0</v>
      </c>
      <c r="AB166" s="40">
        <f ca="1">'007.MTS_000155788'!B24</f>
        <v>0</v>
      </c>
      <c r="AC166" s="40">
        <f ca="1">'007.MTS_000161728'!B24</f>
        <v>0</v>
      </c>
      <c r="AD166" s="40">
        <f ca="1">'007.MTS_000167667'!B24</f>
        <v>0</v>
      </c>
      <c r="AE166" s="40">
        <f ca="1">'007.MTS_000173606'!B24</f>
        <v>0</v>
      </c>
      <c r="AF166" s="40">
        <f ca="1">'007.MTS_000179546'!B24</f>
        <v>0</v>
      </c>
      <c r="AG166" s="40">
        <f ca="1">'007.MTS_000185485'!B24</f>
        <v>0</v>
      </c>
      <c r="AH166" s="40">
        <f ca="1">'007.MTS_000191424'!B24</f>
        <v>0</v>
      </c>
      <c r="AI166" s="40">
        <f ca="1">'007.MTS_000197363'!B24</f>
        <v>0</v>
      </c>
      <c r="AJ166" s="40">
        <f ca="1">'007.MTS_000203303'!B24</f>
        <v>0</v>
      </c>
      <c r="AK166" s="40">
        <f ca="1">'007.MTS_000209242'!B24</f>
        <v>0</v>
      </c>
      <c r="AL166" s="40">
        <f ca="1">'007.MTS_000215181'!B24</f>
        <v>0</v>
      </c>
      <c r="AM166" s="40">
        <f ca="1">'007.MTS_000221120'!B24</f>
        <v>0</v>
      </c>
      <c r="AN166" s="40">
        <f ca="1">'007.MTS_000227060'!B24</f>
        <v>0</v>
      </c>
      <c r="AO166" s="40">
        <f ca="1">'007.MTS_000232999'!B24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'007.MTS_000001368'!B25</f>
        <v>0</v>
      </c>
      <c r="C167" s="41">
        <f ca="1">'007.MTS_000007307'!B25</f>
        <v>0</v>
      </c>
      <c r="D167" s="41">
        <f ca="1">'007.MTS_000013246'!B25</f>
        <v>0</v>
      </c>
      <c r="E167" s="41">
        <f ca="1">'007.MTS_000019185'!B25</f>
        <v>0</v>
      </c>
      <c r="F167" s="41">
        <f ca="1">'007.MTS_000025125'!B25</f>
        <v>0</v>
      </c>
      <c r="G167" s="41">
        <f ca="1">'007.MTS_000031064'!B25</f>
        <v>0</v>
      </c>
      <c r="H167" s="41">
        <f ca="1">'007.MTS_000037003'!B25</f>
        <v>0</v>
      </c>
      <c r="I167" s="41">
        <f ca="1">'007.MTS_000042942'!B25</f>
        <v>0</v>
      </c>
      <c r="J167" s="41">
        <f ca="1">'007.MTS_000048882'!B25</f>
        <v>0</v>
      </c>
      <c r="K167" s="41">
        <f ca="1">'007.MTS_000054821'!B25</f>
        <v>0</v>
      </c>
      <c r="L167" s="41">
        <f ca="1">'007.MTS_000060760'!B25</f>
        <v>0</v>
      </c>
      <c r="M167" s="41">
        <f ca="1">'007.MTS_000066699'!B25</f>
        <v>0</v>
      </c>
      <c r="N167" s="41">
        <f ca="1">'007.MTS_000072639'!B25</f>
        <v>0</v>
      </c>
      <c r="O167" s="41">
        <f ca="1">'007.MTS_000078578'!B25</f>
        <v>0</v>
      </c>
      <c r="P167" s="41">
        <f ca="1">'007.MTS_000084517'!B25</f>
        <v>0</v>
      </c>
      <c r="Q167" s="41">
        <f ca="1">'007.MTS_000090457'!B25</f>
        <v>0</v>
      </c>
      <c r="R167" s="41">
        <f ca="1">'007.MTS_000096396'!B25</f>
        <v>0</v>
      </c>
      <c r="S167" s="41">
        <f ca="1">'007.MTS_000102335'!B25</f>
        <v>0</v>
      </c>
      <c r="T167" s="41">
        <f ca="1">'007.MTS_000108274'!B25</f>
        <v>0</v>
      </c>
      <c r="U167" s="41">
        <f ca="1">'007.MTS_000114214'!B25</f>
        <v>0</v>
      </c>
      <c r="V167" s="41">
        <f ca="1">'007.MTS_000120153'!B25</f>
        <v>0</v>
      </c>
      <c r="W167" s="41">
        <f ca="1">'007.MTS_000126092'!B25</f>
        <v>0</v>
      </c>
      <c r="X167" s="41">
        <f ca="1">'007.MTS_000132031'!B25</f>
        <v>0</v>
      </c>
      <c r="Y167" s="41">
        <f ca="1">'007.MTS_000137971'!B25</f>
        <v>0</v>
      </c>
      <c r="Z167" s="41">
        <f ca="1">'007.MTS_000143910'!B25</f>
        <v>0</v>
      </c>
      <c r="AA167" s="41">
        <f ca="1">'007.MTS_000149849'!B25</f>
        <v>0</v>
      </c>
      <c r="AB167" s="41">
        <f ca="1">'007.MTS_000155788'!B25</f>
        <v>0</v>
      </c>
      <c r="AC167" s="41">
        <f ca="1">'007.MTS_000161728'!B25</f>
        <v>0</v>
      </c>
      <c r="AD167" s="41">
        <f ca="1">'007.MTS_000167667'!B25</f>
        <v>0</v>
      </c>
      <c r="AE167" s="41">
        <f ca="1">'007.MTS_000173606'!B25</f>
        <v>0</v>
      </c>
      <c r="AF167" s="41">
        <f ca="1">'007.MTS_000179546'!B25</f>
        <v>0</v>
      </c>
      <c r="AG167" s="41">
        <f ca="1">'007.MTS_000185485'!B25</f>
        <v>0</v>
      </c>
      <c r="AH167" s="41">
        <f ca="1">'007.MTS_000191424'!B25</f>
        <v>0</v>
      </c>
      <c r="AI167" s="41">
        <f ca="1">'007.MTS_000197363'!B25</f>
        <v>0</v>
      </c>
      <c r="AJ167" s="41">
        <f ca="1">'007.MTS_000203303'!B25</f>
        <v>0</v>
      </c>
      <c r="AK167" s="41">
        <f ca="1">'007.MTS_000209242'!B25</f>
        <v>0</v>
      </c>
      <c r="AL167" s="41">
        <f ca="1">'007.MTS_000215181'!B25</f>
        <v>0</v>
      </c>
      <c r="AM167" s="41">
        <f ca="1">'007.MTS_000221120'!B25</f>
        <v>0</v>
      </c>
      <c r="AN167" s="41">
        <f ca="1">'007.MTS_000227060'!B25</f>
        <v>0</v>
      </c>
      <c r="AO167" s="41">
        <f ca="1">'007.MTS_000232999'!B25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'007.MTS_000001368'!B26</f>
        <v>9</v>
      </c>
      <c r="C168" s="40">
        <f ca="1">'007.MTS_000007307'!B26</f>
        <v>8</v>
      </c>
      <c r="D168" s="40">
        <f ca="1">'007.MTS_000013246'!B26</f>
        <v>6</v>
      </c>
      <c r="E168" s="40">
        <f ca="1">'007.MTS_000019185'!B26</f>
        <v>8</v>
      </c>
      <c r="F168" s="40">
        <f ca="1">'007.MTS_000025125'!B26</f>
        <v>7</v>
      </c>
      <c r="G168" s="40">
        <f ca="1">'007.MTS_000031064'!B26</f>
        <v>4</v>
      </c>
      <c r="H168" s="40">
        <f ca="1">'007.MTS_000037003'!B26</f>
        <v>6</v>
      </c>
      <c r="I168" s="40">
        <f ca="1">'007.MTS_000042942'!B26</f>
        <v>5</v>
      </c>
      <c r="J168" s="40">
        <f ca="1">'007.MTS_000048882'!B26</f>
        <v>10</v>
      </c>
      <c r="K168" s="40">
        <f ca="1">'007.MTS_000054821'!B26</f>
        <v>9</v>
      </c>
      <c r="L168" s="40">
        <f ca="1">'007.MTS_000060760'!B26</f>
        <v>7</v>
      </c>
      <c r="M168" s="40">
        <f ca="1">'007.MTS_000066699'!B26</f>
        <v>3</v>
      </c>
      <c r="N168" s="40">
        <f ca="1">'007.MTS_000072639'!B26</f>
        <v>10</v>
      </c>
      <c r="O168" s="40">
        <f ca="1">'007.MTS_000078578'!B26</f>
        <v>10</v>
      </c>
      <c r="P168" s="40">
        <f ca="1">'007.MTS_000084517'!B26</f>
        <v>6</v>
      </c>
      <c r="Q168" s="40">
        <f ca="1">'007.MTS_000090457'!B26</f>
        <v>7</v>
      </c>
      <c r="R168" s="40">
        <f ca="1">'007.MTS_000096396'!B26</f>
        <v>3</v>
      </c>
      <c r="S168" s="40">
        <f ca="1">'007.MTS_000102335'!B26</f>
        <v>8</v>
      </c>
      <c r="T168" s="40">
        <f ca="1">'007.MTS_000108274'!B26</f>
        <v>8</v>
      </c>
      <c r="U168" s="40">
        <f ca="1">'007.MTS_000114214'!B26</f>
        <v>8</v>
      </c>
      <c r="V168" s="40">
        <f ca="1">'007.MTS_000120153'!B26</f>
        <v>5</v>
      </c>
      <c r="W168" s="40">
        <f ca="1">'007.MTS_000126092'!B26</f>
        <v>5</v>
      </c>
      <c r="X168" s="40">
        <f ca="1">'007.MTS_000132031'!B26</f>
        <v>9</v>
      </c>
      <c r="Y168" s="40">
        <f ca="1">'007.MTS_000137971'!B26</f>
        <v>5</v>
      </c>
      <c r="Z168" s="40">
        <f ca="1">'007.MTS_000143910'!B26</f>
        <v>7</v>
      </c>
      <c r="AA168" s="40">
        <f ca="1">'007.MTS_000149849'!B26</f>
        <v>6</v>
      </c>
      <c r="AB168" s="40">
        <f ca="1">'007.MTS_000155788'!B26</f>
        <v>10</v>
      </c>
      <c r="AC168" s="40">
        <f ca="1">'007.MTS_000161728'!B26</f>
        <v>9</v>
      </c>
      <c r="AD168" s="40">
        <f ca="1">'007.MTS_000167667'!B26</f>
        <v>10</v>
      </c>
      <c r="AE168" s="40">
        <f ca="1">'007.MTS_000173606'!B26</f>
        <v>10</v>
      </c>
      <c r="AF168" s="40">
        <f ca="1">'007.MTS_000179546'!B26</f>
        <v>7</v>
      </c>
      <c r="AG168" s="40">
        <f ca="1">'007.MTS_000185485'!B26</f>
        <v>6</v>
      </c>
      <c r="AH168" s="40">
        <f ca="1">'007.MTS_000191424'!B26</f>
        <v>9</v>
      </c>
      <c r="AI168" s="40">
        <f ca="1">'007.MTS_000197363'!B26</f>
        <v>6</v>
      </c>
      <c r="AJ168" s="40">
        <f ca="1">'007.MTS_000203303'!B26</f>
        <v>7</v>
      </c>
      <c r="AK168" s="40">
        <f ca="1">'007.MTS_000209242'!B26</f>
        <v>7</v>
      </c>
      <c r="AL168" s="40">
        <f ca="1">'007.MTS_000215181'!B26</f>
        <v>9</v>
      </c>
      <c r="AM168" s="40">
        <f ca="1">'007.MTS_000221120'!B26</f>
        <v>5</v>
      </c>
      <c r="AN168" s="40">
        <f ca="1">'007.MTS_000227060'!B26</f>
        <v>8</v>
      </c>
      <c r="AO168" s="40">
        <f ca="1">'007.MTS_000232999'!B26</f>
        <v>7</v>
      </c>
      <c r="AP168" s="40">
        <f t="shared" ca="1" si="22"/>
        <v>289</v>
      </c>
      <c r="AQ168" s="37">
        <f t="shared" ca="1" si="23"/>
        <v>7.2249999999999996</v>
      </c>
      <c r="AR168" s="37">
        <f t="shared" ca="1" si="24"/>
        <v>1.9544492305690093</v>
      </c>
      <c r="AS168" s="37">
        <f t="shared" ca="1" si="25"/>
        <v>0.30902555698808276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'007.MTS_000001368'!B27</f>
        <v>0</v>
      </c>
      <c r="C169" s="41">
        <f ca="1">'007.MTS_000007307'!B27</f>
        <v>0</v>
      </c>
      <c r="D169" s="41">
        <f ca="1">'007.MTS_000013246'!B27</f>
        <v>0</v>
      </c>
      <c r="E169" s="41">
        <f ca="1">'007.MTS_000019185'!B27</f>
        <v>0</v>
      </c>
      <c r="F169" s="41">
        <f ca="1">'007.MTS_000025125'!B27</f>
        <v>0</v>
      </c>
      <c r="G169" s="41">
        <f ca="1">'007.MTS_000031064'!B27</f>
        <v>0</v>
      </c>
      <c r="H169" s="41">
        <f ca="1">'007.MTS_000037003'!B27</f>
        <v>0</v>
      </c>
      <c r="I169" s="41">
        <f ca="1">'007.MTS_000042942'!B27</f>
        <v>0</v>
      </c>
      <c r="J169" s="41">
        <f ca="1">'007.MTS_000048882'!B27</f>
        <v>0</v>
      </c>
      <c r="K169" s="41">
        <f ca="1">'007.MTS_000054821'!B27</f>
        <v>0</v>
      </c>
      <c r="L169" s="41">
        <f ca="1">'007.MTS_000060760'!B27</f>
        <v>0</v>
      </c>
      <c r="M169" s="41">
        <f ca="1">'007.MTS_000066699'!B27</f>
        <v>0</v>
      </c>
      <c r="N169" s="41">
        <f ca="1">'007.MTS_000072639'!B27</f>
        <v>0</v>
      </c>
      <c r="O169" s="41">
        <f ca="1">'007.MTS_000078578'!B27</f>
        <v>0</v>
      </c>
      <c r="P169" s="41">
        <f ca="1">'007.MTS_000084517'!B27</f>
        <v>0</v>
      </c>
      <c r="Q169" s="41">
        <f ca="1">'007.MTS_000090457'!B27</f>
        <v>0</v>
      </c>
      <c r="R169" s="41">
        <f ca="1">'007.MTS_000096396'!B27</f>
        <v>0</v>
      </c>
      <c r="S169" s="41">
        <f ca="1">'007.MTS_000102335'!B27</f>
        <v>0</v>
      </c>
      <c r="T169" s="41">
        <f ca="1">'007.MTS_000108274'!B27</f>
        <v>0</v>
      </c>
      <c r="U169" s="41">
        <f ca="1">'007.MTS_000114214'!B27</f>
        <v>0</v>
      </c>
      <c r="V169" s="41">
        <f ca="1">'007.MTS_000120153'!B27</f>
        <v>0</v>
      </c>
      <c r="W169" s="41">
        <f ca="1">'007.MTS_000126092'!B27</f>
        <v>0</v>
      </c>
      <c r="X169" s="41">
        <f ca="1">'007.MTS_000132031'!B27</f>
        <v>0</v>
      </c>
      <c r="Y169" s="41">
        <f ca="1">'007.MTS_000137971'!B27</f>
        <v>0</v>
      </c>
      <c r="Z169" s="41">
        <f ca="1">'007.MTS_000143910'!B27</f>
        <v>0</v>
      </c>
      <c r="AA169" s="41">
        <f ca="1">'007.MTS_000149849'!B27</f>
        <v>0</v>
      </c>
      <c r="AB169" s="41">
        <f ca="1">'007.MTS_000155788'!B27</f>
        <v>0</v>
      </c>
      <c r="AC169" s="41">
        <f ca="1">'007.MTS_000161728'!B27</f>
        <v>0</v>
      </c>
      <c r="AD169" s="41">
        <f ca="1">'007.MTS_000167667'!B27</f>
        <v>0</v>
      </c>
      <c r="AE169" s="41">
        <f ca="1">'007.MTS_000173606'!B27</f>
        <v>0</v>
      </c>
      <c r="AF169" s="41">
        <f ca="1">'007.MTS_000179546'!B27</f>
        <v>0</v>
      </c>
      <c r="AG169" s="41">
        <f ca="1">'007.MTS_000185485'!B27</f>
        <v>0</v>
      </c>
      <c r="AH169" s="41">
        <f ca="1">'007.MTS_000191424'!B27</f>
        <v>0</v>
      </c>
      <c r="AI169" s="41">
        <f ca="1">'007.MTS_000197363'!B27</f>
        <v>0</v>
      </c>
      <c r="AJ169" s="41">
        <f ca="1">'007.MTS_000203303'!B27</f>
        <v>0</v>
      </c>
      <c r="AK169" s="41">
        <f ca="1">'007.MTS_000209242'!B27</f>
        <v>0</v>
      </c>
      <c r="AL169" s="41">
        <f ca="1">'007.MTS_000215181'!B27</f>
        <v>0</v>
      </c>
      <c r="AM169" s="41">
        <f ca="1">'007.MTS_000221120'!B27</f>
        <v>0</v>
      </c>
      <c r="AN169" s="41">
        <f ca="1">'007.MTS_000227060'!B27</f>
        <v>0</v>
      </c>
      <c r="AO169" s="41">
        <f ca="1">'007.MTS_000232999'!B27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'007.MTS_000001368'!B28</f>
        <v>0</v>
      </c>
      <c r="C170" s="40">
        <f ca="1">'007.MTS_000007307'!B28</f>
        <v>0</v>
      </c>
      <c r="D170" s="40">
        <f ca="1">'007.MTS_000013246'!B28</f>
        <v>0</v>
      </c>
      <c r="E170" s="40">
        <f ca="1">'007.MTS_000019185'!B28</f>
        <v>0</v>
      </c>
      <c r="F170" s="40">
        <f ca="1">'007.MTS_000025125'!B28</f>
        <v>0</v>
      </c>
      <c r="G170" s="40">
        <f ca="1">'007.MTS_000031064'!B28</f>
        <v>0</v>
      </c>
      <c r="H170" s="40">
        <f ca="1">'007.MTS_000037003'!B28</f>
        <v>0</v>
      </c>
      <c r="I170" s="40">
        <f ca="1">'007.MTS_000042942'!B28</f>
        <v>0</v>
      </c>
      <c r="J170" s="40">
        <f ca="1">'007.MTS_000048882'!B28</f>
        <v>0</v>
      </c>
      <c r="K170" s="40">
        <f ca="1">'007.MTS_000054821'!B28</f>
        <v>0</v>
      </c>
      <c r="L170" s="40">
        <f ca="1">'007.MTS_000060760'!B28</f>
        <v>0</v>
      </c>
      <c r="M170" s="40">
        <f ca="1">'007.MTS_000066699'!B28</f>
        <v>0</v>
      </c>
      <c r="N170" s="40">
        <f ca="1">'007.MTS_000072639'!B28</f>
        <v>0</v>
      </c>
      <c r="O170" s="40">
        <f ca="1">'007.MTS_000078578'!B28</f>
        <v>0</v>
      </c>
      <c r="P170" s="40">
        <f ca="1">'007.MTS_000084517'!B28</f>
        <v>0</v>
      </c>
      <c r="Q170" s="40">
        <f ca="1">'007.MTS_000090457'!B28</f>
        <v>0</v>
      </c>
      <c r="R170" s="40">
        <f ca="1">'007.MTS_000096396'!B28</f>
        <v>0</v>
      </c>
      <c r="S170" s="40">
        <f ca="1">'007.MTS_000102335'!B28</f>
        <v>0</v>
      </c>
      <c r="T170" s="40">
        <f ca="1">'007.MTS_000108274'!B28</f>
        <v>0</v>
      </c>
      <c r="U170" s="40">
        <f ca="1">'007.MTS_000114214'!B28</f>
        <v>0</v>
      </c>
      <c r="V170" s="40">
        <f ca="1">'007.MTS_000120153'!B28</f>
        <v>0</v>
      </c>
      <c r="W170" s="40">
        <f ca="1">'007.MTS_000126092'!B28</f>
        <v>0</v>
      </c>
      <c r="X170" s="40">
        <f ca="1">'007.MTS_000132031'!B28</f>
        <v>0</v>
      </c>
      <c r="Y170" s="40">
        <f ca="1">'007.MTS_000137971'!B28</f>
        <v>0</v>
      </c>
      <c r="Z170" s="40">
        <f ca="1">'007.MTS_000143910'!B28</f>
        <v>0</v>
      </c>
      <c r="AA170" s="40">
        <f ca="1">'007.MTS_000149849'!B28</f>
        <v>0</v>
      </c>
      <c r="AB170" s="40">
        <f ca="1">'007.MTS_000155788'!B28</f>
        <v>0</v>
      </c>
      <c r="AC170" s="40">
        <f ca="1">'007.MTS_000161728'!B28</f>
        <v>0</v>
      </c>
      <c r="AD170" s="40">
        <f ca="1">'007.MTS_000167667'!B28</f>
        <v>0</v>
      </c>
      <c r="AE170" s="40">
        <f ca="1">'007.MTS_000173606'!B28</f>
        <v>0</v>
      </c>
      <c r="AF170" s="40">
        <f ca="1">'007.MTS_000179546'!B28</f>
        <v>0</v>
      </c>
      <c r="AG170" s="40">
        <f ca="1">'007.MTS_000185485'!B28</f>
        <v>0</v>
      </c>
      <c r="AH170" s="40">
        <f ca="1">'007.MTS_000191424'!B28</f>
        <v>0</v>
      </c>
      <c r="AI170" s="40">
        <f ca="1">'007.MTS_000197363'!B28</f>
        <v>0</v>
      </c>
      <c r="AJ170" s="40">
        <f ca="1">'007.MTS_000203303'!B28</f>
        <v>0</v>
      </c>
      <c r="AK170" s="40">
        <f ca="1">'007.MTS_000209242'!B28</f>
        <v>0</v>
      </c>
      <c r="AL170" s="40">
        <f ca="1">'007.MTS_000215181'!B28</f>
        <v>0</v>
      </c>
      <c r="AM170" s="40">
        <f ca="1">'007.MTS_000221120'!B28</f>
        <v>0</v>
      </c>
      <c r="AN170" s="40">
        <f ca="1">'007.MTS_000227060'!B28</f>
        <v>0</v>
      </c>
      <c r="AO170" s="40">
        <f ca="1">'007.MTS_000232999'!B28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'007.MTS_000001368'!B29</f>
        <v>1</v>
      </c>
      <c r="C171" s="41">
        <f ca="1">'007.MTS_000007307'!B29</f>
        <v>2</v>
      </c>
      <c r="D171" s="41">
        <f ca="1">'007.MTS_000013246'!B29</f>
        <v>4</v>
      </c>
      <c r="E171" s="41">
        <f ca="1">'007.MTS_000019185'!B29</f>
        <v>1</v>
      </c>
      <c r="F171" s="41">
        <f ca="1">'007.MTS_000025125'!B29</f>
        <v>3</v>
      </c>
      <c r="G171" s="41">
        <f ca="1">'007.MTS_000031064'!B29</f>
        <v>0</v>
      </c>
      <c r="H171" s="41">
        <f ca="1">'007.MTS_000037003'!B29</f>
        <v>0</v>
      </c>
      <c r="I171" s="41">
        <f ca="1">'007.MTS_000042942'!B29</f>
        <v>3</v>
      </c>
      <c r="J171" s="41">
        <f ca="1">'007.MTS_000048882'!B29</f>
        <v>0</v>
      </c>
      <c r="K171" s="41">
        <f ca="1">'007.MTS_000054821'!B29</f>
        <v>0</v>
      </c>
      <c r="L171" s="41">
        <f ca="1">'007.MTS_000060760'!B29</f>
        <v>1</v>
      </c>
      <c r="M171" s="41">
        <f ca="1">'007.MTS_000066699'!B29</f>
        <v>1</v>
      </c>
      <c r="N171" s="41">
        <f ca="1">'007.MTS_000072639'!B29</f>
        <v>0</v>
      </c>
      <c r="O171" s="41">
        <f ca="1">'007.MTS_000078578'!B29</f>
        <v>0</v>
      </c>
      <c r="P171" s="41">
        <f ca="1">'007.MTS_000084517'!B29</f>
        <v>2</v>
      </c>
      <c r="Q171" s="41">
        <f ca="1">'007.MTS_000090457'!B29</f>
        <v>1</v>
      </c>
      <c r="R171" s="41">
        <f ca="1">'007.MTS_000096396'!B29</f>
        <v>1</v>
      </c>
      <c r="S171" s="41">
        <f ca="1">'007.MTS_000102335'!B29</f>
        <v>0</v>
      </c>
      <c r="T171" s="41">
        <f ca="1">'007.MTS_000108274'!B29</f>
        <v>1</v>
      </c>
      <c r="U171" s="41">
        <f ca="1">'007.MTS_000114214'!B29</f>
        <v>0</v>
      </c>
      <c r="V171" s="41">
        <f ca="1">'007.MTS_000120153'!B29</f>
        <v>1</v>
      </c>
      <c r="W171" s="41">
        <f ca="1">'007.MTS_000126092'!B29</f>
        <v>2</v>
      </c>
      <c r="X171" s="41">
        <f ca="1">'007.MTS_000132031'!B29</f>
        <v>0</v>
      </c>
      <c r="Y171" s="41">
        <f ca="1">'007.MTS_000137971'!B29</f>
        <v>1</v>
      </c>
      <c r="Z171" s="41">
        <f ca="1">'007.MTS_000143910'!B29</f>
        <v>2</v>
      </c>
      <c r="AA171" s="41">
        <f ca="1">'007.MTS_000149849'!B29</f>
        <v>3</v>
      </c>
      <c r="AB171" s="41">
        <f ca="1">'007.MTS_000155788'!B29</f>
        <v>0</v>
      </c>
      <c r="AC171" s="41">
        <f ca="1">'007.MTS_000161728'!B29</f>
        <v>0</v>
      </c>
      <c r="AD171" s="41">
        <f ca="1">'007.MTS_000167667'!B29</f>
        <v>0</v>
      </c>
      <c r="AE171" s="41">
        <f ca="1">'007.MTS_000173606'!B29</f>
        <v>0</v>
      </c>
      <c r="AF171" s="41">
        <f ca="1">'007.MTS_000179546'!B29</f>
        <v>0</v>
      </c>
      <c r="AG171" s="41">
        <f ca="1">'007.MTS_000185485'!B29</f>
        <v>3</v>
      </c>
      <c r="AH171" s="41">
        <f ca="1">'007.MTS_000191424'!B29</f>
        <v>1</v>
      </c>
      <c r="AI171" s="41">
        <f ca="1">'007.MTS_000197363'!B29</f>
        <v>1</v>
      </c>
      <c r="AJ171" s="41">
        <f ca="1">'007.MTS_000203303'!B29</f>
        <v>1</v>
      </c>
      <c r="AK171" s="41">
        <f ca="1">'007.MTS_000209242'!B29</f>
        <v>0</v>
      </c>
      <c r="AL171" s="41">
        <f ca="1">'007.MTS_000215181'!B29</f>
        <v>0</v>
      </c>
      <c r="AM171" s="41">
        <f ca="1">'007.MTS_000221120'!B29</f>
        <v>3</v>
      </c>
      <c r="AN171" s="41">
        <f ca="1">'007.MTS_000227060'!B29</f>
        <v>1</v>
      </c>
      <c r="AO171" s="41">
        <f ca="1">'007.MTS_000232999'!B29</f>
        <v>2</v>
      </c>
      <c r="AP171" s="41">
        <f t="shared" ca="1" si="22"/>
        <v>42</v>
      </c>
      <c r="AQ171" s="39">
        <f t="shared" ca="1" si="23"/>
        <v>1.05</v>
      </c>
      <c r="AR171" s="39">
        <f t="shared" ca="1" si="24"/>
        <v>1.131144190405087</v>
      </c>
      <c r="AS171" s="39">
        <f t="shared" ca="1" si="25"/>
        <v>0.17884960018736271</v>
      </c>
      <c r="AT171" s="38"/>
      <c r="AU171" s="61"/>
    </row>
    <row r="172" spans="1:47" x14ac:dyDescent="0.25">
      <c r="A172" s="51" t="s">
        <v>372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9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'007.MTS_000001368'!H17</f>
        <v>0</v>
      </c>
      <c r="C176" s="40">
        <f ca="1">'007.MTS_000007307'!H17</f>
        <v>0</v>
      </c>
      <c r="D176" s="40">
        <f ca="1">'007.MTS_000013246'!H17</f>
        <v>0</v>
      </c>
      <c r="E176" s="40">
        <f ca="1">'007.MTS_000019185'!H17</f>
        <v>0</v>
      </c>
      <c r="F176" s="40">
        <f ca="1">'007.MTS_000025125'!H17</f>
        <v>0</v>
      </c>
      <c r="G176" s="40">
        <f ca="1">'007.MTS_000031064'!H17</f>
        <v>0</v>
      </c>
      <c r="H176" s="40">
        <f ca="1">'007.MTS_000037003'!H17</f>
        <v>0</v>
      </c>
      <c r="I176" s="40">
        <f ca="1">'007.MTS_000042942'!H17</f>
        <v>0</v>
      </c>
      <c r="J176" s="40">
        <f ca="1">'007.MTS_000048882'!H17</f>
        <v>0</v>
      </c>
      <c r="K176" s="40">
        <f ca="1">'007.MTS_000054821'!H17</f>
        <v>0</v>
      </c>
      <c r="L176" s="40">
        <f ca="1">'007.MTS_000060760'!H17</f>
        <v>0</v>
      </c>
      <c r="M176" s="40">
        <f ca="1">'007.MTS_000066699'!H17</f>
        <v>0</v>
      </c>
      <c r="N176" s="40">
        <f ca="1">'007.MTS_000072639'!H17</f>
        <v>0</v>
      </c>
      <c r="O176" s="40">
        <f ca="1">'007.MTS_000078578'!H17</f>
        <v>0</v>
      </c>
      <c r="P176" s="40">
        <f ca="1">'007.MTS_000084517'!H17</f>
        <v>0</v>
      </c>
      <c r="Q176" s="40">
        <f ca="1">'007.MTS_000090457'!H17</f>
        <v>0</v>
      </c>
      <c r="R176" s="40">
        <f ca="1">'007.MTS_000096396'!H17</f>
        <v>0</v>
      </c>
      <c r="S176" s="40">
        <f ca="1">'007.MTS_000102335'!H17</f>
        <v>0</v>
      </c>
      <c r="T176" s="40">
        <f ca="1">'007.MTS_000108274'!H17</f>
        <v>0</v>
      </c>
      <c r="U176" s="40">
        <f ca="1">'007.MTS_000114214'!H17</f>
        <v>0</v>
      </c>
      <c r="V176" s="40">
        <f ca="1">'007.MTS_000120153'!H17</f>
        <v>0</v>
      </c>
      <c r="W176" s="40">
        <f ca="1">'007.MTS_000126092'!H17</f>
        <v>0</v>
      </c>
      <c r="X176" s="40">
        <f ca="1">'007.MTS_000132031'!H17</f>
        <v>0</v>
      </c>
      <c r="Y176" s="40">
        <f ca="1">'007.MTS_000137971'!H17</f>
        <v>0</v>
      </c>
      <c r="Z176" s="40">
        <f ca="1">'007.MTS_000143910'!H17</f>
        <v>0</v>
      </c>
      <c r="AA176" s="40">
        <f ca="1">'007.MTS_000149849'!H17</f>
        <v>0</v>
      </c>
      <c r="AB176" s="40">
        <f ca="1">'007.MTS_000155788'!H17</f>
        <v>0</v>
      </c>
      <c r="AC176" s="40">
        <f ca="1">'007.MTS_000161728'!H17</f>
        <v>0</v>
      </c>
      <c r="AD176" s="40">
        <f ca="1">'007.MTS_000167667'!H17</f>
        <v>0</v>
      </c>
      <c r="AE176" s="40">
        <f ca="1">'007.MTS_000173606'!H17</f>
        <v>0</v>
      </c>
      <c r="AF176" s="40">
        <f ca="1">'007.MTS_000179546'!H17</f>
        <v>0</v>
      </c>
      <c r="AG176" s="40">
        <f ca="1">'007.MTS_000185485'!H17</f>
        <v>0</v>
      </c>
      <c r="AH176" s="40">
        <f ca="1">'007.MTS_000191424'!H17</f>
        <v>0</v>
      </c>
      <c r="AI176" s="40">
        <f ca="1">'007.MTS_000197363'!H17</f>
        <v>0</v>
      </c>
      <c r="AJ176" s="40">
        <f ca="1">'007.MTS_000203303'!H17</f>
        <v>0</v>
      </c>
      <c r="AK176" s="40">
        <f ca="1">'007.MTS_000209242'!H17</f>
        <v>0</v>
      </c>
      <c r="AL176" s="40">
        <f ca="1">'007.MTS_000215181'!H17</f>
        <v>0</v>
      </c>
      <c r="AM176" s="40">
        <f ca="1">'007.MTS_000221120'!H17</f>
        <v>0</v>
      </c>
      <c r="AN176" s="40">
        <f ca="1">'007.MTS_000227060'!H17</f>
        <v>0</v>
      </c>
      <c r="AO176" s="40">
        <f ca="1">'007.MTS_000232999'!H17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'007.MTS_000001368'!H18</f>
        <v>0</v>
      </c>
      <c r="C177" s="40">
        <f ca="1">'007.MTS_000007307'!H18</f>
        <v>0</v>
      </c>
      <c r="D177" s="40">
        <f ca="1">'007.MTS_000013246'!H18</f>
        <v>0</v>
      </c>
      <c r="E177" s="40">
        <f ca="1">'007.MTS_000019185'!H18</f>
        <v>0</v>
      </c>
      <c r="F177" s="40">
        <f ca="1">'007.MTS_000025125'!H18</f>
        <v>0</v>
      </c>
      <c r="G177" s="40">
        <f ca="1">'007.MTS_000031064'!H18</f>
        <v>0</v>
      </c>
      <c r="H177" s="40">
        <f ca="1">'007.MTS_000037003'!H18</f>
        <v>0</v>
      </c>
      <c r="I177" s="40">
        <f ca="1">'007.MTS_000042942'!H18</f>
        <v>0</v>
      </c>
      <c r="J177" s="40">
        <f ca="1">'007.MTS_000048882'!H18</f>
        <v>0</v>
      </c>
      <c r="K177" s="40">
        <f ca="1">'007.MTS_000054821'!H18</f>
        <v>0</v>
      </c>
      <c r="L177" s="40">
        <f ca="1">'007.MTS_000060760'!H18</f>
        <v>0</v>
      </c>
      <c r="M177" s="40">
        <f ca="1">'007.MTS_000066699'!H18</f>
        <v>0</v>
      </c>
      <c r="N177" s="40">
        <f ca="1">'007.MTS_000072639'!H18</f>
        <v>0</v>
      </c>
      <c r="O177" s="40">
        <f ca="1">'007.MTS_000078578'!H18</f>
        <v>0</v>
      </c>
      <c r="P177" s="40">
        <f ca="1">'007.MTS_000084517'!H18</f>
        <v>0</v>
      </c>
      <c r="Q177" s="40">
        <f ca="1">'007.MTS_000090457'!H18</f>
        <v>0</v>
      </c>
      <c r="R177" s="40">
        <f ca="1">'007.MTS_000096396'!H18</f>
        <v>0</v>
      </c>
      <c r="S177" s="40">
        <f ca="1">'007.MTS_000102335'!H18</f>
        <v>0</v>
      </c>
      <c r="T177" s="40">
        <f ca="1">'007.MTS_000108274'!H18</f>
        <v>0</v>
      </c>
      <c r="U177" s="40">
        <f ca="1">'007.MTS_000114214'!H18</f>
        <v>0</v>
      </c>
      <c r="V177" s="40">
        <f ca="1">'007.MTS_000120153'!H18</f>
        <v>0</v>
      </c>
      <c r="W177" s="40">
        <f ca="1">'007.MTS_000126092'!H18</f>
        <v>0</v>
      </c>
      <c r="X177" s="40">
        <f ca="1">'007.MTS_000132031'!H18</f>
        <v>0</v>
      </c>
      <c r="Y177" s="40">
        <f ca="1">'007.MTS_000137971'!H18</f>
        <v>0</v>
      </c>
      <c r="Z177" s="40">
        <f ca="1">'007.MTS_000143910'!H18</f>
        <v>0</v>
      </c>
      <c r="AA177" s="40">
        <f ca="1">'007.MTS_000149849'!H18</f>
        <v>0</v>
      </c>
      <c r="AB177" s="40">
        <f ca="1">'007.MTS_000155788'!H18</f>
        <v>0</v>
      </c>
      <c r="AC177" s="40">
        <f ca="1">'007.MTS_000161728'!H18</f>
        <v>0</v>
      </c>
      <c r="AD177" s="40">
        <f ca="1">'007.MTS_000167667'!H18</f>
        <v>0</v>
      </c>
      <c r="AE177" s="40">
        <f ca="1">'007.MTS_000173606'!H18</f>
        <v>0</v>
      </c>
      <c r="AF177" s="40">
        <f ca="1">'007.MTS_000179546'!H18</f>
        <v>0</v>
      </c>
      <c r="AG177" s="40">
        <f ca="1">'007.MTS_000185485'!H18</f>
        <v>0</v>
      </c>
      <c r="AH177" s="40">
        <f ca="1">'007.MTS_000191424'!H18</f>
        <v>0</v>
      </c>
      <c r="AI177" s="40">
        <f ca="1">'007.MTS_000197363'!H18</f>
        <v>0</v>
      </c>
      <c r="AJ177" s="40">
        <f ca="1">'007.MTS_000203303'!H18</f>
        <v>0</v>
      </c>
      <c r="AK177" s="40">
        <f ca="1">'007.MTS_000209242'!H18</f>
        <v>0</v>
      </c>
      <c r="AL177" s="40">
        <f ca="1">'007.MTS_000215181'!H18</f>
        <v>0</v>
      </c>
      <c r="AM177" s="40">
        <f ca="1">'007.MTS_000221120'!H18</f>
        <v>0</v>
      </c>
      <c r="AN177" s="40">
        <f ca="1">'007.MTS_000227060'!H18</f>
        <v>0</v>
      </c>
      <c r="AO177" s="40">
        <f ca="1">'007.MTS_000232999'!H18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'007.MTS_000001368'!H19</f>
        <v>0</v>
      </c>
      <c r="C178" s="40">
        <f ca="1">'007.MTS_000007307'!H19</f>
        <v>0</v>
      </c>
      <c r="D178" s="40">
        <f ca="1">'007.MTS_000013246'!H19</f>
        <v>0</v>
      </c>
      <c r="E178" s="40">
        <f ca="1">'007.MTS_000019185'!H19</f>
        <v>0</v>
      </c>
      <c r="F178" s="40">
        <f ca="1">'007.MTS_000025125'!H19</f>
        <v>0</v>
      </c>
      <c r="G178" s="40">
        <f ca="1">'007.MTS_000031064'!H19</f>
        <v>0</v>
      </c>
      <c r="H178" s="40">
        <f ca="1">'007.MTS_000037003'!H19</f>
        <v>0</v>
      </c>
      <c r="I178" s="40">
        <f ca="1">'007.MTS_000042942'!H19</f>
        <v>0</v>
      </c>
      <c r="J178" s="40">
        <f ca="1">'007.MTS_000048882'!H19</f>
        <v>0</v>
      </c>
      <c r="K178" s="40">
        <f ca="1">'007.MTS_000054821'!H19</f>
        <v>0</v>
      </c>
      <c r="L178" s="40">
        <f ca="1">'007.MTS_000060760'!H19</f>
        <v>0</v>
      </c>
      <c r="M178" s="40">
        <f ca="1">'007.MTS_000066699'!H19</f>
        <v>0</v>
      </c>
      <c r="N178" s="40">
        <f ca="1">'007.MTS_000072639'!H19</f>
        <v>0</v>
      </c>
      <c r="O178" s="40">
        <f ca="1">'007.MTS_000078578'!H19</f>
        <v>0</v>
      </c>
      <c r="P178" s="40">
        <f ca="1">'007.MTS_000084517'!H19</f>
        <v>0</v>
      </c>
      <c r="Q178" s="40">
        <f ca="1">'007.MTS_000090457'!H19</f>
        <v>0</v>
      </c>
      <c r="R178" s="40">
        <f ca="1">'007.MTS_000096396'!H19</f>
        <v>0</v>
      </c>
      <c r="S178" s="40">
        <f ca="1">'007.MTS_000102335'!H19</f>
        <v>0</v>
      </c>
      <c r="T178" s="40">
        <f ca="1">'007.MTS_000108274'!H19</f>
        <v>0</v>
      </c>
      <c r="U178" s="40">
        <f ca="1">'007.MTS_000114214'!H19</f>
        <v>0</v>
      </c>
      <c r="V178" s="40">
        <f ca="1">'007.MTS_000120153'!H19</f>
        <v>0</v>
      </c>
      <c r="W178" s="40">
        <f ca="1">'007.MTS_000126092'!H19</f>
        <v>0</v>
      </c>
      <c r="X178" s="40">
        <f ca="1">'007.MTS_000132031'!H19</f>
        <v>0</v>
      </c>
      <c r="Y178" s="40">
        <f ca="1">'007.MTS_000137971'!H19</f>
        <v>0</v>
      </c>
      <c r="Z178" s="40">
        <f ca="1">'007.MTS_000143910'!H19</f>
        <v>0</v>
      </c>
      <c r="AA178" s="40">
        <f ca="1">'007.MTS_000149849'!H19</f>
        <v>0</v>
      </c>
      <c r="AB178" s="40">
        <f ca="1">'007.MTS_000155788'!H19</f>
        <v>0</v>
      </c>
      <c r="AC178" s="40">
        <f ca="1">'007.MTS_000161728'!H19</f>
        <v>0</v>
      </c>
      <c r="AD178" s="40">
        <f ca="1">'007.MTS_000167667'!H19</f>
        <v>0</v>
      </c>
      <c r="AE178" s="40">
        <f ca="1">'007.MTS_000173606'!H19</f>
        <v>0</v>
      </c>
      <c r="AF178" s="40">
        <f ca="1">'007.MTS_000179546'!H19</f>
        <v>0</v>
      </c>
      <c r="AG178" s="40">
        <f ca="1">'007.MTS_000185485'!H19</f>
        <v>0</v>
      </c>
      <c r="AH178" s="40">
        <f ca="1">'007.MTS_000191424'!H19</f>
        <v>0</v>
      </c>
      <c r="AI178" s="40">
        <f ca="1">'007.MTS_000197363'!H19</f>
        <v>0</v>
      </c>
      <c r="AJ178" s="40">
        <f ca="1">'007.MTS_000203303'!H19</f>
        <v>0</v>
      </c>
      <c r="AK178" s="40">
        <f ca="1">'007.MTS_000209242'!H19</f>
        <v>0</v>
      </c>
      <c r="AL178" s="40">
        <f ca="1">'007.MTS_000215181'!H19</f>
        <v>0</v>
      </c>
      <c r="AM178" s="40">
        <f ca="1">'007.MTS_000221120'!H19</f>
        <v>0</v>
      </c>
      <c r="AN178" s="40">
        <f ca="1">'007.MTS_000227060'!H19</f>
        <v>0</v>
      </c>
      <c r="AO178" s="40">
        <f ca="1">'007.MTS_000232999'!H19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'007.MTS_000001368'!H20</f>
        <v>0</v>
      </c>
      <c r="C179" s="40">
        <f ca="1">'007.MTS_000007307'!H20</f>
        <v>0</v>
      </c>
      <c r="D179" s="40">
        <f ca="1">'007.MTS_000013246'!H20</f>
        <v>0</v>
      </c>
      <c r="E179" s="40">
        <f ca="1">'007.MTS_000019185'!H20</f>
        <v>0</v>
      </c>
      <c r="F179" s="40">
        <f ca="1">'007.MTS_000025125'!H20</f>
        <v>0</v>
      </c>
      <c r="G179" s="40">
        <f ca="1">'007.MTS_000031064'!H20</f>
        <v>0</v>
      </c>
      <c r="H179" s="40">
        <f ca="1">'007.MTS_000037003'!H20</f>
        <v>0</v>
      </c>
      <c r="I179" s="40">
        <f ca="1">'007.MTS_000042942'!H20</f>
        <v>0</v>
      </c>
      <c r="J179" s="40">
        <f ca="1">'007.MTS_000048882'!H20</f>
        <v>0</v>
      </c>
      <c r="K179" s="40">
        <f ca="1">'007.MTS_000054821'!H20</f>
        <v>0</v>
      </c>
      <c r="L179" s="40">
        <f ca="1">'007.MTS_000060760'!H20</f>
        <v>0</v>
      </c>
      <c r="M179" s="40">
        <f ca="1">'007.MTS_000066699'!H20</f>
        <v>0</v>
      </c>
      <c r="N179" s="40">
        <f ca="1">'007.MTS_000072639'!H20</f>
        <v>0</v>
      </c>
      <c r="O179" s="40">
        <f ca="1">'007.MTS_000078578'!H20</f>
        <v>0</v>
      </c>
      <c r="P179" s="40">
        <f ca="1">'007.MTS_000084517'!H20</f>
        <v>0</v>
      </c>
      <c r="Q179" s="40">
        <f ca="1">'007.MTS_000090457'!H20</f>
        <v>0</v>
      </c>
      <c r="R179" s="40">
        <f ca="1">'007.MTS_000096396'!H20</f>
        <v>0</v>
      </c>
      <c r="S179" s="40">
        <f ca="1">'007.MTS_000102335'!H20</f>
        <v>0</v>
      </c>
      <c r="T179" s="40">
        <f ca="1">'007.MTS_000108274'!H20</f>
        <v>0</v>
      </c>
      <c r="U179" s="40">
        <f ca="1">'007.MTS_000114214'!H20</f>
        <v>0</v>
      </c>
      <c r="V179" s="40">
        <f ca="1">'007.MTS_000120153'!H20</f>
        <v>0</v>
      </c>
      <c r="W179" s="40">
        <f ca="1">'007.MTS_000126092'!H20</f>
        <v>0</v>
      </c>
      <c r="X179" s="40">
        <f ca="1">'007.MTS_000132031'!H20</f>
        <v>0</v>
      </c>
      <c r="Y179" s="40">
        <f ca="1">'007.MTS_000137971'!H20</f>
        <v>0</v>
      </c>
      <c r="Z179" s="40">
        <f ca="1">'007.MTS_000143910'!H20</f>
        <v>0</v>
      </c>
      <c r="AA179" s="40">
        <f ca="1">'007.MTS_000149849'!H20</f>
        <v>0</v>
      </c>
      <c r="AB179" s="40">
        <f ca="1">'007.MTS_000155788'!H20</f>
        <v>0</v>
      </c>
      <c r="AC179" s="40">
        <f ca="1">'007.MTS_000161728'!H20</f>
        <v>0</v>
      </c>
      <c r="AD179" s="40">
        <f ca="1">'007.MTS_000167667'!H20</f>
        <v>0</v>
      </c>
      <c r="AE179" s="40">
        <f ca="1">'007.MTS_000173606'!H20</f>
        <v>0</v>
      </c>
      <c r="AF179" s="40">
        <f ca="1">'007.MTS_000179546'!H20</f>
        <v>0</v>
      </c>
      <c r="AG179" s="40">
        <f ca="1">'007.MTS_000185485'!H20</f>
        <v>0</v>
      </c>
      <c r="AH179" s="40">
        <f ca="1">'007.MTS_000191424'!H20</f>
        <v>0</v>
      </c>
      <c r="AI179" s="40">
        <f ca="1">'007.MTS_000197363'!H20</f>
        <v>0</v>
      </c>
      <c r="AJ179" s="40">
        <f ca="1">'007.MTS_000203303'!H20</f>
        <v>0</v>
      </c>
      <c r="AK179" s="40">
        <f ca="1">'007.MTS_000209242'!H20</f>
        <v>0</v>
      </c>
      <c r="AL179" s="40">
        <f ca="1">'007.MTS_000215181'!H20</f>
        <v>0</v>
      </c>
      <c r="AM179" s="40">
        <f ca="1">'007.MTS_000221120'!H20</f>
        <v>0</v>
      </c>
      <c r="AN179" s="40">
        <f ca="1">'007.MTS_000227060'!H20</f>
        <v>0</v>
      </c>
      <c r="AO179" s="40">
        <f ca="1">'007.MTS_000232999'!H20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'007.MTS_000001368'!H21</f>
        <v>0</v>
      </c>
      <c r="C180" s="40">
        <f ca="1">'007.MTS_000007307'!H21</f>
        <v>0</v>
      </c>
      <c r="D180" s="40">
        <f ca="1">'007.MTS_000013246'!H21</f>
        <v>0</v>
      </c>
      <c r="E180" s="40">
        <f ca="1">'007.MTS_000019185'!H21</f>
        <v>0</v>
      </c>
      <c r="F180" s="40">
        <f ca="1">'007.MTS_000025125'!H21</f>
        <v>0</v>
      </c>
      <c r="G180" s="40">
        <f ca="1">'007.MTS_000031064'!H21</f>
        <v>0</v>
      </c>
      <c r="H180" s="40">
        <f ca="1">'007.MTS_000037003'!H21</f>
        <v>0</v>
      </c>
      <c r="I180" s="40">
        <f ca="1">'007.MTS_000042942'!H21</f>
        <v>0</v>
      </c>
      <c r="J180" s="40">
        <f ca="1">'007.MTS_000048882'!H21</f>
        <v>0</v>
      </c>
      <c r="K180" s="40">
        <f ca="1">'007.MTS_000054821'!H21</f>
        <v>0</v>
      </c>
      <c r="L180" s="40">
        <f ca="1">'007.MTS_000060760'!H21</f>
        <v>0</v>
      </c>
      <c r="M180" s="40">
        <f ca="1">'007.MTS_000066699'!H21</f>
        <v>0</v>
      </c>
      <c r="N180" s="40">
        <f ca="1">'007.MTS_000072639'!H21</f>
        <v>0</v>
      </c>
      <c r="O180" s="40">
        <f ca="1">'007.MTS_000078578'!H21</f>
        <v>0</v>
      </c>
      <c r="P180" s="40">
        <f ca="1">'007.MTS_000084517'!H21</f>
        <v>0</v>
      </c>
      <c r="Q180" s="40">
        <f ca="1">'007.MTS_000090457'!H21</f>
        <v>0</v>
      </c>
      <c r="R180" s="40">
        <f ca="1">'007.MTS_000096396'!H21</f>
        <v>0</v>
      </c>
      <c r="S180" s="40">
        <f ca="1">'007.MTS_000102335'!H21</f>
        <v>0</v>
      </c>
      <c r="T180" s="40">
        <f ca="1">'007.MTS_000108274'!H21</f>
        <v>0</v>
      </c>
      <c r="U180" s="40">
        <f ca="1">'007.MTS_000114214'!H21</f>
        <v>0</v>
      </c>
      <c r="V180" s="40">
        <f ca="1">'007.MTS_000120153'!H21</f>
        <v>0</v>
      </c>
      <c r="W180" s="40">
        <f ca="1">'007.MTS_000126092'!H21</f>
        <v>0</v>
      </c>
      <c r="X180" s="40">
        <f ca="1">'007.MTS_000132031'!H21</f>
        <v>0</v>
      </c>
      <c r="Y180" s="40">
        <f ca="1">'007.MTS_000137971'!H21</f>
        <v>0</v>
      </c>
      <c r="Z180" s="40">
        <f ca="1">'007.MTS_000143910'!H21</f>
        <v>0</v>
      </c>
      <c r="AA180" s="40">
        <f ca="1">'007.MTS_000149849'!H21</f>
        <v>0</v>
      </c>
      <c r="AB180" s="40">
        <f ca="1">'007.MTS_000155788'!H21</f>
        <v>0</v>
      </c>
      <c r="AC180" s="40">
        <f ca="1">'007.MTS_000161728'!H21</f>
        <v>0</v>
      </c>
      <c r="AD180" s="40">
        <f ca="1">'007.MTS_000167667'!H21</f>
        <v>0</v>
      </c>
      <c r="AE180" s="40">
        <f ca="1">'007.MTS_000173606'!H21</f>
        <v>0</v>
      </c>
      <c r="AF180" s="40">
        <f ca="1">'007.MTS_000179546'!H21</f>
        <v>0</v>
      </c>
      <c r="AG180" s="40">
        <f ca="1">'007.MTS_000185485'!H21</f>
        <v>0</v>
      </c>
      <c r="AH180" s="40">
        <f ca="1">'007.MTS_000191424'!H21</f>
        <v>0</v>
      </c>
      <c r="AI180" s="40">
        <f ca="1">'007.MTS_000197363'!H21</f>
        <v>0</v>
      </c>
      <c r="AJ180" s="40">
        <f ca="1">'007.MTS_000203303'!H21</f>
        <v>0</v>
      </c>
      <c r="AK180" s="40">
        <f ca="1">'007.MTS_000209242'!H21</f>
        <v>0</v>
      </c>
      <c r="AL180" s="40">
        <f ca="1">'007.MTS_000215181'!H21</f>
        <v>0</v>
      </c>
      <c r="AM180" s="40">
        <f ca="1">'007.MTS_000221120'!H21</f>
        <v>0</v>
      </c>
      <c r="AN180" s="40">
        <f ca="1">'007.MTS_000227060'!H21</f>
        <v>0</v>
      </c>
      <c r="AO180" s="40">
        <f ca="1">'007.MTS_000232999'!H21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'007.MTS_000001368'!H22</f>
        <v>0</v>
      </c>
      <c r="C181" s="40">
        <f ca="1">'007.MTS_000007307'!H22</f>
        <v>0</v>
      </c>
      <c r="D181" s="40">
        <f ca="1">'007.MTS_000013246'!H22</f>
        <v>0</v>
      </c>
      <c r="E181" s="40">
        <f ca="1">'007.MTS_000019185'!H22</f>
        <v>0</v>
      </c>
      <c r="F181" s="40">
        <f ca="1">'007.MTS_000025125'!H22</f>
        <v>0</v>
      </c>
      <c r="G181" s="40">
        <f ca="1">'007.MTS_000031064'!H22</f>
        <v>0</v>
      </c>
      <c r="H181" s="40">
        <f ca="1">'007.MTS_000037003'!H22</f>
        <v>0</v>
      </c>
      <c r="I181" s="40">
        <f ca="1">'007.MTS_000042942'!H22</f>
        <v>0</v>
      </c>
      <c r="J181" s="40">
        <f ca="1">'007.MTS_000048882'!H22</f>
        <v>0</v>
      </c>
      <c r="K181" s="40">
        <f ca="1">'007.MTS_000054821'!H22</f>
        <v>0</v>
      </c>
      <c r="L181" s="40">
        <f ca="1">'007.MTS_000060760'!H22</f>
        <v>0</v>
      </c>
      <c r="M181" s="40">
        <f ca="1">'007.MTS_000066699'!H22</f>
        <v>0</v>
      </c>
      <c r="N181" s="40">
        <f ca="1">'007.MTS_000072639'!H22</f>
        <v>0</v>
      </c>
      <c r="O181" s="40">
        <f ca="1">'007.MTS_000078578'!H22</f>
        <v>0</v>
      </c>
      <c r="P181" s="40">
        <f ca="1">'007.MTS_000084517'!H22</f>
        <v>0</v>
      </c>
      <c r="Q181" s="40">
        <f ca="1">'007.MTS_000090457'!H22</f>
        <v>0</v>
      </c>
      <c r="R181" s="40">
        <f ca="1">'007.MTS_000096396'!H22</f>
        <v>0</v>
      </c>
      <c r="S181" s="40">
        <f ca="1">'007.MTS_000102335'!H22</f>
        <v>0</v>
      </c>
      <c r="T181" s="40">
        <f ca="1">'007.MTS_000108274'!H22</f>
        <v>0</v>
      </c>
      <c r="U181" s="40">
        <f ca="1">'007.MTS_000114214'!H22</f>
        <v>0</v>
      </c>
      <c r="V181" s="40">
        <f ca="1">'007.MTS_000120153'!H22</f>
        <v>0</v>
      </c>
      <c r="W181" s="40">
        <f ca="1">'007.MTS_000126092'!H22</f>
        <v>0</v>
      </c>
      <c r="X181" s="40">
        <f ca="1">'007.MTS_000132031'!H22</f>
        <v>0</v>
      </c>
      <c r="Y181" s="40">
        <f ca="1">'007.MTS_000137971'!H22</f>
        <v>0</v>
      </c>
      <c r="Z181" s="40">
        <f ca="1">'007.MTS_000143910'!H22</f>
        <v>0</v>
      </c>
      <c r="AA181" s="40">
        <f ca="1">'007.MTS_000149849'!H22</f>
        <v>0</v>
      </c>
      <c r="AB181" s="40">
        <f ca="1">'007.MTS_000155788'!H22</f>
        <v>0</v>
      </c>
      <c r="AC181" s="40">
        <f ca="1">'007.MTS_000161728'!H22</f>
        <v>0</v>
      </c>
      <c r="AD181" s="40">
        <f ca="1">'007.MTS_000167667'!H22</f>
        <v>0</v>
      </c>
      <c r="AE181" s="40">
        <f ca="1">'007.MTS_000173606'!H22</f>
        <v>0</v>
      </c>
      <c r="AF181" s="40">
        <f ca="1">'007.MTS_000179546'!H22</f>
        <v>0</v>
      </c>
      <c r="AG181" s="40">
        <f ca="1">'007.MTS_000185485'!H22</f>
        <v>0</v>
      </c>
      <c r="AH181" s="40">
        <f ca="1">'007.MTS_000191424'!H22</f>
        <v>0</v>
      </c>
      <c r="AI181" s="40">
        <f ca="1">'007.MTS_000197363'!H22</f>
        <v>0</v>
      </c>
      <c r="AJ181" s="40">
        <f ca="1">'007.MTS_000203303'!H22</f>
        <v>0</v>
      </c>
      <c r="AK181" s="40">
        <f ca="1">'007.MTS_000209242'!H22</f>
        <v>0</v>
      </c>
      <c r="AL181" s="40">
        <f ca="1">'007.MTS_000215181'!H22</f>
        <v>0</v>
      </c>
      <c r="AM181" s="40">
        <f ca="1">'007.MTS_000221120'!H22</f>
        <v>0</v>
      </c>
      <c r="AN181" s="40">
        <f ca="1">'007.MTS_000227060'!H22</f>
        <v>0</v>
      </c>
      <c r="AO181" s="40">
        <f ca="1">'007.MTS_000232999'!H22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'007.MTS_000001368'!H23</f>
        <v>0</v>
      </c>
      <c r="C182" s="40">
        <f ca="1">'007.MTS_000007307'!H23</f>
        <v>0</v>
      </c>
      <c r="D182" s="40">
        <f ca="1">'007.MTS_000013246'!H23</f>
        <v>0</v>
      </c>
      <c r="E182" s="40">
        <f ca="1">'007.MTS_000019185'!H23</f>
        <v>0</v>
      </c>
      <c r="F182" s="40">
        <f ca="1">'007.MTS_000025125'!H23</f>
        <v>0</v>
      </c>
      <c r="G182" s="40">
        <f ca="1">'007.MTS_000031064'!H23</f>
        <v>0</v>
      </c>
      <c r="H182" s="40">
        <f ca="1">'007.MTS_000037003'!H23</f>
        <v>0</v>
      </c>
      <c r="I182" s="40">
        <f ca="1">'007.MTS_000042942'!H23</f>
        <v>0</v>
      </c>
      <c r="J182" s="40">
        <f ca="1">'007.MTS_000048882'!H23</f>
        <v>0</v>
      </c>
      <c r="K182" s="40">
        <f ca="1">'007.MTS_000054821'!H23</f>
        <v>0</v>
      </c>
      <c r="L182" s="40">
        <f ca="1">'007.MTS_000060760'!H23</f>
        <v>0</v>
      </c>
      <c r="M182" s="40">
        <f ca="1">'007.MTS_000066699'!H23</f>
        <v>0</v>
      </c>
      <c r="N182" s="40">
        <f ca="1">'007.MTS_000072639'!H23</f>
        <v>0</v>
      </c>
      <c r="O182" s="40">
        <f ca="1">'007.MTS_000078578'!H23</f>
        <v>0</v>
      </c>
      <c r="P182" s="40">
        <f ca="1">'007.MTS_000084517'!H23</f>
        <v>0</v>
      </c>
      <c r="Q182" s="40">
        <f ca="1">'007.MTS_000090457'!H23</f>
        <v>0</v>
      </c>
      <c r="R182" s="40">
        <f ca="1">'007.MTS_000096396'!H23</f>
        <v>0</v>
      </c>
      <c r="S182" s="40">
        <f ca="1">'007.MTS_000102335'!H23</f>
        <v>0</v>
      </c>
      <c r="T182" s="40">
        <f ca="1">'007.MTS_000108274'!H23</f>
        <v>0</v>
      </c>
      <c r="U182" s="40">
        <f ca="1">'007.MTS_000114214'!H23</f>
        <v>0</v>
      </c>
      <c r="V182" s="40">
        <f ca="1">'007.MTS_000120153'!H23</f>
        <v>0</v>
      </c>
      <c r="W182" s="40">
        <f ca="1">'007.MTS_000126092'!H23</f>
        <v>0</v>
      </c>
      <c r="X182" s="40">
        <f ca="1">'007.MTS_000132031'!H23</f>
        <v>0</v>
      </c>
      <c r="Y182" s="40">
        <f ca="1">'007.MTS_000137971'!H23</f>
        <v>0</v>
      </c>
      <c r="Z182" s="40">
        <f ca="1">'007.MTS_000143910'!H23</f>
        <v>0</v>
      </c>
      <c r="AA182" s="40">
        <f ca="1">'007.MTS_000149849'!H23</f>
        <v>0</v>
      </c>
      <c r="AB182" s="40">
        <f ca="1">'007.MTS_000155788'!H23</f>
        <v>0</v>
      </c>
      <c r="AC182" s="40">
        <f ca="1">'007.MTS_000161728'!H23</f>
        <v>0</v>
      </c>
      <c r="AD182" s="40">
        <f ca="1">'007.MTS_000167667'!H23</f>
        <v>0</v>
      </c>
      <c r="AE182" s="40">
        <f ca="1">'007.MTS_000173606'!H23</f>
        <v>0</v>
      </c>
      <c r="AF182" s="40">
        <f ca="1">'007.MTS_000179546'!H23</f>
        <v>0</v>
      </c>
      <c r="AG182" s="40">
        <f ca="1">'007.MTS_000185485'!H23</f>
        <v>0</v>
      </c>
      <c r="AH182" s="40">
        <f ca="1">'007.MTS_000191424'!H23</f>
        <v>0</v>
      </c>
      <c r="AI182" s="40">
        <f ca="1">'007.MTS_000197363'!H23</f>
        <v>0</v>
      </c>
      <c r="AJ182" s="40">
        <f ca="1">'007.MTS_000203303'!H23</f>
        <v>0</v>
      </c>
      <c r="AK182" s="40">
        <f ca="1">'007.MTS_000209242'!H23</f>
        <v>0</v>
      </c>
      <c r="AL182" s="40">
        <f ca="1">'007.MTS_000215181'!H23</f>
        <v>0</v>
      </c>
      <c r="AM182" s="40">
        <f ca="1">'007.MTS_000221120'!H23</f>
        <v>0</v>
      </c>
      <c r="AN182" s="40">
        <f ca="1">'007.MTS_000227060'!H23</f>
        <v>0</v>
      </c>
      <c r="AO182" s="40">
        <f ca="1">'007.MTS_000232999'!H23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'007.MTS_000001368'!H24</f>
        <v>0</v>
      </c>
      <c r="C183" s="40">
        <f ca="1">'007.MTS_000007307'!H24</f>
        <v>0</v>
      </c>
      <c r="D183" s="40">
        <f ca="1">'007.MTS_000013246'!H24</f>
        <v>0</v>
      </c>
      <c r="E183" s="40">
        <f ca="1">'007.MTS_000019185'!H24</f>
        <v>0</v>
      </c>
      <c r="F183" s="40">
        <f ca="1">'007.MTS_000025125'!H24</f>
        <v>0</v>
      </c>
      <c r="G183" s="40">
        <f ca="1">'007.MTS_000031064'!H24</f>
        <v>0</v>
      </c>
      <c r="H183" s="40">
        <f ca="1">'007.MTS_000037003'!H24</f>
        <v>0</v>
      </c>
      <c r="I183" s="40">
        <f ca="1">'007.MTS_000042942'!H24</f>
        <v>0</v>
      </c>
      <c r="J183" s="40">
        <f ca="1">'007.MTS_000048882'!H24</f>
        <v>0</v>
      </c>
      <c r="K183" s="40">
        <f ca="1">'007.MTS_000054821'!H24</f>
        <v>0</v>
      </c>
      <c r="L183" s="40">
        <f ca="1">'007.MTS_000060760'!H24</f>
        <v>0</v>
      </c>
      <c r="M183" s="40">
        <f ca="1">'007.MTS_000066699'!H24</f>
        <v>0</v>
      </c>
      <c r="N183" s="40">
        <f ca="1">'007.MTS_000072639'!H24</f>
        <v>0</v>
      </c>
      <c r="O183" s="40">
        <f ca="1">'007.MTS_000078578'!H24</f>
        <v>0</v>
      </c>
      <c r="P183" s="40">
        <f ca="1">'007.MTS_000084517'!H24</f>
        <v>0</v>
      </c>
      <c r="Q183" s="40">
        <f ca="1">'007.MTS_000090457'!H24</f>
        <v>0</v>
      </c>
      <c r="R183" s="40">
        <f ca="1">'007.MTS_000096396'!H24</f>
        <v>0</v>
      </c>
      <c r="S183" s="40">
        <f ca="1">'007.MTS_000102335'!H24</f>
        <v>0</v>
      </c>
      <c r="T183" s="40">
        <f ca="1">'007.MTS_000108274'!H24</f>
        <v>0</v>
      </c>
      <c r="U183" s="40">
        <f ca="1">'007.MTS_000114214'!H24</f>
        <v>0</v>
      </c>
      <c r="V183" s="40">
        <f ca="1">'007.MTS_000120153'!H24</f>
        <v>0</v>
      </c>
      <c r="W183" s="40">
        <f ca="1">'007.MTS_000126092'!H24</f>
        <v>0</v>
      </c>
      <c r="X183" s="40">
        <f ca="1">'007.MTS_000132031'!H24</f>
        <v>0</v>
      </c>
      <c r="Y183" s="40">
        <f ca="1">'007.MTS_000137971'!H24</f>
        <v>0</v>
      </c>
      <c r="Z183" s="40">
        <f ca="1">'007.MTS_000143910'!H24</f>
        <v>0</v>
      </c>
      <c r="AA183" s="40">
        <f ca="1">'007.MTS_000149849'!H24</f>
        <v>0</v>
      </c>
      <c r="AB183" s="40">
        <f ca="1">'007.MTS_000155788'!H24</f>
        <v>0</v>
      </c>
      <c r="AC183" s="40">
        <f ca="1">'007.MTS_000161728'!H24</f>
        <v>0</v>
      </c>
      <c r="AD183" s="40">
        <f ca="1">'007.MTS_000167667'!H24</f>
        <v>0</v>
      </c>
      <c r="AE183" s="40">
        <f ca="1">'007.MTS_000173606'!H24</f>
        <v>0</v>
      </c>
      <c r="AF183" s="40">
        <f ca="1">'007.MTS_000179546'!H24</f>
        <v>0</v>
      </c>
      <c r="AG183" s="40">
        <f ca="1">'007.MTS_000185485'!H24</f>
        <v>0</v>
      </c>
      <c r="AH183" s="40">
        <f ca="1">'007.MTS_000191424'!H24</f>
        <v>0</v>
      </c>
      <c r="AI183" s="40">
        <f ca="1">'007.MTS_000197363'!H24</f>
        <v>0</v>
      </c>
      <c r="AJ183" s="40">
        <f ca="1">'007.MTS_000203303'!H24</f>
        <v>0</v>
      </c>
      <c r="AK183" s="40">
        <f ca="1">'007.MTS_000209242'!H24</f>
        <v>0</v>
      </c>
      <c r="AL183" s="40">
        <f ca="1">'007.MTS_000215181'!H24</f>
        <v>0</v>
      </c>
      <c r="AM183" s="40">
        <f ca="1">'007.MTS_000221120'!H24</f>
        <v>0</v>
      </c>
      <c r="AN183" s="40">
        <f ca="1">'007.MTS_000227060'!H24</f>
        <v>0</v>
      </c>
      <c r="AO183" s="40">
        <f ca="1">'007.MTS_000232999'!H24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'007.MTS_000001368'!H25</f>
        <v>0</v>
      </c>
      <c r="C184" s="40">
        <f ca="1">'007.MTS_000007307'!H25</f>
        <v>0</v>
      </c>
      <c r="D184" s="40">
        <f ca="1">'007.MTS_000013246'!H25</f>
        <v>0</v>
      </c>
      <c r="E184" s="40">
        <f ca="1">'007.MTS_000019185'!H25</f>
        <v>0</v>
      </c>
      <c r="F184" s="40">
        <f ca="1">'007.MTS_000025125'!H25</f>
        <v>0</v>
      </c>
      <c r="G184" s="40">
        <f ca="1">'007.MTS_000031064'!H25</f>
        <v>0</v>
      </c>
      <c r="H184" s="40">
        <f ca="1">'007.MTS_000037003'!H25</f>
        <v>0</v>
      </c>
      <c r="I184" s="40">
        <f ca="1">'007.MTS_000042942'!H25</f>
        <v>0</v>
      </c>
      <c r="J184" s="40">
        <f ca="1">'007.MTS_000048882'!H25</f>
        <v>0</v>
      </c>
      <c r="K184" s="40">
        <f ca="1">'007.MTS_000054821'!H25</f>
        <v>0</v>
      </c>
      <c r="L184" s="40">
        <f ca="1">'007.MTS_000060760'!H25</f>
        <v>0</v>
      </c>
      <c r="M184" s="40">
        <f ca="1">'007.MTS_000066699'!H25</f>
        <v>0</v>
      </c>
      <c r="N184" s="40">
        <f ca="1">'007.MTS_000072639'!H25</f>
        <v>0</v>
      </c>
      <c r="O184" s="40">
        <f ca="1">'007.MTS_000078578'!H25</f>
        <v>0</v>
      </c>
      <c r="P184" s="40">
        <f ca="1">'007.MTS_000084517'!H25</f>
        <v>0</v>
      </c>
      <c r="Q184" s="40">
        <f ca="1">'007.MTS_000090457'!H25</f>
        <v>0</v>
      </c>
      <c r="R184" s="40">
        <f ca="1">'007.MTS_000096396'!H25</f>
        <v>0</v>
      </c>
      <c r="S184" s="40">
        <f ca="1">'007.MTS_000102335'!H25</f>
        <v>0</v>
      </c>
      <c r="T184" s="40">
        <f ca="1">'007.MTS_000108274'!H25</f>
        <v>0</v>
      </c>
      <c r="U184" s="40">
        <f ca="1">'007.MTS_000114214'!H25</f>
        <v>0</v>
      </c>
      <c r="V184" s="40">
        <f ca="1">'007.MTS_000120153'!H25</f>
        <v>0</v>
      </c>
      <c r="W184" s="40">
        <f ca="1">'007.MTS_000126092'!H25</f>
        <v>0</v>
      </c>
      <c r="X184" s="40">
        <f ca="1">'007.MTS_000132031'!H25</f>
        <v>0</v>
      </c>
      <c r="Y184" s="40">
        <f ca="1">'007.MTS_000137971'!H25</f>
        <v>0</v>
      </c>
      <c r="Z184" s="40">
        <f ca="1">'007.MTS_000143910'!H25</f>
        <v>0</v>
      </c>
      <c r="AA184" s="40">
        <f ca="1">'007.MTS_000149849'!H25</f>
        <v>0</v>
      </c>
      <c r="AB184" s="40">
        <f ca="1">'007.MTS_000155788'!H25</f>
        <v>0</v>
      </c>
      <c r="AC184" s="40">
        <f ca="1">'007.MTS_000161728'!H25</f>
        <v>0</v>
      </c>
      <c r="AD184" s="40">
        <f ca="1">'007.MTS_000167667'!H25</f>
        <v>0</v>
      </c>
      <c r="AE184" s="40">
        <f ca="1">'007.MTS_000173606'!H25</f>
        <v>0</v>
      </c>
      <c r="AF184" s="40">
        <f ca="1">'007.MTS_000179546'!H25</f>
        <v>0</v>
      </c>
      <c r="AG184" s="40">
        <f ca="1">'007.MTS_000185485'!H25</f>
        <v>0</v>
      </c>
      <c r="AH184" s="40">
        <f ca="1">'007.MTS_000191424'!H25</f>
        <v>0</v>
      </c>
      <c r="AI184" s="40">
        <f ca="1">'007.MTS_000197363'!H25</f>
        <v>0</v>
      </c>
      <c r="AJ184" s="40">
        <f ca="1">'007.MTS_000203303'!H25</f>
        <v>0</v>
      </c>
      <c r="AK184" s="40">
        <f ca="1">'007.MTS_000209242'!H25</f>
        <v>0</v>
      </c>
      <c r="AL184" s="40">
        <f ca="1">'007.MTS_000215181'!H25</f>
        <v>0</v>
      </c>
      <c r="AM184" s="40">
        <f ca="1">'007.MTS_000221120'!H25</f>
        <v>0</v>
      </c>
      <c r="AN184" s="40">
        <f ca="1">'007.MTS_000227060'!H25</f>
        <v>0</v>
      </c>
      <c r="AO184" s="40">
        <f ca="1">'007.MTS_000232999'!H25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'007.MTS_000001368'!H26</f>
        <v>0</v>
      </c>
      <c r="C185" s="40">
        <f ca="1">'007.MTS_000007307'!H26</f>
        <v>0</v>
      </c>
      <c r="D185" s="40">
        <f ca="1">'007.MTS_000013246'!H26</f>
        <v>0</v>
      </c>
      <c r="E185" s="40">
        <f ca="1">'007.MTS_000019185'!H26</f>
        <v>0</v>
      </c>
      <c r="F185" s="40">
        <f ca="1">'007.MTS_000025125'!H26</f>
        <v>0</v>
      </c>
      <c r="G185" s="40">
        <f ca="1">'007.MTS_000031064'!H26</f>
        <v>0</v>
      </c>
      <c r="H185" s="40">
        <f ca="1">'007.MTS_000037003'!H26</f>
        <v>0</v>
      </c>
      <c r="I185" s="40">
        <f ca="1">'007.MTS_000042942'!H26</f>
        <v>0</v>
      </c>
      <c r="J185" s="40">
        <f ca="1">'007.MTS_000048882'!H26</f>
        <v>0</v>
      </c>
      <c r="K185" s="40">
        <f ca="1">'007.MTS_000054821'!H26</f>
        <v>0</v>
      </c>
      <c r="L185" s="40">
        <f ca="1">'007.MTS_000060760'!H26</f>
        <v>0</v>
      </c>
      <c r="M185" s="40">
        <f ca="1">'007.MTS_000066699'!H26</f>
        <v>0</v>
      </c>
      <c r="N185" s="40">
        <f ca="1">'007.MTS_000072639'!H26</f>
        <v>0</v>
      </c>
      <c r="O185" s="40">
        <f ca="1">'007.MTS_000078578'!H26</f>
        <v>0</v>
      </c>
      <c r="P185" s="40">
        <f ca="1">'007.MTS_000084517'!H26</f>
        <v>0</v>
      </c>
      <c r="Q185" s="40">
        <f ca="1">'007.MTS_000090457'!H26</f>
        <v>0</v>
      </c>
      <c r="R185" s="40">
        <f ca="1">'007.MTS_000096396'!H26</f>
        <v>0</v>
      </c>
      <c r="S185" s="40">
        <f ca="1">'007.MTS_000102335'!H26</f>
        <v>0</v>
      </c>
      <c r="T185" s="40">
        <f ca="1">'007.MTS_000108274'!H26</f>
        <v>0</v>
      </c>
      <c r="U185" s="40">
        <f ca="1">'007.MTS_000114214'!H26</f>
        <v>0</v>
      </c>
      <c r="V185" s="40">
        <f ca="1">'007.MTS_000120153'!H26</f>
        <v>0</v>
      </c>
      <c r="W185" s="40">
        <f ca="1">'007.MTS_000126092'!H26</f>
        <v>0</v>
      </c>
      <c r="X185" s="40">
        <f ca="1">'007.MTS_000132031'!H26</f>
        <v>0</v>
      </c>
      <c r="Y185" s="40">
        <f ca="1">'007.MTS_000137971'!H26</f>
        <v>0</v>
      </c>
      <c r="Z185" s="40">
        <f ca="1">'007.MTS_000143910'!H26</f>
        <v>0</v>
      </c>
      <c r="AA185" s="40">
        <f ca="1">'007.MTS_000149849'!H26</f>
        <v>0</v>
      </c>
      <c r="AB185" s="40">
        <f ca="1">'007.MTS_000155788'!H26</f>
        <v>0</v>
      </c>
      <c r="AC185" s="40">
        <f ca="1">'007.MTS_000161728'!H26</f>
        <v>0</v>
      </c>
      <c r="AD185" s="40">
        <f ca="1">'007.MTS_000167667'!H26</f>
        <v>0</v>
      </c>
      <c r="AE185" s="40">
        <f ca="1">'007.MTS_000173606'!H26</f>
        <v>0</v>
      </c>
      <c r="AF185" s="40">
        <f ca="1">'007.MTS_000179546'!H26</f>
        <v>0</v>
      </c>
      <c r="AG185" s="40">
        <f ca="1">'007.MTS_000185485'!H26</f>
        <v>0</v>
      </c>
      <c r="AH185" s="40">
        <f ca="1">'007.MTS_000191424'!H26</f>
        <v>0</v>
      </c>
      <c r="AI185" s="40">
        <f ca="1">'007.MTS_000197363'!H26</f>
        <v>0</v>
      </c>
      <c r="AJ185" s="40">
        <f ca="1">'007.MTS_000203303'!H26</f>
        <v>0</v>
      </c>
      <c r="AK185" s="40">
        <f ca="1">'007.MTS_000209242'!H26</f>
        <v>0</v>
      </c>
      <c r="AL185" s="40">
        <f ca="1">'007.MTS_000215181'!H26</f>
        <v>0</v>
      </c>
      <c r="AM185" s="40">
        <f ca="1">'007.MTS_000221120'!H26</f>
        <v>0</v>
      </c>
      <c r="AN185" s="40">
        <f ca="1">'007.MTS_000227060'!H26</f>
        <v>0</v>
      </c>
      <c r="AO185" s="40">
        <f ca="1">'007.MTS_000232999'!H26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'007.MTS_000001368'!H27</f>
        <v>0</v>
      </c>
      <c r="C186" s="40">
        <f ca="1">'007.MTS_000007307'!H27</f>
        <v>0</v>
      </c>
      <c r="D186" s="40">
        <f ca="1">'007.MTS_000013246'!H27</f>
        <v>0</v>
      </c>
      <c r="E186" s="40">
        <f ca="1">'007.MTS_000019185'!H27</f>
        <v>0</v>
      </c>
      <c r="F186" s="40">
        <f ca="1">'007.MTS_000025125'!H27</f>
        <v>0</v>
      </c>
      <c r="G186" s="40">
        <f ca="1">'007.MTS_000031064'!H27</f>
        <v>0</v>
      </c>
      <c r="H186" s="40">
        <f ca="1">'007.MTS_000037003'!H27</f>
        <v>0</v>
      </c>
      <c r="I186" s="40">
        <f ca="1">'007.MTS_000042942'!H27</f>
        <v>0</v>
      </c>
      <c r="J186" s="40">
        <f ca="1">'007.MTS_000048882'!H27</f>
        <v>0</v>
      </c>
      <c r="K186" s="40">
        <f ca="1">'007.MTS_000054821'!H27</f>
        <v>0</v>
      </c>
      <c r="L186" s="40">
        <f ca="1">'007.MTS_000060760'!H27</f>
        <v>0</v>
      </c>
      <c r="M186" s="40">
        <f ca="1">'007.MTS_000066699'!H27</f>
        <v>0</v>
      </c>
      <c r="N186" s="40">
        <f ca="1">'007.MTS_000072639'!H27</f>
        <v>0</v>
      </c>
      <c r="O186" s="40">
        <f ca="1">'007.MTS_000078578'!H27</f>
        <v>0</v>
      </c>
      <c r="P186" s="40">
        <f ca="1">'007.MTS_000084517'!H27</f>
        <v>0</v>
      </c>
      <c r="Q186" s="40">
        <f ca="1">'007.MTS_000090457'!H27</f>
        <v>0</v>
      </c>
      <c r="R186" s="40">
        <f ca="1">'007.MTS_000096396'!H27</f>
        <v>0</v>
      </c>
      <c r="S186" s="40">
        <f ca="1">'007.MTS_000102335'!H27</f>
        <v>0</v>
      </c>
      <c r="T186" s="40">
        <f ca="1">'007.MTS_000108274'!H27</f>
        <v>0</v>
      </c>
      <c r="U186" s="40">
        <f ca="1">'007.MTS_000114214'!H27</f>
        <v>0</v>
      </c>
      <c r="V186" s="40">
        <f ca="1">'007.MTS_000120153'!H27</f>
        <v>0</v>
      </c>
      <c r="W186" s="40">
        <f ca="1">'007.MTS_000126092'!H27</f>
        <v>0</v>
      </c>
      <c r="X186" s="40">
        <f ca="1">'007.MTS_000132031'!H27</f>
        <v>0</v>
      </c>
      <c r="Y186" s="40">
        <f ca="1">'007.MTS_000137971'!H27</f>
        <v>0</v>
      </c>
      <c r="Z186" s="40">
        <f ca="1">'007.MTS_000143910'!H27</f>
        <v>0</v>
      </c>
      <c r="AA186" s="40">
        <f ca="1">'007.MTS_000149849'!H27</f>
        <v>0</v>
      </c>
      <c r="AB186" s="40">
        <f ca="1">'007.MTS_000155788'!H27</f>
        <v>0</v>
      </c>
      <c r="AC186" s="40">
        <f ca="1">'007.MTS_000161728'!H27</f>
        <v>0</v>
      </c>
      <c r="AD186" s="40">
        <f ca="1">'007.MTS_000167667'!H27</f>
        <v>0</v>
      </c>
      <c r="AE186" s="40">
        <f ca="1">'007.MTS_000173606'!H27</f>
        <v>0</v>
      </c>
      <c r="AF186" s="40">
        <f ca="1">'007.MTS_000179546'!H27</f>
        <v>0</v>
      </c>
      <c r="AG186" s="40">
        <f ca="1">'007.MTS_000185485'!H27</f>
        <v>0</v>
      </c>
      <c r="AH186" s="40">
        <f ca="1">'007.MTS_000191424'!H27</f>
        <v>0</v>
      </c>
      <c r="AI186" s="40">
        <f ca="1">'007.MTS_000197363'!H27</f>
        <v>0</v>
      </c>
      <c r="AJ186" s="40">
        <f ca="1">'007.MTS_000203303'!H27</f>
        <v>0</v>
      </c>
      <c r="AK186" s="40">
        <f ca="1">'007.MTS_000209242'!H27</f>
        <v>0</v>
      </c>
      <c r="AL186" s="40">
        <f ca="1">'007.MTS_000215181'!H27</f>
        <v>0</v>
      </c>
      <c r="AM186" s="40">
        <f ca="1">'007.MTS_000221120'!H27</f>
        <v>0</v>
      </c>
      <c r="AN186" s="40">
        <f ca="1">'007.MTS_000227060'!H27</f>
        <v>0</v>
      </c>
      <c r="AO186" s="40">
        <f ca="1">'007.MTS_000232999'!H27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'007.MTS_000001368'!H28</f>
        <v>0</v>
      </c>
      <c r="C187" s="40">
        <f ca="1">'007.MTS_000007307'!H28</f>
        <v>0</v>
      </c>
      <c r="D187" s="40">
        <f ca="1">'007.MTS_000013246'!H28</f>
        <v>0</v>
      </c>
      <c r="E187" s="40">
        <f ca="1">'007.MTS_000019185'!H28</f>
        <v>0</v>
      </c>
      <c r="F187" s="40">
        <f ca="1">'007.MTS_000025125'!H28</f>
        <v>0</v>
      </c>
      <c r="G187" s="40">
        <f ca="1">'007.MTS_000031064'!H28</f>
        <v>0</v>
      </c>
      <c r="H187" s="40">
        <f ca="1">'007.MTS_000037003'!H28</f>
        <v>0</v>
      </c>
      <c r="I187" s="40">
        <f ca="1">'007.MTS_000042942'!H28</f>
        <v>0</v>
      </c>
      <c r="J187" s="40">
        <f ca="1">'007.MTS_000048882'!H28</f>
        <v>0</v>
      </c>
      <c r="K187" s="40">
        <f ca="1">'007.MTS_000054821'!H28</f>
        <v>0</v>
      </c>
      <c r="L187" s="40">
        <f ca="1">'007.MTS_000060760'!H28</f>
        <v>0</v>
      </c>
      <c r="M187" s="40">
        <f ca="1">'007.MTS_000066699'!H28</f>
        <v>0</v>
      </c>
      <c r="N187" s="40">
        <f ca="1">'007.MTS_000072639'!H28</f>
        <v>0</v>
      </c>
      <c r="O187" s="40">
        <f ca="1">'007.MTS_000078578'!H28</f>
        <v>0</v>
      </c>
      <c r="P187" s="40">
        <f ca="1">'007.MTS_000084517'!H28</f>
        <v>0</v>
      </c>
      <c r="Q187" s="40">
        <f ca="1">'007.MTS_000090457'!H28</f>
        <v>0</v>
      </c>
      <c r="R187" s="40">
        <f ca="1">'007.MTS_000096396'!H28</f>
        <v>0</v>
      </c>
      <c r="S187" s="40">
        <f ca="1">'007.MTS_000102335'!H28</f>
        <v>0</v>
      </c>
      <c r="T187" s="40">
        <f ca="1">'007.MTS_000108274'!H28</f>
        <v>0</v>
      </c>
      <c r="U187" s="40">
        <f ca="1">'007.MTS_000114214'!H28</f>
        <v>0</v>
      </c>
      <c r="V187" s="40">
        <f ca="1">'007.MTS_000120153'!H28</f>
        <v>0</v>
      </c>
      <c r="W187" s="40">
        <f ca="1">'007.MTS_000126092'!H28</f>
        <v>0</v>
      </c>
      <c r="X187" s="40">
        <f ca="1">'007.MTS_000132031'!H28</f>
        <v>0</v>
      </c>
      <c r="Y187" s="40">
        <f ca="1">'007.MTS_000137971'!H28</f>
        <v>0</v>
      </c>
      <c r="Z187" s="40">
        <f ca="1">'007.MTS_000143910'!H28</f>
        <v>0</v>
      </c>
      <c r="AA187" s="40">
        <f ca="1">'007.MTS_000149849'!H28</f>
        <v>0</v>
      </c>
      <c r="AB187" s="40">
        <f ca="1">'007.MTS_000155788'!H28</f>
        <v>0</v>
      </c>
      <c r="AC187" s="40">
        <f ca="1">'007.MTS_000161728'!H28</f>
        <v>0</v>
      </c>
      <c r="AD187" s="40">
        <f ca="1">'007.MTS_000167667'!H28</f>
        <v>0</v>
      </c>
      <c r="AE187" s="40">
        <f ca="1">'007.MTS_000173606'!H28</f>
        <v>0</v>
      </c>
      <c r="AF187" s="40">
        <f ca="1">'007.MTS_000179546'!H28</f>
        <v>0</v>
      </c>
      <c r="AG187" s="40">
        <f ca="1">'007.MTS_000185485'!H28</f>
        <v>0</v>
      </c>
      <c r="AH187" s="40">
        <f ca="1">'007.MTS_000191424'!H28</f>
        <v>0</v>
      </c>
      <c r="AI187" s="40">
        <f ca="1">'007.MTS_000197363'!H28</f>
        <v>0</v>
      </c>
      <c r="AJ187" s="40">
        <f ca="1">'007.MTS_000203303'!H28</f>
        <v>0</v>
      </c>
      <c r="AK187" s="40">
        <f ca="1">'007.MTS_000209242'!H28</f>
        <v>0</v>
      </c>
      <c r="AL187" s="40">
        <f ca="1">'007.MTS_000215181'!H28</f>
        <v>0</v>
      </c>
      <c r="AM187" s="40">
        <f ca="1">'007.MTS_000221120'!H28</f>
        <v>0</v>
      </c>
      <c r="AN187" s="40">
        <f ca="1">'007.MTS_000227060'!H28</f>
        <v>0</v>
      </c>
      <c r="AO187" s="40">
        <f ca="1">'007.MTS_000232999'!H28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'007.MTS_000001368'!H29</f>
        <v>0</v>
      </c>
      <c r="C188" s="40">
        <f ca="1">'007.MTS_000007307'!H29</f>
        <v>0</v>
      </c>
      <c r="D188" s="40">
        <f ca="1">'007.MTS_000013246'!H29</f>
        <v>0</v>
      </c>
      <c r="E188" s="40">
        <f ca="1">'007.MTS_000019185'!H29</f>
        <v>0</v>
      </c>
      <c r="F188" s="40">
        <f ca="1">'007.MTS_000025125'!H29</f>
        <v>0</v>
      </c>
      <c r="G188" s="40">
        <f ca="1">'007.MTS_000031064'!H29</f>
        <v>0</v>
      </c>
      <c r="H188" s="40">
        <f ca="1">'007.MTS_000037003'!H29</f>
        <v>0</v>
      </c>
      <c r="I188" s="40">
        <f ca="1">'007.MTS_000042942'!H29</f>
        <v>0</v>
      </c>
      <c r="J188" s="40">
        <f ca="1">'007.MTS_000048882'!H29</f>
        <v>0</v>
      </c>
      <c r="K188" s="40">
        <f ca="1">'007.MTS_000054821'!H29</f>
        <v>0</v>
      </c>
      <c r="L188" s="40">
        <f ca="1">'007.MTS_000060760'!H29</f>
        <v>0</v>
      </c>
      <c r="M188" s="40">
        <f ca="1">'007.MTS_000066699'!H29</f>
        <v>0</v>
      </c>
      <c r="N188" s="40">
        <f ca="1">'007.MTS_000072639'!H29</f>
        <v>0</v>
      </c>
      <c r="O188" s="40">
        <f ca="1">'007.MTS_000078578'!H29</f>
        <v>0</v>
      </c>
      <c r="P188" s="40">
        <f ca="1">'007.MTS_000084517'!H29</f>
        <v>0</v>
      </c>
      <c r="Q188" s="40">
        <f ca="1">'007.MTS_000090457'!H29</f>
        <v>0</v>
      </c>
      <c r="R188" s="40">
        <f ca="1">'007.MTS_000096396'!H29</f>
        <v>0</v>
      </c>
      <c r="S188" s="40">
        <f ca="1">'007.MTS_000102335'!H29</f>
        <v>0</v>
      </c>
      <c r="T188" s="40">
        <f ca="1">'007.MTS_000108274'!H29</f>
        <v>0</v>
      </c>
      <c r="U188" s="40">
        <f ca="1">'007.MTS_000114214'!H29</f>
        <v>0</v>
      </c>
      <c r="V188" s="40">
        <f ca="1">'007.MTS_000120153'!H29</f>
        <v>0</v>
      </c>
      <c r="W188" s="40">
        <f ca="1">'007.MTS_000126092'!H29</f>
        <v>0</v>
      </c>
      <c r="X188" s="40">
        <f ca="1">'007.MTS_000132031'!H29</f>
        <v>0</v>
      </c>
      <c r="Y188" s="40">
        <f ca="1">'007.MTS_000137971'!H29</f>
        <v>0</v>
      </c>
      <c r="Z188" s="40">
        <f ca="1">'007.MTS_000143910'!H29</f>
        <v>0</v>
      </c>
      <c r="AA188" s="40">
        <f ca="1">'007.MTS_000149849'!H29</f>
        <v>0</v>
      </c>
      <c r="AB188" s="40">
        <f ca="1">'007.MTS_000155788'!H29</f>
        <v>0</v>
      </c>
      <c r="AC188" s="40">
        <f ca="1">'007.MTS_000161728'!H29</f>
        <v>0</v>
      </c>
      <c r="AD188" s="40">
        <f ca="1">'007.MTS_000167667'!H29</f>
        <v>0</v>
      </c>
      <c r="AE188" s="40">
        <f ca="1">'007.MTS_000173606'!H29</f>
        <v>0</v>
      </c>
      <c r="AF188" s="40">
        <f ca="1">'007.MTS_000179546'!H29</f>
        <v>0</v>
      </c>
      <c r="AG188" s="40">
        <f ca="1">'007.MTS_000185485'!H29</f>
        <v>0</v>
      </c>
      <c r="AH188" s="40">
        <f ca="1">'007.MTS_000191424'!H29</f>
        <v>0</v>
      </c>
      <c r="AI188" s="40">
        <f ca="1">'007.MTS_000197363'!H29</f>
        <v>0</v>
      </c>
      <c r="AJ188" s="40">
        <f ca="1">'007.MTS_000203303'!H29</f>
        <v>0</v>
      </c>
      <c r="AK188" s="40">
        <f ca="1">'007.MTS_000209242'!H29</f>
        <v>0</v>
      </c>
      <c r="AL188" s="40">
        <f ca="1">'007.MTS_000215181'!H29</f>
        <v>0</v>
      </c>
      <c r="AM188" s="40">
        <f ca="1">'007.MTS_000221120'!H29</f>
        <v>0</v>
      </c>
      <c r="AN188" s="40">
        <f ca="1">'007.MTS_000227060'!H29</f>
        <v>0</v>
      </c>
      <c r="AO188" s="40">
        <f ca="1">'007.MTS_000232999'!H29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'007.MTS_000001368'!H30</f>
        <v>0</v>
      </c>
      <c r="C189" s="40">
        <f ca="1">'007.MTS_000007307'!H30</f>
        <v>0</v>
      </c>
      <c r="D189" s="40">
        <f ca="1">'007.MTS_000013246'!H30</f>
        <v>0</v>
      </c>
      <c r="E189" s="40">
        <f ca="1">'007.MTS_000019185'!H30</f>
        <v>0</v>
      </c>
      <c r="F189" s="40">
        <f ca="1">'007.MTS_000025125'!H30</f>
        <v>0</v>
      </c>
      <c r="G189" s="40">
        <f ca="1">'007.MTS_000031064'!H30</f>
        <v>0</v>
      </c>
      <c r="H189" s="40">
        <f ca="1">'007.MTS_000037003'!H30</f>
        <v>0</v>
      </c>
      <c r="I189" s="40">
        <f ca="1">'007.MTS_000042942'!H30</f>
        <v>0</v>
      </c>
      <c r="J189" s="40">
        <f ca="1">'007.MTS_000048882'!H30</f>
        <v>0</v>
      </c>
      <c r="K189" s="40">
        <f ca="1">'007.MTS_000054821'!H30</f>
        <v>0</v>
      </c>
      <c r="L189" s="40">
        <f ca="1">'007.MTS_000060760'!H30</f>
        <v>0</v>
      </c>
      <c r="M189" s="40">
        <f ca="1">'007.MTS_000066699'!H30</f>
        <v>0</v>
      </c>
      <c r="N189" s="40">
        <f ca="1">'007.MTS_000072639'!H30</f>
        <v>0</v>
      </c>
      <c r="O189" s="40">
        <f ca="1">'007.MTS_000078578'!H30</f>
        <v>0</v>
      </c>
      <c r="P189" s="40">
        <f ca="1">'007.MTS_000084517'!H30</f>
        <v>0</v>
      </c>
      <c r="Q189" s="40">
        <f ca="1">'007.MTS_000090457'!H30</f>
        <v>0</v>
      </c>
      <c r="R189" s="40">
        <f ca="1">'007.MTS_000096396'!H30</f>
        <v>0</v>
      </c>
      <c r="S189" s="40">
        <f ca="1">'007.MTS_000102335'!H30</f>
        <v>0</v>
      </c>
      <c r="T189" s="40">
        <f ca="1">'007.MTS_000108274'!H30</f>
        <v>0</v>
      </c>
      <c r="U189" s="40">
        <f ca="1">'007.MTS_000114214'!H30</f>
        <v>0</v>
      </c>
      <c r="V189" s="40">
        <f ca="1">'007.MTS_000120153'!H30</f>
        <v>0</v>
      </c>
      <c r="W189" s="40">
        <f ca="1">'007.MTS_000126092'!H30</f>
        <v>0</v>
      </c>
      <c r="X189" s="40">
        <f ca="1">'007.MTS_000132031'!H30</f>
        <v>0</v>
      </c>
      <c r="Y189" s="40">
        <f ca="1">'007.MTS_000137971'!H30</f>
        <v>0</v>
      </c>
      <c r="Z189" s="40">
        <f ca="1">'007.MTS_000143910'!H30</f>
        <v>0</v>
      </c>
      <c r="AA189" s="40">
        <f ca="1">'007.MTS_000149849'!H30</f>
        <v>0</v>
      </c>
      <c r="AB189" s="40">
        <f ca="1">'007.MTS_000155788'!H30</f>
        <v>0</v>
      </c>
      <c r="AC189" s="40">
        <f ca="1">'007.MTS_000161728'!H30</f>
        <v>0</v>
      </c>
      <c r="AD189" s="40">
        <f ca="1">'007.MTS_000167667'!H30</f>
        <v>0</v>
      </c>
      <c r="AE189" s="40">
        <f ca="1">'007.MTS_000173606'!H30</f>
        <v>0</v>
      </c>
      <c r="AF189" s="40">
        <f ca="1">'007.MTS_000179546'!H30</f>
        <v>0</v>
      </c>
      <c r="AG189" s="40">
        <f ca="1">'007.MTS_000185485'!H30</f>
        <v>0</v>
      </c>
      <c r="AH189" s="40">
        <f ca="1">'007.MTS_000191424'!H30</f>
        <v>0</v>
      </c>
      <c r="AI189" s="40">
        <f ca="1">'007.MTS_000197363'!H30</f>
        <v>0</v>
      </c>
      <c r="AJ189" s="40">
        <f ca="1">'007.MTS_000203303'!H30</f>
        <v>0</v>
      </c>
      <c r="AK189" s="40">
        <f ca="1">'007.MTS_000209242'!H30</f>
        <v>0</v>
      </c>
      <c r="AL189" s="40">
        <f ca="1">'007.MTS_000215181'!H30</f>
        <v>0</v>
      </c>
      <c r="AM189" s="40">
        <f ca="1">'007.MTS_000221120'!H30</f>
        <v>0</v>
      </c>
      <c r="AN189" s="40">
        <f ca="1">'007.MTS_000227060'!H30</f>
        <v>0</v>
      </c>
      <c r="AO189" s="40">
        <f ca="1">'007.MTS_000232999'!H30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'007.MTS_000001368'!H31</f>
        <v>0</v>
      </c>
      <c r="C190" s="40">
        <f ca="1">'007.MTS_000007307'!H31</f>
        <v>0</v>
      </c>
      <c r="D190" s="40">
        <f ca="1">'007.MTS_000013246'!H31</f>
        <v>0</v>
      </c>
      <c r="E190" s="40">
        <f ca="1">'007.MTS_000019185'!H31</f>
        <v>0</v>
      </c>
      <c r="F190" s="40">
        <f ca="1">'007.MTS_000025125'!H31</f>
        <v>0</v>
      </c>
      <c r="G190" s="40">
        <f ca="1">'007.MTS_000031064'!H31</f>
        <v>0</v>
      </c>
      <c r="H190" s="40">
        <f ca="1">'007.MTS_000037003'!H31</f>
        <v>0</v>
      </c>
      <c r="I190" s="40">
        <f ca="1">'007.MTS_000042942'!H31</f>
        <v>0</v>
      </c>
      <c r="J190" s="40">
        <f ca="1">'007.MTS_000048882'!H31</f>
        <v>0</v>
      </c>
      <c r="K190" s="40">
        <f ca="1">'007.MTS_000054821'!H31</f>
        <v>0</v>
      </c>
      <c r="L190" s="40">
        <f ca="1">'007.MTS_000060760'!H31</f>
        <v>0</v>
      </c>
      <c r="M190" s="40">
        <f ca="1">'007.MTS_000066699'!H31</f>
        <v>0</v>
      </c>
      <c r="N190" s="40">
        <f ca="1">'007.MTS_000072639'!H31</f>
        <v>0</v>
      </c>
      <c r="O190" s="40">
        <f ca="1">'007.MTS_000078578'!H31</f>
        <v>0</v>
      </c>
      <c r="P190" s="40">
        <f ca="1">'007.MTS_000084517'!H31</f>
        <v>0</v>
      </c>
      <c r="Q190" s="40">
        <f ca="1">'007.MTS_000090457'!H31</f>
        <v>0</v>
      </c>
      <c r="R190" s="40">
        <f ca="1">'007.MTS_000096396'!H31</f>
        <v>0</v>
      </c>
      <c r="S190" s="40">
        <f ca="1">'007.MTS_000102335'!H31</f>
        <v>0</v>
      </c>
      <c r="T190" s="40">
        <f ca="1">'007.MTS_000108274'!H31</f>
        <v>0</v>
      </c>
      <c r="U190" s="40">
        <f ca="1">'007.MTS_000114214'!H31</f>
        <v>0</v>
      </c>
      <c r="V190" s="40">
        <f ca="1">'007.MTS_000120153'!H31</f>
        <v>0</v>
      </c>
      <c r="W190" s="40">
        <f ca="1">'007.MTS_000126092'!H31</f>
        <v>0</v>
      </c>
      <c r="X190" s="40">
        <f ca="1">'007.MTS_000132031'!H31</f>
        <v>0</v>
      </c>
      <c r="Y190" s="40">
        <f ca="1">'007.MTS_000137971'!H31</f>
        <v>0</v>
      </c>
      <c r="Z190" s="40">
        <f ca="1">'007.MTS_000143910'!H31</f>
        <v>0</v>
      </c>
      <c r="AA190" s="40">
        <f ca="1">'007.MTS_000149849'!H31</f>
        <v>0</v>
      </c>
      <c r="AB190" s="40">
        <f ca="1">'007.MTS_000155788'!H31</f>
        <v>0</v>
      </c>
      <c r="AC190" s="40">
        <f ca="1">'007.MTS_000161728'!H31</f>
        <v>0</v>
      </c>
      <c r="AD190" s="40">
        <f ca="1">'007.MTS_000167667'!H31</f>
        <v>0</v>
      </c>
      <c r="AE190" s="40">
        <f ca="1">'007.MTS_000173606'!H31</f>
        <v>0</v>
      </c>
      <c r="AF190" s="40">
        <f ca="1">'007.MTS_000179546'!H31</f>
        <v>0</v>
      </c>
      <c r="AG190" s="40">
        <f ca="1">'007.MTS_000185485'!H31</f>
        <v>0</v>
      </c>
      <c r="AH190" s="40">
        <f ca="1">'007.MTS_000191424'!H31</f>
        <v>0</v>
      </c>
      <c r="AI190" s="40">
        <f ca="1">'007.MTS_000197363'!H31</f>
        <v>0</v>
      </c>
      <c r="AJ190" s="40">
        <f ca="1">'007.MTS_000203303'!H31</f>
        <v>0</v>
      </c>
      <c r="AK190" s="40">
        <f ca="1">'007.MTS_000209242'!H31</f>
        <v>0</v>
      </c>
      <c r="AL190" s="40">
        <f ca="1">'007.MTS_000215181'!H31</f>
        <v>0</v>
      </c>
      <c r="AM190" s="40">
        <f ca="1">'007.MTS_000221120'!H31</f>
        <v>0</v>
      </c>
      <c r="AN190" s="40">
        <f ca="1">'007.MTS_000227060'!H31</f>
        <v>0</v>
      </c>
      <c r="AO190" s="40">
        <f ca="1">'007.MTS_000232999'!H31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'007.MTS_000001368'!H32</f>
        <v>0</v>
      </c>
      <c r="C191" s="40">
        <f ca="1">'007.MTS_000007307'!H32</f>
        <v>0</v>
      </c>
      <c r="D191" s="40">
        <f ca="1">'007.MTS_000013246'!H32</f>
        <v>0</v>
      </c>
      <c r="E191" s="40">
        <f ca="1">'007.MTS_000019185'!H32</f>
        <v>0</v>
      </c>
      <c r="F191" s="40">
        <f ca="1">'007.MTS_000025125'!H32</f>
        <v>0</v>
      </c>
      <c r="G191" s="40">
        <f ca="1">'007.MTS_000031064'!H32</f>
        <v>0</v>
      </c>
      <c r="H191" s="40">
        <f ca="1">'007.MTS_000037003'!H32</f>
        <v>0</v>
      </c>
      <c r="I191" s="40">
        <f ca="1">'007.MTS_000042942'!H32</f>
        <v>0</v>
      </c>
      <c r="J191" s="40">
        <f ca="1">'007.MTS_000048882'!H32</f>
        <v>0</v>
      </c>
      <c r="K191" s="40">
        <f ca="1">'007.MTS_000054821'!H32</f>
        <v>0</v>
      </c>
      <c r="L191" s="40">
        <f ca="1">'007.MTS_000060760'!H32</f>
        <v>0</v>
      </c>
      <c r="M191" s="40">
        <f ca="1">'007.MTS_000066699'!H32</f>
        <v>0</v>
      </c>
      <c r="N191" s="40">
        <f ca="1">'007.MTS_000072639'!H32</f>
        <v>0</v>
      </c>
      <c r="O191" s="40">
        <f ca="1">'007.MTS_000078578'!H32</f>
        <v>0</v>
      </c>
      <c r="P191" s="40">
        <f ca="1">'007.MTS_000084517'!H32</f>
        <v>0</v>
      </c>
      <c r="Q191" s="40">
        <f ca="1">'007.MTS_000090457'!H32</f>
        <v>0</v>
      </c>
      <c r="R191" s="40">
        <f ca="1">'007.MTS_000096396'!H32</f>
        <v>0</v>
      </c>
      <c r="S191" s="40">
        <f ca="1">'007.MTS_000102335'!H32</f>
        <v>0</v>
      </c>
      <c r="T191" s="40">
        <f ca="1">'007.MTS_000108274'!H32</f>
        <v>0</v>
      </c>
      <c r="U191" s="40">
        <f ca="1">'007.MTS_000114214'!H32</f>
        <v>0</v>
      </c>
      <c r="V191" s="40">
        <f ca="1">'007.MTS_000120153'!H32</f>
        <v>0</v>
      </c>
      <c r="W191" s="40">
        <f ca="1">'007.MTS_000126092'!H32</f>
        <v>0</v>
      </c>
      <c r="X191" s="40">
        <f ca="1">'007.MTS_000132031'!H32</f>
        <v>0</v>
      </c>
      <c r="Y191" s="40">
        <f ca="1">'007.MTS_000137971'!H32</f>
        <v>0</v>
      </c>
      <c r="Z191" s="40">
        <f ca="1">'007.MTS_000143910'!H32</f>
        <v>0</v>
      </c>
      <c r="AA191" s="40">
        <f ca="1">'007.MTS_000149849'!H32</f>
        <v>0</v>
      </c>
      <c r="AB191" s="40">
        <f ca="1">'007.MTS_000155788'!H32</f>
        <v>0</v>
      </c>
      <c r="AC191" s="40">
        <f ca="1">'007.MTS_000161728'!H32</f>
        <v>0</v>
      </c>
      <c r="AD191" s="40">
        <f ca="1">'007.MTS_000167667'!H32</f>
        <v>0</v>
      </c>
      <c r="AE191" s="40">
        <f ca="1">'007.MTS_000173606'!H32</f>
        <v>0</v>
      </c>
      <c r="AF191" s="40">
        <f ca="1">'007.MTS_000179546'!H32</f>
        <v>0</v>
      </c>
      <c r="AG191" s="40">
        <f ca="1">'007.MTS_000185485'!H32</f>
        <v>0</v>
      </c>
      <c r="AH191" s="40">
        <f ca="1">'007.MTS_000191424'!H32</f>
        <v>0</v>
      </c>
      <c r="AI191" s="40">
        <f ca="1">'007.MTS_000197363'!H32</f>
        <v>0</v>
      </c>
      <c r="AJ191" s="40">
        <f ca="1">'007.MTS_000203303'!H32</f>
        <v>0</v>
      </c>
      <c r="AK191" s="40">
        <f ca="1">'007.MTS_000209242'!H32</f>
        <v>0</v>
      </c>
      <c r="AL191" s="40">
        <f ca="1">'007.MTS_000215181'!H32</f>
        <v>0</v>
      </c>
      <c r="AM191" s="40">
        <f ca="1">'007.MTS_000221120'!H32</f>
        <v>0</v>
      </c>
      <c r="AN191" s="40">
        <f ca="1">'007.MTS_000227060'!H32</f>
        <v>0</v>
      </c>
      <c r="AO191" s="40">
        <f ca="1">'007.MTS_000232999'!H32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'007.MTS_000001368'!H33</f>
        <v>0</v>
      </c>
      <c r="C192" s="40">
        <f ca="1">'007.MTS_000007307'!H33</f>
        <v>0</v>
      </c>
      <c r="D192" s="40">
        <f ca="1">'007.MTS_000013246'!H33</f>
        <v>0</v>
      </c>
      <c r="E192" s="40">
        <f ca="1">'007.MTS_000019185'!H33</f>
        <v>0</v>
      </c>
      <c r="F192" s="40">
        <f ca="1">'007.MTS_000025125'!H33</f>
        <v>0</v>
      </c>
      <c r="G192" s="40">
        <f ca="1">'007.MTS_000031064'!H33</f>
        <v>0</v>
      </c>
      <c r="H192" s="40">
        <f ca="1">'007.MTS_000037003'!H33</f>
        <v>0</v>
      </c>
      <c r="I192" s="40">
        <f ca="1">'007.MTS_000042942'!H33</f>
        <v>0</v>
      </c>
      <c r="J192" s="40">
        <f ca="1">'007.MTS_000048882'!H33</f>
        <v>0</v>
      </c>
      <c r="K192" s="40">
        <f ca="1">'007.MTS_000054821'!H33</f>
        <v>0</v>
      </c>
      <c r="L192" s="40">
        <f ca="1">'007.MTS_000060760'!H33</f>
        <v>0</v>
      </c>
      <c r="M192" s="40">
        <f ca="1">'007.MTS_000066699'!H33</f>
        <v>0</v>
      </c>
      <c r="N192" s="40">
        <f ca="1">'007.MTS_000072639'!H33</f>
        <v>0</v>
      </c>
      <c r="O192" s="40">
        <f ca="1">'007.MTS_000078578'!H33</f>
        <v>0</v>
      </c>
      <c r="P192" s="40">
        <f ca="1">'007.MTS_000084517'!H33</f>
        <v>0</v>
      </c>
      <c r="Q192" s="40">
        <f ca="1">'007.MTS_000090457'!H33</f>
        <v>0</v>
      </c>
      <c r="R192" s="40">
        <f ca="1">'007.MTS_000096396'!H33</f>
        <v>0</v>
      </c>
      <c r="S192" s="40">
        <f ca="1">'007.MTS_000102335'!H33</f>
        <v>0</v>
      </c>
      <c r="T192" s="40">
        <f ca="1">'007.MTS_000108274'!H33</f>
        <v>0</v>
      </c>
      <c r="U192" s="40">
        <f ca="1">'007.MTS_000114214'!H33</f>
        <v>0</v>
      </c>
      <c r="V192" s="40">
        <f ca="1">'007.MTS_000120153'!H33</f>
        <v>0</v>
      </c>
      <c r="W192" s="40">
        <f ca="1">'007.MTS_000126092'!H33</f>
        <v>0</v>
      </c>
      <c r="X192" s="40">
        <f ca="1">'007.MTS_000132031'!H33</f>
        <v>0</v>
      </c>
      <c r="Y192" s="40">
        <f ca="1">'007.MTS_000137971'!H33</f>
        <v>0</v>
      </c>
      <c r="Z192" s="40">
        <f ca="1">'007.MTS_000143910'!H33</f>
        <v>0</v>
      </c>
      <c r="AA192" s="40">
        <f ca="1">'007.MTS_000149849'!H33</f>
        <v>0</v>
      </c>
      <c r="AB192" s="40">
        <f ca="1">'007.MTS_000155788'!H33</f>
        <v>0</v>
      </c>
      <c r="AC192" s="40">
        <f ca="1">'007.MTS_000161728'!H33</f>
        <v>0</v>
      </c>
      <c r="AD192" s="40">
        <f ca="1">'007.MTS_000167667'!H33</f>
        <v>0</v>
      </c>
      <c r="AE192" s="40">
        <f ca="1">'007.MTS_000173606'!H33</f>
        <v>0</v>
      </c>
      <c r="AF192" s="40">
        <f ca="1">'007.MTS_000179546'!H33</f>
        <v>0</v>
      </c>
      <c r="AG192" s="40">
        <f ca="1">'007.MTS_000185485'!H33</f>
        <v>0</v>
      </c>
      <c r="AH192" s="40">
        <f ca="1">'007.MTS_000191424'!H33</f>
        <v>0</v>
      </c>
      <c r="AI192" s="40">
        <f ca="1">'007.MTS_000197363'!H33</f>
        <v>0</v>
      </c>
      <c r="AJ192" s="40">
        <f ca="1">'007.MTS_000203303'!H33</f>
        <v>0</v>
      </c>
      <c r="AK192" s="40">
        <f ca="1">'007.MTS_000209242'!H33</f>
        <v>0</v>
      </c>
      <c r="AL192" s="40">
        <f ca="1">'007.MTS_000215181'!H33</f>
        <v>0</v>
      </c>
      <c r="AM192" s="40">
        <f ca="1">'007.MTS_000221120'!H33</f>
        <v>0</v>
      </c>
      <c r="AN192" s="40">
        <f ca="1">'007.MTS_000227060'!H33</f>
        <v>0</v>
      </c>
      <c r="AO192" s="40">
        <f ca="1">'007.MTS_000232999'!H33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'007.MTS_000001368'!H34</f>
        <v>0</v>
      </c>
      <c r="C193" s="40">
        <f ca="1">'007.MTS_000007307'!H34</f>
        <v>0</v>
      </c>
      <c r="D193" s="40">
        <f ca="1">'007.MTS_000013246'!H34</f>
        <v>0</v>
      </c>
      <c r="E193" s="40">
        <f ca="1">'007.MTS_000019185'!H34</f>
        <v>0</v>
      </c>
      <c r="F193" s="40">
        <f ca="1">'007.MTS_000025125'!H34</f>
        <v>0</v>
      </c>
      <c r="G193" s="40">
        <f ca="1">'007.MTS_000031064'!H34</f>
        <v>0</v>
      </c>
      <c r="H193" s="40">
        <f ca="1">'007.MTS_000037003'!H34</f>
        <v>0</v>
      </c>
      <c r="I193" s="40">
        <f ca="1">'007.MTS_000042942'!H34</f>
        <v>0</v>
      </c>
      <c r="J193" s="40">
        <f ca="1">'007.MTS_000048882'!H34</f>
        <v>0</v>
      </c>
      <c r="K193" s="40">
        <f ca="1">'007.MTS_000054821'!H34</f>
        <v>0</v>
      </c>
      <c r="L193" s="40">
        <f ca="1">'007.MTS_000060760'!H34</f>
        <v>0</v>
      </c>
      <c r="M193" s="40">
        <f ca="1">'007.MTS_000066699'!H34</f>
        <v>0</v>
      </c>
      <c r="N193" s="40">
        <f ca="1">'007.MTS_000072639'!H34</f>
        <v>0</v>
      </c>
      <c r="O193" s="40">
        <f ca="1">'007.MTS_000078578'!H34</f>
        <v>0</v>
      </c>
      <c r="P193" s="40">
        <f ca="1">'007.MTS_000084517'!H34</f>
        <v>0</v>
      </c>
      <c r="Q193" s="40">
        <f ca="1">'007.MTS_000090457'!H34</f>
        <v>0</v>
      </c>
      <c r="R193" s="40">
        <f ca="1">'007.MTS_000096396'!H34</f>
        <v>0</v>
      </c>
      <c r="S193" s="40">
        <f ca="1">'007.MTS_000102335'!H34</f>
        <v>0</v>
      </c>
      <c r="T193" s="40">
        <f ca="1">'007.MTS_000108274'!H34</f>
        <v>0</v>
      </c>
      <c r="U193" s="40">
        <f ca="1">'007.MTS_000114214'!H34</f>
        <v>0</v>
      </c>
      <c r="V193" s="40">
        <f ca="1">'007.MTS_000120153'!H34</f>
        <v>0</v>
      </c>
      <c r="W193" s="40">
        <f ca="1">'007.MTS_000126092'!H34</f>
        <v>0</v>
      </c>
      <c r="X193" s="40">
        <f ca="1">'007.MTS_000132031'!H34</f>
        <v>0</v>
      </c>
      <c r="Y193" s="40">
        <f ca="1">'007.MTS_000137971'!H34</f>
        <v>0</v>
      </c>
      <c r="Z193" s="40">
        <f ca="1">'007.MTS_000143910'!H34</f>
        <v>0</v>
      </c>
      <c r="AA193" s="40">
        <f ca="1">'007.MTS_000149849'!H34</f>
        <v>0</v>
      </c>
      <c r="AB193" s="40">
        <f ca="1">'007.MTS_000155788'!H34</f>
        <v>0</v>
      </c>
      <c r="AC193" s="40">
        <f ca="1">'007.MTS_000161728'!H34</f>
        <v>0</v>
      </c>
      <c r="AD193" s="40">
        <f ca="1">'007.MTS_000167667'!H34</f>
        <v>0</v>
      </c>
      <c r="AE193" s="40">
        <f ca="1">'007.MTS_000173606'!H34</f>
        <v>0</v>
      </c>
      <c r="AF193" s="40">
        <f ca="1">'007.MTS_000179546'!H34</f>
        <v>0</v>
      </c>
      <c r="AG193" s="40">
        <f ca="1">'007.MTS_000185485'!H34</f>
        <v>0</v>
      </c>
      <c r="AH193" s="40">
        <f ca="1">'007.MTS_000191424'!H34</f>
        <v>0</v>
      </c>
      <c r="AI193" s="40">
        <f ca="1">'007.MTS_000197363'!H34</f>
        <v>0</v>
      </c>
      <c r="AJ193" s="40">
        <f ca="1">'007.MTS_000203303'!H34</f>
        <v>0</v>
      </c>
      <c r="AK193" s="40">
        <f ca="1">'007.MTS_000209242'!H34</f>
        <v>0</v>
      </c>
      <c r="AL193" s="40">
        <f ca="1">'007.MTS_000215181'!H34</f>
        <v>0</v>
      </c>
      <c r="AM193" s="40">
        <f ca="1">'007.MTS_000221120'!H34</f>
        <v>0</v>
      </c>
      <c r="AN193" s="40">
        <f ca="1">'007.MTS_000227060'!H34</f>
        <v>0</v>
      </c>
      <c r="AO193" s="40">
        <f ca="1">'007.MTS_000232999'!H34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'007.MTS_000001368'!H35</f>
        <v>0</v>
      </c>
      <c r="C194" s="40">
        <f ca="1">'007.MTS_000007307'!H35</f>
        <v>0</v>
      </c>
      <c r="D194" s="40">
        <f ca="1">'007.MTS_000013246'!H35</f>
        <v>0</v>
      </c>
      <c r="E194" s="40">
        <f ca="1">'007.MTS_000019185'!H35</f>
        <v>0</v>
      </c>
      <c r="F194" s="40">
        <f ca="1">'007.MTS_000025125'!H35</f>
        <v>0</v>
      </c>
      <c r="G194" s="40">
        <f ca="1">'007.MTS_000031064'!H35</f>
        <v>0</v>
      </c>
      <c r="H194" s="40">
        <f ca="1">'007.MTS_000037003'!H35</f>
        <v>0</v>
      </c>
      <c r="I194" s="40">
        <f ca="1">'007.MTS_000042942'!H35</f>
        <v>0</v>
      </c>
      <c r="J194" s="40">
        <f ca="1">'007.MTS_000048882'!H35</f>
        <v>0</v>
      </c>
      <c r="K194" s="40">
        <f ca="1">'007.MTS_000054821'!H35</f>
        <v>0</v>
      </c>
      <c r="L194" s="40">
        <f ca="1">'007.MTS_000060760'!H35</f>
        <v>0</v>
      </c>
      <c r="M194" s="40">
        <f ca="1">'007.MTS_000066699'!H35</f>
        <v>0</v>
      </c>
      <c r="N194" s="40">
        <f ca="1">'007.MTS_000072639'!H35</f>
        <v>0</v>
      </c>
      <c r="O194" s="40">
        <f ca="1">'007.MTS_000078578'!H35</f>
        <v>0</v>
      </c>
      <c r="P194" s="40">
        <f ca="1">'007.MTS_000084517'!H35</f>
        <v>0</v>
      </c>
      <c r="Q194" s="40">
        <f ca="1">'007.MTS_000090457'!H35</f>
        <v>0</v>
      </c>
      <c r="R194" s="40">
        <f ca="1">'007.MTS_000096396'!H35</f>
        <v>0</v>
      </c>
      <c r="S194" s="40">
        <f ca="1">'007.MTS_000102335'!H35</f>
        <v>0</v>
      </c>
      <c r="T194" s="40">
        <f ca="1">'007.MTS_000108274'!H35</f>
        <v>0</v>
      </c>
      <c r="U194" s="40">
        <f ca="1">'007.MTS_000114214'!H35</f>
        <v>0</v>
      </c>
      <c r="V194" s="40">
        <f ca="1">'007.MTS_000120153'!H35</f>
        <v>0</v>
      </c>
      <c r="W194" s="40">
        <f ca="1">'007.MTS_000126092'!H35</f>
        <v>0</v>
      </c>
      <c r="X194" s="40">
        <f ca="1">'007.MTS_000132031'!H35</f>
        <v>0</v>
      </c>
      <c r="Y194" s="40">
        <f ca="1">'007.MTS_000137971'!H35</f>
        <v>0</v>
      </c>
      <c r="Z194" s="40">
        <f ca="1">'007.MTS_000143910'!H35</f>
        <v>0</v>
      </c>
      <c r="AA194" s="40">
        <f ca="1">'007.MTS_000149849'!H35</f>
        <v>0</v>
      </c>
      <c r="AB194" s="40">
        <f ca="1">'007.MTS_000155788'!H35</f>
        <v>0</v>
      </c>
      <c r="AC194" s="40">
        <f ca="1">'007.MTS_000161728'!H35</f>
        <v>0</v>
      </c>
      <c r="AD194" s="40">
        <f ca="1">'007.MTS_000167667'!H35</f>
        <v>0</v>
      </c>
      <c r="AE194" s="40">
        <f ca="1">'007.MTS_000173606'!H35</f>
        <v>0</v>
      </c>
      <c r="AF194" s="40">
        <f ca="1">'007.MTS_000179546'!H35</f>
        <v>0</v>
      </c>
      <c r="AG194" s="40">
        <f ca="1">'007.MTS_000185485'!H35</f>
        <v>0</v>
      </c>
      <c r="AH194" s="40">
        <f ca="1">'007.MTS_000191424'!H35</f>
        <v>0</v>
      </c>
      <c r="AI194" s="40">
        <f ca="1">'007.MTS_000197363'!H35</f>
        <v>0</v>
      </c>
      <c r="AJ194" s="40">
        <f ca="1">'007.MTS_000203303'!H35</f>
        <v>0</v>
      </c>
      <c r="AK194" s="40">
        <f ca="1">'007.MTS_000209242'!H35</f>
        <v>0</v>
      </c>
      <c r="AL194" s="40">
        <f ca="1">'007.MTS_000215181'!H35</f>
        <v>0</v>
      </c>
      <c r="AM194" s="40">
        <f ca="1">'007.MTS_000221120'!H35</f>
        <v>0</v>
      </c>
      <c r="AN194" s="40">
        <f ca="1">'007.MTS_000227060'!H35</f>
        <v>0</v>
      </c>
      <c r="AO194" s="40">
        <f ca="1">'007.MTS_000232999'!H35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'007.MTS_000001368'!H36</f>
        <v>0</v>
      </c>
      <c r="C195" s="40">
        <f ca="1">'007.MTS_000007307'!H36</f>
        <v>0</v>
      </c>
      <c r="D195" s="40">
        <f ca="1">'007.MTS_000013246'!H36</f>
        <v>0</v>
      </c>
      <c r="E195" s="40">
        <f ca="1">'007.MTS_000019185'!H36</f>
        <v>0</v>
      </c>
      <c r="F195" s="40">
        <f ca="1">'007.MTS_000025125'!H36</f>
        <v>0</v>
      </c>
      <c r="G195" s="40">
        <f ca="1">'007.MTS_000031064'!H36</f>
        <v>0</v>
      </c>
      <c r="H195" s="40">
        <f ca="1">'007.MTS_000037003'!H36</f>
        <v>0</v>
      </c>
      <c r="I195" s="40">
        <f ca="1">'007.MTS_000042942'!H36</f>
        <v>0</v>
      </c>
      <c r="J195" s="40">
        <f ca="1">'007.MTS_000048882'!H36</f>
        <v>0</v>
      </c>
      <c r="K195" s="40">
        <f ca="1">'007.MTS_000054821'!H36</f>
        <v>0</v>
      </c>
      <c r="L195" s="40">
        <f ca="1">'007.MTS_000060760'!H36</f>
        <v>0</v>
      </c>
      <c r="M195" s="40">
        <f ca="1">'007.MTS_000066699'!H36</f>
        <v>0</v>
      </c>
      <c r="N195" s="40">
        <f ca="1">'007.MTS_000072639'!H36</f>
        <v>0</v>
      </c>
      <c r="O195" s="40">
        <f ca="1">'007.MTS_000078578'!H36</f>
        <v>0</v>
      </c>
      <c r="P195" s="40">
        <f ca="1">'007.MTS_000084517'!H36</f>
        <v>0</v>
      </c>
      <c r="Q195" s="40">
        <f ca="1">'007.MTS_000090457'!H36</f>
        <v>0</v>
      </c>
      <c r="R195" s="40">
        <f ca="1">'007.MTS_000096396'!H36</f>
        <v>0</v>
      </c>
      <c r="S195" s="40">
        <f ca="1">'007.MTS_000102335'!H36</f>
        <v>0</v>
      </c>
      <c r="T195" s="40">
        <f ca="1">'007.MTS_000108274'!H36</f>
        <v>0</v>
      </c>
      <c r="U195" s="40">
        <f ca="1">'007.MTS_000114214'!H36</f>
        <v>0</v>
      </c>
      <c r="V195" s="40">
        <f ca="1">'007.MTS_000120153'!H36</f>
        <v>0</v>
      </c>
      <c r="W195" s="40">
        <f ca="1">'007.MTS_000126092'!H36</f>
        <v>0</v>
      </c>
      <c r="X195" s="40">
        <f ca="1">'007.MTS_000132031'!H36</f>
        <v>0</v>
      </c>
      <c r="Y195" s="40">
        <f ca="1">'007.MTS_000137971'!H36</f>
        <v>0</v>
      </c>
      <c r="Z195" s="40">
        <f ca="1">'007.MTS_000143910'!H36</f>
        <v>0</v>
      </c>
      <c r="AA195" s="40">
        <f ca="1">'007.MTS_000149849'!H36</f>
        <v>0</v>
      </c>
      <c r="AB195" s="40">
        <f ca="1">'007.MTS_000155788'!H36</f>
        <v>0</v>
      </c>
      <c r="AC195" s="40">
        <f ca="1">'007.MTS_000161728'!H36</f>
        <v>0</v>
      </c>
      <c r="AD195" s="40">
        <f ca="1">'007.MTS_000167667'!H36</f>
        <v>0</v>
      </c>
      <c r="AE195" s="40">
        <f ca="1">'007.MTS_000173606'!H36</f>
        <v>0</v>
      </c>
      <c r="AF195" s="40">
        <f ca="1">'007.MTS_000179546'!H36</f>
        <v>0</v>
      </c>
      <c r="AG195" s="40">
        <f ca="1">'007.MTS_000185485'!H36</f>
        <v>0</v>
      </c>
      <c r="AH195" s="40">
        <f ca="1">'007.MTS_000191424'!H36</f>
        <v>0</v>
      </c>
      <c r="AI195" s="40">
        <f ca="1">'007.MTS_000197363'!H36</f>
        <v>0</v>
      </c>
      <c r="AJ195" s="40">
        <f ca="1">'007.MTS_000203303'!H36</f>
        <v>0</v>
      </c>
      <c r="AK195" s="40">
        <f ca="1">'007.MTS_000209242'!H36</f>
        <v>0</v>
      </c>
      <c r="AL195" s="40">
        <f ca="1">'007.MTS_000215181'!H36</f>
        <v>0</v>
      </c>
      <c r="AM195" s="40">
        <f ca="1">'007.MTS_000221120'!H36</f>
        <v>0</v>
      </c>
      <c r="AN195" s="40">
        <f ca="1">'007.MTS_000227060'!H36</f>
        <v>0</v>
      </c>
      <c r="AO195" s="40">
        <f ca="1">'007.MTS_000232999'!H36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'007.MTS_000001368'!H37</f>
        <v>0</v>
      </c>
      <c r="C196" s="40">
        <f ca="1">'007.MTS_000007307'!H37</f>
        <v>0</v>
      </c>
      <c r="D196" s="40">
        <f ca="1">'007.MTS_000013246'!H37</f>
        <v>0</v>
      </c>
      <c r="E196" s="40">
        <f ca="1">'007.MTS_000019185'!H37</f>
        <v>0</v>
      </c>
      <c r="F196" s="40">
        <f ca="1">'007.MTS_000025125'!H37</f>
        <v>0</v>
      </c>
      <c r="G196" s="40">
        <f ca="1">'007.MTS_000031064'!H37</f>
        <v>0</v>
      </c>
      <c r="H196" s="40">
        <f ca="1">'007.MTS_000037003'!H37</f>
        <v>0</v>
      </c>
      <c r="I196" s="40">
        <f ca="1">'007.MTS_000042942'!H37</f>
        <v>0</v>
      </c>
      <c r="J196" s="40">
        <f ca="1">'007.MTS_000048882'!H37</f>
        <v>0</v>
      </c>
      <c r="K196" s="40">
        <f ca="1">'007.MTS_000054821'!H37</f>
        <v>0</v>
      </c>
      <c r="L196" s="40">
        <f ca="1">'007.MTS_000060760'!H37</f>
        <v>0</v>
      </c>
      <c r="M196" s="40">
        <f ca="1">'007.MTS_000066699'!H37</f>
        <v>0</v>
      </c>
      <c r="N196" s="40">
        <f ca="1">'007.MTS_000072639'!H37</f>
        <v>0</v>
      </c>
      <c r="O196" s="40">
        <f ca="1">'007.MTS_000078578'!H37</f>
        <v>0</v>
      </c>
      <c r="P196" s="40">
        <f ca="1">'007.MTS_000084517'!H37</f>
        <v>0</v>
      </c>
      <c r="Q196" s="40">
        <f ca="1">'007.MTS_000090457'!H37</f>
        <v>0</v>
      </c>
      <c r="R196" s="40">
        <f ca="1">'007.MTS_000096396'!H37</f>
        <v>0</v>
      </c>
      <c r="S196" s="40">
        <f ca="1">'007.MTS_000102335'!H37</f>
        <v>0</v>
      </c>
      <c r="T196" s="40">
        <f ca="1">'007.MTS_000108274'!H37</f>
        <v>0</v>
      </c>
      <c r="U196" s="40">
        <f ca="1">'007.MTS_000114214'!H37</f>
        <v>0</v>
      </c>
      <c r="V196" s="40">
        <f ca="1">'007.MTS_000120153'!H37</f>
        <v>0</v>
      </c>
      <c r="W196" s="40">
        <f ca="1">'007.MTS_000126092'!H37</f>
        <v>0</v>
      </c>
      <c r="X196" s="40">
        <f ca="1">'007.MTS_000132031'!H37</f>
        <v>0</v>
      </c>
      <c r="Y196" s="40">
        <f ca="1">'007.MTS_000137971'!H37</f>
        <v>0</v>
      </c>
      <c r="Z196" s="40">
        <f ca="1">'007.MTS_000143910'!H37</f>
        <v>0</v>
      </c>
      <c r="AA196" s="40">
        <f ca="1">'007.MTS_000149849'!H37</f>
        <v>0</v>
      </c>
      <c r="AB196" s="40">
        <f ca="1">'007.MTS_000155788'!H37</f>
        <v>0</v>
      </c>
      <c r="AC196" s="40">
        <f ca="1">'007.MTS_000161728'!H37</f>
        <v>0</v>
      </c>
      <c r="AD196" s="40">
        <f ca="1">'007.MTS_000167667'!H37</f>
        <v>0</v>
      </c>
      <c r="AE196" s="40">
        <f ca="1">'007.MTS_000173606'!H37</f>
        <v>0</v>
      </c>
      <c r="AF196" s="40">
        <f ca="1">'007.MTS_000179546'!H37</f>
        <v>0</v>
      </c>
      <c r="AG196" s="40">
        <f ca="1">'007.MTS_000185485'!H37</f>
        <v>0</v>
      </c>
      <c r="AH196" s="40">
        <f ca="1">'007.MTS_000191424'!H37</f>
        <v>0</v>
      </c>
      <c r="AI196" s="40">
        <f ca="1">'007.MTS_000197363'!H37</f>
        <v>0</v>
      </c>
      <c r="AJ196" s="40">
        <f ca="1">'007.MTS_000203303'!H37</f>
        <v>0</v>
      </c>
      <c r="AK196" s="40">
        <f ca="1">'007.MTS_000209242'!H37</f>
        <v>0</v>
      </c>
      <c r="AL196" s="40">
        <f ca="1">'007.MTS_000215181'!H37</f>
        <v>0</v>
      </c>
      <c r="AM196" s="40">
        <f ca="1">'007.MTS_000221120'!H37</f>
        <v>0</v>
      </c>
      <c r="AN196" s="40">
        <f ca="1">'007.MTS_000227060'!H37</f>
        <v>0</v>
      </c>
      <c r="AO196" s="40">
        <f ca="1">'007.MTS_000232999'!H37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'007.MTS_000001368'!H38</f>
        <v>0</v>
      </c>
      <c r="C197" s="40">
        <f ca="1">'007.MTS_000007307'!H38</f>
        <v>0</v>
      </c>
      <c r="D197" s="40">
        <f ca="1">'007.MTS_000013246'!H38</f>
        <v>0</v>
      </c>
      <c r="E197" s="40">
        <f ca="1">'007.MTS_000019185'!H38</f>
        <v>0</v>
      </c>
      <c r="F197" s="40">
        <f ca="1">'007.MTS_000025125'!H38</f>
        <v>0</v>
      </c>
      <c r="G197" s="40">
        <f ca="1">'007.MTS_000031064'!H38</f>
        <v>0</v>
      </c>
      <c r="H197" s="40">
        <f ca="1">'007.MTS_000037003'!H38</f>
        <v>0</v>
      </c>
      <c r="I197" s="40">
        <f ca="1">'007.MTS_000042942'!H38</f>
        <v>0</v>
      </c>
      <c r="J197" s="40">
        <f ca="1">'007.MTS_000048882'!H38</f>
        <v>0</v>
      </c>
      <c r="K197" s="40">
        <f ca="1">'007.MTS_000054821'!H38</f>
        <v>0</v>
      </c>
      <c r="L197" s="40">
        <f ca="1">'007.MTS_000060760'!H38</f>
        <v>0</v>
      </c>
      <c r="M197" s="40">
        <f ca="1">'007.MTS_000066699'!H38</f>
        <v>0</v>
      </c>
      <c r="N197" s="40">
        <f ca="1">'007.MTS_000072639'!H38</f>
        <v>0</v>
      </c>
      <c r="O197" s="40">
        <f ca="1">'007.MTS_000078578'!H38</f>
        <v>0</v>
      </c>
      <c r="P197" s="40">
        <f ca="1">'007.MTS_000084517'!H38</f>
        <v>0</v>
      </c>
      <c r="Q197" s="40">
        <f ca="1">'007.MTS_000090457'!H38</f>
        <v>0</v>
      </c>
      <c r="R197" s="40">
        <f ca="1">'007.MTS_000096396'!H38</f>
        <v>0</v>
      </c>
      <c r="S197" s="40">
        <f ca="1">'007.MTS_000102335'!H38</f>
        <v>0</v>
      </c>
      <c r="T197" s="40">
        <f ca="1">'007.MTS_000108274'!H38</f>
        <v>0</v>
      </c>
      <c r="U197" s="40">
        <f ca="1">'007.MTS_000114214'!H38</f>
        <v>0</v>
      </c>
      <c r="V197" s="40">
        <f ca="1">'007.MTS_000120153'!H38</f>
        <v>0</v>
      </c>
      <c r="W197" s="40">
        <f ca="1">'007.MTS_000126092'!H38</f>
        <v>0</v>
      </c>
      <c r="X197" s="40">
        <f ca="1">'007.MTS_000132031'!H38</f>
        <v>0</v>
      </c>
      <c r="Y197" s="40">
        <f ca="1">'007.MTS_000137971'!H38</f>
        <v>0</v>
      </c>
      <c r="Z197" s="40">
        <f ca="1">'007.MTS_000143910'!H38</f>
        <v>0</v>
      </c>
      <c r="AA197" s="40">
        <f ca="1">'007.MTS_000149849'!H38</f>
        <v>0</v>
      </c>
      <c r="AB197" s="40">
        <f ca="1">'007.MTS_000155788'!H38</f>
        <v>0</v>
      </c>
      <c r="AC197" s="40">
        <f ca="1">'007.MTS_000161728'!H38</f>
        <v>0</v>
      </c>
      <c r="AD197" s="40">
        <f ca="1">'007.MTS_000167667'!H38</f>
        <v>0</v>
      </c>
      <c r="AE197" s="40">
        <f ca="1">'007.MTS_000173606'!H38</f>
        <v>0</v>
      </c>
      <c r="AF197" s="40">
        <f ca="1">'007.MTS_000179546'!H38</f>
        <v>0</v>
      </c>
      <c r="AG197" s="40">
        <f ca="1">'007.MTS_000185485'!H38</f>
        <v>0</v>
      </c>
      <c r="AH197" s="40">
        <f ca="1">'007.MTS_000191424'!H38</f>
        <v>0</v>
      </c>
      <c r="AI197" s="40">
        <f ca="1">'007.MTS_000197363'!H38</f>
        <v>0</v>
      </c>
      <c r="AJ197" s="40">
        <f ca="1">'007.MTS_000203303'!H38</f>
        <v>0</v>
      </c>
      <c r="AK197" s="40">
        <f ca="1">'007.MTS_000209242'!H38</f>
        <v>0</v>
      </c>
      <c r="AL197" s="40">
        <f ca="1">'007.MTS_000215181'!H38</f>
        <v>0</v>
      </c>
      <c r="AM197" s="40">
        <f ca="1">'007.MTS_000221120'!H38</f>
        <v>0</v>
      </c>
      <c r="AN197" s="40">
        <f ca="1">'007.MTS_000227060'!H38</f>
        <v>0</v>
      </c>
      <c r="AO197" s="40">
        <f ca="1">'007.MTS_000232999'!H38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'007.MTS_000001368'!H39</f>
        <v>0</v>
      </c>
      <c r="C198" s="40">
        <f ca="1">'007.MTS_000007307'!H39</f>
        <v>0</v>
      </c>
      <c r="D198" s="40">
        <f ca="1">'007.MTS_000013246'!H39</f>
        <v>0</v>
      </c>
      <c r="E198" s="40">
        <f ca="1">'007.MTS_000019185'!H39</f>
        <v>0</v>
      </c>
      <c r="F198" s="40">
        <f ca="1">'007.MTS_000025125'!H39</f>
        <v>0</v>
      </c>
      <c r="G198" s="40">
        <f ca="1">'007.MTS_000031064'!H39</f>
        <v>0</v>
      </c>
      <c r="H198" s="40">
        <f ca="1">'007.MTS_000037003'!H39</f>
        <v>0</v>
      </c>
      <c r="I198" s="40">
        <f ca="1">'007.MTS_000042942'!H39</f>
        <v>0</v>
      </c>
      <c r="J198" s="40">
        <f ca="1">'007.MTS_000048882'!H39</f>
        <v>0</v>
      </c>
      <c r="K198" s="40">
        <f ca="1">'007.MTS_000054821'!H39</f>
        <v>0</v>
      </c>
      <c r="L198" s="40">
        <f ca="1">'007.MTS_000060760'!H39</f>
        <v>0</v>
      </c>
      <c r="M198" s="40">
        <f ca="1">'007.MTS_000066699'!H39</f>
        <v>0</v>
      </c>
      <c r="N198" s="40">
        <f ca="1">'007.MTS_000072639'!H39</f>
        <v>0</v>
      </c>
      <c r="O198" s="40">
        <f ca="1">'007.MTS_000078578'!H39</f>
        <v>0</v>
      </c>
      <c r="P198" s="40">
        <f ca="1">'007.MTS_000084517'!H39</f>
        <v>0</v>
      </c>
      <c r="Q198" s="40">
        <f ca="1">'007.MTS_000090457'!H39</f>
        <v>0</v>
      </c>
      <c r="R198" s="40">
        <f ca="1">'007.MTS_000096396'!H39</f>
        <v>0</v>
      </c>
      <c r="S198" s="40">
        <f ca="1">'007.MTS_000102335'!H39</f>
        <v>0</v>
      </c>
      <c r="T198" s="40">
        <f ca="1">'007.MTS_000108274'!H39</f>
        <v>0</v>
      </c>
      <c r="U198" s="40">
        <f ca="1">'007.MTS_000114214'!H39</f>
        <v>0</v>
      </c>
      <c r="V198" s="40">
        <f ca="1">'007.MTS_000120153'!H39</f>
        <v>0</v>
      </c>
      <c r="W198" s="40">
        <f ca="1">'007.MTS_000126092'!H39</f>
        <v>0</v>
      </c>
      <c r="X198" s="40">
        <f ca="1">'007.MTS_000132031'!H39</f>
        <v>0</v>
      </c>
      <c r="Y198" s="40">
        <f ca="1">'007.MTS_000137971'!H39</f>
        <v>0</v>
      </c>
      <c r="Z198" s="40">
        <f ca="1">'007.MTS_000143910'!H39</f>
        <v>0</v>
      </c>
      <c r="AA198" s="40">
        <f ca="1">'007.MTS_000149849'!H39</f>
        <v>0</v>
      </c>
      <c r="AB198" s="40">
        <f ca="1">'007.MTS_000155788'!H39</f>
        <v>0</v>
      </c>
      <c r="AC198" s="40">
        <f ca="1">'007.MTS_000161728'!H39</f>
        <v>0</v>
      </c>
      <c r="AD198" s="40">
        <f ca="1">'007.MTS_000167667'!H39</f>
        <v>0</v>
      </c>
      <c r="AE198" s="40">
        <f ca="1">'007.MTS_000173606'!H39</f>
        <v>0</v>
      </c>
      <c r="AF198" s="40">
        <f ca="1">'007.MTS_000179546'!H39</f>
        <v>0</v>
      </c>
      <c r="AG198" s="40">
        <f ca="1">'007.MTS_000185485'!H39</f>
        <v>0</v>
      </c>
      <c r="AH198" s="40">
        <f ca="1">'007.MTS_000191424'!H39</f>
        <v>0</v>
      </c>
      <c r="AI198" s="40">
        <f ca="1">'007.MTS_000197363'!H39</f>
        <v>0</v>
      </c>
      <c r="AJ198" s="40">
        <f ca="1">'007.MTS_000203303'!H39</f>
        <v>0</v>
      </c>
      <c r="AK198" s="40">
        <f ca="1">'007.MTS_000209242'!H39</f>
        <v>0</v>
      </c>
      <c r="AL198" s="40">
        <f ca="1">'007.MTS_000215181'!H39</f>
        <v>0</v>
      </c>
      <c r="AM198" s="40">
        <f ca="1">'007.MTS_000221120'!H39</f>
        <v>0</v>
      </c>
      <c r="AN198" s="40">
        <f ca="1">'007.MTS_000227060'!H39</f>
        <v>0</v>
      </c>
      <c r="AO198" s="40">
        <f ca="1">'007.MTS_000232999'!H39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'007.MTS_000001368'!H40</f>
        <v>0</v>
      </c>
      <c r="C199" s="40">
        <f ca="1">'007.MTS_000007307'!H40</f>
        <v>0</v>
      </c>
      <c r="D199" s="40">
        <f ca="1">'007.MTS_000013246'!H40</f>
        <v>0</v>
      </c>
      <c r="E199" s="40">
        <f ca="1">'007.MTS_000019185'!H40</f>
        <v>0</v>
      </c>
      <c r="F199" s="40">
        <f ca="1">'007.MTS_000025125'!H40</f>
        <v>0</v>
      </c>
      <c r="G199" s="40">
        <f ca="1">'007.MTS_000031064'!H40</f>
        <v>0</v>
      </c>
      <c r="H199" s="40">
        <f ca="1">'007.MTS_000037003'!H40</f>
        <v>0</v>
      </c>
      <c r="I199" s="40">
        <f ca="1">'007.MTS_000042942'!H40</f>
        <v>0</v>
      </c>
      <c r="J199" s="40">
        <f ca="1">'007.MTS_000048882'!H40</f>
        <v>0</v>
      </c>
      <c r="K199" s="40">
        <f ca="1">'007.MTS_000054821'!H40</f>
        <v>0</v>
      </c>
      <c r="L199" s="40">
        <f ca="1">'007.MTS_000060760'!H40</f>
        <v>0</v>
      </c>
      <c r="M199" s="40">
        <f ca="1">'007.MTS_000066699'!H40</f>
        <v>0</v>
      </c>
      <c r="N199" s="40">
        <f ca="1">'007.MTS_000072639'!H40</f>
        <v>0</v>
      </c>
      <c r="O199" s="40">
        <f ca="1">'007.MTS_000078578'!H40</f>
        <v>0</v>
      </c>
      <c r="P199" s="40">
        <f ca="1">'007.MTS_000084517'!H40</f>
        <v>0</v>
      </c>
      <c r="Q199" s="40">
        <f ca="1">'007.MTS_000090457'!H40</f>
        <v>0</v>
      </c>
      <c r="R199" s="40">
        <f ca="1">'007.MTS_000096396'!H40</f>
        <v>0</v>
      </c>
      <c r="S199" s="40">
        <f ca="1">'007.MTS_000102335'!H40</f>
        <v>0</v>
      </c>
      <c r="T199" s="40">
        <f ca="1">'007.MTS_000108274'!H40</f>
        <v>0</v>
      </c>
      <c r="U199" s="40">
        <f ca="1">'007.MTS_000114214'!H40</f>
        <v>0</v>
      </c>
      <c r="V199" s="40">
        <f ca="1">'007.MTS_000120153'!H40</f>
        <v>0</v>
      </c>
      <c r="W199" s="40">
        <f ca="1">'007.MTS_000126092'!H40</f>
        <v>0</v>
      </c>
      <c r="X199" s="40">
        <f ca="1">'007.MTS_000132031'!H40</f>
        <v>0</v>
      </c>
      <c r="Y199" s="40">
        <f ca="1">'007.MTS_000137971'!H40</f>
        <v>0</v>
      </c>
      <c r="Z199" s="40">
        <f ca="1">'007.MTS_000143910'!H40</f>
        <v>0</v>
      </c>
      <c r="AA199" s="40">
        <f ca="1">'007.MTS_000149849'!H40</f>
        <v>0</v>
      </c>
      <c r="AB199" s="40">
        <f ca="1">'007.MTS_000155788'!H40</f>
        <v>0</v>
      </c>
      <c r="AC199" s="40">
        <f ca="1">'007.MTS_000161728'!H40</f>
        <v>0</v>
      </c>
      <c r="AD199" s="40">
        <f ca="1">'007.MTS_000167667'!H40</f>
        <v>0</v>
      </c>
      <c r="AE199" s="40">
        <f ca="1">'007.MTS_000173606'!H40</f>
        <v>0</v>
      </c>
      <c r="AF199" s="40">
        <f ca="1">'007.MTS_000179546'!H40</f>
        <v>0</v>
      </c>
      <c r="AG199" s="40">
        <f ca="1">'007.MTS_000185485'!H40</f>
        <v>0</v>
      </c>
      <c r="AH199" s="40">
        <f ca="1">'007.MTS_000191424'!H40</f>
        <v>0</v>
      </c>
      <c r="AI199" s="40">
        <f ca="1">'007.MTS_000197363'!H40</f>
        <v>0</v>
      </c>
      <c r="AJ199" s="40">
        <f ca="1">'007.MTS_000203303'!H40</f>
        <v>0</v>
      </c>
      <c r="AK199" s="40">
        <f ca="1">'007.MTS_000209242'!H40</f>
        <v>0</v>
      </c>
      <c r="AL199" s="40">
        <f ca="1">'007.MTS_000215181'!H40</f>
        <v>0</v>
      </c>
      <c r="AM199" s="40">
        <f ca="1">'007.MTS_000221120'!H40</f>
        <v>0</v>
      </c>
      <c r="AN199" s="40">
        <f ca="1">'007.MTS_000227060'!H40</f>
        <v>0</v>
      </c>
      <c r="AO199" s="40">
        <f ca="1">'007.MTS_000232999'!H40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'007.MTS_000001368'!H41</f>
        <v>0</v>
      </c>
      <c r="C200" s="40">
        <f ca="1">'007.MTS_000007307'!H41</f>
        <v>0</v>
      </c>
      <c r="D200" s="40">
        <f ca="1">'007.MTS_000013246'!H41</f>
        <v>0</v>
      </c>
      <c r="E200" s="40">
        <f ca="1">'007.MTS_000019185'!H41</f>
        <v>0</v>
      </c>
      <c r="F200" s="40">
        <f ca="1">'007.MTS_000025125'!H41</f>
        <v>0</v>
      </c>
      <c r="G200" s="40">
        <f ca="1">'007.MTS_000031064'!H41</f>
        <v>0</v>
      </c>
      <c r="H200" s="40">
        <f ca="1">'007.MTS_000037003'!H41</f>
        <v>0</v>
      </c>
      <c r="I200" s="40">
        <f ca="1">'007.MTS_000042942'!H41</f>
        <v>0</v>
      </c>
      <c r="J200" s="40">
        <f ca="1">'007.MTS_000048882'!H41</f>
        <v>0</v>
      </c>
      <c r="K200" s="40">
        <f ca="1">'007.MTS_000054821'!H41</f>
        <v>0</v>
      </c>
      <c r="L200" s="40">
        <f ca="1">'007.MTS_000060760'!H41</f>
        <v>0</v>
      </c>
      <c r="M200" s="40">
        <f ca="1">'007.MTS_000066699'!H41</f>
        <v>0</v>
      </c>
      <c r="N200" s="40">
        <f ca="1">'007.MTS_000072639'!H41</f>
        <v>0</v>
      </c>
      <c r="O200" s="40">
        <f ca="1">'007.MTS_000078578'!H41</f>
        <v>0</v>
      </c>
      <c r="P200" s="40">
        <f ca="1">'007.MTS_000084517'!H41</f>
        <v>0</v>
      </c>
      <c r="Q200" s="40">
        <f ca="1">'007.MTS_000090457'!H41</f>
        <v>0</v>
      </c>
      <c r="R200" s="40">
        <f ca="1">'007.MTS_000096396'!H41</f>
        <v>0</v>
      </c>
      <c r="S200" s="40">
        <f ca="1">'007.MTS_000102335'!H41</f>
        <v>0</v>
      </c>
      <c r="T200" s="40">
        <f ca="1">'007.MTS_000108274'!H41</f>
        <v>0</v>
      </c>
      <c r="U200" s="40">
        <f ca="1">'007.MTS_000114214'!H41</f>
        <v>0</v>
      </c>
      <c r="V200" s="40">
        <f ca="1">'007.MTS_000120153'!H41</f>
        <v>0</v>
      </c>
      <c r="W200" s="40">
        <f ca="1">'007.MTS_000126092'!H41</f>
        <v>0</v>
      </c>
      <c r="X200" s="40">
        <f ca="1">'007.MTS_000132031'!H41</f>
        <v>0</v>
      </c>
      <c r="Y200" s="40">
        <f ca="1">'007.MTS_000137971'!H41</f>
        <v>0</v>
      </c>
      <c r="Z200" s="40">
        <f ca="1">'007.MTS_000143910'!H41</f>
        <v>0</v>
      </c>
      <c r="AA200" s="40">
        <f ca="1">'007.MTS_000149849'!H41</f>
        <v>0</v>
      </c>
      <c r="AB200" s="40">
        <f ca="1">'007.MTS_000155788'!H41</f>
        <v>0</v>
      </c>
      <c r="AC200" s="40">
        <f ca="1">'007.MTS_000161728'!H41</f>
        <v>0</v>
      </c>
      <c r="AD200" s="40">
        <f ca="1">'007.MTS_000167667'!H41</f>
        <v>0</v>
      </c>
      <c r="AE200" s="40">
        <f ca="1">'007.MTS_000173606'!H41</f>
        <v>0</v>
      </c>
      <c r="AF200" s="40">
        <f ca="1">'007.MTS_000179546'!H41</f>
        <v>0</v>
      </c>
      <c r="AG200" s="40">
        <f ca="1">'007.MTS_000185485'!H41</f>
        <v>0</v>
      </c>
      <c r="AH200" s="40">
        <f ca="1">'007.MTS_000191424'!H41</f>
        <v>0</v>
      </c>
      <c r="AI200" s="40">
        <f ca="1">'007.MTS_000197363'!H41</f>
        <v>0</v>
      </c>
      <c r="AJ200" s="40">
        <f ca="1">'007.MTS_000203303'!H41</f>
        <v>0</v>
      </c>
      <c r="AK200" s="40">
        <f ca="1">'007.MTS_000209242'!H41</f>
        <v>0</v>
      </c>
      <c r="AL200" s="40">
        <f ca="1">'007.MTS_000215181'!H41</f>
        <v>0</v>
      </c>
      <c r="AM200" s="40">
        <f ca="1">'007.MTS_000221120'!H41</f>
        <v>0</v>
      </c>
      <c r="AN200" s="40">
        <f ca="1">'007.MTS_000227060'!H41</f>
        <v>0</v>
      </c>
      <c r="AO200" s="40">
        <f ca="1">'007.MTS_000232999'!H41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'007.MTS_000001368'!H42</f>
        <v>0</v>
      </c>
      <c r="C201" s="40">
        <f ca="1">'007.MTS_000007307'!H42</f>
        <v>0</v>
      </c>
      <c r="D201" s="40">
        <f ca="1">'007.MTS_000013246'!H42</f>
        <v>0</v>
      </c>
      <c r="E201" s="40">
        <f ca="1">'007.MTS_000019185'!H42</f>
        <v>0</v>
      </c>
      <c r="F201" s="40">
        <f ca="1">'007.MTS_000025125'!H42</f>
        <v>0</v>
      </c>
      <c r="G201" s="40">
        <f ca="1">'007.MTS_000031064'!H42</f>
        <v>0</v>
      </c>
      <c r="H201" s="40">
        <f ca="1">'007.MTS_000037003'!H42</f>
        <v>0</v>
      </c>
      <c r="I201" s="40">
        <f ca="1">'007.MTS_000042942'!H42</f>
        <v>0</v>
      </c>
      <c r="J201" s="40">
        <f ca="1">'007.MTS_000048882'!H42</f>
        <v>0</v>
      </c>
      <c r="K201" s="40">
        <f ca="1">'007.MTS_000054821'!H42</f>
        <v>0</v>
      </c>
      <c r="L201" s="40">
        <f ca="1">'007.MTS_000060760'!H42</f>
        <v>0</v>
      </c>
      <c r="M201" s="40">
        <f ca="1">'007.MTS_000066699'!H42</f>
        <v>0</v>
      </c>
      <c r="N201" s="40">
        <f ca="1">'007.MTS_000072639'!H42</f>
        <v>0</v>
      </c>
      <c r="O201" s="40">
        <f ca="1">'007.MTS_000078578'!H42</f>
        <v>0</v>
      </c>
      <c r="P201" s="40">
        <f ca="1">'007.MTS_000084517'!H42</f>
        <v>0</v>
      </c>
      <c r="Q201" s="40">
        <f ca="1">'007.MTS_000090457'!H42</f>
        <v>0</v>
      </c>
      <c r="R201" s="40">
        <f ca="1">'007.MTS_000096396'!H42</f>
        <v>0</v>
      </c>
      <c r="S201" s="40">
        <f ca="1">'007.MTS_000102335'!H42</f>
        <v>0</v>
      </c>
      <c r="T201" s="40">
        <f ca="1">'007.MTS_000108274'!H42</f>
        <v>0</v>
      </c>
      <c r="U201" s="40">
        <f ca="1">'007.MTS_000114214'!H42</f>
        <v>0</v>
      </c>
      <c r="V201" s="40">
        <f ca="1">'007.MTS_000120153'!H42</f>
        <v>0</v>
      </c>
      <c r="W201" s="40">
        <f ca="1">'007.MTS_000126092'!H42</f>
        <v>0</v>
      </c>
      <c r="X201" s="40">
        <f ca="1">'007.MTS_000132031'!H42</f>
        <v>0</v>
      </c>
      <c r="Y201" s="40">
        <f ca="1">'007.MTS_000137971'!H42</f>
        <v>0</v>
      </c>
      <c r="Z201" s="40">
        <f ca="1">'007.MTS_000143910'!H42</f>
        <v>0</v>
      </c>
      <c r="AA201" s="40">
        <f ca="1">'007.MTS_000149849'!H42</f>
        <v>0</v>
      </c>
      <c r="AB201" s="40">
        <f ca="1">'007.MTS_000155788'!H42</f>
        <v>0</v>
      </c>
      <c r="AC201" s="40">
        <f ca="1">'007.MTS_000161728'!H42</f>
        <v>0</v>
      </c>
      <c r="AD201" s="40">
        <f ca="1">'007.MTS_000167667'!H42</f>
        <v>0</v>
      </c>
      <c r="AE201" s="40">
        <f ca="1">'007.MTS_000173606'!H42</f>
        <v>0</v>
      </c>
      <c r="AF201" s="40">
        <f ca="1">'007.MTS_000179546'!H42</f>
        <v>0</v>
      </c>
      <c r="AG201" s="40">
        <f ca="1">'007.MTS_000185485'!H42</f>
        <v>0</v>
      </c>
      <c r="AH201" s="40">
        <f ca="1">'007.MTS_000191424'!H42</f>
        <v>0</v>
      </c>
      <c r="AI201" s="40">
        <f ca="1">'007.MTS_000197363'!H42</f>
        <v>0</v>
      </c>
      <c r="AJ201" s="40">
        <f ca="1">'007.MTS_000203303'!H42</f>
        <v>0</v>
      </c>
      <c r="AK201" s="40">
        <f ca="1">'007.MTS_000209242'!H42</f>
        <v>0</v>
      </c>
      <c r="AL201" s="40">
        <f ca="1">'007.MTS_000215181'!H42</f>
        <v>0</v>
      </c>
      <c r="AM201" s="40">
        <f ca="1">'007.MTS_000221120'!H42</f>
        <v>0</v>
      </c>
      <c r="AN201" s="40">
        <f ca="1">'007.MTS_000227060'!H42</f>
        <v>0</v>
      </c>
      <c r="AO201" s="40">
        <f ca="1">'007.MTS_000232999'!H42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'007.MTS_000001368'!H43</f>
        <v>0</v>
      </c>
      <c r="C202" s="40">
        <f ca="1">'007.MTS_000007307'!H43</f>
        <v>0</v>
      </c>
      <c r="D202" s="40">
        <f ca="1">'007.MTS_000013246'!H43</f>
        <v>0</v>
      </c>
      <c r="E202" s="40">
        <f ca="1">'007.MTS_000019185'!H43</f>
        <v>0</v>
      </c>
      <c r="F202" s="40">
        <f ca="1">'007.MTS_000025125'!H43</f>
        <v>0</v>
      </c>
      <c r="G202" s="40">
        <f ca="1">'007.MTS_000031064'!H43</f>
        <v>0</v>
      </c>
      <c r="H202" s="40">
        <f ca="1">'007.MTS_000037003'!H43</f>
        <v>0</v>
      </c>
      <c r="I202" s="40">
        <f ca="1">'007.MTS_000042942'!H43</f>
        <v>0</v>
      </c>
      <c r="J202" s="40">
        <f ca="1">'007.MTS_000048882'!H43</f>
        <v>0</v>
      </c>
      <c r="K202" s="40">
        <f ca="1">'007.MTS_000054821'!H43</f>
        <v>0</v>
      </c>
      <c r="L202" s="40">
        <f ca="1">'007.MTS_000060760'!H43</f>
        <v>0</v>
      </c>
      <c r="M202" s="40">
        <f ca="1">'007.MTS_000066699'!H43</f>
        <v>0</v>
      </c>
      <c r="N202" s="40">
        <f ca="1">'007.MTS_000072639'!H43</f>
        <v>0</v>
      </c>
      <c r="O202" s="40">
        <f ca="1">'007.MTS_000078578'!H43</f>
        <v>0</v>
      </c>
      <c r="P202" s="40">
        <f ca="1">'007.MTS_000084517'!H43</f>
        <v>0</v>
      </c>
      <c r="Q202" s="40">
        <f ca="1">'007.MTS_000090457'!H43</f>
        <v>0</v>
      </c>
      <c r="R202" s="40">
        <f ca="1">'007.MTS_000096396'!H43</f>
        <v>0</v>
      </c>
      <c r="S202" s="40">
        <f ca="1">'007.MTS_000102335'!H43</f>
        <v>0</v>
      </c>
      <c r="T202" s="40">
        <f ca="1">'007.MTS_000108274'!H43</f>
        <v>0</v>
      </c>
      <c r="U202" s="40">
        <f ca="1">'007.MTS_000114214'!H43</f>
        <v>0</v>
      </c>
      <c r="V202" s="40">
        <f ca="1">'007.MTS_000120153'!H43</f>
        <v>0</v>
      </c>
      <c r="W202" s="40">
        <f ca="1">'007.MTS_000126092'!H43</f>
        <v>0</v>
      </c>
      <c r="X202" s="40">
        <f ca="1">'007.MTS_000132031'!H43</f>
        <v>0</v>
      </c>
      <c r="Y202" s="40">
        <f ca="1">'007.MTS_000137971'!H43</f>
        <v>0</v>
      </c>
      <c r="Z202" s="40">
        <f ca="1">'007.MTS_000143910'!H43</f>
        <v>0</v>
      </c>
      <c r="AA202" s="40">
        <f ca="1">'007.MTS_000149849'!H43</f>
        <v>0</v>
      </c>
      <c r="AB202" s="40">
        <f ca="1">'007.MTS_000155788'!H43</f>
        <v>0</v>
      </c>
      <c r="AC202" s="40">
        <f ca="1">'007.MTS_000161728'!H43</f>
        <v>0</v>
      </c>
      <c r="AD202" s="40">
        <f ca="1">'007.MTS_000167667'!H43</f>
        <v>0</v>
      </c>
      <c r="AE202" s="40">
        <f ca="1">'007.MTS_000173606'!H43</f>
        <v>0</v>
      </c>
      <c r="AF202" s="40">
        <f ca="1">'007.MTS_000179546'!H43</f>
        <v>0</v>
      </c>
      <c r="AG202" s="40">
        <f ca="1">'007.MTS_000185485'!H43</f>
        <v>0</v>
      </c>
      <c r="AH202" s="40">
        <f ca="1">'007.MTS_000191424'!H43</f>
        <v>0</v>
      </c>
      <c r="AI202" s="40">
        <f ca="1">'007.MTS_000197363'!H43</f>
        <v>0</v>
      </c>
      <c r="AJ202" s="40">
        <f ca="1">'007.MTS_000203303'!H43</f>
        <v>0</v>
      </c>
      <c r="AK202" s="40">
        <f ca="1">'007.MTS_000209242'!H43</f>
        <v>0</v>
      </c>
      <c r="AL202" s="40">
        <f ca="1">'007.MTS_000215181'!H43</f>
        <v>0</v>
      </c>
      <c r="AM202" s="40">
        <f ca="1">'007.MTS_000221120'!H43</f>
        <v>0</v>
      </c>
      <c r="AN202" s="40">
        <f ca="1">'007.MTS_000227060'!H43</f>
        <v>0</v>
      </c>
      <c r="AO202" s="40">
        <f ca="1">'007.MTS_000232999'!H43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'007.MTS_000001368'!H44</f>
        <v>0</v>
      </c>
      <c r="C203" s="40">
        <f ca="1">'007.MTS_000007307'!H44</f>
        <v>0</v>
      </c>
      <c r="D203" s="40">
        <f ca="1">'007.MTS_000013246'!H44</f>
        <v>0</v>
      </c>
      <c r="E203" s="40">
        <f ca="1">'007.MTS_000019185'!H44</f>
        <v>0</v>
      </c>
      <c r="F203" s="40">
        <f ca="1">'007.MTS_000025125'!H44</f>
        <v>0</v>
      </c>
      <c r="G203" s="40">
        <f ca="1">'007.MTS_000031064'!H44</f>
        <v>0</v>
      </c>
      <c r="H203" s="40">
        <f ca="1">'007.MTS_000037003'!H44</f>
        <v>0</v>
      </c>
      <c r="I203" s="40">
        <f ca="1">'007.MTS_000042942'!H44</f>
        <v>0</v>
      </c>
      <c r="J203" s="40">
        <f ca="1">'007.MTS_000048882'!H44</f>
        <v>0</v>
      </c>
      <c r="K203" s="40">
        <f ca="1">'007.MTS_000054821'!H44</f>
        <v>0</v>
      </c>
      <c r="L203" s="40">
        <f ca="1">'007.MTS_000060760'!H44</f>
        <v>0</v>
      </c>
      <c r="M203" s="40">
        <f ca="1">'007.MTS_000066699'!H44</f>
        <v>0</v>
      </c>
      <c r="N203" s="40">
        <f ca="1">'007.MTS_000072639'!H44</f>
        <v>0</v>
      </c>
      <c r="O203" s="40">
        <f ca="1">'007.MTS_000078578'!H44</f>
        <v>0</v>
      </c>
      <c r="P203" s="40">
        <f ca="1">'007.MTS_000084517'!H44</f>
        <v>0</v>
      </c>
      <c r="Q203" s="40">
        <f ca="1">'007.MTS_000090457'!H44</f>
        <v>0</v>
      </c>
      <c r="R203" s="40">
        <f ca="1">'007.MTS_000096396'!H44</f>
        <v>0</v>
      </c>
      <c r="S203" s="40">
        <f ca="1">'007.MTS_000102335'!H44</f>
        <v>0</v>
      </c>
      <c r="T203" s="40">
        <f ca="1">'007.MTS_000108274'!H44</f>
        <v>0</v>
      </c>
      <c r="U203" s="40">
        <f ca="1">'007.MTS_000114214'!H44</f>
        <v>0</v>
      </c>
      <c r="V203" s="40">
        <f ca="1">'007.MTS_000120153'!H44</f>
        <v>0</v>
      </c>
      <c r="W203" s="40">
        <f ca="1">'007.MTS_000126092'!H44</f>
        <v>0</v>
      </c>
      <c r="X203" s="40">
        <f ca="1">'007.MTS_000132031'!H44</f>
        <v>0</v>
      </c>
      <c r="Y203" s="40">
        <f ca="1">'007.MTS_000137971'!H44</f>
        <v>0</v>
      </c>
      <c r="Z203" s="40">
        <f ca="1">'007.MTS_000143910'!H44</f>
        <v>0</v>
      </c>
      <c r="AA203" s="40">
        <f ca="1">'007.MTS_000149849'!H44</f>
        <v>0</v>
      </c>
      <c r="AB203" s="40">
        <f ca="1">'007.MTS_000155788'!H44</f>
        <v>0</v>
      </c>
      <c r="AC203" s="40">
        <f ca="1">'007.MTS_000161728'!H44</f>
        <v>0</v>
      </c>
      <c r="AD203" s="40">
        <f ca="1">'007.MTS_000167667'!H44</f>
        <v>0</v>
      </c>
      <c r="AE203" s="40">
        <f ca="1">'007.MTS_000173606'!H44</f>
        <v>0</v>
      </c>
      <c r="AF203" s="40">
        <f ca="1">'007.MTS_000179546'!H44</f>
        <v>0</v>
      </c>
      <c r="AG203" s="40">
        <f ca="1">'007.MTS_000185485'!H44</f>
        <v>0</v>
      </c>
      <c r="AH203" s="40">
        <f ca="1">'007.MTS_000191424'!H44</f>
        <v>0</v>
      </c>
      <c r="AI203" s="40">
        <f ca="1">'007.MTS_000197363'!H44</f>
        <v>0</v>
      </c>
      <c r="AJ203" s="40">
        <f ca="1">'007.MTS_000203303'!H44</f>
        <v>0</v>
      </c>
      <c r="AK203" s="40">
        <f ca="1">'007.MTS_000209242'!H44</f>
        <v>0</v>
      </c>
      <c r="AL203" s="40">
        <f ca="1">'007.MTS_000215181'!H44</f>
        <v>0</v>
      </c>
      <c r="AM203" s="40">
        <f ca="1">'007.MTS_000221120'!H44</f>
        <v>0</v>
      </c>
      <c r="AN203" s="40">
        <f ca="1">'007.MTS_000227060'!H44</f>
        <v>0</v>
      </c>
      <c r="AO203" s="40">
        <f ca="1">'007.MTS_000232999'!H44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'007.MTS_000001368'!H45</f>
        <v>0</v>
      </c>
      <c r="C204" s="40">
        <f ca="1">'007.MTS_000007307'!H45</f>
        <v>0</v>
      </c>
      <c r="D204" s="40">
        <f ca="1">'007.MTS_000013246'!H45</f>
        <v>0</v>
      </c>
      <c r="E204" s="40">
        <f ca="1">'007.MTS_000019185'!H45</f>
        <v>0</v>
      </c>
      <c r="F204" s="40">
        <f ca="1">'007.MTS_000025125'!H45</f>
        <v>0</v>
      </c>
      <c r="G204" s="40">
        <f ca="1">'007.MTS_000031064'!H45</f>
        <v>0</v>
      </c>
      <c r="H204" s="40">
        <f ca="1">'007.MTS_000037003'!H45</f>
        <v>0</v>
      </c>
      <c r="I204" s="40">
        <f ca="1">'007.MTS_000042942'!H45</f>
        <v>0</v>
      </c>
      <c r="J204" s="40">
        <f ca="1">'007.MTS_000048882'!H45</f>
        <v>0</v>
      </c>
      <c r="K204" s="40">
        <f ca="1">'007.MTS_000054821'!H45</f>
        <v>0</v>
      </c>
      <c r="L204" s="40">
        <f ca="1">'007.MTS_000060760'!H45</f>
        <v>0</v>
      </c>
      <c r="M204" s="40">
        <f ca="1">'007.MTS_000066699'!H45</f>
        <v>0</v>
      </c>
      <c r="N204" s="40">
        <f ca="1">'007.MTS_000072639'!H45</f>
        <v>0</v>
      </c>
      <c r="O204" s="40">
        <f ca="1">'007.MTS_000078578'!H45</f>
        <v>0</v>
      </c>
      <c r="P204" s="40">
        <f ca="1">'007.MTS_000084517'!H45</f>
        <v>0</v>
      </c>
      <c r="Q204" s="40">
        <f ca="1">'007.MTS_000090457'!H45</f>
        <v>0</v>
      </c>
      <c r="R204" s="40">
        <f ca="1">'007.MTS_000096396'!H45</f>
        <v>0</v>
      </c>
      <c r="S204" s="40">
        <f ca="1">'007.MTS_000102335'!H45</f>
        <v>0</v>
      </c>
      <c r="T204" s="40">
        <f ca="1">'007.MTS_000108274'!H45</f>
        <v>0</v>
      </c>
      <c r="U204" s="40">
        <f ca="1">'007.MTS_000114214'!H45</f>
        <v>0</v>
      </c>
      <c r="V204" s="40">
        <f ca="1">'007.MTS_000120153'!H45</f>
        <v>0</v>
      </c>
      <c r="W204" s="40">
        <f ca="1">'007.MTS_000126092'!H45</f>
        <v>0</v>
      </c>
      <c r="X204" s="40">
        <f ca="1">'007.MTS_000132031'!H45</f>
        <v>0</v>
      </c>
      <c r="Y204" s="40">
        <f ca="1">'007.MTS_000137971'!H45</f>
        <v>0</v>
      </c>
      <c r="Z204" s="40">
        <f ca="1">'007.MTS_000143910'!H45</f>
        <v>0</v>
      </c>
      <c r="AA204" s="40">
        <f ca="1">'007.MTS_000149849'!H45</f>
        <v>0</v>
      </c>
      <c r="AB204" s="40">
        <f ca="1">'007.MTS_000155788'!H45</f>
        <v>0</v>
      </c>
      <c r="AC204" s="40">
        <f ca="1">'007.MTS_000161728'!H45</f>
        <v>0</v>
      </c>
      <c r="AD204" s="40">
        <f ca="1">'007.MTS_000167667'!H45</f>
        <v>0</v>
      </c>
      <c r="AE204" s="40">
        <f ca="1">'007.MTS_000173606'!H45</f>
        <v>0</v>
      </c>
      <c r="AF204" s="40">
        <f ca="1">'007.MTS_000179546'!H45</f>
        <v>0</v>
      </c>
      <c r="AG204" s="40">
        <f ca="1">'007.MTS_000185485'!H45</f>
        <v>0</v>
      </c>
      <c r="AH204" s="40">
        <f ca="1">'007.MTS_000191424'!H45</f>
        <v>0</v>
      </c>
      <c r="AI204" s="40">
        <f ca="1">'007.MTS_000197363'!H45</f>
        <v>0</v>
      </c>
      <c r="AJ204" s="40">
        <f ca="1">'007.MTS_000203303'!H45</f>
        <v>0</v>
      </c>
      <c r="AK204" s="40">
        <f ca="1">'007.MTS_000209242'!H45</f>
        <v>0</v>
      </c>
      <c r="AL204" s="40">
        <f ca="1">'007.MTS_000215181'!H45</f>
        <v>0</v>
      </c>
      <c r="AM204" s="40">
        <f ca="1">'007.MTS_000221120'!H45</f>
        <v>0</v>
      </c>
      <c r="AN204" s="40">
        <f ca="1">'007.MTS_000227060'!H45</f>
        <v>0</v>
      </c>
      <c r="AO204" s="40">
        <f ca="1">'007.MTS_000232999'!H45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'007.MTS_000001368'!H46</f>
        <v>0</v>
      </c>
      <c r="C205" s="40">
        <f ca="1">'007.MTS_000007307'!H46</f>
        <v>0</v>
      </c>
      <c r="D205" s="40">
        <f ca="1">'007.MTS_000013246'!H46</f>
        <v>0</v>
      </c>
      <c r="E205" s="40">
        <f ca="1">'007.MTS_000019185'!H46</f>
        <v>0</v>
      </c>
      <c r="F205" s="40">
        <f ca="1">'007.MTS_000025125'!H46</f>
        <v>0</v>
      </c>
      <c r="G205" s="40">
        <f ca="1">'007.MTS_000031064'!H46</f>
        <v>0</v>
      </c>
      <c r="H205" s="40">
        <f ca="1">'007.MTS_000037003'!H46</f>
        <v>0</v>
      </c>
      <c r="I205" s="40">
        <f ca="1">'007.MTS_000042942'!H46</f>
        <v>0</v>
      </c>
      <c r="J205" s="40">
        <f ca="1">'007.MTS_000048882'!H46</f>
        <v>0</v>
      </c>
      <c r="K205" s="40">
        <f ca="1">'007.MTS_000054821'!H46</f>
        <v>0</v>
      </c>
      <c r="L205" s="40">
        <f ca="1">'007.MTS_000060760'!H46</f>
        <v>0</v>
      </c>
      <c r="M205" s="40">
        <f ca="1">'007.MTS_000066699'!H46</f>
        <v>0</v>
      </c>
      <c r="N205" s="40">
        <f ca="1">'007.MTS_000072639'!H46</f>
        <v>0</v>
      </c>
      <c r="O205" s="40">
        <f ca="1">'007.MTS_000078578'!H46</f>
        <v>0</v>
      </c>
      <c r="P205" s="40">
        <f ca="1">'007.MTS_000084517'!H46</f>
        <v>0</v>
      </c>
      <c r="Q205" s="40">
        <f ca="1">'007.MTS_000090457'!H46</f>
        <v>0</v>
      </c>
      <c r="R205" s="40">
        <f ca="1">'007.MTS_000096396'!H46</f>
        <v>0</v>
      </c>
      <c r="S205" s="40">
        <f ca="1">'007.MTS_000102335'!H46</f>
        <v>0</v>
      </c>
      <c r="T205" s="40">
        <f ca="1">'007.MTS_000108274'!H46</f>
        <v>0</v>
      </c>
      <c r="U205" s="40">
        <f ca="1">'007.MTS_000114214'!H46</f>
        <v>0</v>
      </c>
      <c r="V205" s="40">
        <f ca="1">'007.MTS_000120153'!H46</f>
        <v>0</v>
      </c>
      <c r="W205" s="40">
        <f ca="1">'007.MTS_000126092'!H46</f>
        <v>0</v>
      </c>
      <c r="X205" s="40">
        <f ca="1">'007.MTS_000132031'!H46</f>
        <v>0</v>
      </c>
      <c r="Y205" s="40">
        <f ca="1">'007.MTS_000137971'!H46</f>
        <v>0</v>
      </c>
      <c r="Z205" s="40">
        <f ca="1">'007.MTS_000143910'!H46</f>
        <v>0</v>
      </c>
      <c r="AA205" s="40">
        <f ca="1">'007.MTS_000149849'!H46</f>
        <v>0</v>
      </c>
      <c r="AB205" s="40">
        <f ca="1">'007.MTS_000155788'!H46</f>
        <v>0</v>
      </c>
      <c r="AC205" s="40">
        <f ca="1">'007.MTS_000161728'!H46</f>
        <v>0</v>
      </c>
      <c r="AD205" s="40">
        <f ca="1">'007.MTS_000167667'!H46</f>
        <v>0</v>
      </c>
      <c r="AE205" s="40">
        <f ca="1">'007.MTS_000173606'!H46</f>
        <v>0</v>
      </c>
      <c r="AF205" s="40">
        <f ca="1">'007.MTS_000179546'!H46</f>
        <v>0</v>
      </c>
      <c r="AG205" s="40">
        <f ca="1">'007.MTS_000185485'!H46</f>
        <v>0</v>
      </c>
      <c r="AH205" s="40">
        <f ca="1">'007.MTS_000191424'!H46</f>
        <v>0</v>
      </c>
      <c r="AI205" s="40">
        <f ca="1">'007.MTS_000197363'!H46</f>
        <v>0</v>
      </c>
      <c r="AJ205" s="40">
        <f ca="1">'007.MTS_000203303'!H46</f>
        <v>0</v>
      </c>
      <c r="AK205" s="40">
        <f ca="1">'007.MTS_000209242'!H46</f>
        <v>0</v>
      </c>
      <c r="AL205" s="40">
        <f ca="1">'007.MTS_000215181'!H46</f>
        <v>0</v>
      </c>
      <c r="AM205" s="40">
        <f ca="1">'007.MTS_000221120'!H46</f>
        <v>0</v>
      </c>
      <c r="AN205" s="40">
        <f ca="1">'007.MTS_000227060'!H46</f>
        <v>0</v>
      </c>
      <c r="AO205" s="40">
        <f ca="1">'007.MTS_000232999'!H46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'007.MTS_000001368'!H47</f>
        <v>0</v>
      </c>
      <c r="C206" s="40">
        <f ca="1">'007.MTS_000007307'!H47</f>
        <v>0</v>
      </c>
      <c r="D206" s="40">
        <f ca="1">'007.MTS_000013246'!H47</f>
        <v>0</v>
      </c>
      <c r="E206" s="40">
        <f ca="1">'007.MTS_000019185'!H47</f>
        <v>0</v>
      </c>
      <c r="F206" s="40">
        <f ca="1">'007.MTS_000025125'!H47</f>
        <v>0</v>
      </c>
      <c r="G206" s="40">
        <f ca="1">'007.MTS_000031064'!H47</f>
        <v>0</v>
      </c>
      <c r="H206" s="40">
        <f ca="1">'007.MTS_000037003'!H47</f>
        <v>0</v>
      </c>
      <c r="I206" s="40">
        <f ca="1">'007.MTS_000042942'!H47</f>
        <v>0</v>
      </c>
      <c r="J206" s="40">
        <f ca="1">'007.MTS_000048882'!H47</f>
        <v>0</v>
      </c>
      <c r="K206" s="40">
        <f ca="1">'007.MTS_000054821'!H47</f>
        <v>0</v>
      </c>
      <c r="L206" s="40">
        <f ca="1">'007.MTS_000060760'!H47</f>
        <v>0</v>
      </c>
      <c r="M206" s="40">
        <f ca="1">'007.MTS_000066699'!H47</f>
        <v>0</v>
      </c>
      <c r="N206" s="40">
        <f ca="1">'007.MTS_000072639'!H47</f>
        <v>0</v>
      </c>
      <c r="O206" s="40">
        <f ca="1">'007.MTS_000078578'!H47</f>
        <v>0</v>
      </c>
      <c r="P206" s="40">
        <f ca="1">'007.MTS_000084517'!H47</f>
        <v>0</v>
      </c>
      <c r="Q206" s="40">
        <f ca="1">'007.MTS_000090457'!H47</f>
        <v>0</v>
      </c>
      <c r="R206" s="40">
        <f ca="1">'007.MTS_000096396'!H47</f>
        <v>1</v>
      </c>
      <c r="S206" s="40">
        <f ca="1">'007.MTS_000102335'!H47</f>
        <v>0</v>
      </c>
      <c r="T206" s="40">
        <f ca="1">'007.MTS_000108274'!H47</f>
        <v>0</v>
      </c>
      <c r="U206" s="40">
        <f ca="1">'007.MTS_000114214'!H47</f>
        <v>0</v>
      </c>
      <c r="V206" s="40">
        <f ca="1">'007.MTS_000120153'!H47</f>
        <v>0</v>
      </c>
      <c r="W206" s="40">
        <f ca="1">'007.MTS_000126092'!H47</f>
        <v>0</v>
      </c>
      <c r="X206" s="40">
        <f ca="1">'007.MTS_000132031'!H47</f>
        <v>0</v>
      </c>
      <c r="Y206" s="40">
        <f ca="1">'007.MTS_000137971'!H47</f>
        <v>0</v>
      </c>
      <c r="Z206" s="40">
        <f ca="1">'007.MTS_000143910'!H47</f>
        <v>0</v>
      </c>
      <c r="AA206" s="40">
        <f ca="1">'007.MTS_000149849'!H47</f>
        <v>0</v>
      </c>
      <c r="AB206" s="40">
        <f ca="1">'007.MTS_000155788'!H47</f>
        <v>0</v>
      </c>
      <c r="AC206" s="40">
        <f ca="1">'007.MTS_000161728'!H47</f>
        <v>0</v>
      </c>
      <c r="AD206" s="40">
        <f ca="1">'007.MTS_000167667'!H47</f>
        <v>0</v>
      </c>
      <c r="AE206" s="40">
        <f ca="1">'007.MTS_000173606'!H47</f>
        <v>0</v>
      </c>
      <c r="AF206" s="40">
        <f ca="1">'007.MTS_000179546'!H47</f>
        <v>0</v>
      </c>
      <c r="AG206" s="40">
        <f ca="1">'007.MTS_000185485'!H47</f>
        <v>0</v>
      </c>
      <c r="AH206" s="40">
        <f ca="1">'007.MTS_000191424'!H47</f>
        <v>0</v>
      </c>
      <c r="AI206" s="40">
        <f ca="1">'007.MTS_000197363'!H47</f>
        <v>0</v>
      </c>
      <c r="AJ206" s="40">
        <f ca="1">'007.MTS_000203303'!H47</f>
        <v>0</v>
      </c>
      <c r="AK206" s="40">
        <f ca="1">'007.MTS_000209242'!H47</f>
        <v>0</v>
      </c>
      <c r="AL206" s="40">
        <f ca="1">'007.MTS_000215181'!H47</f>
        <v>0</v>
      </c>
      <c r="AM206" s="40">
        <f ca="1">'007.MTS_000221120'!H47</f>
        <v>0</v>
      </c>
      <c r="AN206" s="40">
        <f ca="1">'007.MTS_000227060'!H47</f>
        <v>0</v>
      </c>
      <c r="AO206" s="40">
        <f ca="1">'007.MTS_000232999'!H47</f>
        <v>0</v>
      </c>
      <c r="AP206" s="40">
        <f t="shared" ca="1" si="27"/>
        <v>1</v>
      </c>
      <c r="AQ206" s="37">
        <f t="shared" ca="1" si="28"/>
        <v>2.5000000000000001E-2</v>
      </c>
      <c r="AR206" s="37">
        <f t="shared" ca="1" si="29"/>
        <v>0.15811388300841897</v>
      </c>
      <c r="AS206" s="37">
        <f t="shared" ca="1" si="30"/>
        <v>2.4999999999999998E-2</v>
      </c>
      <c r="AT206" s="37">
        <f ca="1">IF(AP206=0,0,-1*((AP206/AP158)*(LN(AP206/AP158))))</f>
        <v>0.36620409622270322</v>
      </c>
      <c r="AU206" s="64">
        <f ca="1">IF(AP206=0,0,(AP206/AP158)^2)</f>
        <v>0.1111111111111111</v>
      </c>
    </row>
    <row r="207" spans="1:47" x14ac:dyDescent="0.25">
      <c r="A207" s="54" t="s">
        <v>55</v>
      </c>
      <c r="B207" s="40">
        <f ca="1">'007.MTS_000001368'!H48</f>
        <v>0</v>
      </c>
      <c r="C207" s="40">
        <f ca="1">'007.MTS_000007307'!H48</f>
        <v>0</v>
      </c>
      <c r="D207" s="40">
        <f ca="1">'007.MTS_000013246'!H48</f>
        <v>0</v>
      </c>
      <c r="E207" s="40">
        <f ca="1">'007.MTS_000019185'!H48</f>
        <v>0</v>
      </c>
      <c r="F207" s="40">
        <f ca="1">'007.MTS_000025125'!H48</f>
        <v>0</v>
      </c>
      <c r="G207" s="40">
        <f ca="1">'007.MTS_000031064'!H48</f>
        <v>0</v>
      </c>
      <c r="H207" s="40">
        <f ca="1">'007.MTS_000037003'!H48</f>
        <v>0</v>
      </c>
      <c r="I207" s="40">
        <f ca="1">'007.MTS_000042942'!H48</f>
        <v>2</v>
      </c>
      <c r="J207" s="40">
        <f ca="1">'007.MTS_000048882'!H48</f>
        <v>0</v>
      </c>
      <c r="K207" s="40">
        <f ca="1">'007.MTS_000054821'!H48</f>
        <v>0</v>
      </c>
      <c r="L207" s="40">
        <f ca="1">'007.MTS_000060760'!H48</f>
        <v>0</v>
      </c>
      <c r="M207" s="40">
        <f ca="1">'007.MTS_000066699'!H48</f>
        <v>0</v>
      </c>
      <c r="N207" s="40">
        <f ca="1">'007.MTS_000072639'!H48</f>
        <v>0</v>
      </c>
      <c r="O207" s="40">
        <f ca="1">'007.MTS_000078578'!H48</f>
        <v>0</v>
      </c>
      <c r="P207" s="40">
        <f ca="1">'007.MTS_000084517'!H48</f>
        <v>0</v>
      </c>
      <c r="Q207" s="40">
        <f ca="1">'007.MTS_000090457'!H48</f>
        <v>0</v>
      </c>
      <c r="R207" s="40">
        <f ca="1">'007.MTS_000096396'!H48</f>
        <v>0</v>
      </c>
      <c r="S207" s="40">
        <f ca="1">'007.MTS_000102335'!H48</f>
        <v>0</v>
      </c>
      <c r="T207" s="40">
        <f ca="1">'007.MTS_000108274'!H48</f>
        <v>0</v>
      </c>
      <c r="U207" s="40">
        <f ca="1">'007.MTS_000114214'!H48</f>
        <v>0</v>
      </c>
      <c r="V207" s="40">
        <f ca="1">'007.MTS_000120153'!H48</f>
        <v>0</v>
      </c>
      <c r="W207" s="40">
        <f ca="1">'007.MTS_000126092'!H48</f>
        <v>0</v>
      </c>
      <c r="X207" s="40">
        <f ca="1">'007.MTS_000132031'!H48</f>
        <v>0</v>
      </c>
      <c r="Y207" s="40">
        <f ca="1">'007.MTS_000137971'!H48</f>
        <v>0</v>
      </c>
      <c r="Z207" s="40">
        <f ca="1">'007.MTS_000143910'!H48</f>
        <v>0</v>
      </c>
      <c r="AA207" s="40">
        <f ca="1">'007.MTS_000149849'!H48</f>
        <v>0</v>
      </c>
      <c r="AB207" s="40">
        <f ca="1">'007.MTS_000155788'!H48</f>
        <v>0</v>
      </c>
      <c r="AC207" s="40">
        <f ca="1">'007.MTS_000161728'!H48</f>
        <v>0</v>
      </c>
      <c r="AD207" s="40">
        <f ca="1">'007.MTS_000167667'!H48</f>
        <v>0</v>
      </c>
      <c r="AE207" s="40">
        <f ca="1">'007.MTS_000173606'!H48</f>
        <v>0</v>
      </c>
      <c r="AF207" s="40">
        <f ca="1">'007.MTS_000179546'!H48</f>
        <v>0</v>
      </c>
      <c r="AG207" s="40">
        <f ca="1">'007.MTS_000185485'!H48</f>
        <v>0</v>
      </c>
      <c r="AH207" s="40">
        <f ca="1">'007.MTS_000191424'!H48</f>
        <v>0</v>
      </c>
      <c r="AI207" s="40">
        <f ca="1">'007.MTS_000197363'!H48</f>
        <v>0</v>
      </c>
      <c r="AJ207" s="40">
        <f ca="1">'007.MTS_000203303'!H48</f>
        <v>0</v>
      </c>
      <c r="AK207" s="40">
        <f ca="1">'007.MTS_000209242'!H48</f>
        <v>0</v>
      </c>
      <c r="AL207" s="40">
        <f ca="1">'007.MTS_000215181'!H48</f>
        <v>0</v>
      </c>
      <c r="AM207" s="40">
        <f ca="1">'007.MTS_000221120'!H48</f>
        <v>0</v>
      </c>
      <c r="AN207" s="40">
        <f ca="1">'007.MTS_000227060'!H48</f>
        <v>0</v>
      </c>
      <c r="AO207" s="40">
        <f ca="1">'007.MTS_000232999'!H48</f>
        <v>0</v>
      </c>
      <c r="AP207" s="40">
        <f t="shared" ca="1" si="27"/>
        <v>2</v>
      </c>
      <c r="AQ207" s="37">
        <f t="shared" ca="1" si="28"/>
        <v>0.05</v>
      </c>
      <c r="AR207" s="37">
        <f t="shared" ca="1" si="29"/>
        <v>0.31622776601683794</v>
      </c>
      <c r="AS207" s="37">
        <f t="shared" ca="1" si="30"/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'007.MTS_000001368'!H49</f>
        <v>0</v>
      </c>
      <c r="C208" s="40">
        <f ca="1">'007.MTS_000007307'!H49</f>
        <v>0</v>
      </c>
      <c r="D208" s="40">
        <f ca="1">'007.MTS_000013246'!H49</f>
        <v>0</v>
      </c>
      <c r="E208" s="40">
        <f ca="1">'007.MTS_000019185'!H49</f>
        <v>0</v>
      </c>
      <c r="F208" s="40">
        <f ca="1">'007.MTS_000025125'!H49</f>
        <v>0</v>
      </c>
      <c r="G208" s="40">
        <f ca="1">'007.MTS_000031064'!H49</f>
        <v>0</v>
      </c>
      <c r="H208" s="40">
        <f ca="1">'007.MTS_000037003'!H49</f>
        <v>0</v>
      </c>
      <c r="I208" s="40">
        <f ca="1">'007.MTS_000042942'!H49</f>
        <v>0</v>
      </c>
      <c r="J208" s="40">
        <f ca="1">'007.MTS_000048882'!H49</f>
        <v>0</v>
      </c>
      <c r="K208" s="40">
        <f ca="1">'007.MTS_000054821'!H49</f>
        <v>0</v>
      </c>
      <c r="L208" s="40">
        <f ca="1">'007.MTS_000060760'!H49</f>
        <v>0</v>
      </c>
      <c r="M208" s="40">
        <f ca="1">'007.MTS_000066699'!H49</f>
        <v>0</v>
      </c>
      <c r="N208" s="40">
        <f ca="1">'007.MTS_000072639'!H49</f>
        <v>0</v>
      </c>
      <c r="O208" s="40">
        <f ca="1">'007.MTS_000078578'!H49</f>
        <v>0</v>
      </c>
      <c r="P208" s="40">
        <f ca="1">'007.MTS_000084517'!H49</f>
        <v>0</v>
      </c>
      <c r="Q208" s="40">
        <f ca="1">'007.MTS_000090457'!H49</f>
        <v>0</v>
      </c>
      <c r="R208" s="40">
        <f ca="1">'007.MTS_000096396'!H49</f>
        <v>0</v>
      </c>
      <c r="S208" s="40">
        <f ca="1">'007.MTS_000102335'!H49</f>
        <v>0</v>
      </c>
      <c r="T208" s="40">
        <f ca="1">'007.MTS_000108274'!H49</f>
        <v>0</v>
      </c>
      <c r="U208" s="40">
        <f ca="1">'007.MTS_000114214'!H49</f>
        <v>0</v>
      </c>
      <c r="V208" s="40">
        <f ca="1">'007.MTS_000120153'!H49</f>
        <v>0</v>
      </c>
      <c r="W208" s="40">
        <f ca="1">'007.MTS_000126092'!H49</f>
        <v>0</v>
      </c>
      <c r="X208" s="40">
        <f ca="1">'007.MTS_000132031'!H49</f>
        <v>0</v>
      </c>
      <c r="Y208" s="40">
        <f ca="1">'007.MTS_000137971'!H49</f>
        <v>0</v>
      </c>
      <c r="Z208" s="40">
        <f ca="1">'007.MTS_000143910'!H49</f>
        <v>0</v>
      </c>
      <c r="AA208" s="40">
        <f ca="1">'007.MTS_000149849'!H49</f>
        <v>0</v>
      </c>
      <c r="AB208" s="40">
        <f ca="1">'007.MTS_000155788'!H49</f>
        <v>0</v>
      </c>
      <c r="AC208" s="40">
        <f ca="1">'007.MTS_000161728'!H49</f>
        <v>0</v>
      </c>
      <c r="AD208" s="40">
        <f ca="1">'007.MTS_000167667'!H49</f>
        <v>0</v>
      </c>
      <c r="AE208" s="40">
        <f ca="1">'007.MTS_000173606'!H49</f>
        <v>0</v>
      </c>
      <c r="AF208" s="40">
        <f ca="1">'007.MTS_000179546'!H49</f>
        <v>0</v>
      </c>
      <c r="AG208" s="40">
        <f ca="1">'007.MTS_000185485'!H49</f>
        <v>0</v>
      </c>
      <c r="AH208" s="40">
        <f ca="1">'007.MTS_000191424'!H49</f>
        <v>0</v>
      </c>
      <c r="AI208" s="40">
        <f ca="1">'007.MTS_000197363'!H49</f>
        <v>0</v>
      </c>
      <c r="AJ208" s="40">
        <f ca="1">'007.MTS_000203303'!H49</f>
        <v>0</v>
      </c>
      <c r="AK208" s="40">
        <f ca="1">'007.MTS_000209242'!H49</f>
        <v>0</v>
      </c>
      <c r="AL208" s="40">
        <f ca="1">'007.MTS_000215181'!H49</f>
        <v>0</v>
      </c>
      <c r="AM208" s="40">
        <f ca="1">'007.MTS_000221120'!H49</f>
        <v>0</v>
      </c>
      <c r="AN208" s="40">
        <f ca="1">'007.MTS_000227060'!H49</f>
        <v>0</v>
      </c>
      <c r="AO208" s="40">
        <f ca="1">'007.MTS_000232999'!H49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'007.MTS_000001368'!H50</f>
        <v>0</v>
      </c>
      <c r="C209" s="40">
        <f ca="1">'007.MTS_000007307'!H50</f>
        <v>0</v>
      </c>
      <c r="D209" s="40">
        <f ca="1">'007.MTS_000013246'!H50</f>
        <v>0</v>
      </c>
      <c r="E209" s="40">
        <f ca="1">'007.MTS_000019185'!H50</f>
        <v>0</v>
      </c>
      <c r="F209" s="40">
        <f ca="1">'007.MTS_000025125'!H50</f>
        <v>0</v>
      </c>
      <c r="G209" s="40">
        <f ca="1">'007.MTS_000031064'!H50</f>
        <v>0</v>
      </c>
      <c r="H209" s="40">
        <f ca="1">'007.MTS_000037003'!H50</f>
        <v>0</v>
      </c>
      <c r="I209" s="40">
        <f ca="1">'007.MTS_000042942'!H50</f>
        <v>0</v>
      </c>
      <c r="J209" s="40">
        <f ca="1">'007.MTS_000048882'!H50</f>
        <v>0</v>
      </c>
      <c r="K209" s="40">
        <f ca="1">'007.MTS_000054821'!H50</f>
        <v>0</v>
      </c>
      <c r="L209" s="40">
        <f ca="1">'007.MTS_000060760'!H50</f>
        <v>0</v>
      </c>
      <c r="M209" s="40">
        <f ca="1">'007.MTS_000066699'!H50</f>
        <v>0</v>
      </c>
      <c r="N209" s="40">
        <f ca="1">'007.MTS_000072639'!H50</f>
        <v>0</v>
      </c>
      <c r="O209" s="40">
        <f ca="1">'007.MTS_000078578'!H50</f>
        <v>0</v>
      </c>
      <c r="P209" s="40">
        <f ca="1">'007.MTS_000084517'!H50</f>
        <v>0</v>
      </c>
      <c r="Q209" s="40">
        <f ca="1">'007.MTS_000090457'!H50</f>
        <v>0</v>
      </c>
      <c r="R209" s="40">
        <f ca="1">'007.MTS_000096396'!H50</f>
        <v>0</v>
      </c>
      <c r="S209" s="40">
        <f ca="1">'007.MTS_000102335'!H50</f>
        <v>0</v>
      </c>
      <c r="T209" s="40">
        <f ca="1">'007.MTS_000108274'!H50</f>
        <v>0</v>
      </c>
      <c r="U209" s="40">
        <f ca="1">'007.MTS_000114214'!H50</f>
        <v>0</v>
      </c>
      <c r="V209" s="40">
        <f ca="1">'007.MTS_000120153'!H50</f>
        <v>0</v>
      </c>
      <c r="W209" s="40">
        <f ca="1">'007.MTS_000126092'!H50</f>
        <v>0</v>
      </c>
      <c r="X209" s="40">
        <f ca="1">'007.MTS_000132031'!H50</f>
        <v>0</v>
      </c>
      <c r="Y209" s="40">
        <f ca="1">'007.MTS_000137971'!H50</f>
        <v>0</v>
      </c>
      <c r="Z209" s="40">
        <f ca="1">'007.MTS_000143910'!H50</f>
        <v>0</v>
      </c>
      <c r="AA209" s="40">
        <f ca="1">'007.MTS_000149849'!H50</f>
        <v>0</v>
      </c>
      <c r="AB209" s="40">
        <f ca="1">'007.MTS_000155788'!H50</f>
        <v>0</v>
      </c>
      <c r="AC209" s="40">
        <f ca="1">'007.MTS_000161728'!H50</f>
        <v>0</v>
      </c>
      <c r="AD209" s="40">
        <f ca="1">'007.MTS_000167667'!H50</f>
        <v>0</v>
      </c>
      <c r="AE209" s="40">
        <f ca="1">'007.MTS_000173606'!H50</f>
        <v>0</v>
      </c>
      <c r="AF209" s="40">
        <f ca="1">'007.MTS_000179546'!H50</f>
        <v>0</v>
      </c>
      <c r="AG209" s="40">
        <f ca="1">'007.MTS_000185485'!H50</f>
        <v>0</v>
      </c>
      <c r="AH209" s="40">
        <f ca="1">'007.MTS_000191424'!H50</f>
        <v>0</v>
      </c>
      <c r="AI209" s="40">
        <f ca="1">'007.MTS_000197363'!H50</f>
        <v>0</v>
      </c>
      <c r="AJ209" s="40">
        <f ca="1">'007.MTS_000203303'!H50</f>
        <v>0</v>
      </c>
      <c r="AK209" s="40">
        <f ca="1">'007.MTS_000209242'!H50</f>
        <v>0</v>
      </c>
      <c r="AL209" s="40">
        <f ca="1">'007.MTS_000215181'!H50</f>
        <v>0</v>
      </c>
      <c r="AM209" s="40">
        <f ca="1">'007.MTS_000221120'!H50</f>
        <v>0</v>
      </c>
      <c r="AN209" s="40">
        <f ca="1">'007.MTS_000227060'!H50</f>
        <v>0</v>
      </c>
      <c r="AO209" s="40">
        <f ca="1">'007.MTS_000232999'!H50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'007.MTS_000001368'!H51</f>
        <v>0</v>
      </c>
      <c r="C210" s="40">
        <f ca="1">'007.MTS_000007307'!H51</f>
        <v>0</v>
      </c>
      <c r="D210" s="40">
        <f ca="1">'007.MTS_000013246'!H51</f>
        <v>0</v>
      </c>
      <c r="E210" s="40">
        <f ca="1">'007.MTS_000019185'!H51</f>
        <v>0</v>
      </c>
      <c r="F210" s="40">
        <f ca="1">'007.MTS_000025125'!H51</f>
        <v>0</v>
      </c>
      <c r="G210" s="40">
        <f ca="1">'007.MTS_000031064'!H51</f>
        <v>0</v>
      </c>
      <c r="H210" s="40">
        <f ca="1">'007.MTS_000037003'!H51</f>
        <v>0</v>
      </c>
      <c r="I210" s="40">
        <f ca="1">'007.MTS_000042942'!H51</f>
        <v>0</v>
      </c>
      <c r="J210" s="40">
        <f ca="1">'007.MTS_000048882'!H51</f>
        <v>0</v>
      </c>
      <c r="K210" s="40">
        <f ca="1">'007.MTS_000054821'!H51</f>
        <v>0</v>
      </c>
      <c r="L210" s="40">
        <f ca="1">'007.MTS_000060760'!H51</f>
        <v>0</v>
      </c>
      <c r="M210" s="40">
        <f ca="1">'007.MTS_000066699'!H51</f>
        <v>0</v>
      </c>
      <c r="N210" s="40">
        <f ca="1">'007.MTS_000072639'!H51</f>
        <v>0</v>
      </c>
      <c r="O210" s="40">
        <f ca="1">'007.MTS_000078578'!H51</f>
        <v>0</v>
      </c>
      <c r="P210" s="40">
        <f ca="1">'007.MTS_000084517'!H51</f>
        <v>0</v>
      </c>
      <c r="Q210" s="40">
        <f ca="1">'007.MTS_000090457'!H51</f>
        <v>0</v>
      </c>
      <c r="R210" s="40">
        <f ca="1">'007.MTS_000096396'!H51</f>
        <v>0</v>
      </c>
      <c r="S210" s="40">
        <f ca="1">'007.MTS_000102335'!H51</f>
        <v>0</v>
      </c>
      <c r="T210" s="40">
        <f ca="1">'007.MTS_000108274'!H51</f>
        <v>0</v>
      </c>
      <c r="U210" s="40">
        <f ca="1">'007.MTS_000114214'!H51</f>
        <v>0</v>
      </c>
      <c r="V210" s="40">
        <f ca="1">'007.MTS_000120153'!H51</f>
        <v>0</v>
      </c>
      <c r="W210" s="40">
        <f ca="1">'007.MTS_000126092'!H51</f>
        <v>0</v>
      </c>
      <c r="X210" s="40">
        <f ca="1">'007.MTS_000132031'!H51</f>
        <v>0</v>
      </c>
      <c r="Y210" s="40">
        <f ca="1">'007.MTS_000137971'!H51</f>
        <v>0</v>
      </c>
      <c r="Z210" s="40">
        <f ca="1">'007.MTS_000143910'!H51</f>
        <v>0</v>
      </c>
      <c r="AA210" s="40">
        <f ca="1">'007.MTS_000149849'!H51</f>
        <v>0</v>
      </c>
      <c r="AB210" s="40">
        <f ca="1">'007.MTS_000155788'!H51</f>
        <v>0</v>
      </c>
      <c r="AC210" s="40">
        <f ca="1">'007.MTS_000161728'!H51</f>
        <v>0</v>
      </c>
      <c r="AD210" s="40">
        <f ca="1">'007.MTS_000167667'!H51</f>
        <v>0</v>
      </c>
      <c r="AE210" s="40">
        <f ca="1">'007.MTS_000173606'!H51</f>
        <v>0</v>
      </c>
      <c r="AF210" s="40">
        <f ca="1">'007.MTS_000179546'!H51</f>
        <v>0</v>
      </c>
      <c r="AG210" s="40">
        <f ca="1">'007.MTS_000185485'!H51</f>
        <v>0</v>
      </c>
      <c r="AH210" s="40">
        <f ca="1">'007.MTS_000191424'!H51</f>
        <v>0</v>
      </c>
      <c r="AI210" s="40">
        <f ca="1">'007.MTS_000197363'!H51</f>
        <v>0</v>
      </c>
      <c r="AJ210" s="40">
        <f ca="1">'007.MTS_000203303'!H51</f>
        <v>0</v>
      </c>
      <c r="AK210" s="40">
        <f ca="1">'007.MTS_000209242'!H51</f>
        <v>0</v>
      </c>
      <c r="AL210" s="40">
        <f ca="1">'007.MTS_000215181'!H51</f>
        <v>0</v>
      </c>
      <c r="AM210" s="40">
        <f ca="1">'007.MTS_000221120'!H51</f>
        <v>0</v>
      </c>
      <c r="AN210" s="40">
        <f ca="1">'007.MTS_000227060'!H51</f>
        <v>0</v>
      </c>
      <c r="AO210" s="40">
        <f ca="1">'007.MTS_000232999'!H51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'007.MTS_000001368'!H52</f>
        <v>0</v>
      </c>
      <c r="C211" s="40">
        <f ca="1">'007.MTS_000007307'!H52</f>
        <v>0</v>
      </c>
      <c r="D211" s="40">
        <f ca="1">'007.MTS_000013246'!H52</f>
        <v>0</v>
      </c>
      <c r="E211" s="40">
        <f ca="1">'007.MTS_000019185'!H52</f>
        <v>0</v>
      </c>
      <c r="F211" s="40">
        <f ca="1">'007.MTS_000025125'!H52</f>
        <v>0</v>
      </c>
      <c r="G211" s="40">
        <f ca="1">'007.MTS_000031064'!H52</f>
        <v>0</v>
      </c>
      <c r="H211" s="40">
        <f ca="1">'007.MTS_000037003'!H52</f>
        <v>0</v>
      </c>
      <c r="I211" s="40">
        <f ca="1">'007.MTS_000042942'!H52</f>
        <v>0</v>
      </c>
      <c r="J211" s="40">
        <f ca="1">'007.MTS_000048882'!H52</f>
        <v>0</v>
      </c>
      <c r="K211" s="40">
        <f ca="1">'007.MTS_000054821'!H52</f>
        <v>0</v>
      </c>
      <c r="L211" s="40">
        <f ca="1">'007.MTS_000060760'!H52</f>
        <v>0</v>
      </c>
      <c r="M211" s="40">
        <f ca="1">'007.MTS_000066699'!H52</f>
        <v>0</v>
      </c>
      <c r="N211" s="40">
        <f ca="1">'007.MTS_000072639'!H52</f>
        <v>0</v>
      </c>
      <c r="O211" s="40">
        <f ca="1">'007.MTS_000078578'!H52</f>
        <v>0</v>
      </c>
      <c r="P211" s="40">
        <f ca="1">'007.MTS_000084517'!H52</f>
        <v>0</v>
      </c>
      <c r="Q211" s="40">
        <f ca="1">'007.MTS_000090457'!H52</f>
        <v>0</v>
      </c>
      <c r="R211" s="40">
        <f ca="1">'007.MTS_000096396'!H52</f>
        <v>0</v>
      </c>
      <c r="S211" s="40">
        <f ca="1">'007.MTS_000102335'!H52</f>
        <v>0</v>
      </c>
      <c r="T211" s="40">
        <f ca="1">'007.MTS_000108274'!H52</f>
        <v>0</v>
      </c>
      <c r="U211" s="40">
        <f ca="1">'007.MTS_000114214'!H52</f>
        <v>0</v>
      </c>
      <c r="V211" s="40">
        <f ca="1">'007.MTS_000120153'!H52</f>
        <v>0</v>
      </c>
      <c r="W211" s="40">
        <f ca="1">'007.MTS_000126092'!H52</f>
        <v>0</v>
      </c>
      <c r="X211" s="40">
        <f ca="1">'007.MTS_000132031'!H52</f>
        <v>0</v>
      </c>
      <c r="Y211" s="40">
        <f ca="1">'007.MTS_000137971'!H52</f>
        <v>0</v>
      </c>
      <c r="Z211" s="40">
        <f ca="1">'007.MTS_000143910'!H52</f>
        <v>0</v>
      </c>
      <c r="AA211" s="40">
        <f ca="1">'007.MTS_000149849'!H52</f>
        <v>0</v>
      </c>
      <c r="AB211" s="40">
        <f ca="1">'007.MTS_000155788'!H52</f>
        <v>0</v>
      </c>
      <c r="AC211" s="40">
        <f ca="1">'007.MTS_000161728'!H52</f>
        <v>0</v>
      </c>
      <c r="AD211" s="40">
        <f ca="1">'007.MTS_000167667'!H52</f>
        <v>0</v>
      </c>
      <c r="AE211" s="40">
        <f ca="1">'007.MTS_000173606'!H52</f>
        <v>0</v>
      </c>
      <c r="AF211" s="40">
        <f ca="1">'007.MTS_000179546'!H52</f>
        <v>0</v>
      </c>
      <c r="AG211" s="40">
        <f ca="1">'007.MTS_000185485'!H52</f>
        <v>0</v>
      </c>
      <c r="AH211" s="40">
        <f ca="1">'007.MTS_000191424'!H52</f>
        <v>0</v>
      </c>
      <c r="AI211" s="40">
        <f ca="1">'007.MTS_000197363'!H52</f>
        <v>0</v>
      </c>
      <c r="AJ211" s="40">
        <f ca="1">'007.MTS_000203303'!H52</f>
        <v>0</v>
      </c>
      <c r="AK211" s="40">
        <f ca="1">'007.MTS_000209242'!H52</f>
        <v>0</v>
      </c>
      <c r="AL211" s="40">
        <f ca="1">'007.MTS_000215181'!H52</f>
        <v>0</v>
      </c>
      <c r="AM211" s="40">
        <f ca="1">'007.MTS_000221120'!H52</f>
        <v>0</v>
      </c>
      <c r="AN211" s="40">
        <f ca="1">'007.MTS_000227060'!H52</f>
        <v>0</v>
      </c>
      <c r="AO211" s="40">
        <f ca="1">'007.MTS_000232999'!H52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'007.MTS_000001368'!H53</f>
        <v>0</v>
      </c>
      <c r="C212" s="40">
        <f ca="1">'007.MTS_000007307'!H53</f>
        <v>0</v>
      </c>
      <c r="D212" s="40">
        <f ca="1">'007.MTS_000013246'!H53</f>
        <v>0</v>
      </c>
      <c r="E212" s="40">
        <f ca="1">'007.MTS_000019185'!H53</f>
        <v>0</v>
      </c>
      <c r="F212" s="40">
        <f ca="1">'007.MTS_000025125'!H53</f>
        <v>0</v>
      </c>
      <c r="G212" s="40">
        <f ca="1">'007.MTS_000031064'!H53</f>
        <v>0</v>
      </c>
      <c r="H212" s="40">
        <f ca="1">'007.MTS_000037003'!H53</f>
        <v>0</v>
      </c>
      <c r="I212" s="40">
        <f ca="1">'007.MTS_000042942'!H53</f>
        <v>0</v>
      </c>
      <c r="J212" s="40">
        <f ca="1">'007.MTS_000048882'!H53</f>
        <v>0</v>
      </c>
      <c r="K212" s="40">
        <f ca="1">'007.MTS_000054821'!H53</f>
        <v>0</v>
      </c>
      <c r="L212" s="40">
        <f ca="1">'007.MTS_000060760'!H53</f>
        <v>0</v>
      </c>
      <c r="M212" s="40">
        <f ca="1">'007.MTS_000066699'!H53</f>
        <v>0</v>
      </c>
      <c r="N212" s="40">
        <f ca="1">'007.MTS_000072639'!H53</f>
        <v>0</v>
      </c>
      <c r="O212" s="40">
        <f ca="1">'007.MTS_000078578'!H53</f>
        <v>0</v>
      </c>
      <c r="P212" s="40">
        <f ca="1">'007.MTS_000084517'!H53</f>
        <v>0</v>
      </c>
      <c r="Q212" s="40">
        <f ca="1">'007.MTS_000090457'!H53</f>
        <v>0</v>
      </c>
      <c r="R212" s="40">
        <f ca="1">'007.MTS_000096396'!H53</f>
        <v>0</v>
      </c>
      <c r="S212" s="40">
        <f ca="1">'007.MTS_000102335'!H53</f>
        <v>0</v>
      </c>
      <c r="T212" s="40">
        <f ca="1">'007.MTS_000108274'!H53</f>
        <v>0</v>
      </c>
      <c r="U212" s="40">
        <f ca="1">'007.MTS_000114214'!H53</f>
        <v>0</v>
      </c>
      <c r="V212" s="40">
        <f ca="1">'007.MTS_000120153'!H53</f>
        <v>0</v>
      </c>
      <c r="W212" s="40">
        <f ca="1">'007.MTS_000126092'!H53</f>
        <v>0</v>
      </c>
      <c r="X212" s="40">
        <f ca="1">'007.MTS_000132031'!H53</f>
        <v>0</v>
      </c>
      <c r="Y212" s="40">
        <f ca="1">'007.MTS_000137971'!H53</f>
        <v>0</v>
      </c>
      <c r="Z212" s="40">
        <f ca="1">'007.MTS_000143910'!H53</f>
        <v>0</v>
      </c>
      <c r="AA212" s="40">
        <f ca="1">'007.MTS_000149849'!H53</f>
        <v>0</v>
      </c>
      <c r="AB212" s="40">
        <f ca="1">'007.MTS_000155788'!H53</f>
        <v>0</v>
      </c>
      <c r="AC212" s="40">
        <f ca="1">'007.MTS_000161728'!H53</f>
        <v>0</v>
      </c>
      <c r="AD212" s="40">
        <f ca="1">'007.MTS_000167667'!H53</f>
        <v>0</v>
      </c>
      <c r="AE212" s="40">
        <f ca="1">'007.MTS_000173606'!H53</f>
        <v>0</v>
      </c>
      <c r="AF212" s="40">
        <f ca="1">'007.MTS_000179546'!H53</f>
        <v>0</v>
      </c>
      <c r="AG212" s="40">
        <f ca="1">'007.MTS_000185485'!H53</f>
        <v>0</v>
      </c>
      <c r="AH212" s="40">
        <f ca="1">'007.MTS_000191424'!H53</f>
        <v>0</v>
      </c>
      <c r="AI212" s="40">
        <f ca="1">'007.MTS_000197363'!H53</f>
        <v>0</v>
      </c>
      <c r="AJ212" s="40">
        <f ca="1">'007.MTS_000203303'!H53</f>
        <v>0</v>
      </c>
      <c r="AK212" s="40">
        <f ca="1">'007.MTS_000209242'!H53</f>
        <v>0</v>
      </c>
      <c r="AL212" s="40">
        <f ca="1">'007.MTS_000215181'!H53</f>
        <v>0</v>
      </c>
      <c r="AM212" s="40">
        <f ca="1">'007.MTS_000221120'!H53</f>
        <v>0</v>
      </c>
      <c r="AN212" s="40">
        <f ca="1">'007.MTS_000227060'!H53</f>
        <v>0</v>
      </c>
      <c r="AO212" s="40">
        <f ca="1">'007.MTS_000232999'!H53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'007.MTS_000001368'!H54</f>
        <v>0</v>
      </c>
      <c r="C213" s="40">
        <f ca="1">'007.MTS_000007307'!H54</f>
        <v>0</v>
      </c>
      <c r="D213" s="40">
        <f ca="1">'007.MTS_000013246'!H54</f>
        <v>0</v>
      </c>
      <c r="E213" s="40">
        <f ca="1">'007.MTS_000019185'!H54</f>
        <v>0</v>
      </c>
      <c r="F213" s="40">
        <f ca="1">'007.MTS_000025125'!H54</f>
        <v>0</v>
      </c>
      <c r="G213" s="40">
        <f ca="1">'007.MTS_000031064'!H54</f>
        <v>0</v>
      </c>
      <c r="H213" s="40">
        <f ca="1">'007.MTS_000037003'!H54</f>
        <v>0</v>
      </c>
      <c r="I213" s="40">
        <f ca="1">'007.MTS_000042942'!H54</f>
        <v>0</v>
      </c>
      <c r="J213" s="40">
        <f ca="1">'007.MTS_000048882'!H54</f>
        <v>0</v>
      </c>
      <c r="K213" s="40">
        <f ca="1">'007.MTS_000054821'!H54</f>
        <v>0</v>
      </c>
      <c r="L213" s="40">
        <f ca="1">'007.MTS_000060760'!H54</f>
        <v>0</v>
      </c>
      <c r="M213" s="40">
        <f ca="1">'007.MTS_000066699'!H54</f>
        <v>0</v>
      </c>
      <c r="N213" s="40">
        <f ca="1">'007.MTS_000072639'!H54</f>
        <v>0</v>
      </c>
      <c r="O213" s="40">
        <f ca="1">'007.MTS_000078578'!H54</f>
        <v>0</v>
      </c>
      <c r="P213" s="40">
        <f ca="1">'007.MTS_000084517'!H54</f>
        <v>0</v>
      </c>
      <c r="Q213" s="40">
        <f ca="1">'007.MTS_000090457'!H54</f>
        <v>0</v>
      </c>
      <c r="R213" s="40">
        <f ca="1">'007.MTS_000096396'!H54</f>
        <v>0</v>
      </c>
      <c r="S213" s="40">
        <f ca="1">'007.MTS_000102335'!H54</f>
        <v>0</v>
      </c>
      <c r="T213" s="40">
        <f ca="1">'007.MTS_000108274'!H54</f>
        <v>0</v>
      </c>
      <c r="U213" s="40">
        <f ca="1">'007.MTS_000114214'!H54</f>
        <v>0</v>
      </c>
      <c r="V213" s="40">
        <f ca="1">'007.MTS_000120153'!H54</f>
        <v>0</v>
      </c>
      <c r="W213" s="40">
        <f ca="1">'007.MTS_000126092'!H54</f>
        <v>0</v>
      </c>
      <c r="X213" s="40">
        <f ca="1">'007.MTS_000132031'!H54</f>
        <v>0</v>
      </c>
      <c r="Y213" s="40">
        <f ca="1">'007.MTS_000137971'!H54</f>
        <v>0</v>
      </c>
      <c r="Z213" s="40">
        <f ca="1">'007.MTS_000143910'!H54</f>
        <v>0</v>
      </c>
      <c r="AA213" s="40">
        <f ca="1">'007.MTS_000149849'!H54</f>
        <v>0</v>
      </c>
      <c r="AB213" s="40">
        <f ca="1">'007.MTS_000155788'!H54</f>
        <v>0</v>
      </c>
      <c r="AC213" s="40">
        <f ca="1">'007.MTS_000161728'!H54</f>
        <v>0</v>
      </c>
      <c r="AD213" s="40">
        <f ca="1">'007.MTS_000167667'!H54</f>
        <v>0</v>
      </c>
      <c r="AE213" s="40">
        <f ca="1">'007.MTS_000173606'!H54</f>
        <v>0</v>
      </c>
      <c r="AF213" s="40">
        <f ca="1">'007.MTS_000179546'!H54</f>
        <v>0</v>
      </c>
      <c r="AG213" s="40">
        <f ca="1">'007.MTS_000185485'!H54</f>
        <v>0</v>
      </c>
      <c r="AH213" s="40">
        <f ca="1">'007.MTS_000191424'!H54</f>
        <v>0</v>
      </c>
      <c r="AI213" s="40">
        <f ca="1">'007.MTS_000197363'!H54</f>
        <v>0</v>
      </c>
      <c r="AJ213" s="40">
        <f ca="1">'007.MTS_000203303'!H54</f>
        <v>0</v>
      </c>
      <c r="AK213" s="40">
        <f ca="1">'007.MTS_000209242'!H54</f>
        <v>0</v>
      </c>
      <c r="AL213" s="40">
        <f ca="1">'007.MTS_000215181'!H54</f>
        <v>0</v>
      </c>
      <c r="AM213" s="40">
        <f ca="1">'007.MTS_000221120'!H54</f>
        <v>0</v>
      </c>
      <c r="AN213" s="40">
        <f ca="1">'007.MTS_000227060'!H54</f>
        <v>0</v>
      </c>
      <c r="AO213" s="40">
        <f ca="1">'007.MTS_000232999'!H54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'007.MTS_000001368'!H55</f>
        <v>0</v>
      </c>
      <c r="C214" s="40">
        <f ca="1">'007.MTS_000007307'!H55</f>
        <v>0</v>
      </c>
      <c r="D214" s="40">
        <f ca="1">'007.MTS_000013246'!H55</f>
        <v>0</v>
      </c>
      <c r="E214" s="40">
        <f ca="1">'007.MTS_000019185'!H55</f>
        <v>0</v>
      </c>
      <c r="F214" s="40">
        <f ca="1">'007.MTS_000025125'!H55</f>
        <v>0</v>
      </c>
      <c r="G214" s="40">
        <f ca="1">'007.MTS_000031064'!H55</f>
        <v>0</v>
      </c>
      <c r="H214" s="40">
        <f ca="1">'007.MTS_000037003'!H55</f>
        <v>0</v>
      </c>
      <c r="I214" s="40">
        <f ca="1">'007.MTS_000042942'!H55</f>
        <v>0</v>
      </c>
      <c r="J214" s="40">
        <f ca="1">'007.MTS_000048882'!H55</f>
        <v>0</v>
      </c>
      <c r="K214" s="40">
        <f ca="1">'007.MTS_000054821'!H55</f>
        <v>0</v>
      </c>
      <c r="L214" s="40">
        <f ca="1">'007.MTS_000060760'!H55</f>
        <v>0</v>
      </c>
      <c r="M214" s="40">
        <f ca="1">'007.MTS_000066699'!H55</f>
        <v>0</v>
      </c>
      <c r="N214" s="40">
        <f ca="1">'007.MTS_000072639'!H55</f>
        <v>0</v>
      </c>
      <c r="O214" s="40">
        <f ca="1">'007.MTS_000078578'!H55</f>
        <v>0</v>
      </c>
      <c r="P214" s="40">
        <f ca="1">'007.MTS_000084517'!H55</f>
        <v>0</v>
      </c>
      <c r="Q214" s="40">
        <f ca="1">'007.MTS_000090457'!H55</f>
        <v>0</v>
      </c>
      <c r="R214" s="40">
        <f ca="1">'007.MTS_000096396'!H55</f>
        <v>0</v>
      </c>
      <c r="S214" s="40">
        <f ca="1">'007.MTS_000102335'!H55</f>
        <v>0</v>
      </c>
      <c r="T214" s="40">
        <f ca="1">'007.MTS_000108274'!H55</f>
        <v>0</v>
      </c>
      <c r="U214" s="40">
        <f ca="1">'007.MTS_000114214'!H55</f>
        <v>0</v>
      </c>
      <c r="V214" s="40">
        <f ca="1">'007.MTS_000120153'!H55</f>
        <v>0</v>
      </c>
      <c r="W214" s="40">
        <f ca="1">'007.MTS_000126092'!H55</f>
        <v>0</v>
      </c>
      <c r="X214" s="40">
        <f ca="1">'007.MTS_000132031'!H55</f>
        <v>0</v>
      </c>
      <c r="Y214" s="40">
        <f ca="1">'007.MTS_000137971'!H55</f>
        <v>0</v>
      </c>
      <c r="Z214" s="40">
        <f ca="1">'007.MTS_000143910'!H55</f>
        <v>0</v>
      </c>
      <c r="AA214" s="40">
        <f ca="1">'007.MTS_000149849'!H55</f>
        <v>0</v>
      </c>
      <c r="AB214" s="40">
        <f ca="1">'007.MTS_000155788'!H55</f>
        <v>0</v>
      </c>
      <c r="AC214" s="40">
        <f ca="1">'007.MTS_000161728'!H55</f>
        <v>0</v>
      </c>
      <c r="AD214" s="40">
        <f ca="1">'007.MTS_000167667'!H55</f>
        <v>0</v>
      </c>
      <c r="AE214" s="40">
        <f ca="1">'007.MTS_000173606'!H55</f>
        <v>0</v>
      </c>
      <c r="AF214" s="40">
        <f ca="1">'007.MTS_000179546'!H55</f>
        <v>0</v>
      </c>
      <c r="AG214" s="40">
        <f ca="1">'007.MTS_000185485'!H55</f>
        <v>0</v>
      </c>
      <c r="AH214" s="40">
        <f ca="1">'007.MTS_000191424'!H55</f>
        <v>0</v>
      </c>
      <c r="AI214" s="40">
        <f ca="1">'007.MTS_000197363'!H55</f>
        <v>0</v>
      </c>
      <c r="AJ214" s="40">
        <f ca="1">'007.MTS_000203303'!H55</f>
        <v>0</v>
      </c>
      <c r="AK214" s="40">
        <f ca="1">'007.MTS_000209242'!H55</f>
        <v>0</v>
      </c>
      <c r="AL214" s="40">
        <f ca="1">'007.MTS_000215181'!H55</f>
        <v>0</v>
      </c>
      <c r="AM214" s="40">
        <f ca="1">'007.MTS_000221120'!H55</f>
        <v>0</v>
      </c>
      <c r="AN214" s="40">
        <f ca="1">'007.MTS_000227060'!H55</f>
        <v>0</v>
      </c>
      <c r="AO214" s="40">
        <f ca="1">'007.MTS_000232999'!H55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'007.MTS_000001368'!H56</f>
        <v>0</v>
      </c>
      <c r="C215" s="40">
        <f ca="1">'007.MTS_000007307'!H56</f>
        <v>0</v>
      </c>
      <c r="D215" s="40">
        <f ca="1">'007.MTS_000013246'!H56</f>
        <v>0</v>
      </c>
      <c r="E215" s="40">
        <f ca="1">'007.MTS_000019185'!H56</f>
        <v>0</v>
      </c>
      <c r="F215" s="40">
        <f ca="1">'007.MTS_000025125'!H56</f>
        <v>0</v>
      </c>
      <c r="G215" s="40">
        <f ca="1">'007.MTS_000031064'!H56</f>
        <v>0</v>
      </c>
      <c r="H215" s="40">
        <f ca="1">'007.MTS_000037003'!H56</f>
        <v>0</v>
      </c>
      <c r="I215" s="40">
        <f ca="1">'007.MTS_000042942'!H56</f>
        <v>0</v>
      </c>
      <c r="J215" s="40">
        <f ca="1">'007.MTS_000048882'!H56</f>
        <v>0</v>
      </c>
      <c r="K215" s="40">
        <f ca="1">'007.MTS_000054821'!H56</f>
        <v>0</v>
      </c>
      <c r="L215" s="40">
        <f ca="1">'007.MTS_000060760'!H56</f>
        <v>0</v>
      </c>
      <c r="M215" s="40">
        <f ca="1">'007.MTS_000066699'!H56</f>
        <v>0</v>
      </c>
      <c r="N215" s="40">
        <f ca="1">'007.MTS_000072639'!H56</f>
        <v>0</v>
      </c>
      <c r="O215" s="40">
        <f ca="1">'007.MTS_000078578'!H56</f>
        <v>0</v>
      </c>
      <c r="P215" s="40">
        <f ca="1">'007.MTS_000084517'!H56</f>
        <v>0</v>
      </c>
      <c r="Q215" s="40">
        <f ca="1">'007.MTS_000090457'!H56</f>
        <v>0</v>
      </c>
      <c r="R215" s="40">
        <f ca="1">'007.MTS_000096396'!H56</f>
        <v>0</v>
      </c>
      <c r="S215" s="40">
        <f ca="1">'007.MTS_000102335'!H56</f>
        <v>0</v>
      </c>
      <c r="T215" s="40">
        <f ca="1">'007.MTS_000108274'!H56</f>
        <v>0</v>
      </c>
      <c r="U215" s="40">
        <f ca="1">'007.MTS_000114214'!H56</f>
        <v>0</v>
      </c>
      <c r="V215" s="40">
        <f ca="1">'007.MTS_000120153'!H56</f>
        <v>0</v>
      </c>
      <c r="W215" s="40">
        <f ca="1">'007.MTS_000126092'!H56</f>
        <v>0</v>
      </c>
      <c r="X215" s="40">
        <f ca="1">'007.MTS_000132031'!H56</f>
        <v>0</v>
      </c>
      <c r="Y215" s="40">
        <f ca="1">'007.MTS_000137971'!H56</f>
        <v>0</v>
      </c>
      <c r="Z215" s="40">
        <f ca="1">'007.MTS_000143910'!H56</f>
        <v>0</v>
      </c>
      <c r="AA215" s="40">
        <f ca="1">'007.MTS_000149849'!H56</f>
        <v>0</v>
      </c>
      <c r="AB215" s="40">
        <f ca="1">'007.MTS_000155788'!H56</f>
        <v>0</v>
      </c>
      <c r="AC215" s="40">
        <f ca="1">'007.MTS_000161728'!H56</f>
        <v>0</v>
      </c>
      <c r="AD215" s="40">
        <f ca="1">'007.MTS_000167667'!H56</f>
        <v>0</v>
      </c>
      <c r="AE215" s="40">
        <f ca="1">'007.MTS_000173606'!H56</f>
        <v>0</v>
      </c>
      <c r="AF215" s="40">
        <f ca="1">'007.MTS_000179546'!H56</f>
        <v>0</v>
      </c>
      <c r="AG215" s="40">
        <f ca="1">'007.MTS_000185485'!H56</f>
        <v>0</v>
      </c>
      <c r="AH215" s="40">
        <f ca="1">'007.MTS_000191424'!H56</f>
        <v>0</v>
      </c>
      <c r="AI215" s="40">
        <f ca="1">'007.MTS_000197363'!H56</f>
        <v>0</v>
      </c>
      <c r="AJ215" s="40">
        <f ca="1">'007.MTS_000203303'!H56</f>
        <v>0</v>
      </c>
      <c r="AK215" s="40">
        <f ca="1">'007.MTS_000209242'!H56</f>
        <v>0</v>
      </c>
      <c r="AL215" s="40">
        <f ca="1">'007.MTS_000215181'!H56</f>
        <v>0</v>
      </c>
      <c r="AM215" s="40">
        <f ca="1">'007.MTS_000221120'!H56</f>
        <v>0</v>
      </c>
      <c r="AN215" s="40">
        <f ca="1">'007.MTS_000227060'!H56</f>
        <v>0</v>
      </c>
      <c r="AO215" s="40">
        <f ca="1">'007.MTS_000232999'!H56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'007.MTS_000001368'!H57</f>
        <v>0</v>
      </c>
      <c r="C216" s="40">
        <f ca="1">'007.MTS_000007307'!H57</f>
        <v>0</v>
      </c>
      <c r="D216" s="40">
        <f ca="1">'007.MTS_000013246'!H57</f>
        <v>0</v>
      </c>
      <c r="E216" s="40">
        <f ca="1">'007.MTS_000019185'!H57</f>
        <v>0</v>
      </c>
      <c r="F216" s="40">
        <f ca="1">'007.MTS_000025125'!H57</f>
        <v>0</v>
      </c>
      <c r="G216" s="40">
        <f ca="1">'007.MTS_000031064'!H57</f>
        <v>0</v>
      </c>
      <c r="H216" s="40">
        <f ca="1">'007.MTS_000037003'!H57</f>
        <v>0</v>
      </c>
      <c r="I216" s="40">
        <f ca="1">'007.MTS_000042942'!H57</f>
        <v>0</v>
      </c>
      <c r="J216" s="40">
        <f ca="1">'007.MTS_000048882'!H57</f>
        <v>0</v>
      </c>
      <c r="K216" s="40">
        <f ca="1">'007.MTS_000054821'!H57</f>
        <v>0</v>
      </c>
      <c r="L216" s="40">
        <f ca="1">'007.MTS_000060760'!H57</f>
        <v>0</v>
      </c>
      <c r="M216" s="40">
        <f ca="1">'007.MTS_000066699'!H57</f>
        <v>0</v>
      </c>
      <c r="N216" s="40">
        <f ca="1">'007.MTS_000072639'!H57</f>
        <v>0</v>
      </c>
      <c r="O216" s="40">
        <f ca="1">'007.MTS_000078578'!H57</f>
        <v>0</v>
      </c>
      <c r="P216" s="40">
        <f ca="1">'007.MTS_000084517'!H57</f>
        <v>0</v>
      </c>
      <c r="Q216" s="40">
        <f ca="1">'007.MTS_000090457'!H57</f>
        <v>0</v>
      </c>
      <c r="R216" s="40">
        <f ca="1">'007.MTS_000096396'!H57</f>
        <v>0</v>
      </c>
      <c r="S216" s="40">
        <f ca="1">'007.MTS_000102335'!H57</f>
        <v>0</v>
      </c>
      <c r="T216" s="40">
        <f ca="1">'007.MTS_000108274'!H57</f>
        <v>0</v>
      </c>
      <c r="U216" s="40">
        <f ca="1">'007.MTS_000114214'!H57</f>
        <v>0</v>
      </c>
      <c r="V216" s="40">
        <f ca="1">'007.MTS_000120153'!H57</f>
        <v>0</v>
      </c>
      <c r="W216" s="40">
        <f ca="1">'007.MTS_000126092'!H57</f>
        <v>0</v>
      </c>
      <c r="X216" s="40">
        <f ca="1">'007.MTS_000132031'!H57</f>
        <v>0</v>
      </c>
      <c r="Y216" s="40">
        <f ca="1">'007.MTS_000137971'!H57</f>
        <v>0</v>
      </c>
      <c r="Z216" s="40">
        <f ca="1">'007.MTS_000143910'!H57</f>
        <v>0</v>
      </c>
      <c r="AA216" s="40">
        <f ca="1">'007.MTS_000149849'!H57</f>
        <v>0</v>
      </c>
      <c r="AB216" s="40">
        <f ca="1">'007.MTS_000155788'!H57</f>
        <v>0</v>
      </c>
      <c r="AC216" s="40">
        <f ca="1">'007.MTS_000161728'!H57</f>
        <v>0</v>
      </c>
      <c r="AD216" s="40">
        <f ca="1">'007.MTS_000167667'!H57</f>
        <v>0</v>
      </c>
      <c r="AE216" s="40">
        <f ca="1">'007.MTS_000173606'!H57</f>
        <v>0</v>
      </c>
      <c r="AF216" s="40">
        <f ca="1">'007.MTS_000179546'!H57</f>
        <v>0</v>
      </c>
      <c r="AG216" s="40">
        <f ca="1">'007.MTS_000185485'!H57</f>
        <v>0</v>
      </c>
      <c r="AH216" s="40">
        <f ca="1">'007.MTS_000191424'!H57</f>
        <v>0</v>
      </c>
      <c r="AI216" s="40">
        <f ca="1">'007.MTS_000197363'!H57</f>
        <v>0</v>
      </c>
      <c r="AJ216" s="40">
        <f ca="1">'007.MTS_000203303'!H57</f>
        <v>0</v>
      </c>
      <c r="AK216" s="40">
        <f ca="1">'007.MTS_000209242'!H57</f>
        <v>0</v>
      </c>
      <c r="AL216" s="40">
        <f ca="1">'007.MTS_000215181'!H57</f>
        <v>0</v>
      </c>
      <c r="AM216" s="40">
        <f ca="1">'007.MTS_000221120'!H57</f>
        <v>0</v>
      </c>
      <c r="AN216" s="40">
        <f ca="1">'007.MTS_000227060'!H57</f>
        <v>0</v>
      </c>
      <c r="AO216" s="40">
        <f ca="1">'007.MTS_000232999'!H57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'007.MTS_000001368'!H58</f>
        <v>0</v>
      </c>
      <c r="C217" s="40">
        <f ca="1">'007.MTS_000007307'!H58</f>
        <v>0</v>
      </c>
      <c r="D217" s="40">
        <f ca="1">'007.MTS_000013246'!H58</f>
        <v>0</v>
      </c>
      <c r="E217" s="40">
        <f ca="1">'007.MTS_000019185'!H58</f>
        <v>0</v>
      </c>
      <c r="F217" s="40">
        <f ca="1">'007.MTS_000025125'!H58</f>
        <v>0</v>
      </c>
      <c r="G217" s="40">
        <f ca="1">'007.MTS_000031064'!H58</f>
        <v>0</v>
      </c>
      <c r="H217" s="40">
        <f ca="1">'007.MTS_000037003'!H58</f>
        <v>0</v>
      </c>
      <c r="I217" s="40">
        <f ca="1">'007.MTS_000042942'!H58</f>
        <v>0</v>
      </c>
      <c r="J217" s="40">
        <f ca="1">'007.MTS_000048882'!H58</f>
        <v>0</v>
      </c>
      <c r="K217" s="40">
        <f ca="1">'007.MTS_000054821'!H58</f>
        <v>0</v>
      </c>
      <c r="L217" s="40">
        <f ca="1">'007.MTS_000060760'!H58</f>
        <v>0</v>
      </c>
      <c r="M217" s="40">
        <f ca="1">'007.MTS_000066699'!H58</f>
        <v>0</v>
      </c>
      <c r="N217" s="40">
        <f ca="1">'007.MTS_000072639'!H58</f>
        <v>0</v>
      </c>
      <c r="O217" s="40">
        <f ca="1">'007.MTS_000078578'!H58</f>
        <v>0</v>
      </c>
      <c r="P217" s="40">
        <f ca="1">'007.MTS_000084517'!H58</f>
        <v>0</v>
      </c>
      <c r="Q217" s="40">
        <f ca="1">'007.MTS_000090457'!H58</f>
        <v>0</v>
      </c>
      <c r="R217" s="40">
        <f ca="1">'007.MTS_000096396'!H58</f>
        <v>0</v>
      </c>
      <c r="S217" s="40">
        <f ca="1">'007.MTS_000102335'!H58</f>
        <v>0</v>
      </c>
      <c r="T217" s="40">
        <f ca="1">'007.MTS_000108274'!H58</f>
        <v>0</v>
      </c>
      <c r="U217" s="40">
        <f ca="1">'007.MTS_000114214'!H58</f>
        <v>0</v>
      </c>
      <c r="V217" s="40">
        <f ca="1">'007.MTS_000120153'!H58</f>
        <v>0</v>
      </c>
      <c r="W217" s="40">
        <f ca="1">'007.MTS_000126092'!H58</f>
        <v>0</v>
      </c>
      <c r="X217" s="40">
        <f ca="1">'007.MTS_000132031'!H58</f>
        <v>0</v>
      </c>
      <c r="Y217" s="40">
        <f ca="1">'007.MTS_000137971'!H58</f>
        <v>0</v>
      </c>
      <c r="Z217" s="40">
        <f ca="1">'007.MTS_000143910'!H58</f>
        <v>0</v>
      </c>
      <c r="AA217" s="40">
        <f ca="1">'007.MTS_000149849'!H58</f>
        <v>0</v>
      </c>
      <c r="AB217" s="40">
        <f ca="1">'007.MTS_000155788'!H58</f>
        <v>0</v>
      </c>
      <c r="AC217" s="40">
        <f ca="1">'007.MTS_000161728'!H58</f>
        <v>0</v>
      </c>
      <c r="AD217" s="40">
        <f ca="1">'007.MTS_000167667'!H58</f>
        <v>0</v>
      </c>
      <c r="AE217" s="40">
        <f ca="1">'007.MTS_000173606'!H58</f>
        <v>0</v>
      </c>
      <c r="AF217" s="40">
        <f ca="1">'007.MTS_000179546'!H58</f>
        <v>0</v>
      </c>
      <c r="AG217" s="40">
        <f ca="1">'007.MTS_000185485'!H58</f>
        <v>0</v>
      </c>
      <c r="AH217" s="40">
        <f ca="1">'007.MTS_000191424'!H58</f>
        <v>0</v>
      </c>
      <c r="AI217" s="40">
        <f ca="1">'007.MTS_000197363'!H58</f>
        <v>0</v>
      </c>
      <c r="AJ217" s="40">
        <f ca="1">'007.MTS_000203303'!H58</f>
        <v>0</v>
      </c>
      <c r="AK217" s="40">
        <f ca="1">'007.MTS_000209242'!H58</f>
        <v>0</v>
      </c>
      <c r="AL217" s="40">
        <f ca="1">'007.MTS_000215181'!H58</f>
        <v>0</v>
      </c>
      <c r="AM217" s="40">
        <f ca="1">'007.MTS_000221120'!H58</f>
        <v>0</v>
      </c>
      <c r="AN217" s="40">
        <f ca="1">'007.MTS_000227060'!H58</f>
        <v>0</v>
      </c>
      <c r="AO217" s="40">
        <f ca="1">'007.MTS_000232999'!H58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'007.MTS_000001368'!H59</f>
        <v>0</v>
      </c>
      <c r="C218" s="40">
        <f ca="1">'007.MTS_000007307'!H59</f>
        <v>0</v>
      </c>
      <c r="D218" s="40">
        <f ca="1">'007.MTS_000013246'!H59</f>
        <v>0</v>
      </c>
      <c r="E218" s="40">
        <f ca="1">'007.MTS_000019185'!H59</f>
        <v>0</v>
      </c>
      <c r="F218" s="40">
        <f ca="1">'007.MTS_000025125'!H59</f>
        <v>0</v>
      </c>
      <c r="G218" s="40">
        <f ca="1">'007.MTS_000031064'!H59</f>
        <v>0</v>
      </c>
      <c r="H218" s="40">
        <f ca="1">'007.MTS_000037003'!H59</f>
        <v>0</v>
      </c>
      <c r="I218" s="40">
        <f ca="1">'007.MTS_000042942'!H59</f>
        <v>0</v>
      </c>
      <c r="J218" s="40">
        <f ca="1">'007.MTS_000048882'!H59</f>
        <v>0</v>
      </c>
      <c r="K218" s="40">
        <f ca="1">'007.MTS_000054821'!H59</f>
        <v>0</v>
      </c>
      <c r="L218" s="40">
        <f ca="1">'007.MTS_000060760'!H59</f>
        <v>0</v>
      </c>
      <c r="M218" s="40">
        <f ca="1">'007.MTS_000066699'!H59</f>
        <v>0</v>
      </c>
      <c r="N218" s="40">
        <f ca="1">'007.MTS_000072639'!H59</f>
        <v>0</v>
      </c>
      <c r="O218" s="40">
        <f ca="1">'007.MTS_000078578'!H59</f>
        <v>0</v>
      </c>
      <c r="P218" s="40">
        <f ca="1">'007.MTS_000084517'!H59</f>
        <v>0</v>
      </c>
      <c r="Q218" s="40">
        <f ca="1">'007.MTS_000090457'!H59</f>
        <v>0</v>
      </c>
      <c r="R218" s="40">
        <f ca="1">'007.MTS_000096396'!H59</f>
        <v>0</v>
      </c>
      <c r="S218" s="40">
        <f ca="1">'007.MTS_000102335'!H59</f>
        <v>0</v>
      </c>
      <c r="T218" s="40">
        <f ca="1">'007.MTS_000108274'!H59</f>
        <v>0</v>
      </c>
      <c r="U218" s="40">
        <f ca="1">'007.MTS_000114214'!H59</f>
        <v>0</v>
      </c>
      <c r="V218" s="40">
        <f ca="1">'007.MTS_000120153'!H59</f>
        <v>0</v>
      </c>
      <c r="W218" s="40">
        <f ca="1">'007.MTS_000126092'!H59</f>
        <v>0</v>
      </c>
      <c r="X218" s="40">
        <f ca="1">'007.MTS_000132031'!H59</f>
        <v>0</v>
      </c>
      <c r="Y218" s="40">
        <f ca="1">'007.MTS_000137971'!H59</f>
        <v>0</v>
      </c>
      <c r="Z218" s="40">
        <f ca="1">'007.MTS_000143910'!H59</f>
        <v>0</v>
      </c>
      <c r="AA218" s="40">
        <f ca="1">'007.MTS_000149849'!H59</f>
        <v>0</v>
      </c>
      <c r="AB218" s="40">
        <f ca="1">'007.MTS_000155788'!H59</f>
        <v>0</v>
      </c>
      <c r="AC218" s="40">
        <f ca="1">'007.MTS_000161728'!H59</f>
        <v>0</v>
      </c>
      <c r="AD218" s="40">
        <f ca="1">'007.MTS_000167667'!H59</f>
        <v>0</v>
      </c>
      <c r="AE218" s="40">
        <f ca="1">'007.MTS_000173606'!H59</f>
        <v>0</v>
      </c>
      <c r="AF218" s="40">
        <f ca="1">'007.MTS_000179546'!H59</f>
        <v>0</v>
      </c>
      <c r="AG218" s="40">
        <f ca="1">'007.MTS_000185485'!H59</f>
        <v>0</v>
      </c>
      <c r="AH218" s="40">
        <f ca="1">'007.MTS_000191424'!H59</f>
        <v>0</v>
      </c>
      <c r="AI218" s="40">
        <f ca="1">'007.MTS_000197363'!H59</f>
        <v>0</v>
      </c>
      <c r="AJ218" s="40">
        <f ca="1">'007.MTS_000203303'!H59</f>
        <v>0</v>
      </c>
      <c r="AK218" s="40">
        <f ca="1">'007.MTS_000209242'!H59</f>
        <v>0</v>
      </c>
      <c r="AL218" s="40">
        <f ca="1">'007.MTS_000215181'!H59</f>
        <v>0</v>
      </c>
      <c r="AM218" s="40">
        <f ca="1">'007.MTS_000221120'!H59</f>
        <v>0</v>
      </c>
      <c r="AN218" s="40">
        <f ca="1">'007.MTS_000227060'!H59</f>
        <v>0</v>
      </c>
      <c r="AO218" s="40">
        <f ca="1">'007.MTS_000232999'!H59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'007.MTS_000001368'!H60</f>
        <v>0</v>
      </c>
      <c r="C219" s="40">
        <f ca="1">'007.MTS_000007307'!H60</f>
        <v>0</v>
      </c>
      <c r="D219" s="40">
        <f ca="1">'007.MTS_000013246'!H60</f>
        <v>0</v>
      </c>
      <c r="E219" s="40">
        <f ca="1">'007.MTS_000019185'!H60</f>
        <v>0</v>
      </c>
      <c r="F219" s="40">
        <f ca="1">'007.MTS_000025125'!H60</f>
        <v>0</v>
      </c>
      <c r="G219" s="40">
        <f ca="1">'007.MTS_000031064'!H60</f>
        <v>0</v>
      </c>
      <c r="H219" s="40">
        <f ca="1">'007.MTS_000037003'!H60</f>
        <v>0</v>
      </c>
      <c r="I219" s="40">
        <f ca="1">'007.MTS_000042942'!H60</f>
        <v>0</v>
      </c>
      <c r="J219" s="40">
        <f ca="1">'007.MTS_000048882'!H60</f>
        <v>0</v>
      </c>
      <c r="K219" s="40">
        <f ca="1">'007.MTS_000054821'!H60</f>
        <v>0</v>
      </c>
      <c r="L219" s="40">
        <f ca="1">'007.MTS_000060760'!H60</f>
        <v>0</v>
      </c>
      <c r="M219" s="40">
        <f ca="1">'007.MTS_000066699'!H60</f>
        <v>0</v>
      </c>
      <c r="N219" s="40">
        <f ca="1">'007.MTS_000072639'!H60</f>
        <v>0</v>
      </c>
      <c r="O219" s="40">
        <f ca="1">'007.MTS_000078578'!H60</f>
        <v>0</v>
      </c>
      <c r="P219" s="40">
        <f ca="1">'007.MTS_000084517'!H60</f>
        <v>0</v>
      </c>
      <c r="Q219" s="40">
        <f ca="1">'007.MTS_000090457'!H60</f>
        <v>0</v>
      </c>
      <c r="R219" s="40">
        <f ca="1">'007.MTS_000096396'!H60</f>
        <v>0</v>
      </c>
      <c r="S219" s="40">
        <f ca="1">'007.MTS_000102335'!H60</f>
        <v>0</v>
      </c>
      <c r="T219" s="40">
        <f ca="1">'007.MTS_000108274'!H60</f>
        <v>0</v>
      </c>
      <c r="U219" s="40">
        <f ca="1">'007.MTS_000114214'!H60</f>
        <v>0</v>
      </c>
      <c r="V219" s="40">
        <f ca="1">'007.MTS_000120153'!H60</f>
        <v>0</v>
      </c>
      <c r="W219" s="40">
        <f ca="1">'007.MTS_000126092'!H60</f>
        <v>0</v>
      </c>
      <c r="X219" s="40">
        <f ca="1">'007.MTS_000132031'!H60</f>
        <v>0</v>
      </c>
      <c r="Y219" s="40">
        <f ca="1">'007.MTS_000137971'!H60</f>
        <v>0</v>
      </c>
      <c r="Z219" s="40">
        <f ca="1">'007.MTS_000143910'!H60</f>
        <v>0</v>
      </c>
      <c r="AA219" s="40">
        <f ca="1">'007.MTS_000149849'!H60</f>
        <v>0</v>
      </c>
      <c r="AB219" s="40">
        <f ca="1">'007.MTS_000155788'!H60</f>
        <v>0</v>
      </c>
      <c r="AC219" s="40">
        <f ca="1">'007.MTS_000161728'!H60</f>
        <v>0</v>
      </c>
      <c r="AD219" s="40">
        <f ca="1">'007.MTS_000167667'!H60</f>
        <v>0</v>
      </c>
      <c r="AE219" s="40">
        <f ca="1">'007.MTS_000173606'!H60</f>
        <v>0</v>
      </c>
      <c r="AF219" s="40">
        <f ca="1">'007.MTS_000179546'!H60</f>
        <v>0</v>
      </c>
      <c r="AG219" s="40">
        <f ca="1">'007.MTS_000185485'!H60</f>
        <v>0</v>
      </c>
      <c r="AH219" s="40">
        <f ca="1">'007.MTS_000191424'!H60</f>
        <v>0</v>
      </c>
      <c r="AI219" s="40">
        <f ca="1">'007.MTS_000197363'!H60</f>
        <v>0</v>
      </c>
      <c r="AJ219" s="40">
        <f ca="1">'007.MTS_000203303'!H60</f>
        <v>0</v>
      </c>
      <c r="AK219" s="40">
        <f ca="1">'007.MTS_000209242'!H60</f>
        <v>0</v>
      </c>
      <c r="AL219" s="40">
        <f ca="1">'007.MTS_000215181'!H60</f>
        <v>0</v>
      </c>
      <c r="AM219" s="40">
        <f ca="1">'007.MTS_000221120'!H60</f>
        <v>0</v>
      </c>
      <c r="AN219" s="40">
        <f ca="1">'007.MTS_000227060'!H60</f>
        <v>0</v>
      </c>
      <c r="AO219" s="40">
        <f ca="1">'007.MTS_000232999'!H60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'007.MTS_000001368'!H61</f>
        <v>0</v>
      </c>
      <c r="C220" s="40">
        <f ca="1">'007.MTS_000007307'!H61</f>
        <v>0</v>
      </c>
      <c r="D220" s="40">
        <f ca="1">'007.MTS_000013246'!H61</f>
        <v>0</v>
      </c>
      <c r="E220" s="40">
        <f ca="1">'007.MTS_000019185'!H61</f>
        <v>0</v>
      </c>
      <c r="F220" s="40">
        <f ca="1">'007.MTS_000025125'!H61</f>
        <v>0</v>
      </c>
      <c r="G220" s="40">
        <f ca="1">'007.MTS_000031064'!H61</f>
        <v>0</v>
      </c>
      <c r="H220" s="40">
        <f ca="1">'007.MTS_000037003'!H61</f>
        <v>0</v>
      </c>
      <c r="I220" s="40">
        <f ca="1">'007.MTS_000042942'!H61</f>
        <v>0</v>
      </c>
      <c r="J220" s="40">
        <f ca="1">'007.MTS_000048882'!H61</f>
        <v>0</v>
      </c>
      <c r="K220" s="40">
        <f ca="1">'007.MTS_000054821'!H61</f>
        <v>0</v>
      </c>
      <c r="L220" s="40">
        <f ca="1">'007.MTS_000060760'!H61</f>
        <v>0</v>
      </c>
      <c r="M220" s="40">
        <f ca="1">'007.MTS_000066699'!H61</f>
        <v>0</v>
      </c>
      <c r="N220" s="40">
        <f ca="1">'007.MTS_000072639'!H61</f>
        <v>0</v>
      </c>
      <c r="O220" s="40">
        <f ca="1">'007.MTS_000078578'!H61</f>
        <v>0</v>
      </c>
      <c r="P220" s="40">
        <f ca="1">'007.MTS_000084517'!H61</f>
        <v>0</v>
      </c>
      <c r="Q220" s="40">
        <f ca="1">'007.MTS_000090457'!H61</f>
        <v>0</v>
      </c>
      <c r="R220" s="40">
        <f ca="1">'007.MTS_000096396'!H61</f>
        <v>0</v>
      </c>
      <c r="S220" s="40">
        <f ca="1">'007.MTS_000102335'!H61</f>
        <v>0</v>
      </c>
      <c r="T220" s="40">
        <f ca="1">'007.MTS_000108274'!H61</f>
        <v>0</v>
      </c>
      <c r="U220" s="40">
        <f ca="1">'007.MTS_000114214'!H61</f>
        <v>0</v>
      </c>
      <c r="V220" s="40">
        <f ca="1">'007.MTS_000120153'!H61</f>
        <v>0</v>
      </c>
      <c r="W220" s="40">
        <f ca="1">'007.MTS_000126092'!H61</f>
        <v>0</v>
      </c>
      <c r="X220" s="40">
        <f ca="1">'007.MTS_000132031'!H61</f>
        <v>0</v>
      </c>
      <c r="Y220" s="40">
        <f ca="1">'007.MTS_000137971'!H61</f>
        <v>0</v>
      </c>
      <c r="Z220" s="40">
        <f ca="1">'007.MTS_000143910'!H61</f>
        <v>0</v>
      </c>
      <c r="AA220" s="40">
        <f ca="1">'007.MTS_000149849'!H61</f>
        <v>0</v>
      </c>
      <c r="AB220" s="40">
        <f ca="1">'007.MTS_000155788'!H61</f>
        <v>0</v>
      </c>
      <c r="AC220" s="40">
        <f ca="1">'007.MTS_000161728'!H61</f>
        <v>0</v>
      </c>
      <c r="AD220" s="40">
        <f ca="1">'007.MTS_000167667'!H61</f>
        <v>0</v>
      </c>
      <c r="AE220" s="40">
        <f ca="1">'007.MTS_000173606'!H61</f>
        <v>0</v>
      </c>
      <c r="AF220" s="40">
        <f ca="1">'007.MTS_000179546'!H61</f>
        <v>0</v>
      </c>
      <c r="AG220" s="40">
        <f ca="1">'007.MTS_000185485'!H61</f>
        <v>0</v>
      </c>
      <c r="AH220" s="40">
        <f ca="1">'007.MTS_000191424'!H61</f>
        <v>0</v>
      </c>
      <c r="AI220" s="40">
        <f ca="1">'007.MTS_000197363'!H61</f>
        <v>0</v>
      </c>
      <c r="AJ220" s="40">
        <f ca="1">'007.MTS_000203303'!H61</f>
        <v>0</v>
      </c>
      <c r="AK220" s="40">
        <f ca="1">'007.MTS_000209242'!H61</f>
        <v>0</v>
      </c>
      <c r="AL220" s="40">
        <f ca="1">'007.MTS_000215181'!H61</f>
        <v>0</v>
      </c>
      <c r="AM220" s="40">
        <f ca="1">'007.MTS_000221120'!H61</f>
        <v>0</v>
      </c>
      <c r="AN220" s="40">
        <f ca="1">'007.MTS_000227060'!H61</f>
        <v>0</v>
      </c>
      <c r="AO220" s="40">
        <f ca="1">'007.MTS_000232999'!H61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'007.MTS_000001368'!H62</f>
        <v>0</v>
      </c>
      <c r="C221" s="40">
        <f ca="1">'007.MTS_000007307'!H62</f>
        <v>0</v>
      </c>
      <c r="D221" s="40">
        <f ca="1">'007.MTS_000013246'!H62</f>
        <v>0</v>
      </c>
      <c r="E221" s="40">
        <f ca="1">'007.MTS_000019185'!H62</f>
        <v>0</v>
      </c>
      <c r="F221" s="40">
        <f ca="1">'007.MTS_000025125'!H62</f>
        <v>0</v>
      </c>
      <c r="G221" s="40">
        <f ca="1">'007.MTS_000031064'!H62</f>
        <v>0</v>
      </c>
      <c r="H221" s="40">
        <f ca="1">'007.MTS_000037003'!H62</f>
        <v>0</v>
      </c>
      <c r="I221" s="40">
        <f ca="1">'007.MTS_000042942'!H62</f>
        <v>0</v>
      </c>
      <c r="J221" s="40">
        <f ca="1">'007.MTS_000048882'!H62</f>
        <v>0</v>
      </c>
      <c r="K221" s="40">
        <f ca="1">'007.MTS_000054821'!H62</f>
        <v>0</v>
      </c>
      <c r="L221" s="40">
        <f ca="1">'007.MTS_000060760'!H62</f>
        <v>0</v>
      </c>
      <c r="M221" s="40">
        <f ca="1">'007.MTS_000066699'!H62</f>
        <v>0</v>
      </c>
      <c r="N221" s="40">
        <f ca="1">'007.MTS_000072639'!H62</f>
        <v>0</v>
      </c>
      <c r="O221" s="40">
        <f ca="1">'007.MTS_000078578'!H62</f>
        <v>0</v>
      </c>
      <c r="P221" s="40">
        <f ca="1">'007.MTS_000084517'!H62</f>
        <v>0</v>
      </c>
      <c r="Q221" s="40">
        <f ca="1">'007.MTS_000090457'!H62</f>
        <v>0</v>
      </c>
      <c r="R221" s="40">
        <f ca="1">'007.MTS_000096396'!H62</f>
        <v>0</v>
      </c>
      <c r="S221" s="40">
        <f ca="1">'007.MTS_000102335'!H62</f>
        <v>0</v>
      </c>
      <c r="T221" s="40">
        <f ca="1">'007.MTS_000108274'!H62</f>
        <v>0</v>
      </c>
      <c r="U221" s="40">
        <f ca="1">'007.MTS_000114214'!H62</f>
        <v>0</v>
      </c>
      <c r="V221" s="40">
        <f ca="1">'007.MTS_000120153'!H62</f>
        <v>0</v>
      </c>
      <c r="W221" s="40">
        <f ca="1">'007.MTS_000126092'!H62</f>
        <v>0</v>
      </c>
      <c r="X221" s="40">
        <f ca="1">'007.MTS_000132031'!H62</f>
        <v>0</v>
      </c>
      <c r="Y221" s="40">
        <f ca="1">'007.MTS_000137971'!H62</f>
        <v>0</v>
      </c>
      <c r="Z221" s="40">
        <f ca="1">'007.MTS_000143910'!H62</f>
        <v>0</v>
      </c>
      <c r="AA221" s="40">
        <f ca="1">'007.MTS_000149849'!H62</f>
        <v>0</v>
      </c>
      <c r="AB221" s="40">
        <f ca="1">'007.MTS_000155788'!H62</f>
        <v>0</v>
      </c>
      <c r="AC221" s="40">
        <f ca="1">'007.MTS_000161728'!H62</f>
        <v>0</v>
      </c>
      <c r="AD221" s="40">
        <f ca="1">'007.MTS_000167667'!H62</f>
        <v>0</v>
      </c>
      <c r="AE221" s="40">
        <f ca="1">'007.MTS_000173606'!H62</f>
        <v>0</v>
      </c>
      <c r="AF221" s="40">
        <f ca="1">'007.MTS_000179546'!H62</f>
        <v>0</v>
      </c>
      <c r="AG221" s="40">
        <f ca="1">'007.MTS_000185485'!H62</f>
        <v>0</v>
      </c>
      <c r="AH221" s="40">
        <f ca="1">'007.MTS_000191424'!H62</f>
        <v>0</v>
      </c>
      <c r="AI221" s="40">
        <f ca="1">'007.MTS_000197363'!H62</f>
        <v>0</v>
      </c>
      <c r="AJ221" s="40">
        <f ca="1">'007.MTS_000203303'!H62</f>
        <v>0</v>
      </c>
      <c r="AK221" s="40">
        <f ca="1">'007.MTS_000209242'!H62</f>
        <v>0</v>
      </c>
      <c r="AL221" s="40">
        <f ca="1">'007.MTS_000215181'!H62</f>
        <v>0</v>
      </c>
      <c r="AM221" s="40">
        <f ca="1">'007.MTS_000221120'!H62</f>
        <v>0</v>
      </c>
      <c r="AN221" s="40">
        <f ca="1">'007.MTS_000227060'!H62</f>
        <v>0</v>
      </c>
      <c r="AO221" s="40">
        <f ca="1">'007.MTS_000232999'!H62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'007.MTS_000001368'!H63</f>
        <v>0</v>
      </c>
      <c r="C222" s="40">
        <f ca="1">'007.MTS_000007307'!H63</f>
        <v>0</v>
      </c>
      <c r="D222" s="40">
        <f ca="1">'007.MTS_000013246'!H63</f>
        <v>0</v>
      </c>
      <c r="E222" s="40">
        <f ca="1">'007.MTS_000019185'!H63</f>
        <v>0</v>
      </c>
      <c r="F222" s="40">
        <f ca="1">'007.MTS_000025125'!H63</f>
        <v>0</v>
      </c>
      <c r="G222" s="40">
        <f ca="1">'007.MTS_000031064'!H63</f>
        <v>0</v>
      </c>
      <c r="H222" s="40">
        <f ca="1">'007.MTS_000037003'!H63</f>
        <v>0</v>
      </c>
      <c r="I222" s="40">
        <f ca="1">'007.MTS_000042942'!H63</f>
        <v>0</v>
      </c>
      <c r="J222" s="40">
        <f ca="1">'007.MTS_000048882'!H63</f>
        <v>0</v>
      </c>
      <c r="K222" s="40">
        <f ca="1">'007.MTS_000054821'!H63</f>
        <v>0</v>
      </c>
      <c r="L222" s="40">
        <f ca="1">'007.MTS_000060760'!H63</f>
        <v>0</v>
      </c>
      <c r="M222" s="40">
        <f ca="1">'007.MTS_000066699'!H63</f>
        <v>0</v>
      </c>
      <c r="N222" s="40">
        <f ca="1">'007.MTS_000072639'!H63</f>
        <v>0</v>
      </c>
      <c r="O222" s="40">
        <f ca="1">'007.MTS_000078578'!H63</f>
        <v>0</v>
      </c>
      <c r="P222" s="40">
        <f ca="1">'007.MTS_000084517'!H63</f>
        <v>0</v>
      </c>
      <c r="Q222" s="40">
        <f ca="1">'007.MTS_000090457'!H63</f>
        <v>0</v>
      </c>
      <c r="R222" s="40">
        <f ca="1">'007.MTS_000096396'!H63</f>
        <v>0</v>
      </c>
      <c r="S222" s="40">
        <f ca="1">'007.MTS_000102335'!H63</f>
        <v>0</v>
      </c>
      <c r="T222" s="40">
        <f ca="1">'007.MTS_000108274'!H63</f>
        <v>0</v>
      </c>
      <c r="U222" s="40">
        <f ca="1">'007.MTS_000114214'!H63</f>
        <v>0</v>
      </c>
      <c r="V222" s="40">
        <f ca="1">'007.MTS_000120153'!H63</f>
        <v>0</v>
      </c>
      <c r="W222" s="40">
        <f ca="1">'007.MTS_000126092'!H63</f>
        <v>0</v>
      </c>
      <c r="X222" s="40">
        <f ca="1">'007.MTS_000132031'!H63</f>
        <v>0</v>
      </c>
      <c r="Y222" s="40">
        <f ca="1">'007.MTS_000137971'!H63</f>
        <v>0</v>
      </c>
      <c r="Z222" s="40">
        <f ca="1">'007.MTS_000143910'!H63</f>
        <v>0</v>
      </c>
      <c r="AA222" s="40">
        <f ca="1">'007.MTS_000149849'!H63</f>
        <v>0</v>
      </c>
      <c r="AB222" s="40">
        <f ca="1">'007.MTS_000155788'!H63</f>
        <v>0</v>
      </c>
      <c r="AC222" s="40">
        <f ca="1">'007.MTS_000161728'!H63</f>
        <v>0</v>
      </c>
      <c r="AD222" s="40">
        <f ca="1">'007.MTS_000167667'!H63</f>
        <v>0</v>
      </c>
      <c r="AE222" s="40">
        <f ca="1">'007.MTS_000173606'!H63</f>
        <v>0</v>
      </c>
      <c r="AF222" s="40">
        <f ca="1">'007.MTS_000179546'!H63</f>
        <v>0</v>
      </c>
      <c r="AG222" s="40">
        <f ca="1">'007.MTS_000185485'!H63</f>
        <v>0</v>
      </c>
      <c r="AH222" s="40">
        <f ca="1">'007.MTS_000191424'!H63</f>
        <v>0</v>
      </c>
      <c r="AI222" s="40">
        <f ca="1">'007.MTS_000197363'!H63</f>
        <v>0</v>
      </c>
      <c r="AJ222" s="40">
        <f ca="1">'007.MTS_000203303'!H63</f>
        <v>0</v>
      </c>
      <c r="AK222" s="40">
        <f ca="1">'007.MTS_000209242'!H63</f>
        <v>0</v>
      </c>
      <c r="AL222" s="40">
        <f ca="1">'007.MTS_000215181'!H63</f>
        <v>0</v>
      </c>
      <c r="AM222" s="40">
        <f ca="1">'007.MTS_000221120'!H63</f>
        <v>0</v>
      </c>
      <c r="AN222" s="40">
        <f ca="1">'007.MTS_000227060'!H63</f>
        <v>0</v>
      </c>
      <c r="AO222" s="40">
        <f ca="1">'007.MTS_000232999'!H63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'007.MTS_000001368'!H64</f>
        <v>0</v>
      </c>
      <c r="C223" s="40">
        <f ca="1">'007.MTS_000007307'!H64</f>
        <v>0</v>
      </c>
      <c r="D223" s="40">
        <f ca="1">'007.MTS_000013246'!H64</f>
        <v>0</v>
      </c>
      <c r="E223" s="40">
        <f ca="1">'007.MTS_000019185'!H64</f>
        <v>0</v>
      </c>
      <c r="F223" s="40">
        <f ca="1">'007.MTS_000025125'!H64</f>
        <v>0</v>
      </c>
      <c r="G223" s="40">
        <f ca="1">'007.MTS_000031064'!H64</f>
        <v>0</v>
      </c>
      <c r="H223" s="40">
        <f ca="1">'007.MTS_000037003'!H64</f>
        <v>0</v>
      </c>
      <c r="I223" s="40">
        <f ca="1">'007.MTS_000042942'!H64</f>
        <v>0</v>
      </c>
      <c r="J223" s="40">
        <f ca="1">'007.MTS_000048882'!H64</f>
        <v>0</v>
      </c>
      <c r="K223" s="40">
        <f ca="1">'007.MTS_000054821'!H64</f>
        <v>0</v>
      </c>
      <c r="L223" s="40">
        <f ca="1">'007.MTS_000060760'!H64</f>
        <v>0</v>
      </c>
      <c r="M223" s="40">
        <f ca="1">'007.MTS_000066699'!H64</f>
        <v>0</v>
      </c>
      <c r="N223" s="40">
        <f ca="1">'007.MTS_000072639'!H64</f>
        <v>0</v>
      </c>
      <c r="O223" s="40">
        <f ca="1">'007.MTS_000078578'!H64</f>
        <v>0</v>
      </c>
      <c r="P223" s="40">
        <f ca="1">'007.MTS_000084517'!H64</f>
        <v>0</v>
      </c>
      <c r="Q223" s="40">
        <f ca="1">'007.MTS_000090457'!H64</f>
        <v>0</v>
      </c>
      <c r="R223" s="40">
        <f ca="1">'007.MTS_000096396'!H64</f>
        <v>0</v>
      </c>
      <c r="S223" s="40">
        <f ca="1">'007.MTS_000102335'!H64</f>
        <v>0</v>
      </c>
      <c r="T223" s="40">
        <f ca="1">'007.MTS_000108274'!H64</f>
        <v>0</v>
      </c>
      <c r="U223" s="40">
        <f ca="1">'007.MTS_000114214'!H64</f>
        <v>0</v>
      </c>
      <c r="V223" s="40">
        <f ca="1">'007.MTS_000120153'!H64</f>
        <v>0</v>
      </c>
      <c r="W223" s="40">
        <f ca="1">'007.MTS_000126092'!H64</f>
        <v>0</v>
      </c>
      <c r="X223" s="40">
        <f ca="1">'007.MTS_000132031'!H64</f>
        <v>0</v>
      </c>
      <c r="Y223" s="40">
        <f ca="1">'007.MTS_000137971'!H64</f>
        <v>0</v>
      </c>
      <c r="Z223" s="40">
        <f ca="1">'007.MTS_000143910'!H64</f>
        <v>0</v>
      </c>
      <c r="AA223" s="40">
        <f ca="1">'007.MTS_000149849'!H64</f>
        <v>0</v>
      </c>
      <c r="AB223" s="40">
        <f ca="1">'007.MTS_000155788'!H64</f>
        <v>0</v>
      </c>
      <c r="AC223" s="40">
        <f ca="1">'007.MTS_000161728'!H64</f>
        <v>0</v>
      </c>
      <c r="AD223" s="40">
        <f ca="1">'007.MTS_000167667'!H64</f>
        <v>0</v>
      </c>
      <c r="AE223" s="40">
        <f ca="1">'007.MTS_000173606'!H64</f>
        <v>0</v>
      </c>
      <c r="AF223" s="40">
        <f ca="1">'007.MTS_000179546'!H64</f>
        <v>0</v>
      </c>
      <c r="AG223" s="40">
        <f ca="1">'007.MTS_000185485'!H64</f>
        <v>0</v>
      </c>
      <c r="AH223" s="40">
        <f ca="1">'007.MTS_000191424'!H64</f>
        <v>0</v>
      </c>
      <c r="AI223" s="40">
        <f ca="1">'007.MTS_000197363'!H64</f>
        <v>0</v>
      </c>
      <c r="AJ223" s="40">
        <f ca="1">'007.MTS_000203303'!H64</f>
        <v>0</v>
      </c>
      <c r="AK223" s="40">
        <f ca="1">'007.MTS_000209242'!H64</f>
        <v>0</v>
      </c>
      <c r="AL223" s="40">
        <f ca="1">'007.MTS_000215181'!H64</f>
        <v>0</v>
      </c>
      <c r="AM223" s="40">
        <f ca="1">'007.MTS_000221120'!H64</f>
        <v>0</v>
      </c>
      <c r="AN223" s="40">
        <f ca="1">'007.MTS_000227060'!H64</f>
        <v>0</v>
      </c>
      <c r="AO223" s="40">
        <f ca="1">'007.MTS_000232999'!H64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'007.MTS_000001368'!H65</f>
        <v>0</v>
      </c>
      <c r="C224" s="40">
        <f ca="1">'007.MTS_000007307'!H65</f>
        <v>0</v>
      </c>
      <c r="D224" s="40">
        <f ca="1">'007.MTS_000013246'!H65</f>
        <v>0</v>
      </c>
      <c r="E224" s="40">
        <f ca="1">'007.MTS_000019185'!H65</f>
        <v>0</v>
      </c>
      <c r="F224" s="40">
        <f ca="1">'007.MTS_000025125'!H65</f>
        <v>0</v>
      </c>
      <c r="G224" s="40">
        <f ca="1">'007.MTS_000031064'!H65</f>
        <v>0</v>
      </c>
      <c r="H224" s="40">
        <f ca="1">'007.MTS_000037003'!H65</f>
        <v>0</v>
      </c>
      <c r="I224" s="40">
        <f ca="1">'007.MTS_000042942'!H65</f>
        <v>0</v>
      </c>
      <c r="J224" s="40">
        <f ca="1">'007.MTS_000048882'!H65</f>
        <v>0</v>
      </c>
      <c r="K224" s="40">
        <f ca="1">'007.MTS_000054821'!H65</f>
        <v>0</v>
      </c>
      <c r="L224" s="40">
        <f ca="1">'007.MTS_000060760'!H65</f>
        <v>0</v>
      </c>
      <c r="M224" s="40">
        <f ca="1">'007.MTS_000066699'!H65</f>
        <v>0</v>
      </c>
      <c r="N224" s="40">
        <f ca="1">'007.MTS_000072639'!H65</f>
        <v>0</v>
      </c>
      <c r="O224" s="40">
        <f ca="1">'007.MTS_000078578'!H65</f>
        <v>0</v>
      </c>
      <c r="P224" s="40">
        <f ca="1">'007.MTS_000084517'!H65</f>
        <v>0</v>
      </c>
      <c r="Q224" s="40">
        <f ca="1">'007.MTS_000090457'!H65</f>
        <v>0</v>
      </c>
      <c r="R224" s="40">
        <f ca="1">'007.MTS_000096396'!H65</f>
        <v>0</v>
      </c>
      <c r="S224" s="40">
        <f ca="1">'007.MTS_000102335'!H65</f>
        <v>0</v>
      </c>
      <c r="T224" s="40">
        <f ca="1">'007.MTS_000108274'!H65</f>
        <v>0</v>
      </c>
      <c r="U224" s="40">
        <f ca="1">'007.MTS_000114214'!H65</f>
        <v>0</v>
      </c>
      <c r="V224" s="40">
        <f ca="1">'007.MTS_000120153'!H65</f>
        <v>0</v>
      </c>
      <c r="W224" s="40">
        <f ca="1">'007.MTS_000126092'!H65</f>
        <v>0</v>
      </c>
      <c r="X224" s="40">
        <f ca="1">'007.MTS_000132031'!H65</f>
        <v>0</v>
      </c>
      <c r="Y224" s="40">
        <f ca="1">'007.MTS_000137971'!H65</f>
        <v>0</v>
      </c>
      <c r="Z224" s="40">
        <f ca="1">'007.MTS_000143910'!H65</f>
        <v>0</v>
      </c>
      <c r="AA224" s="40">
        <f ca="1">'007.MTS_000149849'!H65</f>
        <v>0</v>
      </c>
      <c r="AB224" s="40">
        <f ca="1">'007.MTS_000155788'!H65</f>
        <v>0</v>
      </c>
      <c r="AC224" s="40">
        <f ca="1">'007.MTS_000161728'!H65</f>
        <v>0</v>
      </c>
      <c r="AD224" s="40">
        <f ca="1">'007.MTS_000167667'!H65</f>
        <v>0</v>
      </c>
      <c r="AE224" s="40">
        <f ca="1">'007.MTS_000173606'!H65</f>
        <v>0</v>
      </c>
      <c r="AF224" s="40">
        <f ca="1">'007.MTS_000179546'!H65</f>
        <v>0</v>
      </c>
      <c r="AG224" s="40">
        <f ca="1">'007.MTS_000185485'!H65</f>
        <v>0</v>
      </c>
      <c r="AH224" s="40">
        <f ca="1">'007.MTS_000191424'!H65</f>
        <v>0</v>
      </c>
      <c r="AI224" s="40">
        <f ca="1">'007.MTS_000197363'!H65</f>
        <v>0</v>
      </c>
      <c r="AJ224" s="40">
        <f ca="1">'007.MTS_000203303'!H65</f>
        <v>0</v>
      </c>
      <c r="AK224" s="40">
        <f ca="1">'007.MTS_000209242'!H65</f>
        <v>0</v>
      </c>
      <c r="AL224" s="40">
        <f ca="1">'007.MTS_000215181'!H65</f>
        <v>0</v>
      </c>
      <c r="AM224" s="40">
        <f ca="1">'007.MTS_000221120'!H65</f>
        <v>0</v>
      </c>
      <c r="AN224" s="40">
        <f ca="1">'007.MTS_000227060'!H65</f>
        <v>0</v>
      </c>
      <c r="AO224" s="40">
        <f ca="1">'007.MTS_000232999'!H65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'007.MTS_000001368'!H66</f>
        <v>0</v>
      </c>
      <c r="C225" s="40">
        <f ca="1">'007.MTS_000007307'!H66</f>
        <v>0</v>
      </c>
      <c r="D225" s="40">
        <f ca="1">'007.MTS_000013246'!H66</f>
        <v>0</v>
      </c>
      <c r="E225" s="40">
        <f ca="1">'007.MTS_000019185'!H66</f>
        <v>0</v>
      </c>
      <c r="F225" s="40">
        <f ca="1">'007.MTS_000025125'!H66</f>
        <v>0</v>
      </c>
      <c r="G225" s="40">
        <f ca="1">'007.MTS_000031064'!H66</f>
        <v>0</v>
      </c>
      <c r="H225" s="40">
        <f ca="1">'007.MTS_000037003'!H66</f>
        <v>0</v>
      </c>
      <c r="I225" s="40">
        <f ca="1">'007.MTS_000042942'!H66</f>
        <v>0</v>
      </c>
      <c r="J225" s="40">
        <f ca="1">'007.MTS_000048882'!H66</f>
        <v>0</v>
      </c>
      <c r="K225" s="40">
        <f ca="1">'007.MTS_000054821'!H66</f>
        <v>0</v>
      </c>
      <c r="L225" s="40">
        <f ca="1">'007.MTS_000060760'!H66</f>
        <v>0</v>
      </c>
      <c r="M225" s="40">
        <f ca="1">'007.MTS_000066699'!H66</f>
        <v>0</v>
      </c>
      <c r="N225" s="40">
        <f ca="1">'007.MTS_000072639'!H66</f>
        <v>0</v>
      </c>
      <c r="O225" s="40">
        <f ca="1">'007.MTS_000078578'!H66</f>
        <v>0</v>
      </c>
      <c r="P225" s="40">
        <f ca="1">'007.MTS_000084517'!H66</f>
        <v>0</v>
      </c>
      <c r="Q225" s="40">
        <f ca="1">'007.MTS_000090457'!H66</f>
        <v>0</v>
      </c>
      <c r="R225" s="40">
        <f ca="1">'007.MTS_000096396'!H66</f>
        <v>0</v>
      </c>
      <c r="S225" s="40">
        <f ca="1">'007.MTS_000102335'!H66</f>
        <v>0</v>
      </c>
      <c r="T225" s="40">
        <f ca="1">'007.MTS_000108274'!H66</f>
        <v>0</v>
      </c>
      <c r="U225" s="40">
        <f ca="1">'007.MTS_000114214'!H66</f>
        <v>0</v>
      </c>
      <c r="V225" s="40">
        <f ca="1">'007.MTS_000120153'!H66</f>
        <v>0</v>
      </c>
      <c r="W225" s="40">
        <f ca="1">'007.MTS_000126092'!H66</f>
        <v>0</v>
      </c>
      <c r="X225" s="40">
        <f ca="1">'007.MTS_000132031'!H66</f>
        <v>0</v>
      </c>
      <c r="Y225" s="40">
        <f ca="1">'007.MTS_000137971'!H66</f>
        <v>0</v>
      </c>
      <c r="Z225" s="40">
        <f ca="1">'007.MTS_000143910'!H66</f>
        <v>0</v>
      </c>
      <c r="AA225" s="40">
        <f ca="1">'007.MTS_000149849'!H66</f>
        <v>0</v>
      </c>
      <c r="AB225" s="40">
        <f ca="1">'007.MTS_000155788'!H66</f>
        <v>0</v>
      </c>
      <c r="AC225" s="40">
        <f ca="1">'007.MTS_000161728'!H66</f>
        <v>0</v>
      </c>
      <c r="AD225" s="40">
        <f ca="1">'007.MTS_000167667'!H66</f>
        <v>0</v>
      </c>
      <c r="AE225" s="40">
        <f ca="1">'007.MTS_000173606'!H66</f>
        <v>0</v>
      </c>
      <c r="AF225" s="40">
        <f ca="1">'007.MTS_000179546'!H66</f>
        <v>0</v>
      </c>
      <c r="AG225" s="40">
        <f ca="1">'007.MTS_000185485'!H66</f>
        <v>0</v>
      </c>
      <c r="AH225" s="40">
        <f ca="1">'007.MTS_000191424'!H66</f>
        <v>0</v>
      </c>
      <c r="AI225" s="40">
        <f ca="1">'007.MTS_000197363'!H66</f>
        <v>0</v>
      </c>
      <c r="AJ225" s="40">
        <f ca="1">'007.MTS_000203303'!H66</f>
        <v>0</v>
      </c>
      <c r="AK225" s="40">
        <f ca="1">'007.MTS_000209242'!H66</f>
        <v>0</v>
      </c>
      <c r="AL225" s="40">
        <f ca="1">'007.MTS_000215181'!H66</f>
        <v>0</v>
      </c>
      <c r="AM225" s="40">
        <f ca="1">'007.MTS_000221120'!H66</f>
        <v>0</v>
      </c>
      <c r="AN225" s="40">
        <f ca="1">'007.MTS_000227060'!H66</f>
        <v>0</v>
      </c>
      <c r="AO225" s="40">
        <f ca="1">'007.MTS_000232999'!H66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'007.MTS_000001368'!H67</f>
        <v>0</v>
      </c>
      <c r="C226" s="40">
        <f ca="1">'007.MTS_000007307'!H67</f>
        <v>0</v>
      </c>
      <c r="D226" s="40">
        <f ca="1">'007.MTS_000013246'!H67</f>
        <v>0</v>
      </c>
      <c r="E226" s="40">
        <f ca="1">'007.MTS_000019185'!H67</f>
        <v>0</v>
      </c>
      <c r="F226" s="40">
        <f ca="1">'007.MTS_000025125'!H67</f>
        <v>0</v>
      </c>
      <c r="G226" s="40">
        <f ca="1">'007.MTS_000031064'!H67</f>
        <v>0</v>
      </c>
      <c r="H226" s="40">
        <f ca="1">'007.MTS_000037003'!H67</f>
        <v>0</v>
      </c>
      <c r="I226" s="40">
        <f ca="1">'007.MTS_000042942'!H67</f>
        <v>0</v>
      </c>
      <c r="J226" s="40">
        <f ca="1">'007.MTS_000048882'!H67</f>
        <v>0</v>
      </c>
      <c r="K226" s="40">
        <f ca="1">'007.MTS_000054821'!H67</f>
        <v>0</v>
      </c>
      <c r="L226" s="40">
        <f ca="1">'007.MTS_000060760'!H67</f>
        <v>0</v>
      </c>
      <c r="M226" s="40">
        <f ca="1">'007.MTS_000066699'!H67</f>
        <v>0</v>
      </c>
      <c r="N226" s="40">
        <f ca="1">'007.MTS_000072639'!H67</f>
        <v>0</v>
      </c>
      <c r="O226" s="40">
        <f ca="1">'007.MTS_000078578'!H67</f>
        <v>0</v>
      </c>
      <c r="P226" s="40">
        <f ca="1">'007.MTS_000084517'!H67</f>
        <v>0</v>
      </c>
      <c r="Q226" s="40">
        <f ca="1">'007.MTS_000090457'!H67</f>
        <v>0</v>
      </c>
      <c r="R226" s="40">
        <f ca="1">'007.MTS_000096396'!H67</f>
        <v>0</v>
      </c>
      <c r="S226" s="40">
        <f ca="1">'007.MTS_000102335'!H67</f>
        <v>0</v>
      </c>
      <c r="T226" s="40">
        <f ca="1">'007.MTS_000108274'!H67</f>
        <v>0</v>
      </c>
      <c r="U226" s="40">
        <f ca="1">'007.MTS_000114214'!H67</f>
        <v>0</v>
      </c>
      <c r="V226" s="40">
        <f ca="1">'007.MTS_000120153'!H67</f>
        <v>0</v>
      </c>
      <c r="W226" s="40">
        <f ca="1">'007.MTS_000126092'!H67</f>
        <v>0</v>
      </c>
      <c r="X226" s="40">
        <f ca="1">'007.MTS_000132031'!H67</f>
        <v>0</v>
      </c>
      <c r="Y226" s="40">
        <f ca="1">'007.MTS_000137971'!H67</f>
        <v>0</v>
      </c>
      <c r="Z226" s="40">
        <f ca="1">'007.MTS_000143910'!H67</f>
        <v>0</v>
      </c>
      <c r="AA226" s="40">
        <f ca="1">'007.MTS_000149849'!H67</f>
        <v>0</v>
      </c>
      <c r="AB226" s="40">
        <f ca="1">'007.MTS_000155788'!H67</f>
        <v>0</v>
      </c>
      <c r="AC226" s="40">
        <f ca="1">'007.MTS_000161728'!H67</f>
        <v>0</v>
      </c>
      <c r="AD226" s="40">
        <f ca="1">'007.MTS_000167667'!H67</f>
        <v>0</v>
      </c>
      <c r="AE226" s="40">
        <f ca="1">'007.MTS_000173606'!H67</f>
        <v>0</v>
      </c>
      <c r="AF226" s="40">
        <f ca="1">'007.MTS_000179546'!H67</f>
        <v>0</v>
      </c>
      <c r="AG226" s="40">
        <f ca="1">'007.MTS_000185485'!H67</f>
        <v>0</v>
      </c>
      <c r="AH226" s="40">
        <f ca="1">'007.MTS_000191424'!H67</f>
        <v>0</v>
      </c>
      <c r="AI226" s="40">
        <f ca="1">'007.MTS_000197363'!H67</f>
        <v>0</v>
      </c>
      <c r="AJ226" s="40">
        <f ca="1">'007.MTS_000203303'!H67</f>
        <v>0</v>
      </c>
      <c r="AK226" s="40">
        <f ca="1">'007.MTS_000209242'!H67</f>
        <v>0</v>
      </c>
      <c r="AL226" s="40">
        <f ca="1">'007.MTS_000215181'!H67</f>
        <v>0</v>
      </c>
      <c r="AM226" s="40">
        <f ca="1">'007.MTS_000221120'!H67</f>
        <v>0</v>
      </c>
      <c r="AN226" s="40">
        <f ca="1">'007.MTS_000227060'!H67</f>
        <v>0</v>
      </c>
      <c r="AO226" s="40">
        <f ca="1">'007.MTS_000232999'!H67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'007.MTS_000001368'!H68</f>
        <v>0</v>
      </c>
      <c r="C227" s="40">
        <f ca="1">'007.MTS_000007307'!H68</f>
        <v>0</v>
      </c>
      <c r="D227" s="40">
        <f ca="1">'007.MTS_000013246'!H68</f>
        <v>0</v>
      </c>
      <c r="E227" s="40">
        <f ca="1">'007.MTS_000019185'!H68</f>
        <v>0</v>
      </c>
      <c r="F227" s="40">
        <f ca="1">'007.MTS_000025125'!H68</f>
        <v>0</v>
      </c>
      <c r="G227" s="40">
        <f ca="1">'007.MTS_000031064'!H68</f>
        <v>0</v>
      </c>
      <c r="H227" s="40">
        <f ca="1">'007.MTS_000037003'!H68</f>
        <v>0</v>
      </c>
      <c r="I227" s="40">
        <f ca="1">'007.MTS_000042942'!H68</f>
        <v>0</v>
      </c>
      <c r="J227" s="40">
        <f ca="1">'007.MTS_000048882'!H68</f>
        <v>0</v>
      </c>
      <c r="K227" s="40">
        <f ca="1">'007.MTS_000054821'!H68</f>
        <v>0</v>
      </c>
      <c r="L227" s="40">
        <f ca="1">'007.MTS_000060760'!H68</f>
        <v>0</v>
      </c>
      <c r="M227" s="40">
        <f ca="1">'007.MTS_000066699'!H68</f>
        <v>0</v>
      </c>
      <c r="N227" s="40">
        <f ca="1">'007.MTS_000072639'!H68</f>
        <v>0</v>
      </c>
      <c r="O227" s="40">
        <f ca="1">'007.MTS_000078578'!H68</f>
        <v>0</v>
      </c>
      <c r="P227" s="40">
        <f ca="1">'007.MTS_000084517'!H68</f>
        <v>0</v>
      </c>
      <c r="Q227" s="40">
        <f ca="1">'007.MTS_000090457'!H68</f>
        <v>0</v>
      </c>
      <c r="R227" s="40">
        <f ca="1">'007.MTS_000096396'!H68</f>
        <v>0</v>
      </c>
      <c r="S227" s="40">
        <f ca="1">'007.MTS_000102335'!H68</f>
        <v>0</v>
      </c>
      <c r="T227" s="40">
        <f ca="1">'007.MTS_000108274'!H68</f>
        <v>0</v>
      </c>
      <c r="U227" s="40">
        <f ca="1">'007.MTS_000114214'!H68</f>
        <v>0</v>
      </c>
      <c r="V227" s="40">
        <f ca="1">'007.MTS_000120153'!H68</f>
        <v>0</v>
      </c>
      <c r="W227" s="40">
        <f ca="1">'007.MTS_000126092'!H68</f>
        <v>0</v>
      </c>
      <c r="X227" s="40">
        <f ca="1">'007.MTS_000132031'!H68</f>
        <v>0</v>
      </c>
      <c r="Y227" s="40">
        <f ca="1">'007.MTS_000137971'!H68</f>
        <v>0</v>
      </c>
      <c r="Z227" s="40">
        <f ca="1">'007.MTS_000143910'!H68</f>
        <v>0</v>
      </c>
      <c r="AA227" s="40">
        <f ca="1">'007.MTS_000149849'!H68</f>
        <v>0</v>
      </c>
      <c r="AB227" s="40">
        <f ca="1">'007.MTS_000155788'!H68</f>
        <v>0</v>
      </c>
      <c r="AC227" s="40">
        <f ca="1">'007.MTS_000161728'!H68</f>
        <v>0</v>
      </c>
      <c r="AD227" s="40">
        <f ca="1">'007.MTS_000167667'!H68</f>
        <v>0</v>
      </c>
      <c r="AE227" s="40">
        <f ca="1">'007.MTS_000173606'!H68</f>
        <v>0</v>
      </c>
      <c r="AF227" s="40">
        <f ca="1">'007.MTS_000179546'!H68</f>
        <v>0</v>
      </c>
      <c r="AG227" s="40">
        <f ca="1">'007.MTS_000185485'!H68</f>
        <v>0</v>
      </c>
      <c r="AH227" s="40">
        <f ca="1">'007.MTS_000191424'!H68</f>
        <v>0</v>
      </c>
      <c r="AI227" s="40">
        <f ca="1">'007.MTS_000197363'!H68</f>
        <v>0</v>
      </c>
      <c r="AJ227" s="40">
        <f ca="1">'007.MTS_000203303'!H68</f>
        <v>0</v>
      </c>
      <c r="AK227" s="40">
        <f ca="1">'007.MTS_000209242'!H68</f>
        <v>0</v>
      </c>
      <c r="AL227" s="40">
        <f ca="1">'007.MTS_000215181'!H68</f>
        <v>0</v>
      </c>
      <c r="AM227" s="40">
        <f ca="1">'007.MTS_000221120'!H68</f>
        <v>0</v>
      </c>
      <c r="AN227" s="40">
        <f ca="1">'007.MTS_000227060'!H68</f>
        <v>0</v>
      </c>
      <c r="AO227" s="40">
        <f ca="1">'007.MTS_000232999'!H68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'007.MTS_000001368'!H69</f>
        <v>0</v>
      </c>
      <c r="C228" s="40">
        <f ca="1">'007.MTS_000007307'!H69</f>
        <v>0</v>
      </c>
      <c r="D228" s="40">
        <f ca="1">'007.MTS_000013246'!H69</f>
        <v>0</v>
      </c>
      <c r="E228" s="40">
        <f ca="1">'007.MTS_000019185'!H69</f>
        <v>0</v>
      </c>
      <c r="F228" s="40">
        <f ca="1">'007.MTS_000025125'!H69</f>
        <v>0</v>
      </c>
      <c r="G228" s="40">
        <f ca="1">'007.MTS_000031064'!H69</f>
        <v>0</v>
      </c>
      <c r="H228" s="40">
        <f ca="1">'007.MTS_000037003'!H69</f>
        <v>0</v>
      </c>
      <c r="I228" s="40">
        <f ca="1">'007.MTS_000042942'!H69</f>
        <v>0</v>
      </c>
      <c r="J228" s="40">
        <f ca="1">'007.MTS_000048882'!H69</f>
        <v>0</v>
      </c>
      <c r="K228" s="40">
        <f ca="1">'007.MTS_000054821'!H69</f>
        <v>0</v>
      </c>
      <c r="L228" s="40">
        <f ca="1">'007.MTS_000060760'!H69</f>
        <v>0</v>
      </c>
      <c r="M228" s="40">
        <f ca="1">'007.MTS_000066699'!H69</f>
        <v>0</v>
      </c>
      <c r="N228" s="40">
        <f ca="1">'007.MTS_000072639'!H69</f>
        <v>0</v>
      </c>
      <c r="O228" s="40">
        <f ca="1">'007.MTS_000078578'!H69</f>
        <v>0</v>
      </c>
      <c r="P228" s="40">
        <f ca="1">'007.MTS_000084517'!H69</f>
        <v>0</v>
      </c>
      <c r="Q228" s="40">
        <f ca="1">'007.MTS_000090457'!H69</f>
        <v>0</v>
      </c>
      <c r="R228" s="40">
        <f ca="1">'007.MTS_000096396'!H69</f>
        <v>0</v>
      </c>
      <c r="S228" s="40">
        <f ca="1">'007.MTS_000102335'!H69</f>
        <v>0</v>
      </c>
      <c r="T228" s="40">
        <f ca="1">'007.MTS_000108274'!H69</f>
        <v>0</v>
      </c>
      <c r="U228" s="40">
        <f ca="1">'007.MTS_000114214'!H69</f>
        <v>0</v>
      </c>
      <c r="V228" s="40">
        <f ca="1">'007.MTS_000120153'!H69</f>
        <v>0</v>
      </c>
      <c r="W228" s="40">
        <f ca="1">'007.MTS_000126092'!H69</f>
        <v>0</v>
      </c>
      <c r="X228" s="40">
        <f ca="1">'007.MTS_000132031'!H69</f>
        <v>0</v>
      </c>
      <c r="Y228" s="40">
        <f ca="1">'007.MTS_000137971'!H69</f>
        <v>0</v>
      </c>
      <c r="Z228" s="40">
        <f ca="1">'007.MTS_000143910'!H69</f>
        <v>0</v>
      </c>
      <c r="AA228" s="40">
        <f ca="1">'007.MTS_000149849'!H69</f>
        <v>0</v>
      </c>
      <c r="AB228" s="40">
        <f ca="1">'007.MTS_000155788'!H69</f>
        <v>0</v>
      </c>
      <c r="AC228" s="40">
        <f ca="1">'007.MTS_000161728'!H69</f>
        <v>0</v>
      </c>
      <c r="AD228" s="40">
        <f ca="1">'007.MTS_000167667'!H69</f>
        <v>0</v>
      </c>
      <c r="AE228" s="40">
        <f ca="1">'007.MTS_000173606'!H69</f>
        <v>0</v>
      </c>
      <c r="AF228" s="40">
        <f ca="1">'007.MTS_000179546'!H69</f>
        <v>0</v>
      </c>
      <c r="AG228" s="40">
        <f ca="1">'007.MTS_000185485'!H69</f>
        <v>0</v>
      </c>
      <c r="AH228" s="40">
        <f ca="1">'007.MTS_000191424'!H69</f>
        <v>0</v>
      </c>
      <c r="AI228" s="40">
        <f ca="1">'007.MTS_000197363'!H69</f>
        <v>0</v>
      </c>
      <c r="AJ228" s="40">
        <f ca="1">'007.MTS_000203303'!H69</f>
        <v>0</v>
      </c>
      <c r="AK228" s="40">
        <f ca="1">'007.MTS_000209242'!H69</f>
        <v>0</v>
      </c>
      <c r="AL228" s="40">
        <f ca="1">'007.MTS_000215181'!H69</f>
        <v>0</v>
      </c>
      <c r="AM228" s="40">
        <f ca="1">'007.MTS_000221120'!H69</f>
        <v>0</v>
      </c>
      <c r="AN228" s="40">
        <f ca="1">'007.MTS_000227060'!H69</f>
        <v>0</v>
      </c>
      <c r="AO228" s="40">
        <f ca="1">'007.MTS_000232999'!H69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'007.MTS_000001368'!H71</f>
        <v>0</v>
      </c>
      <c r="C230" s="40">
        <f ca="1">'007.MTS_000007307'!H71</f>
        <v>0</v>
      </c>
      <c r="D230" s="40">
        <f ca="1">'007.MTS_000013246'!H71</f>
        <v>0</v>
      </c>
      <c r="E230" s="40">
        <f ca="1">'007.MTS_000019185'!H71</f>
        <v>0</v>
      </c>
      <c r="F230" s="40">
        <f ca="1">'007.MTS_000025125'!H71</f>
        <v>0</v>
      </c>
      <c r="G230" s="40">
        <f ca="1">'007.MTS_000031064'!H71</f>
        <v>0</v>
      </c>
      <c r="H230" s="40">
        <f ca="1">'007.MTS_000037003'!H71</f>
        <v>0</v>
      </c>
      <c r="I230" s="40">
        <f ca="1">'007.MTS_000042942'!H71</f>
        <v>0</v>
      </c>
      <c r="J230" s="40">
        <f ca="1">'007.MTS_000048882'!H71</f>
        <v>0</v>
      </c>
      <c r="K230" s="40">
        <f ca="1">'007.MTS_000054821'!H71</f>
        <v>0</v>
      </c>
      <c r="L230" s="40">
        <f ca="1">'007.MTS_000060760'!H71</f>
        <v>0</v>
      </c>
      <c r="M230" s="40">
        <f ca="1">'007.MTS_000066699'!H71</f>
        <v>0</v>
      </c>
      <c r="N230" s="40">
        <f ca="1">'007.MTS_000072639'!H71</f>
        <v>0</v>
      </c>
      <c r="O230" s="40">
        <f ca="1">'007.MTS_000078578'!H71</f>
        <v>0</v>
      </c>
      <c r="P230" s="40">
        <f ca="1">'007.MTS_000084517'!H71</f>
        <v>0</v>
      </c>
      <c r="Q230" s="40">
        <f ca="1">'007.MTS_000090457'!H71</f>
        <v>0</v>
      </c>
      <c r="R230" s="40">
        <f ca="1">'007.MTS_000096396'!H71</f>
        <v>0</v>
      </c>
      <c r="S230" s="40">
        <f ca="1">'007.MTS_000102335'!H71</f>
        <v>0</v>
      </c>
      <c r="T230" s="40">
        <f ca="1">'007.MTS_000108274'!H71</f>
        <v>0</v>
      </c>
      <c r="U230" s="40">
        <f ca="1">'007.MTS_000114214'!H71</f>
        <v>0</v>
      </c>
      <c r="V230" s="40">
        <f ca="1">'007.MTS_000120153'!H71</f>
        <v>0</v>
      </c>
      <c r="W230" s="40">
        <f ca="1">'007.MTS_000126092'!H71</f>
        <v>0</v>
      </c>
      <c r="X230" s="40">
        <f ca="1">'007.MTS_000132031'!H71</f>
        <v>0</v>
      </c>
      <c r="Y230" s="40">
        <f ca="1">'007.MTS_000137971'!H71</f>
        <v>0</v>
      </c>
      <c r="Z230" s="40">
        <f ca="1">'007.MTS_000143910'!H71</f>
        <v>0</v>
      </c>
      <c r="AA230" s="40">
        <f ca="1">'007.MTS_000149849'!H71</f>
        <v>0</v>
      </c>
      <c r="AB230" s="40">
        <f ca="1">'007.MTS_000155788'!H71</f>
        <v>0</v>
      </c>
      <c r="AC230" s="40">
        <f ca="1">'007.MTS_000161728'!H71</f>
        <v>0</v>
      </c>
      <c r="AD230" s="40">
        <f ca="1">'007.MTS_000167667'!H71</f>
        <v>0</v>
      </c>
      <c r="AE230" s="40">
        <f ca="1">'007.MTS_000173606'!H71</f>
        <v>0</v>
      </c>
      <c r="AF230" s="40">
        <f ca="1">'007.MTS_000179546'!H71</f>
        <v>0</v>
      </c>
      <c r="AG230" s="40">
        <f ca="1">'007.MTS_000185485'!H71</f>
        <v>0</v>
      </c>
      <c r="AH230" s="40">
        <f ca="1">'007.MTS_000191424'!H71</f>
        <v>0</v>
      </c>
      <c r="AI230" s="40">
        <f ca="1">'007.MTS_000197363'!H71</f>
        <v>0</v>
      </c>
      <c r="AJ230" s="40">
        <f ca="1">'007.MTS_000203303'!H71</f>
        <v>0</v>
      </c>
      <c r="AK230" s="40">
        <f ca="1">'007.MTS_000209242'!H71</f>
        <v>0</v>
      </c>
      <c r="AL230" s="40">
        <f ca="1">'007.MTS_000215181'!H71</f>
        <v>0</v>
      </c>
      <c r="AM230" s="40">
        <f ca="1">'007.MTS_000221120'!H71</f>
        <v>0</v>
      </c>
      <c r="AN230" s="40">
        <f ca="1">'007.MTS_000227060'!H71</f>
        <v>0</v>
      </c>
      <c r="AO230" s="40">
        <f ca="1">'007.MTS_000232999'!H71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'007.MTS_000001368'!H72</f>
        <v>0</v>
      </c>
      <c r="C231" s="40">
        <f ca="1">'007.MTS_000007307'!H72</f>
        <v>0</v>
      </c>
      <c r="D231" s="40">
        <f ca="1">'007.MTS_000013246'!H72</f>
        <v>0</v>
      </c>
      <c r="E231" s="40">
        <f ca="1">'007.MTS_000019185'!H72</f>
        <v>0</v>
      </c>
      <c r="F231" s="40">
        <f ca="1">'007.MTS_000025125'!H72</f>
        <v>0</v>
      </c>
      <c r="G231" s="40">
        <f ca="1">'007.MTS_000031064'!H72</f>
        <v>0</v>
      </c>
      <c r="H231" s="40">
        <f ca="1">'007.MTS_000037003'!H72</f>
        <v>0</v>
      </c>
      <c r="I231" s="40">
        <f ca="1">'007.MTS_000042942'!H72</f>
        <v>0</v>
      </c>
      <c r="J231" s="40">
        <f ca="1">'007.MTS_000048882'!H72</f>
        <v>0</v>
      </c>
      <c r="K231" s="40">
        <f ca="1">'007.MTS_000054821'!H72</f>
        <v>0</v>
      </c>
      <c r="L231" s="40">
        <f ca="1">'007.MTS_000060760'!H72</f>
        <v>0</v>
      </c>
      <c r="M231" s="40">
        <f ca="1">'007.MTS_000066699'!H72</f>
        <v>0</v>
      </c>
      <c r="N231" s="40">
        <f ca="1">'007.MTS_000072639'!H72</f>
        <v>0</v>
      </c>
      <c r="O231" s="40">
        <f ca="1">'007.MTS_000078578'!H72</f>
        <v>0</v>
      </c>
      <c r="P231" s="40">
        <f ca="1">'007.MTS_000084517'!H72</f>
        <v>0</v>
      </c>
      <c r="Q231" s="40">
        <f ca="1">'007.MTS_000090457'!H72</f>
        <v>0</v>
      </c>
      <c r="R231" s="40">
        <f ca="1">'007.MTS_000096396'!H72</f>
        <v>0</v>
      </c>
      <c r="S231" s="40">
        <f ca="1">'007.MTS_000102335'!H72</f>
        <v>0</v>
      </c>
      <c r="T231" s="40">
        <f ca="1">'007.MTS_000108274'!H72</f>
        <v>0</v>
      </c>
      <c r="U231" s="40">
        <f ca="1">'007.MTS_000114214'!H72</f>
        <v>0</v>
      </c>
      <c r="V231" s="40">
        <f ca="1">'007.MTS_000120153'!H72</f>
        <v>0</v>
      </c>
      <c r="W231" s="40">
        <f ca="1">'007.MTS_000126092'!H72</f>
        <v>0</v>
      </c>
      <c r="X231" s="40">
        <f ca="1">'007.MTS_000132031'!H72</f>
        <v>0</v>
      </c>
      <c r="Y231" s="40">
        <f ca="1">'007.MTS_000137971'!H72</f>
        <v>0</v>
      </c>
      <c r="Z231" s="40">
        <f ca="1">'007.MTS_000143910'!H72</f>
        <v>0</v>
      </c>
      <c r="AA231" s="40">
        <f ca="1">'007.MTS_000149849'!H72</f>
        <v>0</v>
      </c>
      <c r="AB231" s="40">
        <f ca="1">'007.MTS_000155788'!H72</f>
        <v>0</v>
      </c>
      <c r="AC231" s="40">
        <f ca="1">'007.MTS_000161728'!H72</f>
        <v>0</v>
      </c>
      <c r="AD231" s="40">
        <f ca="1">'007.MTS_000167667'!H72</f>
        <v>0</v>
      </c>
      <c r="AE231" s="40">
        <f ca="1">'007.MTS_000173606'!H72</f>
        <v>0</v>
      </c>
      <c r="AF231" s="40">
        <f ca="1">'007.MTS_000179546'!H72</f>
        <v>0</v>
      </c>
      <c r="AG231" s="40">
        <f ca="1">'007.MTS_000185485'!H72</f>
        <v>0</v>
      </c>
      <c r="AH231" s="40">
        <f ca="1">'007.MTS_000191424'!H72</f>
        <v>0</v>
      </c>
      <c r="AI231" s="40">
        <f ca="1">'007.MTS_000197363'!H72</f>
        <v>0</v>
      </c>
      <c r="AJ231" s="40">
        <f ca="1">'007.MTS_000203303'!H72</f>
        <v>0</v>
      </c>
      <c r="AK231" s="40">
        <f ca="1">'007.MTS_000209242'!H72</f>
        <v>0</v>
      </c>
      <c r="AL231" s="40">
        <f ca="1">'007.MTS_000215181'!H72</f>
        <v>0</v>
      </c>
      <c r="AM231" s="40">
        <f ca="1">'007.MTS_000221120'!H72</f>
        <v>0</v>
      </c>
      <c r="AN231" s="40">
        <f ca="1">'007.MTS_000227060'!H72</f>
        <v>0</v>
      </c>
      <c r="AO231" s="40">
        <f ca="1">'007.MTS_000232999'!H72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'007.MTS_000001368'!H73</f>
        <v>0</v>
      </c>
      <c r="C232" s="40">
        <f ca="1">'007.MTS_000007307'!H73</f>
        <v>0</v>
      </c>
      <c r="D232" s="40">
        <f ca="1">'007.MTS_000013246'!H73</f>
        <v>0</v>
      </c>
      <c r="E232" s="40">
        <f ca="1">'007.MTS_000019185'!H73</f>
        <v>0</v>
      </c>
      <c r="F232" s="40">
        <f ca="1">'007.MTS_000025125'!H73</f>
        <v>0</v>
      </c>
      <c r="G232" s="40">
        <f ca="1">'007.MTS_000031064'!H73</f>
        <v>0</v>
      </c>
      <c r="H232" s="40">
        <f ca="1">'007.MTS_000037003'!H73</f>
        <v>0</v>
      </c>
      <c r="I232" s="40">
        <f ca="1">'007.MTS_000042942'!H73</f>
        <v>0</v>
      </c>
      <c r="J232" s="40">
        <f ca="1">'007.MTS_000048882'!H73</f>
        <v>0</v>
      </c>
      <c r="K232" s="40">
        <f ca="1">'007.MTS_000054821'!H73</f>
        <v>0</v>
      </c>
      <c r="L232" s="40">
        <f ca="1">'007.MTS_000060760'!H73</f>
        <v>0</v>
      </c>
      <c r="M232" s="40">
        <f ca="1">'007.MTS_000066699'!H73</f>
        <v>0</v>
      </c>
      <c r="N232" s="40">
        <f ca="1">'007.MTS_000072639'!H73</f>
        <v>0</v>
      </c>
      <c r="O232" s="40">
        <f ca="1">'007.MTS_000078578'!H73</f>
        <v>0</v>
      </c>
      <c r="P232" s="40">
        <f ca="1">'007.MTS_000084517'!H73</f>
        <v>0</v>
      </c>
      <c r="Q232" s="40">
        <f ca="1">'007.MTS_000090457'!H73</f>
        <v>0</v>
      </c>
      <c r="R232" s="40">
        <f ca="1">'007.MTS_000096396'!H73</f>
        <v>0</v>
      </c>
      <c r="S232" s="40">
        <f ca="1">'007.MTS_000102335'!H73</f>
        <v>0</v>
      </c>
      <c r="T232" s="40">
        <f ca="1">'007.MTS_000108274'!H73</f>
        <v>0</v>
      </c>
      <c r="U232" s="40">
        <f ca="1">'007.MTS_000114214'!H73</f>
        <v>0</v>
      </c>
      <c r="V232" s="40">
        <f ca="1">'007.MTS_000120153'!H73</f>
        <v>0</v>
      </c>
      <c r="W232" s="40">
        <f ca="1">'007.MTS_000126092'!H73</f>
        <v>0</v>
      </c>
      <c r="X232" s="40">
        <f ca="1">'007.MTS_000132031'!H73</f>
        <v>0</v>
      </c>
      <c r="Y232" s="40">
        <f ca="1">'007.MTS_000137971'!H73</f>
        <v>0</v>
      </c>
      <c r="Z232" s="40">
        <f ca="1">'007.MTS_000143910'!H73</f>
        <v>0</v>
      </c>
      <c r="AA232" s="40">
        <f ca="1">'007.MTS_000149849'!H73</f>
        <v>0</v>
      </c>
      <c r="AB232" s="40">
        <f ca="1">'007.MTS_000155788'!H73</f>
        <v>0</v>
      </c>
      <c r="AC232" s="40">
        <f ca="1">'007.MTS_000161728'!H73</f>
        <v>0</v>
      </c>
      <c r="AD232" s="40">
        <f ca="1">'007.MTS_000167667'!H73</f>
        <v>0</v>
      </c>
      <c r="AE232" s="40">
        <f ca="1">'007.MTS_000173606'!H73</f>
        <v>0</v>
      </c>
      <c r="AF232" s="40">
        <f ca="1">'007.MTS_000179546'!H73</f>
        <v>0</v>
      </c>
      <c r="AG232" s="40">
        <f ca="1">'007.MTS_000185485'!H73</f>
        <v>0</v>
      </c>
      <c r="AH232" s="40">
        <f ca="1">'007.MTS_000191424'!H73</f>
        <v>0</v>
      </c>
      <c r="AI232" s="40">
        <f ca="1">'007.MTS_000197363'!H73</f>
        <v>0</v>
      </c>
      <c r="AJ232" s="40">
        <f ca="1">'007.MTS_000203303'!H73</f>
        <v>0</v>
      </c>
      <c r="AK232" s="40">
        <f ca="1">'007.MTS_000209242'!H73</f>
        <v>0</v>
      </c>
      <c r="AL232" s="40">
        <f ca="1">'007.MTS_000215181'!H73</f>
        <v>0</v>
      </c>
      <c r="AM232" s="40">
        <f ca="1">'007.MTS_000221120'!H73</f>
        <v>0</v>
      </c>
      <c r="AN232" s="40">
        <f ca="1">'007.MTS_000227060'!H73</f>
        <v>0</v>
      </c>
      <c r="AO232" s="40">
        <f ca="1">'007.MTS_000232999'!H73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'007.MTS_000001368'!H74</f>
        <v>0</v>
      </c>
      <c r="C233" s="40">
        <f ca="1">'007.MTS_000007307'!H74</f>
        <v>0</v>
      </c>
      <c r="D233" s="40">
        <f ca="1">'007.MTS_000013246'!H74</f>
        <v>0</v>
      </c>
      <c r="E233" s="40">
        <f ca="1">'007.MTS_000019185'!H74</f>
        <v>0</v>
      </c>
      <c r="F233" s="40">
        <f ca="1">'007.MTS_000025125'!H74</f>
        <v>0</v>
      </c>
      <c r="G233" s="40">
        <f ca="1">'007.MTS_000031064'!H74</f>
        <v>1</v>
      </c>
      <c r="H233" s="40">
        <f ca="1">'007.MTS_000037003'!H74</f>
        <v>0</v>
      </c>
      <c r="I233" s="40">
        <f ca="1">'007.MTS_000042942'!H74</f>
        <v>0</v>
      </c>
      <c r="J233" s="40">
        <f ca="1">'007.MTS_000048882'!H74</f>
        <v>0</v>
      </c>
      <c r="K233" s="40">
        <f ca="1">'007.MTS_000054821'!H74</f>
        <v>0</v>
      </c>
      <c r="L233" s="40">
        <f ca="1">'007.MTS_000060760'!H74</f>
        <v>2</v>
      </c>
      <c r="M233" s="40">
        <f ca="1">'007.MTS_000066699'!H74</f>
        <v>3</v>
      </c>
      <c r="N233" s="40">
        <f ca="1">'007.MTS_000072639'!H74</f>
        <v>0</v>
      </c>
      <c r="O233" s="40">
        <f ca="1">'007.MTS_000078578'!H74</f>
        <v>0</v>
      </c>
      <c r="P233" s="40">
        <f ca="1">'007.MTS_000084517'!H74</f>
        <v>0</v>
      </c>
      <c r="Q233" s="40">
        <f ca="1">'007.MTS_000090457'!H74</f>
        <v>0</v>
      </c>
      <c r="R233" s="40">
        <f ca="1">'007.MTS_000096396'!H74</f>
        <v>1</v>
      </c>
      <c r="S233" s="40">
        <f ca="1">'007.MTS_000102335'!H74</f>
        <v>0</v>
      </c>
      <c r="T233" s="40">
        <f ca="1">'007.MTS_000108274'!H74</f>
        <v>0</v>
      </c>
      <c r="U233" s="40">
        <f ca="1">'007.MTS_000114214'!H74</f>
        <v>0</v>
      </c>
      <c r="V233" s="40">
        <f ca="1">'007.MTS_000120153'!H74</f>
        <v>3</v>
      </c>
      <c r="W233" s="40">
        <f ca="1">'007.MTS_000126092'!H74</f>
        <v>2</v>
      </c>
      <c r="X233" s="40">
        <f ca="1">'007.MTS_000132031'!H74</f>
        <v>0</v>
      </c>
      <c r="Y233" s="40">
        <f ca="1">'007.MTS_000137971'!H74</f>
        <v>1</v>
      </c>
      <c r="Z233" s="40">
        <f ca="1">'007.MTS_000143910'!H74</f>
        <v>0</v>
      </c>
      <c r="AA233" s="40">
        <f ca="1">'007.MTS_000149849'!H74</f>
        <v>1</v>
      </c>
      <c r="AB233" s="40">
        <f ca="1">'007.MTS_000155788'!H74</f>
        <v>0</v>
      </c>
      <c r="AC233" s="40">
        <f ca="1">'007.MTS_000161728'!H74</f>
        <v>0</v>
      </c>
      <c r="AD233" s="40">
        <f ca="1">'007.MTS_000167667'!H74</f>
        <v>0</v>
      </c>
      <c r="AE233" s="40">
        <f ca="1">'007.MTS_000173606'!H74</f>
        <v>0</v>
      </c>
      <c r="AF233" s="40">
        <f ca="1">'007.MTS_000179546'!H74</f>
        <v>3</v>
      </c>
      <c r="AG233" s="40">
        <f ca="1">'007.MTS_000185485'!H74</f>
        <v>1</v>
      </c>
      <c r="AH233" s="40">
        <f ca="1">'007.MTS_000191424'!H74</f>
        <v>0</v>
      </c>
      <c r="AI233" s="40">
        <f ca="1">'007.MTS_000197363'!H74</f>
        <v>0</v>
      </c>
      <c r="AJ233" s="40">
        <f ca="1">'007.MTS_000203303'!H74</f>
        <v>0</v>
      </c>
      <c r="AK233" s="40">
        <f ca="1">'007.MTS_000209242'!H74</f>
        <v>2</v>
      </c>
      <c r="AL233" s="40">
        <f ca="1">'007.MTS_000215181'!H74</f>
        <v>0</v>
      </c>
      <c r="AM233" s="40">
        <f ca="1">'007.MTS_000221120'!H74</f>
        <v>0</v>
      </c>
      <c r="AN233" s="40">
        <f ca="1">'007.MTS_000227060'!H74</f>
        <v>1</v>
      </c>
      <c r="AO233" s="40">
        <f ca="1">'007.MTS_000232999'!H74</f>
        <v>0</v>
      </c>
      <c r="AP233" s="40">
        <f t="shared" ca="1" si="35"/>
        <v>21</v>
      </c>
      <c r="AQ233" s="37">
        <f t="shared" ca="1" si="36"/>
        <v>0.52500000000000002</v>
      </c>
      <c r="AR233" s="37">
        <f t="shared" ca="1" si="37"/>
        <v>0.93335622682545283</v>
      </c>
      <c r="AS233" s="37">
        <f t="shared" ca="1" si="38"/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'007.MTS_000001368'!H75</f>
        <v>0</v>
      </c>
      <c r="C234" s="40">
        <f ca="1">'007.MTS_000007307'!H75</f>
        <v>0</v>
      </c>
      <c r="D234" s="40">
        <f ca="1">'007.MTS_000013246'!H75</f>
        <v>0</v>
      </c>
      <c r="E234" s="40">
        <f ca="1">'007.MTS_000019185'!H75</f>
        <v>0</v>
      </c>
      <c r="F234" s="40">
        <f ca="1">'007.MTS_000025125'!H75</f>
        <v>0</v>
      </c>
      <c r="G234" s="40">
        <f ca="1">'007.MTS_000031064'!H75</f>
        <v>0</v>
      </c>
      <c r="H234" s="40">
        <f ca="1">'007.MTS_000037003'!H75</f>
        <v>0</v>
      </c>
      <c r="I234" s="40">
        <f ca="1">'007.MTS_000042942'!H75</f>
        <v>0</v>
      </c>
      <c r="J234" s="40">
        <f ca="1">'007.MTS_000048882'!H75</f>
        <v>0</v>
      </c>
      <c r="K234" s="40">
        <f ca="1">'007.MTS_000054821'!H75</f>
        <v>0</v>
      </c>
      <c r="L234" s="40">
        <f ca="1">'007.MTS_000060760'!H75</f>
        <v>0</v>
      </c>
      <c r="M234" s="40">
        <f ca="1">'007.MTS_000066699'!H75</f>
        <v>0</v>
      </c>
      <c r="N234" s="40">
        <f ca="1">'007.MTS_000072639'!H75</f>
        <v>0</v>
      </c>
      <c r="O234" s="40">
        <f ca="1">'007.MTS_000078578'!H75</f>
        <v>0</v>
      </c>
      <c r="P234" s="40">
        <f ca="1">'007.MTS_000084517'!H75</f>
        <v>0</v>
      </c>
      <c r="Q234" s="40">
        <f ca="1">'007.MTS_000090457'!H75</f>
        <v>0</v>
      </c>
      <c r="R234" s="40">
        <f ca="1">'007.MTS_000096396'!H75</f>
        <v>0</v>
      </c>
      <c r="S234" s="40">
        <f ca="1">'007.MTS_000102335'!H75</f>
        <v>0</v>
      </c>
      <c r="T234" s="40">
        <f ca="1">'007.MTS_000108274'!H75</f>
        <v>0</v>
      </c>
      <c r="U234" s="40">
        <f ca="1">'007.MTS_000114214'!H75</f>
        <v>0</v>
      </c>
      <c r="V234" s="40">
        <f ca="1">'007.MTS_000120153'!H75</f>
        <v>0</v>
      </c>
      <c r="W234" s="40">
        <f ca="1">'007.MTS_000126092'!H75</f>
        <v>0</v>
      </c>
      <c r="X234" s="40">
        <f ca="1">'007.MTS_000132031'!H75</f>
        <v>0</v>
      </c>
      <c r="Y234" s="40">
        <f ca="1">'007.MTS_000137971'!H75</f>
        <v>0</v>
      </c>
      <c r="Z234" s="40">
        <f ca="1">'007.MTS_000143910'!H75</f>
        <v>0</v>
      </c>
      <c r="AA234" s="40">
        <f ca="1">'007.MTS_000149849'!H75</f>
        <v>0</v>
      </c>
      <c r="AB234" s="40">
        <f ca="1">'007.MTS_000155788'!H75</f>
        <v>0</v>
      </c>
      <c r="AC234" s="40">
        <f ca="1">'007.MTS_000161728'!H75</f>
        <v>0</v>
      </c>
      <c r="AD234" s="40">
        <f ca="1">'007.MTS_000167667'!H75</f>
        <v>0</v>
      </c>
      <c r="AE234" s="40">
        <f ca="1">'007.MTS_000173606'!H75</f>
        <v>0</v>
      </c>
      <c r="AF234" s="40">
        <f ca="1">'007.MTS_000179546'!H75</f>
        <v>0</v>
      </c>
      <c r="AG234" s="40">
        <f ca="1">'007.MTS_000185485'!H75</f>
        <v>0</v>
      </c>
      <c r="AH234" s="40">
        <f ca="1">'007.MTS_000191424'!H75</f>
        <v>0</v>
      </c>
      <c r="AI234" s="40">
        <f ca="1">'007.MTS_000197363'!H75</f>
        <v>0</v>
      </c>
      <c r="AJ234" s="40">
        <f ca="1">'007.MTS_000203303'!H75</f>
        <v>0</v>
      </c>
      <c r="AK234" s="40">
        <f ca="1">'007.MTS_000209242'!H75</f>
        <v>0</v>
      </c>
      <c r="AL234" s="40">
        <f ca="1">'007.MTS_000215181'!H75</f>
        <v>0</v>
      </c>
      <c r="AM234" s="40">
        <f ca="1">'007.MTS_000221120'!H75</f>
        <v>0</v>
      </c>
      <c r="AN234" s="40">
        <f ca="1">'007.MTS_000227060'!H75</f>
        <v>0</v>
      </c>
      <c r="AO234" s="40">
        <f ca="1">'007.MTS_000232999'!H75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'007.MTS_000001368'!H76</f>
        <v>0</v>
      </c>
      <c r="C235" s="40">
        <f ca="1">'007.MTS_000007307'!H76</f>
        <v>0</v>
      </c>
      <c r="D235" s="40">
        <f ca="1">'007.MTS_000013246'!H76</f>
        <v>0</v>
      </c>
      <c r="E235" s="40">
        <f ca="1">'007.MTS_000019185'!H76</f>
        <v>0</v>
      </c>
      <c r="F235" s="40">
        <f ca="1">'007.MTS_000025125'!H76</f>
        <v>0</v>
      </c>
      <c r="G235" s="40">
        <f ca="1">'007.MTS_000031064'!H76</f>
        <v>0</v>
      </c>
      <c r="H235" s="40">
        <f ca="1">'007.MTS_000037003'!H76</f>
        <v>0</v>
      </c>
      <c r="I235" s="40">
        <f ca="1">'007.MTS_000042942'!H76</f>
        <v>0</v>
      </c>
      <c r="J235" s="40">
        <f ca="1">'007.MTS_000048882'!H76</f>
        <v>0</v>
      </c>
      <c r="K235" s="40">
        <f ca="1">'007.MTS_000054821'!H76</f>
        <v>0</v>
      </c>
      <c r="L235" s="40">
        <f ca="1">'007.MTS_000060760'!H76</f>
        <v>0</v>
      </c>
      <c r="M235" s="40">
        <f ca="1">'007.MTS_000066699'!H76</f>
        <v>0</v>
      </c>
      <c r="N235" s="40">
        <f ca="1">'007.MTS_000072639'!H76</f>
        <v>0</v>
      </c>
      <c r="O235" s="40">
        <f ca="1">'007.MTS_000078578'!H76</f>
        <v>0</v>
      </c>
      <c r="P235" s="40">
        <f ca="1">'007.MTS_000084517'!H76</f>
        <v>0</v>
      </c>
      <c r="Q235" s="40">
        <f ca="1">'007.MTS_000090457'!H76</f>
        <v>0</v>
      </c>
      <c r="R235" s="40">
        <f ca="1">'007.MTS_000096396'!H76</f>
        <v>0</v>
      </c>
      <c r="S235" s="40">
        <f ca="1">'007.MTS_000102335'!H76</f>
        <v>0</v>
      </c>
      <c r="T235" s="40">
        <f ca="1">'007.MTS_000108274'!H76</f>
        <v>0</v>
      </c>
      <c r="U235" s="40">
        <f ca="1">'007.MTS_000114214'!H76</f>
        <v>0</v>
      </c>
      <c r="V235" s="40">
        <f ca="1">'007.MTS_000120153'!H76</f>
        <v>0</v>
      </c>
      <c r="W235" s="40">
        <f ca="1">'007.MTS_000126092'!H76</f>
        <v>0</v>
      </c>
      <c r="X235" s="40">
        <f ca="1">'007.MTS_000132031'!H76</f>
        <v>0</v>
      </c>
      <c r="Y235" s="40">
        <f ca="1">'007.MTS_000137971'!H76</f>
        <v>0</v>
      </c>
      <c r="Z235" s="40">
        <f ca="1">'007.MTS_000143910'!H76</f>
        <v>0</v>
      </c>
      <c r="AA235" s="40">
        <f ca="1">'007.MTS_000149849'!H76</f>
        <v>0</v>
      </c>
      <c r="AB235" s="40">
        <f ca="1">'007.MTS_000155788'!H76</f>
        <v>0</v>
      </c>
      <c r="AC235" s="40">
        <f ca="1">'007.MTS_000161728'!H76</f>
        <v>0</v>
      </c>
      <c r="AD235" s="40">
        <f ca="1">'007.MTS_000167667'!H76</f>
        <v>0</v>
      </c>
      <c r="AE235" s="40">
        <f ca="1">'007.MTS_000173606'!H76</f>
        <v>0</v>
      </c>
      <c r="AF235" s="40">
        <f ca="1">'007.MTS_000179546'!H76</f>
        <v>0</v>
      </c>
      <c r="AG235" s="40">
        <f ca="1">'007.MTS_000185485'!H76</f>
        <v>0</v>
      </c>
      <c r="AH235" s="40">
        <f ca="1">'007.MTS_000191424'!H76</f>
        <v>0</v>
      </c>
      <c r="AI235" s="40">
        <f ca="1">'007.MTS_000197363'!H76</f>
        <v>0</v>
      </c>
      <c r="AJ235" s="40">
        <f ca="1">'007.MTS_000203303'!H76</f>
        <v>0</v>
      </c>
      <c r="AK235" s="40">
        <f ca="1">'007.MTS_000209242'!H76</f>
        <v>0</v>
      </c>
      <c r="AL235" s="40">
        <f ca="1">'007.MTS_000215181'!H76</f>
        <v>0</v>
      </c>
      <c r="AM235" s="40">
        <f ca="1">'007.MTS_000221120'!H76</f>
        <v>0</v>
      </c>
      <c r="AN235" s="40">
        <f ca="1">'007.MTS_000227060'!H76</f>
        <v>0</v>
      </c>
      <c r="AO235" s="40">
        <f ca="1">'007.MTS_000232999'!H76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'007.MTS_000001368'!H77</f>
        <v>0</v>
      </c>
      <c r="C236" s="40">
        <f ca="1">'007.MTS_000007307'!H77</f>
        <v>0</v>
      </c>
      <c r="D236" s="40">
        <f ca="1">'007.MTS_000013246'!H77</f>
        <v>0</v>
      </c>
      <c r="E236" s="40">
        <f ca="1">'007.MTS_000019185'!H77</f>
        <v>0</v>
      </c>
      <c r="F236" s="40">
        <f ca="1">'007.MTS_000025125'!H77</f>
        <v>0</v>
      </c>
      <c r="G236" s="40">
        <f ca="1">'007.MTS_000031064'!H77</f>
        <v>0</v>
      </c>
      <c r="H236" s="40">
        <f ca="1">'007.MTS_000037003'!H77</f>
        <v>0</v>
      </c>
      <c r="I236" s="40">
        <f ca="1">'007.MTS_000042942'!H77</f>
        <v>0</v>
      </c>
      <c r="J236" s="40">
        <f ca="1">'007.MTS_000048882'!H77</f>
        <v>0</v>
      </c>
      <c r="K236" s="40">
        <f ca="1">'007.MTS_000054821'!H77</f>
        <v>0</v>
      </c>
      <c r="L236" s="40">
        <f ca="1">'007.MTS_000060760'!H77</f>
        <v>0</v>
      </c>
      <c r="M236" s="40">
        <f ca="1">'007.MTS_000066699'!H77</f>
        <v>0</v>
      </c>
      <c r="N236" s="40">
        <f ca="1">'007.MTS_000072639'!H77</f>
        <v>0</v>
      </c>
      <c r="O236" s="40">
        <f ca="1">'007.MTS_000078578'!H77</f>
        <v>0</v>
      </c>
      <c r="P236" s="40">
        <f ca="1">'007.MTS_000084517'!H77</f>
        <v>0</v>
      </c>
      <c r="Q236" s="40">
        <f ca="1">'007.MTS_000090457'!H77</f>
        <v>0</v>
      </c>
      <c r="R236" s="40">
        <f ca="1">'007.MTS_000096396'!H77</f>
        <v>0</v>
      </c>
      <c r="S236" s="40">
        <f ca="1">'007.MTS_000102335'!H77</f>
        <v>0</v>
      </c>
      <c r="T236" s="40">
        <f ca="1">'007.MTS_000108274'!H77</f>
        <v>0</v>
      </c>
      <c r="U236" s="40">
        <f ca="1">'007.MTS_000114214'!H77</f>
        <v>0</v>
      </c>
      <c r="V236" s="40">
        <f ca="1">'007.MTS_000120153'!H77</f>
        <v>0</v>
      </c>
      <c r="W236" s="40">
        <f ca="1">'007.MTS_000126092'!H77</f>
        <v>0</v>
      </c>
      <c r="X236" s="40">
        <f ca="1">'007.MTS_000132031'!H77</f>
        <v>0</v>
      </c>
      <c r="Y236" s="40">
        <f ca="1">'007.MTS_000137971'!H77</f>
        <v>0</v>
      </c>
      <c r="Z236" s="40">
        <f ca="1">'007.MTS_000143910'!H77</f>
        <v>0</v>
      </c>
      <c r="AA236" s="40">
        <f ca="1">'007.MTS_000149849'!H77</f>
        <v>0</v>
      </c>
      <c r="AB236" s="40">
        <f ca="1">'007.MTS_000155788'!H77</f>
        <v>0</v>
      </c>
      <c r="AC236" s="40">
        <f ca="1">'007.MTS_000161728'!H77</f>
        <v>0</v>
      </c>
      <c r="AD236" s="40">
        <f ca="1">'007.MTS_000167667'!H77</f>
        <v>0</v>
      </c>
      <c r="AE236" s="40">
        <f ca="1">'007.MTS_000173606'!H77</f>
        <v>0</v>
      </c>
      <c r="AF236" s="40">
        <f ca="1">'007.MTS_000179546'!H77</f>
        <v>0</v>
      </c>
      <c r="AG236" s="40">
        <f ca="1">'007.MTS_000185485'!H77</f>
        <v>0</v>
      </c>
      <c r="AH236" s="40">
        <f ca="1">'007.MTS_000191424'!H77</f>
        <v>0</v>
      </c>
      <c r="AI236" s="40">
        <f ca="1">'007.MTS_000197363'!H77</f>
        <v>0</v>
      </c>
      <c r="AJ236" s="40">
        <f ca="1">'007.MTS_000203303'!H77</f>
        <v>0</v>
      </c>
      <c r="AK236" s="40">
        <f ca="1">'007.MTS_000209242'!H77</f>
        <v>0</v>
      </c>
      <c r="AL236" s="40">
        <f ca="1">'007.MTS_000215181'!H77</f>
        <v>0</v>
      </c>
      <c r="AM236" s="40">
        <f ca="1">'007.MTS_000221120'!H77</f>
        <v>0</v>
      </c>
      <c r="AN236" s="40">
        <f ca="1">'007.MTS_000227060'!H77</f>
        <v>0</v>
      </c>
      <c r="AO236" s="40">
        <f ca="1">'007.MTS_000232999'!H77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'007.MTS_000001368'!H78</f>
        <v>0</v>
      </c>
      <c r="C237" s="40">
        <f ca="1">'007.MTS_000007307'!H78</f>
        <v>0</v>
      </c>
      <c r="D237" s="40">
        <f ca="1">'007.MTS_000013246'!H78</f>
        <v>0</v>
      </c>
      <c r="E237" s="40">
        <f ca="1">'007.MTS_000019185'!H78</f>
        <v>0</v>
      </c>
      <c r="F237" s="40">
        <f ca="1">'007.MTS_000025125'!H78</f>
        <v>0</v>
      </c>
      <c r="G237" s="40">
        <f ca="1">'007.MTS_000031064'!H78</f>
        <v>0</v>
      </c>
      <c r="H237" s="40">
        <f ca="1">'007.MTS_000037003'!H78</f>
        <v>0</v>
      </c>
      <c r="I237" s="40">
        <f ca="1">'007.MTS_000042942'!H78</f>
        <v>0</v>
      </c>
      <c r="J237" s="40">
        <f ca="1">'007.MTS_000048882'!H78</f>
        <v>0</v>
      </c>
      <c r="K237" s="40">
        <f ca="1">'007.MTS_000054821'!H78</f>
        <v>0</v>
      </c>
      <c r="L237" s="40">
        <f ca="1">'007.MTS_000060760'!H78</f>
        <v>0</v>
      </c>
      <c r="M237" s="40">
        <f ca="1">'007.MTS_000066699'!H78</f>
        <v>0</v>
      </c>
      <c r="N237" s="40">
        <f ca="1">'007.MTS_000072639'!H78</f>
        <v>0</v>
      </c>
      <c r="O237" s="40">
        <f ca="1">'007.MTS_000078578'!H78</f>
        <v>0</v>
      </c>
      <c r="P237" s="40">
        <f ca="1">'007.MTS_000084517'!H78</f>
        <v>0</v>
      </c>
      <c r="Q237" s="40">
        <f ca="1">'007.MTS_000090457'!H78</f>
        <v>0</v>
      </c>
      <c r="R237" s="40">
        <f ca="1">'007.MTS_000096396'!H78</f>
        <v>0</v>
      </c>
      <c r="S237" s="40">
        <f ca="1">'007.MTS_000102335'!H78</f>
        <v>0</v>
      </c>
      <c r="T237" s="40">
        <f ca="1">'007.MTS_000108274'!H78</f>
        <v>0</v>
      </c>
      <c r="U237" s="40">
        <f ca="1">'007.MTS_000114214'!H78</f>
        <v>0</v>
      </c>
      <c r="V237" s="40">
        <f ca="1">'007.MTS_000120153'!H78</f>
        <v>0</v>
      </c>
      <c r="W237" s="40">
        <f ca="1">'007.MTS_000126092'!H78</f>
        <v>0</v>
      </c>
      <c r="X237" s="40">
        <f ca="1">'007.MTS_000132031'!H78</f>
        <v>0</v>
      </c>
      <c r="Y237" s="40">
        <f ca="1">'007.MTS_000137971'!H78</f>
        <v>0</v>
      </c>
      <c r="Z237" s="40">
        <f ca="1">'007.MTS_000143910'!H78</f>
        <v>0</v>
      </c>
      <c r="AA237" s="40">
        <f ca="1">'007.MTS_000149849'!H78</f>
        <v>0</v>
      </c>
      <c r="AB237" s="40">
        <f ca="1">'007.MTS_000155788'!H78</f>
        <v>0</v>
      </c>
      <c r="AC237" s="40">
        <f ca="1">'007.MTS_000161728'!H78</f>
        <v>0</v>
      </c>
      <c r="AD237" s="40">
        <f ca="1">'007.MTS_000167667'!H78</f>
        <v>0</v>
      </c>
      <c r="AE237" s="40">
        <f ca="1">'007.MTS_000173606'!H78</f>
        <v>0</v>
      </c>
      <c r="AF237" s="40">
        <f ca="1">'007.MTS_000179546'!H78</f>
        <v>0</v>
      </c>
      <c r="AG237" s="40">
        <f ca="1">'007.MTS_000185485'!H78</f>
        <v>0</v>
      </c>
      <c r="AH237" s="40">
        <f ca="1">'007.MTS_000191424'!H78</f>
        <v>0</v>
      </c>
      <c r="AI237" s="40">
        <f ca="1">'007.MTS_000197363'!H78</f>
        <v>0</v>
      </c>
      <c r="AJ237" s="40">
        <f ca="1">'007.MTS_000203303'!H78</f>
        <v>0</v>
      </c>
      <c r="AK237" s="40">
        <f ca="1">'007.MTS_000209242'!H78</f>
        <v>0</v>
      </c>
      <c r="AL237" s="40">
        <f ca="1">'007.MTS_000215181'!H78</f>
        <v>0</v>
      </c>
      <c r="AM237" s="40">
        <f ca="1">'007.MTS_000221120'!H78</f>
        <v>0</v>
      </c>
      <c r="AN237" s="40">
        <f ca="1">'007.MTS_000227060'!H78</f>
        <v>0</v>
      </c>
      <c r="AO237" s="40">
        <f ca="1">'007.MTS_000232999'!H78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'007.MTS_000001368'!H79</f>
        <v>0</v>
      </c>
      <c r="C238" s="40">
        <f ca="1">'007.MTS_000007307'!H79</f>
        <v>0</v>
      </c>
      <c r="D238" s="40">
        <f ca="1">'007.MTS_000013246'!H79</f>
        <v>0</v>
      </c>
      <c r="E238" s="40">
        <f ca="1">'007.MTS_000019185'!H79</f>
        <v>0</v>
      </c>
      <c r="F238" s="40">
        <f ca="1">'007.MTS_000025125'!H79</f>
        <v>0</v>
      </c>
      <c r="G238" s="40">
        <f ca="1">'007.MTS_000031064'!H79</f>
        <v>0</v>
      </c>
      <c r="H238" s="40">
        <f ca="1">'007.MTS_000037003'!H79</f>
        <v>0</v>
      </c>
      <c r="I238" s="40">
        <f ca="1">'007.MTS_000042942'!H79</f>
        <v>0</v>
      </c>
      <c r="J238" s="40">
        <f ca="1">'007.MTS_000048882'!H79</f>
        <v>0</v>
      </c>
      <c r="K238" s="40">
        <f ca="1">'007.MTS_000054821'!H79</f>
        <v>0</v>
      </c>
      <c r="L238" s="40">
        <f ca="1">'007.MTS_000060760'!H79</f>
        <v>0</v>
      </c>
      <c r="M238" s="40">
        <f ca="1">'007.MTS_000066699'!H79</f>
        <v>0</v>
      </c>
      <c r="N238" s="40">
        <f ca="1">'007.MTS_000072639'!H79</f>
        <v>0</v>
      </c>
      <c r="O238" s="40">
        <f ca="1">'007.MTS_000078578'!H79</f>
        <v>0</v>
      </c>
      <c r="P238" s="40">
        <f ca="1">'007.MTS_000084517'!H79</f>
        <v>0</v>
      </c>
      <c r="Q238" s="40">
        <f ca="1">'007.MTS_000090457'!H79</f>
        <v>0</v>
      </c>
      <c r="R238" s="40">
        <f ca="1">'007.MTS_000096396'!H79</f>
        <v>0</v>
      </c>
      <c r="S238" s="40">
        <f ca="1">'007.MTS_000102335'!H79</f>
        <v>0</v>
      </c>
      <c r="T238" s="40">
        <f ca="1">'007.MTS_000108274'!H79</f>
        <v>0</v>
      </c>
      <c r="U238" s="40">
        <f ca="1">'007.MTS_000114214'!H79</f>
        <v>0</v>
      </c>
      <c r="V238" s="40">
        <f ca="1">'007.MTS_000120153'!H79</f>
        <v>0</v>
      </c>
      <c r="W238" s="40">
        <f ca="1">'007.MTS_000126092'!H79</f>
        <v>0</v>
      </c>
      <c r="X238" s="40">
        <f ca="1">'007.MTS_000132031'!H79</f>
        <v>0</v>
      </c>
      <c r="Y238" s="40">
        <f ca="1">'007.MTS_000137971'!H79</f>
        <v>0</v>
      </c>
      <c r="Z238" s="40">
        <f ca="1">'007.MTS_000143910'!H79</f>
        <v>0</v>
      </c>
      <c r="AA238" s="40">
        <f ca="1">'007.MTS_000149849'!H79</f>
        <v>0</v>
      </c>
      <c r="AB238" s="40">
        <f ca="1">'007.MTS_000155788'!H79</f>
        <v>0</v>
      </c>
      <c r="AC238" s="40">
        <f ca="1">'007.MTS_000161728'!H79</f>
        <v>0</v>
      </c>
      <c r="AD238" s="40">
        <f ca="1">'007.MTS_000167667'!H79</f>
        <v>0</v>
      </c>
      <c r="AE238" s="40">
        <f ca="1">'007.MTS_000173606'!H79</f>
        <v>0</v>
      </c>
      <c r="AF238" s="40">
        <f ca="1">'007.MTS_000179546'!H79</f>
        <v>0</v>
      </c>
      <c r="AG238" s="40">
        <f ca="1">'007.MTS_000185485'!H79</f>
        <v>0</v>
      </c>
      <c r="AH238" s="40">
        <f ca="1">'007.MTS_000191424'!H79</f>
        <v>0</v>
      </c>
      <c r="AI238" s="40">
        <f ca="1">'007.MTS_000197363'!H79</f>
        <v>0</v>
      </c>
      <c r="AJ238" s="40">
        <f ca="1">'007.MTS_000203303'!H79</f>
        <v>0</v>
      </c>
      <c r="AK238" s="40">
        <f ca="1">'007.MTS_000209242'!H79</f>
        <v>0</v>
      </c>
      <c r="AL238" s="40">
        <f ca="1">'007.MTS_000215181'!H79</f>
        <v>0</v>
      </c>
      <c r="AM238" s="40">
        <f ca="1">'007.MTS_000221120'!H79</f>
        <v>0</v>
      </c>
      <c r="AN238" s="40">
        <f ca="1">'007.MTS_000227060'!H79</f>
        <v>0</v>
      </c>
      <c r="AO238" s="40">
        <f ca="1">'007.MTS_000232999'!H79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'007.MTS_000001368'!H80</f>
        <v>0</v>
      </c>
      <c r="C239" s="40">
        <f ca="1">'007.MTS_000007307'!H80</f>
        <v>0</v>
      </c>
      <c r="D239" s="40">
        <f ca="1">'007.MTS_000013246'!H80</f>
        <v>0</v>
      </c>
      <c r="E239" s="40">
        <f ca="1">'007.MTS_000019185'!H80</f>
        <v>0</v>
      </c>
      <c r="F239" s="40">
        <f ca="1">'007.MTS_000025125'!H80</f>
        <v>0</v>
      </c>
      <c r="G239" s="40">
        <f ca="1">'007.MTS_000031064'!H80</f>
        <v>0</v>
      </c>
      <c r="H239" s="40">
        <f ca="1">'007.MTS_000037003'!H80</f>
        <v>0</v>
      </c>
      <c r="I239" s="40">
        <f ca="1">'007.MTS_000042942'!H80</f>
        <v>0</v>
      </c>
      <c r="J239" s="40">
        <f ca="1">'007.MTS_000048882'!H80</f>
        <v>0</v>
      </c>
      <c r="K239" s="40">
        <f ca="1">'007.MTS_000054821'!H80</f>
        <v>0</v>
      </c>
      <c r="L239" s="40">
        <f ca="1">'007.MTS_000060760'!H80</f>
        <v>0</v>
      </c>
      <c r="M239" s="40">
        <f ca="1">'007.MTS_000066699'!H80</f>
        <v>0</v>
      </c>
      <c r="N239" s="40">
        <f ca="1">'007.MTS_000072639'!H80</f>
        <v>0</v>
      </c>
      <c r="O239" s="40">
        <f ca="1">'007.MTS_000078578'!H80</f>
        <v>0</v>
      </c>
      <c r="P239" s="40">
        <f ca="1">'007.MTS_000084517'!H80</f>
        <v>0</v>
      </c>
      <c r="Q239" s="40">
        <f ca="1">'007.MTS_000090457'!H80</f>
        <v>0</v>
      </c>
      <c r="R239" s="40">
        <f ca="1">'007.MTS_000096396'!H80</f>
        <v>0</v>
      </c>
      <c r="S239" s="40">
        <f ca="1">'007.MTS_000102335'!H80</f>
        <v>0</v>
      </c>
      <c r="T239" s="40">
        <f ca="1">'007.MTS_000108274'!H80</f>
        <v>0</v>
      </c>
      <c r="U239" s="40">
        <f ca="1">'007.MTS_000114214'!H80</f>
        <v>0</v>
      </c>
      <c r="V239" s="40">
        <f ca="1">'007.MTS_000120153'!H80</f>
        <v>0</v>
      </c>
      <c r="W239" s="40">
        <f ca="1">'007.MTS_000126092'!H80</f>
        <v>0</v>
      </c>
      <c r="X239" s="40">
        <f ca="1">'007.MTS_000132031'!H80</f>
        <v>0</v>
      </c>
      <c r="Y239" s="40">
        <f ca="1">'007.MTS_000137971'!H80</f>
        <v>0</v>
      </c>
      <c r="Z239" s="40">
        <f ca="1">'007.MTS_000143910'!H80</f>
        <v>0</v>
      </c>
      <c r="AA239" s="40">
        <f ca="1">'007.MTS_000149849'!H80</f>
        <v>0</v>
      </c>
      <c r="AB239" s="40">
        <f ca="1">'007.MTS_000155788'!H80</f>
        <v>0</v>
      </c>
      <c r="AC239" s="40">
        <f ca="1">'007.MTS_000161728'!H80</f>
        <v>0</v>
      </c>
      <c r="AD239" s="40">
        <f ca="1">'007.MTS_000167667'!H80</f>
        <v>0</v>
      </c>
      <c r="AE239" s="40">
        <f ca="1">'007.MTS_000173606'!H80</f>
        <v>0</v>
      </c>
      <c r="AF239" s="40">
        <f ca="1">'007.MTS_000179546'!H80</f>
        <v>0</v>
      </c>
      <c r="AG239" s="40">
        <f ca="1">'007.MTS_000185485'!H80</f>
        <v>0</v>
      </c>
      <c r="AH239" s="40">
        <f ca="1">'007.MTS_000191424'!H80</f>
        <v>0</v>
      </c>
      <c r="AI239" s="40">
        <f ca="1">'007.MTS_000197363'!H80</f>
        <v>0</v>
      </c>
      <c r="AJ239" s="40">
        <f ca="1">'007.MTS_000203303'!H80</f>
        <v>0</v>
      </c>
      <c r="AK239" s="40">
        <f ca="1">'007.MTS_000209242'!H80</f>
        <v>0</v>
      </c>
      <c r="AL239" s="40">
        <f ca="1">'007.MTS_000215181'!H80</f>
        <v>0</v>
      </c>
      <c r="AM239" s="40">
        <f ca="1">'007.MTS_000221120'!H80</f>
        <v>0</v>
      </c>
      <c r="AN239" s="40">
        <f ca="1">'007.MTS_000227060'!H80</f>
        <v>0</v>
      </c>
      <c r="AO239" s="40">
        <f ca="1">'007.MTS_000232999'!H80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'007.MTS_000001368'!H81</f>
        <v>0</v>
      </c>
      <c r="C240" s="40">
        <f ca="1">'007.MTS_000007307'!H81</f>
        <v>0</v>
      </c>
      <c r="D240" s="40">
        <f ca="1">'007.MTS_000013246'!H81</f>
        <v>0</v>
      </c>
      <c r="E240" s="40">
        <f ca="1">'007.MTS_000019185'!H81</f>
        <v>0</v>
      </c>
      <c r="F240" s="40">
        <f ca="1">'007.MTS_000025125'!H81</f>
        <v>0</v>
      </c>
      <c r="G240" s="40">
        <f ca="1">'007.MTS_000031064'!H81</f>
        <v>0</v>
      </c>
      <c r="H240" s="40">
        <f ca="1">'007.MTS_000037003'!H81</f>
        <v>0</v>
      </c>
      <c r="I240" s="40">
        <f ca="1">'007.MTS_000042942'!H81</f>
        <v>0</v>
      </c>
      <c r="J240" s="40">
        <f ca="1">'007.MTS_000048882'!H81</f>
        <v>0</v>
      </c>
      <c r="K240" s="40">
        <f ca="1">'007.MTS_000054821'!H81</f>
        <v>0</v>
      </c>
      <c r="L240" s="40">
        <f ca="1">'007.MTS_000060760'!H81</f>
        <v>0</v>
      </c>
      <c r="M240" s="40">
        <f ca="1">'007.MTS_000066699'!H81</f>
        <v>0</v>
      </c>
      <c r="N240" s="40">
        <f ca="1">'007.MTS_000072639'!H81</f>
        <v>0</v>
      </c>
      <c r="O240" s="40">
        <f ca="1">'007.MTS_000078578'!H81</f>
        <v>0</v>
      </c>
      <c r="P240" s="40">
        <f ca="1">'007.MTS_000084517'!H81</f>
        <v>0</v>
      </c>
      <c r="Q240" s="40">
        <f ca="1">'007.MTS_000090457'!H81</f>
        <v>0</v>
      </c>
      <c r="R240" s="40">
        <f ca="1">'007.MTS_000096396'!H81</f>
        <v>0</v>
      </c>
      <c r="S240" s="40">
        <f ca="1">'007.MTS_000102335'!H81</f>
        <v>0</v>
      </c>
      <c r="T240" s="40">
        <f ca="1">'007.MTS_000108274'!H81</f>
        <v>0</v>
      </c>
      <c r="U240" s="40">
        <f ca="1">'007.MTS_000114214'!H81</f>
        <v>0</v>
      </c>
      <c r="V240" s="40">
        <f ca="1">'007.MTS_000120153'!H81</f>
        <v>0</v>
      </c>
      <c r="W240" s="40">
        <f ca="1">'007.MTS_000126092'!H81</f>
        <v>0</v>
      </c>
      <c r="X240" s="40">
        <f ca="1">'007.MTS_000132031'!H81</f>
        <v>0</v>
      </c>
      <c r="Y240" s="40">
        <f ca="1">'007.MTS_000137971'!H81</f>
        <v>0</v>
      </c>
      <c r="Z240" s="40">
        <f ca="1">'007.MTS_000143910'!H81</f>
        <v>0</v>
      </c>
      <c r="AA240" s="40">
        <f ca="1">'007.MTS_000149849'!H81</f>
        <v>0</v>
      </c>
      <c r="AB240" s="40">
        <f ca="1">'007.MTS_000155788'!H81</f>
        <v>0</v>
      </c>
      <c r="AC240" s="40">
        <f ca="1">'007.MTS_000161728'!H81</f>
        <v>0</v>
      </c>
      <c r="AD240" s="40">
        <f ca="1">'007.MTS_000167667'!H81</f>
        <v>0</v>
      </c>
      <c r="AE240" s="40">
        <f ca="1">'007.MTS_000173606'!H81</f>
        <v>0</v>
      </c>
      <c r="AF240" s="40">
        <f ca="1">'007.MTS_000179546'!H81</f>
        <v>0</v>
      </c>
      <c r="AG240" s="40">
        <f ca="1">'007.MTS_000185485'!H81</f>
        <v>0</v>
      </c>
      <c r="AH240" s="40">
        <f ca="1">'007.MTS_000191424'!H81</f>
        <v>0</v>
      </c>
      <c r="AI240" s="40">
        <f ca="1">'007.MTS_000197363'!H81</f>
        <v>0</v>
      </c>
      <c r="AJ240" s="40">
        <f ca="1">'007.MTS_000203303'!H81</f>
        <v>0</v>
      </c>
      <c r="AK240" s="40">
        <f ca="1">'007.MTS_000209242'!H81</f>
        <v>0</v>
      </c>
      <c r="AL240" s="40">
        <f ca="1">'007.MTS_000215181'!H81</f>
        <v>0</v>
      </c>
      <c r="AM240" s="40">
        <f ca="1">'007.MTS_000221120'!H81</f>
        <v>0</v>
      </c>
      <c r="AN240" s="40">
        <f ca="1">'007.MTS_000227060'!H81</f>
        <v>0</v>
      </c>
      <c r="AO240" s="40">
        <f ca="1">'007.MTS_000232999'!H81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'007.MTS_000001368'!H82</f>
        <v>0</v>
      </c>
      <c r="C241" s="40">
        <f ca="1">'007.MTS_000007307'!H82</f>
        <v>0</v>
      </c>
      <c r="D241" s="40">
        <f ca="1">'007.MTS_000013246'!H82</f>
        <v>0</v>
      </c>
      <c r="E241" s="40">
        <f ca="1">'007.MTS_000019185'!H82</f>
        <v>0</v>
      </c>
      <c r="F241" s="40">
        <f ca="1">'007.MTS_000025125'!H82</f>
        <v>0</v>
      </c>
      <c r="G241" s="40">
        <f ca="1">'007.MTS_000031064'!H82</f>
        <v>0</v>
      </c>
      <c r="H241" s="40">
        <f ca="1">'007.MTS_000037003'!H82</f>
        <v>0</v>
      </c>
      <c r="I241" s="40">
        <f ca="1">'007.MTS_000042942'!H82</f>
        <v>0</v>
      </c>
      <c r="J241" s="40">
        <f ca="1">'007.MTS_000048882'!H82</f>
        <v>0</v>
      </c>
      <c r="K241" s="40">
        <f ca="1">'007.MTS_000054821'!H82</f>
        <v>0</v>
      </c>
      <c r="L241" s="40">
        <f ca="1">'007.MTS_000060760'!H82</f>
        <v>0</v>
      </c>
      <c r="M241" s="40">
        <f ca="1">'007.MTS_000066699'!H82</f>
        <v>0</v>
      </c>
      <c r="N241" s="40">
        <f ca="1">'007.MTS_000072639'!H82</f>
        <v>0</v>
      </c>
      <c r="O241" s="40">
        <f ca="1">'007.MTS_000078578'!H82</f>
        <v>0</v>
      </c>
      <c r="P241" s="40">
        <f ca="1">'007.MTS_000084517'!H82</f>
        <v>0</v>
      </c>
      <c r="Q241" s="40">
        <f ca="1">'007.MTS_000090457'!H82</f>
        <v>0</v>
      </c>
      <c r="R241" s="40">
        <f ca="1">'007.MTS_000096396'!H82</f>
        <v>0</v>
      </c>
      <c r="S241" s="40">
        <f ca="1">'007.MTS_000102335'!H82</f>
        <v>0</v>
      </c>
      <c r="T241" s="40">
        <f ca="1">'007.MTS_000108274'!H82</f>
        <v>0</v>
      </c>
      <c r="U241" s="40">
        <f ca="1">'007.MTS_000114214'!H82</f>
        <v>0</v>
      </c>
      <c r="V241" s="40">
        <f ca="1">'007.MTS_000120153'!H82</f>
        <v>0</v>
      </c>
      <c r="W241" s="40">
        <f ca="1">'007.MTS_000126092'!H82</f>
        <v>0</v>
      </c>
      <c r="X241" s="40">
        <f ca="1">'007.MTS_000132031'!H82</f>
        <v>0</v>
      </c>
      <c r="Y241" s="40">
        <f ca="1">'007.MTS_000137971'!H82</f>
        <v>0</v>
      </c>
      <c r="Z241" s="40">
        <f ca="1">'007.MTS_000143910'!H82</f>
        <v>0</v>
      </c>
      <c r="AA241" s="40">
        <f ca="1">'007.MTS_000149849'!H82</f>
        <v>0</v>
      </c>
      <c r="AB241" s="40">
        <f ca="1">'007.MTS_000155788'!H82</f>
        <v>0</v>
      </c>
      <c r="AC241" s="40">
        <f ca="1">'007.MTS_000161728'!H82</f>
        <v>0</v>
      </c>
      <c r="AD241" s="40">
        <f ca="1">'007.MTS_000167667'!H82</f>
        <v>0</v>
      </c>
      <c r="AE241" s="40">
        <f ca="1">'007.MTS_000173606'!H82</f>
        <v>0</v>
      </c>
      <c r="AF241" s="40">
        <f ca="1">'007.MTS_000179546'!H82</f>
        <v>0</v>
      </c>
      <c r="AG241" s="40">
        <f ca="1">'007.MTS_000185485'!H82</f>
        <v>0</v>
      </c>
      <c r="AH241" s="40">
        <f ca="1">'007.MTS_000191424'!H82</f>
        <v>0</v>
      </c>
      <c r="AI241" s="40">
        <f ca="1">'007.MTS_000197363'!H82</f>
        <v>0</v>
      </c>
      <c r="AJ241" s="40">
        <f ca="1">'007.MTS_000203303'!H82</f>
        <v>0</v>
      </c>
      <c r="AK241" s="40">
        <f ca="1">'007.MTS_000209242'!H82</f>
        <v>0</v>
      </c>
      <c r="AL241" s="40">
        <f ca="1">'007.MTS_000215181'!H82</f>
        <v>0</v>
      </c>
      <c r="AM241" s="40">
        <f ca="1">'007.MTS_000221120'!H82</f>
        <v>0</v>
      </c>
      <c r="AN241" s="40">
        <f ca="1">'007.MTS_000227060'!H82</f>
        <v>0</v>
      </c>
      <c r="AO241" s="40">
        <f ca="1">'007.MTS_000232999'!H82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'007.MTS_000001368'!H84</f>
        <v>0</v>
      </c>
      <c r="C243" s="40">
        <f ca="1">'007.MTS_000007307'!H84</f>
        <v>0</v>
      </c>
      <c r="D243" s="40">
        <f ca="1">'007.MTS_000013246'!H84</f>
        <v>0</v>
      </c>
      <c r="E243" s="40">
        <f ca="1">'007.MTS_000019185'!H84</f>
        <v>0</v>
      </c>
      <c r="F243" s="40">
        <f ca="1">'007.MTS_000025125'!H84</f>
        <v>0</v>
      </c>
      <c r="G243" s="40">
        <f ca="1">'007.MTS_000031064'!H84</f>
        <v>1</v>
      </c>
      <c r="H243" s="40">
        <f ca="1">'007.MTS_000037003'!H84</f>
        <v>0</v>
      </c>
      <c r="I243" s="40">
        <f ca="1">'007.MTS_000042942'!H84</f>
        <v>0</v>
      </c>
      <c r="J243" s="40">
        <f ca="1">'007.MTS_000048882'!H84</f>
        <v>0</v>
      </c>
      <c r="K243" s="40">
        <f ca="1">'007.MTS_000054821'!H84</f>
        <v>0</v>
      </c>
      <c r="L243" s="40">
        <f ca="1">'007.MTS_000060760'!H84</f>
        <v>0</v>
      </c>
      <c r="M243" s="40">
        <f ca="1">'007.MTS_000066699'!H84</f>
        <v>0</v>
      </c>
      <c r="N243" s="40">
        <f ca="1">'007.MTS_000072639'!H84</f>
        <v>0</v>
      </c>
      <c r="O243" s="40">
        <f ca="1">'007.MTS_000078578'!H84</f>
        <v>0</v>
      </c>
      <c r="P243" s="40">
        <f ca="1">'007.MTS_000084517'!H84</f>
        <v>0</v>
      </c>
      <c r="Q243" s="40">
        <f ca="1">'007.MTS_000090457'!H84</f>
        <v>0</v>
      </c>
      <c r="R243" s="40">
        <f ca="1">'007.MTS_000096396'!H84</f>
        <v>0</v>
      </c>
      <c r="S243" s="40">
        <f ca="1">'007.MTS_000102335'!H84</f>
        <v>0</v>
      </c>
      <c r="T243" s="40">
        <f ca="1">'007.MTS_000108274'!H84</f>
        <v>0</v>
      </c>
      <c r="U243" s="40">
        <f ca="1">'007.MTS_000114214'!H84</f>
        <v>1</v>
      </c>
      <c r="V243" s="40">
        <f ca="1">'007.MTS_000120153'!H84</f>
        <v>0</v>
      </c>
      <c r="W243" s="40">
        <f ca="1">'007.MTS_000126092'!H84</f>
        <v>1</v>
      </c>
      <c r="X243" s="40">
        <f ca="1">'007.MTS_000132031'!H84</f>
        <v>1</v>
      </c>
      <c r="Y243" s="40">
        <f ca="1">'007.MTS_000137971'!H84</f>
        <v>0</v>
      </c>
      <c r="Z243" s="40">
        <f ca="1">'007.MTS_000143910'!H84</f>
        <v>0</v>
      </c>
      <c r="AA243" s="40">
        <f ca="1">'007.MTS_000149849'!H84</f>
        <v>0</v>
      </c>
      <c r="AB243" s="40">
        <f ca="1">'007.MTS_000155788'!H84</f>
        <v>0</v>
      </c>
      <c r="AC243" s="40">
        <f ca="1">'007.MTS_000161728'!H84</f>
        <v>0</v>
      </c>
      <c r="AD243" s="40">
        <f ca="1">'007.MTS_000167667'!H84</f>
        <v>0</v>
      </c>
      <c r="AE243" s="40">
        <f ca="1">'007.MTS_000173606'!H84</f>
        <v>0</v>
      </c>
      <c r="AF243" s="40">
        <f ca="1">'007.MTS_000179546'!H84</f>
        <v>0</v>
      </c>
      <c r="AG243" s="40">
        <f ca="1">'007.MTS_000185485'!H84</f>
        <v>0</v>
      </c>
      <c r="AH243" s="40">
        <f ca="1">'007.MTS_000191424'!H84</f>
        <v>0</v>
      </c>
      <c r="AI243" s="40">
        <f ca="1">'007.MTS_000197363'!H84</f>
        <v>0</v>
      </c>
      <c r="AJ243" s="40">
        <f ca="1">'007.MTS_000203303'!H84</f>
        <v>0</v>
      </c>
      <c r="AK243" s="40">
        <f ca="1">'007.MTS_000209242'!H84</f>
        <v>0</v>
      </c>
      <c r="AL243" s="40">
        <f ca="1">'007.MTS_000215181'!H84</f>
        <v>0</v>
      </c>
      <c r="AM243" s="40">
        <f ca="1">'007.MTS_000221120'!H84</f>
        <v>0</v>
      </c>
      <c r="AN243" s="40">
        <f ca="1">'007.MTS_000227060'!H84</f>
        <v>0</v>
      </c>
      <c r="AO243" s="40">
        <f ca="1">'007.MTS_000232999'!H84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'007.MTS_000001368'!H86</f>
        <v>0</v>
      </c>
      <c r="C245" s="40">
        <f ca="1">'007.MTS_000007307'!H86</f>
        <v>0</v>
      </c>
      <c r="D245" s="40">
        <f ca="1">'007.MTS_000013246'!H86</f>
        <v>0</v>
      </c>
      <c r="E245" s="40">
        <f ca="1">'007.MTS_000019185'!H86</f>
        <v>0</v>
      </c>
      <c r="F245" s="40">
        <f ca="1">'007.MTS_000025125'!H86</f>
        <v>0</v>
      </c>
      <c r="G245" s="40">
        <f ca="1">'007.MTS_000031064'!H86</f>
        <v>0</v>
      </c>
      <c r="H245" s="40">
        <f ca="1">'007.MTS_000037003'!H86</f>
        <v>0</v>
      </c>
      <c r="I245" s="40">
        <f ca="1">'007.MTS_000042942'!H86</f>
        <v>0</v>
      </c>
      <c r="J245" s="40">
        <f ca="1">'007.MTS_000048882'!H86</f>
        <v>0</v>
      </c>
      <c r="K245" s="40">
        <f ca="1">'007.MTS_000054821'!H86</f>
        <v>0</v>
      </c>
      <c r="L245" s="40">
        <f ca="1">'007.MTS_000060760'!H86</f>
        <v>0</v>
      </c>
      <c r="M245" s="40">
        <f ca="1">'007.MTS_000066699'!H86</f>
        <v>0</v>
      </c>
      <c r="N245" s="40">
        <f ca="1">'007.MTS_000072639'!H86</f>
        <v>0</v>
      </c>
      <c r="O245" s="40">
        <f ca="1">'007.MTS_000078578'!H86</f>
        <v>0</v>
      </c>
      <c r="P245" s="40">
        <f ca="1">'007.MTS_000084517'!H86</f>
        <v>0</v>
      </c>
      <c r="Q245" s="40">
        <f ca="1">'007.MTS_000090457'!H86</f>
        <v>0</v>
      </c>
      <c r="R245" s="40">
        <f ca="1">'007.MTS_000096396'!H86</f>
        <v>0</v>
      </c>
      <c r="S245" s="40">
        <f ca="1">'007.MTS_000102335'!H86</f>
        <v>0</v>
      </c>
      <c r="T245" s="40">
        <f ca="1">'007.MTS_000108274'!H86</f>
        <v>0</v>
      </c>
      <c r="U245" s="40">
        <f ca="1">'007.MTS_000114214'!H86</f>
        <v>0</v>
      </c>
      <c r="V245" s="40">
        <f ca="1">'007.MTS_000120153'!H86</f>
        <v>0</v>
      </c>
      <c r="W245" s="40">
        <f ca="1">'007.MTS_000126092'!H86</f>
        <v>0</v>
      </c>
      <c r="X245" s="40">
        <f ca="1">'007.MTS_000132031'!H86</f>
        <v>0</v>
      </c>
      <c r="Y245" s="40">
        <f ca="1">'007.MTS_000137971'!H86</f>
        <v>0</v>
      </c>
      <c r="Z245" s="40">
        <f ca="1">'007.MTS_000143910'!H86</f>
        <v>0</v>
      </c>
      <c r="AA245" s="40">
        <f ca="1">'007.MTS_000149849'!H86</f>
        <v>0</v>
      </c>
      <c r="AB245" s="40">
        <f ca="1">'007.MTS_000155788'!H86</f>
        <v>0</v>
      </c>
      <c r="AC245" s="40">
        <f ca="1">'007.MTS_000161728'!H86</f>
        <v>0</v>
      </c>
      <c r="AD245" s="40">
        <f ca="1">'007.MTS_000167667'!H86</f>
        <v>0</v>
      </c>
      <c r="AE245" s="40">
        <f ca="1">'007.MTS_000173606'!H86</f>
        <v>0</v>
      </c>
      <c r="AF245" s="40">
        <f ca="1">'007.MTS_000179546'!H86</f>
        <v>0</v>
      </c>
      <c r="AG245" s="40">
        <f ca="1">'007.MTS_000185485'!H86</f>
        <v>0</v>
      </c>
      <c r="AH245" s="40">
        <f ca="1">'007.MTS_000191424'!H86</f>
        <v>0</v>
      </c>
      <c r="AI245" s="40">
        <f ca="1">'007.MTS_000197363'!H86</f>
        <v>0</v>
      </c>
      <c r="AJ245" s="40">
        <f ca="1">'007.MTS_000203303'!H86</f>
        <v>0</v>
      </c>
      <c r="AK245" s="40">
        <f ca="1">'007.MTS_000209242'!H86</f>
        <v>0</v>
      </c>
      <c r="AL245" s="40">
        <f ca="1">'007.MTS_000215181'!H86</f>
        <v>0</v>
      </c>
      <c r="AM245" s="40">
        <f ca="1">'007.MTS_000221120'!H86</f>
        <v>0</v>
      </c>
      <c r="AN245" s="40">
        <f ca="1">'007.MTS_000227060'!H86</f>
        <v>0</v>
      </c>
      <c r="AO245" s="40">
        <f ca="1">'007.MTS_000232999'!H86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'007.MTS_000001368'!H87</f>
        <v>0</v>
      </c>
      <c r="C246" s="40">
        <f ca="1">'007.MTS_000007307'!H87</f>
        <v>0</v>
      </c>
      <c r="D246" s="40">
        <f ca="1">'007.MTS_000013246'!H87</f>
        <v>0</v>
      </c>
      <c r="E246" s="40">
        <f ca="1">'007.MTS_000019185'!H87</f>
        <v>0</v>
      </c>
      <c r="F246" s="40">
        <f ca="1">'007.MTS_000025125'!H87</f>
        <v>0</v>
      </c>
      <c r="G246" s="40">
        <f ca="1">'007.MTS_000031064'!H87</f>
        <v>0</v>
      </c>
      <c r="H246" s="40">
        <f ca="1">'007.MTS_000037003'!H87</f>
        <v>0</v>
      </c>
      <c r="I246" s="40">
        <f ca="1">'007.MTS_000042942'!H87</f>
        <v>0</v>
      </c>
      <c r="J246" s="40">
        <f ca="1">'007.MTS_000048882'!H87</f>
        <v>0</v>
      </c>
      <c r="K246" s="40">
        <f ca="1">'007.MTS_000054821'!H87</f>
        <v>0</v>
      </c>
      <c r="L246" s="40">
        <f ca="1">'007.MTS_000060760'!H87</f>
        <v>0</v>
      </c>
      <c r="M246" s="40">
        <f ca="1">'007.MTS_000066699'!H87</f>
        <v>0</v>
      </c>
      <c r="N246" s="40">
        <f ca="1">'007.MTS_000072639'!H87</f>
        <v>0</v>
      </c>
      <c r="O246" s="40">
        <f ca="1">'007.MTS_000078578'!H87</f>
        <v>0</v>
      </c>
      <c r="P246" s="40">
        <f ca="1">'007.MTS_000084517'!H87</f>
        <v>0</v>
      </c>
      <c r="Q246" s="40">
        <f ca="1">'007.MTS_000090457'!H87</f>
        <v>0</v>
      </c>
      <c r="R246" s="40">
        <f ca="1">'007.MTS_000096396'!H87</f>
        <v>0</v>
      </c>
      <c r="S246" s="40">
        <f ca="1">'007.MTS_000102335'!H87</f>
        <v>0</v>
      </c>
      <c r="T246" s="40">
        <f ca="1">'007.MTS_000108274'!H87</f>
        <v>0</v>
      </c>
      <c r="U246" s="40">
        <f ca="1">'007.MTS_000114214'!H87</f>
        <v>0</v>
      </c>
      <c r="V246" s="40">
        <f ca="1">'007.MTS_000120153'!H87</f>
        <v>0</v>
      </c>
      <c r="W246" s="40">
        <f ca="1">'007.MTS_000126092'!H87</f>
        <v>0</v>
      </c>
      <c r="X246" s="40">
        <f ca="1">'007.MTS_000132031'!H87</f>
        <v>0</v>
      </c>
      <c r="Y246" s="40">
        <f ca="1">'007.MTS_000137971'!H87</f>
        <v>0</v>
      </c>
      <c r="Z246" s="40">
        <f ca="1">'007.MTS_000143910'!H87</f>
        <v>0</v>
      </c>
      <c r="AA246" s="40">
        <f ca="1">'007.MTS_000149849'!H87</f>
        <v>0</v>
      </c>
      <c r="AB246" s="40">
        <f ca="1">'007.MTS_000155788'!H87</f>
        <v>0</v>
      </c>
      <c r="AC246" s="40">
        <f ca="1">'007.MTS_000161728'!H87</f>
        <v>0</v>
      </c>
      <c r="AD246" s="40">
        <f ca="1">'007.MTS_000167667'!H87</f>
        <v>0</v>
      </c>
      <c r="AE246" s="40">
        <f ca="1">'007.MTS_000173606'!H87</f>
        <v>0</v>
      </c>
      <c r="AF246" s="40">
        <f ca="1">'007.MTS_000179546'!H87</f>
        <v>0</v>
      </c>
      <c r="AG246" s="40">
        <f ca="1">'007.MTS_000185485'!H87</f>
        <v>0</v>
      </c>
      <c r="AH246" s="40">
        <f ca="1">'007.MTS_000191424'!H87</f>
        <v>0</v>
      </c>
      <c r="AI246" s="40">
        <f ca="1">'007.MTS_000197363'!H87</f>
        <v>0</v>
      </c>
      <c r="AJ246" s="40">
        <f ca="1">'007.MTS_000203303'!H87</f>
        <v>0</v>
      </c>
      <c r="AK246" s="40">
        <f ca="1">'007.MTS_000209242'!H87</f>
        <v>0</v>
      </c>
      <c r="AL246" s="40">
        <f ca="1">'007.MTS_000215181'!H87</f>
        <v>0</v>
      </c>
      <c r="AM246" s="40">
        <f ca="1">'007.MTS_000221120'!H87</f>
        <v>0</v>
      </c>
      <c r="AN246" s="40">
        <f ca="1">'007.MTS_000227060'!H87</f>
        <v>0</v>
      </c>
      <c r="AO246" s="40">
        <f ca="1">'007.MTS_000232999'!H87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'007.MTS_000001368'!H89</f>
        <v>0</v>
      </c>
      <c r="C248" s="40">
        <f ca="1">'007.MTS_000007307'!H89</f>
        <v>0</v>
      </c>
      <c r="D248" s="40">
        <f ca="1">'007.MTS_000013246'!H89</f>
        <v>0</v>
      </c>
      <c r="E248" s="40">
        <f ca="1">'007.MTS_000019185'!H89</f>
        <v>0</v>
      </c>
      <c r="F248" s="40">
        <f ca="1">'007.MTS_000025125'!H89</f>
        <v>0</v>
      </c>
      <c r="G248" s="40">
        <f ca="1">'007.MTS_000031064'!H89</f>
        <v>0</v>
      </c>
      <c r="H248" s="40">
        <f ca="1">'007.MTS_000037003'!H89</f>
        <v>0</v>
      </c>
      <c r="I248" s="40">
        <f ca="1">'007.MTS_000042942'!H89</f>
        <v>0</v>
      </c>
      <c r="J248" s="40">
        <f ca="1">'007.MTS_000048882'!H89</f>
        <v>0</v>
      </c>
      <c r="K248" s="40">
        <f ca="1">'007.MTS_000054821'!H89</f>
        <v>0</v>
      </c>
      <c r="L248" s="40">
        <f ca="1">'007.MTS_000060760'!H89</f>
        <v>0</v>
      </c>
      <c r="M248" s="40">
        <f ca="1">'007.MTS_000066699'!H89</f>
        <v>0</v>
      </c>
      <c r="N248" s="40">
        <f ca="1">'007.MTS_000072639'!H89</f>
        <v>0</v>
      </c>
      <c r="O248" s="40">
        <f ca="1">'007.MTS_000078578'!H89</f>
        <v>0</v>
      </c>
      <c r="P248" s="40">
        <f ca="1">'007.MTS_000084517'!H89</f>
        <v>0</v>
      </c>
      <c r="Q248" s="40">
        <f ca="1">'007.MTS_000090457'!H89</f>
        <v>0</v>
      </c>
      <c r="R248" s="40">
        <f ca="1">'007.MTS_000096396'!H89</f>
        <v>0</v>
      </c>
      <c r="S248" s="40">
        <f ca="1">'007.MTS_000102335'!H89</f>
        <v>0</v>
      </c>
      <c r="T248" s="40">
        <f ca="1">'007.MTS_000108274'!H89</f>
        <v>0</v>
      </c>
      <c r="U248" s="40">
        <f ca="1">'007.MTS_000114214'!H89</f>
        <v>0</v>
      </c>
      <c r="V248" s="40">
        <f ca="1">'007.MTS_000120153'!H89</f>
        <v>0</v>
      </c>
      <c r="W248" s="40">
        <f ca="1">'007.MTS_000126092'!H89</f>
        <v>0</v>
      </c>
      <c r="X248" s="40">
        <f ca="1">'007.MTS_000132031'!H89</f>
        <v>0</v>
      </c>
      <c r="Y248" s="40">
        <f ca="1">'007.MTS_000137971'!H89</f>
        <v>0</v>
      </c>
      <c r="Z248" s="40">
        <f ca="1">'007.MTS_000143910'!H89</f>
        <v>0</v>
      </c>
      <c r="AA248" s="40">
        <f ca="1">'007.MTS_000149849'!H89</f>
        <v>0</v>
      </c>
      <c r="AB248" s="40">
        <f ca="1">'007.MTS_000155788'!H89</f>
        <v>0</v>
      </c>
      <c r="AC248" s="40">
        <f ca="1">'007.MTS_000161728'!H89</f>
        <v>0</v>
      </c>
      <c r="AD248" s="40">
        <f ca="1">'007.MTS_000167667'!H89</f>
        <v>0</v>
      </c>
      <c r="AE248" s="40">
        <f ca="1">'007.MTS_000173606'!H89</f>
        <v>0</v>
      </c>
      <c r="AF248" s="40">
        <f ca="1">'007.MTS_000179546'!H89</f>
        <v>0</v>
      </c>
      <c r="AG248" s="40">
        <f ca="1">'007.MTS_000185485'!H89</f>
        <v>0</v>
      </c>
      <c r="AH248" s="40">
        <f ca="1">'007.MTS_000191424'!H89</f>
        <v>0</v>
      </c>
      <c r="AI248" s="40">
        <f ca="1">'007.MTS_000197363'!H89</f>
        <v>0</v>
      </c>
      <c r="AJ248" s="40">
        <f ca="1">'007.MTS_000203303'!H89</f>
        <v>0</v>
      </c>
      <c r="AK248" s="40">
        <f ca="1">'007.MTS_000209242'!H89</f>
        <v>0</v>
      </c>
      <c r="AL248" s="40">
        <f ca="1">'007.MTS_000215181'!H89</f>
        <v>0</v>
      </c>
      <c r="AM248" s="40">
        <f ca="1">'007.MTS_000221120'!H89</f>
        <v>0</v>
      </c>
      <c r="AN248" s="40">
        <f ca="1">'007.MTS_000227060'!H89</f>
        <v>0</v>
      </c>
      <c r="AO248" s="40">
        <f ca="1">'007.MTS_000232999'!H89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'007.MTS_000001368'!H90</f>
        <v>0</v>
      </c>
      <c r="C249" s="40">
        <f ca="1">'007.MTS_000007307'!H90</f>
        <v>0</v>
      </c>
      <c r="D249" s="40">
        <f ca="1">'007.MTS_000013246'!H90</f>
        <v>0</v>
      </c>
      <c r="E249" s="40">
        <f ca="1">'007.MTS_000019185'!H90</f>
        <v>0</v>
      </c>
      <c r="F249" s="40">
        <f ca="1">'007.MTS_000025125'!H90</f>
        <v>0</v>
      </c>
      <c r="G249" s="40">
        <f ca="1">'007.MTS_000031064'!H90</f>
        <v>0</v>
      </c>
      <c r="H249" s="40">
        <f ca="1">'007.MTS_000037003'!H90</f>
        <v>0</v>
      </c>
      <c r="I249" s="40">
        <f ca="1">'007.MTS_000042942'!H90</f>
        <v>0</v>
      </c>
      <c r="J249" s="40">
        <f ca="1">'007.MTS_000048882'!H90</f>
        <v>0</v>
      </c>
      <c r="K249" s="40">
        <f ca="1">'007.MTS_000054821'!H90</f>
        <v>0</v>
      </c>
      <c r="L249" s="40">
        <f ca="1">'007.MTS_000060760'!H90</f>
        <v>0</v>
      </c>
      <c r="M249" s="40">
        <f ca="1">'007.MTS_000066699'!H90</f>
        <v>0</v>
      </c>
      <c r="N249" s="40">
        <f ca="1">'007.MTS_000072639'!H90</f>
        <v>0</v>
      </c>
      <c r="O249" s="40">
        <f ca="1">'007.MTS_000078578'!H90</f>
        <v>0</v>
      </c>
      <c r="P249" s="40">
        <f ca="1">'007.MTS_000084517'!H90</f>
        <v>0</v>
      </c>
      <c r="Q249" s="40">
        <f ca="1">'007.MTS_000090457'!H90</f>
        <v>0</v>
      </c>
      <c r="R249" s="40">
        <f ca="1">'007.MTS_000096396'!H90</f>
        <v>0</v>
      </c>
      <c r="S249" s="40">
        <f ca="1">'007.MTS_000102335'!H90</f>
        <v>0</v>
      </c>
      <c r="T249" s="40">
        <f ca="1">'007.MTS_000108274'!H90</f>
        <v>0</v>
      </c>
      <c r="U249" s="40">
        <f ca="1">'007.MTS_000114214'!H90</f>
        <v>0</v>
      </c>
      <c r="V249" s="40">
        <f ca="1">'007.MTS_000120153'!H90</f>
        <v>0</v>
      </c>
      <c r="W249" s="40">
        <f ca="1">'007.MTS_000126092'!H90</f>
        <v>0</v>
      </c>
      <c r="X249" s="40">
        <f ca="1">'007.MTS_000132031'!H90</f>
        <v>0</v>
      </c>
      <c r="Y249" s="40">
        <f ca="1">'007.MTS_000137971'!H90</f>
        <v>0</v>
      </c>
      <c r="Z249" s="40">
        <f ca="1">'007.MTS_000143910'!H90</f>
        <v>0</v>
      </c>
      <c r="AA249" s="40">
        <f ca="1">'007.MTS_000149849'!H90</f>
        <v>0</v>
      </c>
      <c r="AB249" s="40">
        <f ca="1">'007.MTS_000155788'!H90</f>
        <v>0</v>
      </c>
      <c r="AC249" s="40">
        <f ca="1">'007.MTS_000161728'!H90</f>
        <v>0</v>
      </c>
      <c r="AD249" s="40">
        <f ca="1">'007.MTS_000167667'!H90</f>
        <v>0</v>
      </c>
      <c r="AE249" s="40">
        <f ca="1">'007.MTS_000173606'!H90</f>
        <v>0</v>
      </c>
      <c r="AF249" s="40">
        <f ca="1">'007.MTS_000179546'!H90</f>
        <v>0</v>
      </c>
      <c r="AG249" s="40">
        <f ca="1">'007.MTS_000185485'!H90</f>
        <v>0</v>
      </c>
      <c r="AH249" s="40">
        <f ca="1">'007.MTS_000191424'!H90</f>
        <v>0</v>
      </c>
      <c r="AI249" s="40">
        <f ca="1">'007.MTS_000197363'!H90</f>
        <v>0</v>
      </c>
      <c r="AJ249" s="40">
        <f ca="1">'007.MTS_000203303'!H90</f>
        <v>0</v>
      </c>
      <c r="AK249" s="40">
        <f ca="1">'007.MTS_000209242'!H90</f>
        <v>0</v>
      </c>
      <c r="AL249" s="40">
        <f ca="1">'007.MTS_000215181'!H90</f>
        <v>0</v>
      </c>
      <c r="AM249" s="40">
        <f ca="1">'007.MTS_000221120'!H90</f>
        <v>0</v>
      </c>
      <c r="AN249" s="40">
        <f ca="1">'007.MTS_000227060'!H90</f>
        <v>0</v>
      </c>
      <c r="AO249" s="40">
        <f ca="1">'007.MTS_000232999'!H90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'007.MTS_000001368'!H91</f>
        <v>0</v>
      </c>
      <c r="C250" s="40">
        <f ca="1">'007.MTS_000007307'!H91</f>
        <v>0</v>
      </c>
      <c r="D250" s="40">
        <f ca="1">'007.MTS_000013246'!H91</f>
        <v>0</v>
      </c>
      <c r="E250" s="40">
        <f ca="1">'007.MTS_000019185'!H91</f>
        <v>0</v>
      </c>
      <c r="F250" s="40">
        <f ca="1">'007.MTS_000025125'!H91</f>
        <v>0</v>
      </c>
      <c r="G250" s="40">
        <f ca="1">'007.MTS_000031064'!H91</f>
        <v>0</v>
      </c>
      <c r="H250" s="40">
        <f ca="1">'007.MTS_000037003'!H91</f>
        <v>0</v>
      </c>
      <c r="I250" s="40">
        <f ca="1">'007.MTS_000042942'!H91</f>
        <v>0</v>
      </c>
      <c r="J250" s="40">
        <f ca="1">'007.MTS_000048882'!H91</f>
        <v>0</v>
      </c>
      <c r="K250" s="40">
        <f ca="1">'007.MTS_000054821'!H91</f>
        <v>0</v>
      </c>
      <c r="L250" s="40">
        <f ca="1">'007.MTS_000060760'!H91</f>
        <v>0</v>
      </c>
      <c r="M250" s="40">
        <f ca="1">'007.MTS_000066699'!H91</f>
        <v>0</v>
      </c>
      <c r="N250" s="40">
        <f ca="1">'007.MTS_000072639'!H91</f>
        <v>0</v>
      </c>
      <c r="O250" s="40">
        <f ca="1">'007.MTS_000078578'!H91</f>
        <v>0</v>
      </c>
      <c r="P250" s="40">
        <f ca="1">'007.MTS_000084517'!H91</f>
        <v>0</v>
      </c>
      <c r="Q250" s="40">
        <f ca="1">'007.MTS_000090457'!H91</f>
        <v>0</v>
      </c>
      <c r="R250" s="40">
        <f ca="1">'007.MTS_000096396'!H91</f>
        <v>0</v>
      </c>
      <c r="S250" s="40">
        <f ca="1">'007.MTS_000102335'!H91</f>
        <v>0</v>
      </c>
      <c r="T250" s="40">
        <f ca="1">'007.MTS_000108274'!H91</f>
        <v>0</v>
      </c>
      <c r="U250" s="40">
        <f ca="1">'007.MTS_000114214'!H91</f>
        <v>0</v>
      </c>
      <c r="V250" s="40">
        <f ca="1">'007.MTS_000120153'!H91</f>
        <v>0</v>
      </c>
      <c r="W250" s="40">
        <f ca="1">'007.MTS_000126092'!H91</f>
        <v>0</v>
      </c>
      <c r="X250" s="40">
        <f ca="1">'007.MTS_000132031'!H91</f>
        <v>0</v>
      </c>
      <c r="Y250" s="40">
        <f ca="1">'007.MTS_000137971'!H91</f>
        <v>0</v>
      </c>
      <c r="Z250" s="40">
        <f ca="1">'007.MTS_000143910'!H91</f>
        <v>0</v>
      </c>
      <c r="AA250" s="40">
        <f ca="1">'007.MTS_000149849'!H91</f>
        <v>0</v>
      </c>
      <c r="AB250" s="40">
        <f ca="1">'007.MTS_000155788'!H91</f>
        <v>0</v>
      </c>
      <c r="AC250" s="40">
        <f ca="1">'007.MTS_000161728'!H91</f>
        <v>0</v>
      </c>
      <c r="AD250" s="40">
        <f ca="1">'007.MTS_000167667'!H91</f>
        <v>0</v>
      </c>
      <c r="AE250" s="40">
        <f ca="1">'007.MTS_000173606'!H91</f>
        <v>0</v>
      </c>
      <c r="AF250" s="40">
        <f ca="1">'007.MTS_000179546'!H91</f>
        <v>0</v>
      </c>
      <c r="AG250" s="40">
        <f ca="1">'007.MTS_000185485'!H91</f>
        <v>0</v>
      </c>
      <c r="AH250" s="40">
        <f ca="1">'007.MTS_000191424'!H91</f>
        <v>0</v>
      </c>
      <c r="AI250" s="40">
        <f ca="1">'007.MTS_000197363'!H91</f>
        <v>0</v>
      </c>
      <c r="AJ250" s="40">
        <f ca="1">'007.MTS_000203303'!H91</f>
        <v>0</v>
      </c>
      <c r="AK250" s="40">
        <f ca="1">'007.MTS_000209242'!H91</f>
        <v>0</v>
      </c>
      <c r="AL250" s="40">
        <f ca="1">'007.MTS_000215181'!H91</f>
        <v>0</v>
      </c>
      <c r="AM250" s="40">
        <f ca="1">'007.MTS_000221120'!H91</f>
        <v>0</v>
      </c>
      <c r="AN250" s="40">
        <f ca="1">'007.MTS_000227060'!H91</f>
        <v>0</v>
      </c>
      <c r="AO250" s="40">
        <f ca="1">'007.MTS_000232999'!H91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'007.MTS_000001368'!H92</f>
        <v>0</v>
      </c>
      <c r="C251" s="40">
        <f ca="1">'007.MTS_000007307'!H92</f>
        <v>0</v>
      </c>
      <c r="D251" s="40">
        <f ca="1">'007.MTS_000013246'!H92</f>
        <v>0</v>
      </c>
      <c r="E251" s="40">
        <f ca="1">'007.MTS_000019185'!H92</f>
        <v>0</v>
      </c>
      <c r="F251" s="40">
        <f ca="1">'007.MTS_000025125'!H92</f>
        <v>0</v>
      </c>
      <c r="G251" s="40">
        <f ca="1">'007.MTS_000031064'!H92</f>
        <v>0</v>
      </c>
      <c r="H251" s="40">
        <f ca="1">'007.MTS_000037003'!H92</f>
        <v>0</v>
      </c>
      <c r="I251" s="40">
        <f ca="1">'007.MTS_000042942'!H92</f>
        <v>0</v>
      </c>
      <c r="J251" s="40">
        <f ca="1">'007.MTS_000048882'!H92</f>
        <v>0</v>
      </c>
      <c r="K251" s="40">
        <f ca="1">'007.MTS_000054821'!H92</f>
        <v>0</v>
      </c>
      <c r="L251" s="40">
        <f ca="1">'007.MTS_000060760'!H92</f>
        <v>0</v>
      </c>
      <c r="M251" s="40">
        <f ca="1">'007.MTS_000066699'!H92</f>
        <v>0</v>
      </c>
      <c r="N251" s="40">
        <f ca="1">'007.MTS_000072639'!H92</f>
        <v>0</v>
      </c>
      <c r="O251" s="40">
        <f ca="1">'007.MTS_000078578'!H92</f>
        <v>0</v>
      </c>
      <c r="P251" s="40">
        <f ca="1">'007.MTS_000084517'!H92</f>
        <v>0</v>
      </c>
      <c r="Q251" s="40">
        <f ca="1">'007.MTS_000090457'!H92</f>
        <v>0</v>
      </c>
      <c r="R251" s="40">
        <f ca="1">'007.MTS_000096396'!H92</f>
        <v>0</v>
      </c>
      <c r="S251" s="40">
        <f ca="1">'007.MTS_000102335'!H92</f>
        <v>0</v>
      </c>
      <c r="T251" s="40">
        <f ca="1">'007.MTS_000108274'!H92</f>
        <v>0</v>
      </c>
      <c r="U251" s="40">
        <f ca="1">'007.MTS_000114214'!H92</f>
        <v>0</v>
      </c>
      <c r="V251" s="40">
        <f ca="1">'007.MTS_000120153'!H92</f>
        <v>0</v>
      </c>
      <c r="W251" s="40">
        <f ca="1">'007.MTS_000126092'!H92</f>
        <v>0</v>
      </c>
      <c r="X251" s="40">
        <f ca="1">'007.MTS_000132031'!H92</f>
        <v>0</v>
      </c>
      <c r="Y251" s="40">
        <f ca="1">'007.MTS_000137971'!H92</f>
        <v>0</v>
      </c>
      <c r="Z251" s="40">
        <f ca="1">'007.MTS_000143910'!H92</f>
        <v>0</v>
      </c>
      <c r="AA251" s="40">
        <f ca="1">'007.MTS_000149849'!H92</f>
        <v>0</v>
      </c>
      <c r="AB251" s="40">
        <f ca="1">'007.MTS_000155788'!H92</f>
        <v>0</v>
      </c>
      <c r="AC251" s="40">
        <f ca="1">'007.MTS_000161728'!H92</f>
        <v>0</v>
      </c>
      <c r="AD251" s="40">
        <f ca="1">'007.MTS_000167667'!H92</f>
        <v>0</v>
      </c>
      <c r="AE251" s="40">
        <f ca="1">'007.MTS_000173606'!H92</f>
        <v>0</v>
      </c>
      <c r="AF251" s="40">
        <f ca="1">'007.MTS_000179546'!H92</f>
        <v>0</v>
      </c>
      <c r="AG251" s="40">
        <f ca="1">'007.MTS_000185485'!H92</f>
        <v>0</v>
      </c>
      <c r="AH251" s="40">
        <f ca="1">'007.MTS_000191424'!H92</f>
        <v>0</v>
      </c>
      <c r="AI251" s="40">
        <f ca="1">'007.MTS_000197363'!H92</f>
        <v>0</v>
      </c>
      <c r="AJ251" s="40">
        <f ca="1">'007.MTS_000203303'!H92</f>
        <v>0</v>
      </c>
      <c r="AK251" s="40">
        <f ca="1">'007.MTS_000209242'!H92</f>
        <v>0</v>
      </c>
      <c r="AL251" s="40">
        <f ca="1">'007.MTS_000215181'!H92</f>
        <v>0</v>
      </c>
      <c r="AM251" s="40">
        <f ca="1">'007.MTS_000221120'!H92</f>
        <v>0</v>
      </c>
      <c r="AN251" s="40">
        <f ca="1">'007.MTS_000227060'!H92</f>
        <v>0</v>
      </c>
      <c r="AO251" s="40">
        <f ca="1">'007.MTS_000232999'!H92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'007.MTS_000001368'!H93</f>
        <v>0</v>
      </c>
      <c r="C252" s="40">
        <f ca="1">'007.MTS_000007307'!H93</f>
        <v>0</v>
      </c>
      <c r="D252" s="40">
        <f ca="1">'007.MTS_000013246'!H93</f>
        <v>0</v>
      </c>
      <c r="E252" s="40">
        <f ca="1">'007.MTS_000019185'!H93</f>
        <v>0</v>
      </c>
      <c r="F252" s="40">
        <f ca="1">'007.MTS_000025125'!H93</f>
        <v>0</v>
      </c>
      <c r="G252" s="40">
        <f ca="1">'007.MTS_000031064'!H93</f>
        <v>0</v>
      </c>
      <c r="H252" s="40">
        <f ca="1">'007.MTS_000037003'!H93</f>
        <v>0</v>
      </c>
      <c r="I252" s="40">
        <f ca="1">'007.MTS_000042942'!H93</f>
        <v>0</v>
      </c>
      <c r="J252" s="40">
        <f ca="1">'007.MTS_000048882'!H93</f>
        <v>0</v>
      </c>
      <c r="K252" s="40">
        <f ca="1">'007.MTS_000054821'!H93</f>
        <v>0</v>
      </c>
      <c r="L252" s="40">
        <f ca="1">'007.MTS_000060760'!H93</f>
        <v>0</v>
      </c>
      <c r="M252" s="40">
        <f ca="1">'007.MTS_000066699'!H93</f>
        <v>0</v>
      </c>
      <c r="N252" s="40">
        <f ca="1">'007.MTS_000072639'!H93</f>
        <v>0</v>
      </c>
      <c r="O252" s="40">
        <f ca="1">'007.MTS_000078578'!H93</f>
        <v>0</v>
      </c>
      <c r="P252" s="40">
        <f ca="1">'007.MTS_000084517'!H93</f>
        <v>0</v>
      </c>
      <c r="Q252" s="40">
        <f ca="1">'007.MTS_000090457'!H93</f>
        <v>0</v>
      </c>
      <c r="R252" s="40">
        <f ca="1">'007.MTS_000096396'!H93</f>
        <v>0</v>
      </c>
      <c r="S252" s="40">
        <f ca="1">'007.MTS_000102335'!H93</f>
        <v>0</v>
      </c>
      <c r="T252" s="40">
        <f ca="1">'007.MTS_000108274'!H93</f>
        <v>0</v>
      </c>
      <c r="U252" s="40">
        <f ca="1">'007.MTS_000114214'!H93</f>
        <v>0</v>
      </c>
      <c r="V252" s="40">
        <f ca="1">'007.MTS_000120153'!H93</f>
        <v>0</v>
      </c>
      <c r="W252" s="40">
        <f ca="1">'007.MTS_000126092'!H93</f>
        <v>0</v>
      </c>
      <c r="X252" s="40">
        <f ca="1">'007.MTS_000132031'!H93</f>
        <v>0</v>
      </c>
      <c r="Y252" s="40">
        <f ca="1">'007.MTS_000137971'!H93</f>
        <v>0</v>
      </c>
      <c r="Z252" s="40">
        <f ca="1">'007.MTS_000143910'!H93</f>
        <v>0</v>
      </c>
      <c r="AA252" s="40">
        <f ca="1">'007.MTS_000149849'!H93</f>
        <v>0</v>
      </c>
      <c r="AB252" s="40">
        <f ca="1">'007.MTS_000155788'!H93</f>
        <v>0</v>
      </c>
      <c r="AC252" s="40">
        <f ca="1">'007.MTS_000161728'!H93</f>
        <v>0</v>
      </c>
      <c r="AD252" s="40">
        <f ca="1">'007.MTS_000167667'!H93</f>
        <v>0</v>
      </c>
      <c r="AE252" s="40">
        <f ca="1">'007.MTS_000173606'!H93</f>
        <v>0</v>
      </c>
      <c r="AF252" s="40">
        <f ca="1">'007.MTS_000179546'!H93</f>
        <v>0</v>
      </c>
      <c r="AG252" s="40">
        <f ca="1">'007.MTS_000185485'!H93</f>
        <v>0</v>
      </c>
      <c r="AH252" s="40">
        <f ca="1">'007.MTS_000191424'!H93</f>
        <v>0</v>
      </c>
      <c r="AI252" s="40">
        <f ca="1">'007.MTS_000197363'!H93</f>
        <v>0</v>
      </c>
      <c r="AJ252" s="40">
        <f ca="1">'007.MTS_000203303'!H93</f>
        <v>0</v>
      </c>
      <c r="AK252" s="40">
        <f ca="1">'007.MTS_000209242'!H93</f>
        <v>0</v>
      </c>
      <c r="AL252" s="40">
        <f ca="1">'007.MTS_000215181'!H93</f>
        <v>0</v>
      </c>
      <c r="AM252" s="40">
        <f ca="1">'007.MTS_000221120'!H93</f>
        <v>0</v>
      </c>
      <c r="AN252" s="40">
        <f ca="1">'007.MTS_000227060'!H93</f>
        <v>0</v>
      </c>
      <c r="AO252" s="40">
        <f ca="1">'007.MTS_000232999'!H93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'007.MTS_000001368'!H94</f>
        <v>0</v>
      </c>
      <c r="C253" s="40">
        <f ca="1">'007.MTS_000007307'!H94</f>
        <v>0</v>
      </c>
      <c r="D253" s="40">
        <f ca="1">'007.MTS_000013246'!H94</f>
        <v>0</v>
      </c>
      <c r="E253" s="40">
        <f ca="1">'007.MTS_000019185'!H94</f>
        <v>0</v>
      </c>
      <c r="F253" s="40">
        <f ca="1">'007.MTS_000025125'!H94</f>
        <v>0</v>
      </c>
      <c r="G253" s="40">
        <f ca="1">'007.MTS_000031064'!H94</f>
        <v>0</v>
      </c>
      <c r="H253" s="40">
        <f ca="1">'007.MTS_000037003'!H94</f>
        <v>0</v>
      </c>
      <c r="I253" s="40">
        <f ca="1">'007.MTS_000042942'!H94</f>
        <v>0</v>
      </c>
      <c r="J253" s="40">
        <f ca="1">'007.MTS_000048882'!H94</f>
        <v>0</v>
      </c>
      <c r="K253" s="40">
        <f ca="1">'007.MTS_000054821'!H94</f>
        <v>0</v>
      </c>
      <c r="L253" s="40">
        <f ca="1">'007.MTS_000060760'!H94</f>
        <v>0</v>
      </c>
      <c r="M253" s="40">
        <f ca="1">'007.MTS_000066699'!H94</f>
        <v>0</v>
      </c>
      <c r="N253" s="40">
        <f ca="1">'007.MTS_000072639'!H94</f>
        <v>0</v>
      </c>
      <c r="O253" s="40">
        <f ca="1">'007.MTS_000078578'!H94</f>
        <v>0</v>
      </c>
      <c r="P253" s="40">
        <f ca="1">'007.MTS_000084517'!H94</f>
        <v>0</v>
      </c>
      <c r="Q253" s="40">
        <f ca="1">'007.MTS_000090457'!H94</f>
        <v>0</v>
      </c>
      <c r="R253" s="40">
        <f ca="1">'007.MTS_000096396'!H94</f>
        <v>0</v>
      </c>
      <c r="S253" s="40">
        <f ca="1">'007.MTS_000102335'!H94</f>
        <v>0</v>
      </c>
      <c r="T253" s="40">
        <f ca="1">'007.MTS_000108274'!H94</f>
        <v>0</v>
      </c>
      <c r="U253" s="40">
        <f ca="1">'007.MTS_000114214'!H94</f>
        <v>0</v>
      </c>
      <c r="V253" s="40">
        <f ca="1">'007.MTS_000120153'!H94</f>
        <v>0</v>
      </c>
      <c r="W253" s="40">
        <f ca="1">'007.MTS_000126092'!H94</f>
        <v>0</v>
      </c>
      <c r="X253" s="40">
        <f ca="1">'007.MTS_000132031'!H94</f>
        <v>0</v>
      </c>
      <c r="Y253" s="40">
        <f ca="1">'007.MTS_000137971'!H94</f>
        <v>0</v>
      </c>
      <c r="Z253" s="40">
        <f ca="1">'007.MTS_000143910'!H94</f>
        <v>0</v>
      </c>
      <c r="AA253" s="40">
        <f ca="1">'007.MTS_000149849'!H94</f>
        <v>0</v>
      </c>
      <c r="AB253" s="40">
        <f ca="1">'007.MTS_000155788'!H94</f>
        <v>0</v>
      </c>
      <c r="AC253" s="40">
        <f ca="1">'007.MTS_000161728'!H94</f>
        <v>0</v>
      </c>
      <c r="AD253" s="40">
        <f ca="1">'007.MTS_000167667'!H94</f>
        <v>0</v>
      </c>
      <c r="AE253" s="40">
        <f ca="1">'007.MTS_000173606'!H94</f>
        <v>0</v>
      </c>
      <c r="AF253" s="40">
        <f ca="1">'007.MTS_000179546'!H94</f>
        <v>0</v>
      </c>
      <c r="AG253" s="40">
        <f ca="1">'007.MTS_000185485'!H94</f>
        <v>0</v>
      </c>
      <c r="AH253" s="40">
        <f ca="1">'007.MTS_000191424'!H94</f>
        <v>0</v>
      </c>
      <c r="AI253" s="40">
        <f ca="1">'007.MTS_000197363'!H94</f>
        <v>0</v>
      </c>
      <c r="AJ253" s="40">
        <f ca="1">'007.MTS_000203303'!H94</f>
        <v>0</v>
      </c>
      <c r="AK253" s="40">
        <f ca="1">'007.MTS_000209242'!H94</f>
        <v>0</v>
      </c>
      <c r="AL253" s="40">
        <f ca="1">'007.MTS_000215181'!H94</f>
        <v>0</v>
      </c>
      <c r="AM253" s="40">
        <f ca="1">'007.MTS_000221120'!H94</f>
        <v>0</v>
      </c>
      <c r="AN253" s="40">
        <f ca="1">'007.MTS_000227060'!H94</f>
        <v>0</v>
      </c>
      <c r="AO253" s="40">
        <f ca="1">'007.MTS_000232999'!H94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'007.MTS_000001368'!H95</f>
        <v>0</v>
      </c>
      <c r="C254" s="40">
        <f ca="1">'007.MTS_000007307'!H95</f>
        <v>0</v>
      </c>
      <c r="D254" s="40">
        <f ca="1">'007.MTS_000013246'!H95</f>
        <v>0</v>
      </c>
      <c r="E254" s="40">
        <f ca="1">'007.MTS_000019185'!H95</f>
        <v>0</v>
      </c>
      <c r="F254" s="40">
        <f ca="1">'007.MTS_000025125'!H95</f>
        <v>0</v>
      </c>
      <c r="G254" s="40">
        <f ca="1">'007.MTS_000031064'!H95</f>
        <v>0</v>
      </c>
      <c r="H254" s="40">
        <f ca="1">'007.MTS_000037003'!H95</f>
        <v>0</v>
      </c>
      <c r="I254" s="40">
        <f ca="1">'007.MTS_000042942'!H95</f>
        <v>0</v>
      </c>
      <c r="J254" s="40">
        <f ca="1">'007.MTS_000048882'!H95</f>
        <v>0</v>
      </c>
      <c r="K254" s="40">
        <f ca="1">'007.MTS_000054821'!H95</f>
        <v>0</v>
      </c>
      <c r="L254" s="40">
        <f ca="1">'007.MTS_000060760'!H95</f>
        <v>0</v>
      </c>
      <c r="M254" s="40">
        <f ca="1">'007.MTS_000066699'!H95</f>
        <v>0</v>
      </c>
      <c r="N254" s="40">
        <f ca="1">'007.MTS_000072639'!H95</f>
        <v>0</v>
      </c>
      <c r="O254" s="40">
        <f ca="1">'007.MTS_000078578'!H95</f>
        <v>0</v>
      </c>
      <c r="P254" s="40">
        <f ca="1">'007.MTS_000084517'!H95</f>
        <v>0</v>
      </c>
      <c r="Q254" s="40">
        <f ca="1">'007.MTS_000090457'!H95</f>
        <v>0</v>
      </c>
      <c r="R254" s="40">
        <f ca="1">'007.MTS_000096396'!H95</f>
        <v>0</v>
      </c>
      <c r="S254" s="40">
        <f ca="1">'007.MTS_000102335'!H95</f>
        <v>0</v>
      </c>
      <c r="T254" s="40">
        <f ca="1">'007.MTS_000108274'!H95</f>
        <v>0</v>
      </c>
      <c r="U254" s="40">
        <f ca="1">'007.MTS_000114214'!H95</f>
        <v>0</v>
      </c>
      <c r="V254" s="40">
        <f ca="1">'007.MTS_000120153'!H95</f>
        <v>0</v>
      </c>
      <c r="W254" s="40">
        <f ca="1">'007.MTS_000126092'!H95</f>
        <v>0</v>
      </c>
      <c r="X254" s="40">
        <f ca="1">'007.MTS_000132031'!H95</f>
        <v>0</v>
      </c>
      <c r="Y254" s="40">
        <f ca="1">'007.MTS_000137971'!H95</f>
        <v>0</v>
      </c>
      <c r="Z254" s="40">
        <f ca="1">'007.MTS_000143910'!H95</f>
        <v>0</v>
      </c>
      <c r="AA254" s="40">
        <f ca="1">'007.MTS_000149849'!H95</f>
        <v>0</v>
      </c>
      <c r="AB254" s="40">
        <f ca="1">'007.MTS_000155788'!H95</f>
        <v>0</v>
      </c>
      <c r="AC254" s="40">
        <f ca="1">'007.MTS_000161728'!H95</f>
        <v>0</v>
      </c>
      <c r="AD254" s="40">
        <f ca="1">'007.MTS_000167667'!H95</f>
        <v>0</v>
      </c>
      <c r="AE254" s="40">
        <f ca="1">'007.MTS_000173606'!H95</f>
        <v>0</v>
      </c>
      <c r="AF254" s="40">
        <f ca="1">'007.MTS_000179546'!H95</f>
        <v>0</v>
      </c>
      <c r="AG254" s="40">
        <f ca="1">'007.MTS_000185485'!H95</f>
        <v>0</v>
      </c>
      <c r="AH254" s="40">
        <f ca="1">'007.MTS_000191424'!H95</f>
        <v>0</v>
      </c>
      <c r="AI254" s="40">
        <f ca="1">'007.MTS_000197363'!H95</f>
        <v>0</v>
      </c>
      <c r="AJ254" s="40">
        <f ca="1">'007.MTS_000203303'!H95</f>
        <v>0</v>
      </c>
      <c r="AK254" s="40">
        <f ca="1">'007.MTS_000209242'!H95</f>
        <v>0</v>
      </c>
      <c r="AL254" s="40">
        <f ca="1">'007.MTS_000215181'!H95</f>
        <v>0</v>
      </c>
      <c r="AM254" s="40">
        <f ca="1">'007.MTS_000221120'!H95</f>
        <v>0</v>
      </c>
      <c r="AN254" s="40">
        <f ca="1">'007.MTS_000227060'!H95</f>
        <v>0</v>
      </c>
      <c r="AO254" s="40">
        <f ca="1">'007.MTS_000232999'!H95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'007.MTS_000001368'!H96</f>
        <v>0</v>
      </c>
      <c r="C255" s="40">
        <f ca="1">'007.MTS_000007307'!H96</f>
        <v>0</v>
      </c>
      <c r="D255" s="40">
        <f ca="1">'007.MTS_000013246'!H96</f>
        <v>0</v>
      </c>
      <c r="E255" s="40">
        <f ca="1">'007.MTS_000019185'!H96</f>
        <v>0</v>
      </c>
      <c r="F255" s="40">
        <f ca="1">'007.MTS_000025125'!H96</f>
        <v>0</v>
      </c>
      <c r="G255" s="40">
        <f ca="1">'007.MTS_000031064'!H96</f>
        <v>0</v>
      </c>
      <c r="H255" s="40">
        <f ca="1">'007.MTS_000037003'!H96</f>
        <v>0</v>
      </c>
      <c r="I255" s="40">
        <f ca="1">'007.MTS_000042942'!H96</f>
        <v>0</v>
      </c>
      <c r="J255" s="40">
        <f ca="1">'007.MTS_000048882'!H96</f>
        <v>0</v>
      </c>
      <c r="K255" s="40">
        <f ca="1">'007.MTS_000054821'!H96</f>
        <v>0</v>
      </c>
      <c r="L255" s="40">
        <f ca="1">'007.MTS_000060760'!H96</f>
        <v>0</v>
      </c>
      <c r="M255" s="40">
        <f ca="1">'007.MTS_000066699'!H96</f>
        <v>0</v>
      </c>
      <c r="N255" s="40">
        <f ca="1">'007.MTS_000072639'!H96</f>
        <v>0</v>
      </c>
      <c r="O255" s="40">
        <f ca="1">'007.MTS_000078578'!H96</f>
        <v>0</v>
      </c>
      <c r="P255" s="40">
        <f ca="1">'007.MTS_000084517'!H96</f>
        <v>0</v>
      </c>
      <c r="Q255" s="40">
        <f ca="1">'007.MTS_000090457'!H96</f>
        <v>0</v>
      </c>
      <c r="R255" s="40">
        <f ca="1">'007.MTS_000096396'!H96</f>
        <v>0</v>
      </c>
      <c r="S255" s="40">
        <f ca="1">'007.MTS_000102335'!H96</f>
        <v>0</v>
      </c>
      <c r="T255" s="40">
        <f ca="1">'007.MTS_000108274'!H96</f>
        <v>0</v>
      </c>
      <c r="U255" s="40">
        <f ca="1">'007.MTS_000114214'!H96</f>
        <v>0</v>
      </c>
      <c r="V255" s="40">
        <f ca="1">'007.MTS_000120153'!H96</f>
        <v>0</v>
      </c>
      <c r="W255" s="40">
        <f ca="1">'007.MTS_000126092'!H96</f>
        <v>0</v>
      </c>
      <c r="X255" s="40">
        <f ca="1">'007.MTS_000132031'!H96</f>
        <v>0</v>
      </c>
      <c r="Y255" s="40">
        <f ca="1">'007.MTS_000137971'!H96</f>
        <v>0</v>
      </c>
      <c r="Z255" s="40">
        <f ca="1">'007.MTS_000143910'!H96</f>
        <v>0</v>
      </c>
      <c r="AA255" s="40">
        <f ca="1">'007.MTS_000149849'!H96</f>
        <v>0</v>
      </c>
      <c r="AB255" s="40">
        <f ca="1">'007.MTS_000155788'!H96</f>
        <v>0</v>
      </c>
      <c r="AC255" s="40">
        <f ca="1">'007.MTS_000161728'!H96</f>
        <v>0</v>
      </c>
      <c r="AD255" s="40">
        <f ca="1">'007.MTS_000167667'!H96</f>
        <v>0</v>
      </c>
      <c r="AE255" s="40">
        <f ca="1">'007.MTS_000173606'!H96</f>
        <v>0</v>
      </c>
      <c r="AF255" s="40">
        <f ca="1">'007.MTS_000179546'!H96</f>
        <v>0</v>
      </c>
      <c r="AG255" s="40">
        <f ca="1">'007.MTS_000185485'!H96</f>
        <v>0</v>
      </c>
      <c r="AH255" s="40">
        <f ca="1">'007.MTS_000191424'!H96</f>
        <v>0</v>
      </c>
      <c r="AI255" s="40">
        <f ca="1">'007.MTS_000197363'!H96</f>
        <v>0</v>
      </c>
      <c r="AJ255" s="40">
        <f ca="1">'007.MTS_000203303'!H96</f>
        <v>0</v>
      </c>
      <c r="AK255" s="40">
        <f ca="1">'007.MTS_000209242'!H96</f>
        <v>0</v>
      </c>
      <c r="AL255" s="40">
        <f ca="1">'007.MTS_000215181'!H96</f>
        <v>0</v>
      </c>
      <c r="AM255" s="40">
        <f ca="1">'007.MTS_000221120'!H96</f>
        <v>0</v>
      </c>
      <c r="AN255" s="40">
        <f ca="1">'007.MTS_000227060'!H96</f>
        <v>0</v>
      </c>
      <c r="AO255" s="40">
        <f ca="1">'007.MTS_000232999'!H96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'007.MTS_000001368'!H97</f>
        <v>0</v>
      </c>
      <c r="C256" s="40">
        <f ca="1">'007.MTS_000007307'!H97</f>
        <v>0</v>
      </c>
      <c r="D256" s="40">
        <f ca="1">'007.MTS_000013246'!H97</f>
        <v>0</v>
      </c>
      <c r="E256" s="40">
        <f ca="1">'007.MTS_000019185'!H97</f>
        <v>0</v>
      </c>
      <c r="F256" s="40">
        <f ca="1">'007.MTS_000025125'!H97</f>
        <v>0</v>
      </c>
      <c r="G256" s="40">
        <f ca="1">'007.MTS_000031064'!H97</f>
        <v>0</v>
      </c>
      <c r="H256" s="40">
        <f ca="1">'007.MTS_000037003'!H97</f>
        <v>0</v>
      </c>
      <c r="I256" s="40">
        <f ca="1">'007.MTS_000042942'!H97</f>
        <v>0</v>
      </c>
      <c r="J256" s="40">
        <f ca="1">'007.MTS_000048882'!H97</f>
        <v>0</v>
      </c>
      <c r="K256" s="40">
        <f ca="1">'007.MTS_000054821'!H97</f>
        <v>0</v>
      </c>
      <c r="L256" s="40">
        <f ca="1">'007.MTS_000060760'!H97</f>
        <v>0</v>
      </c>
      <c r="M256" s="40">
        <f ca="1">'007.MTS_000066699'!H97</f>
        <v>0</v>
      </c>
      <c r="N256" s="40">
        <f ca="1">'007.MTS_000072639'!H97</f>
        <v>0</v>
      </c>
      <c r="O256" s="40">
        <f ca="1">'007.MTS_000078578'!H97</f>
        <v>0</v>
      </c>
      <c r="P256" s="40">
        <f ca="1">'007.MTS_000084517'!H97</f>
        <v>0</v>
      </c>
      <c r="Q256" s="40">
        <f ca="1">'007.MTS_000090457'!H97</f>
        <v>0</v>
      </c>
      <c r="R256" s="40">
        <f ca="1">'007.MTS_000096396'!H97</f>
        <v>0</v>
      </c>
      <c r="S256" s="40">
        <f ca="1">'007.MTS_000102335'!H97</f>
        <v>0</v>
      </c>
      <c r="T256" s="40">
        <f ca="1">'007.MTS_000108274'!H97</f>
        <v>0</v>
      </c>
      <c r="U256" s="40">
        <f ca="1">'007.MTS_000114214'!H97</f>
        <v>0</v>
      </c>
      <c r="V256" s="40">
        <f ca="1">'007.MTS_000120153'!H97</f>
        <v>0</v>
      </c>
      <c r="W256" s="40">
        <f ca="1">'007.MTS_000126092'!H97</f>
        <v>0</v>
      </c>
      <c r="X256" s="40">
        <f ca="1">'007.MTS_000132031'!H97</f>
        <v>0</v>
      </c>
      <c r="Y256" s="40">
        <f ca="1">'007.MTS_000137971'!H97</f>
        <v>0</v>
      </c>
      <c r="Z256" s="40">
        <f ca="1">'007.MTS_000143910'!H97</f>
        <v>0</v>
      </c>
      <c r="AA256" s="40">
        <f ca="1">'007.MTS_000149849'!H97</f>
        <v>0</v>
      </c>
      <c r="AB256" s="40">
        <f ca="1">'007.MTS_000155788'!H97</f>
        <v>0</v>
      </c>
      <c r="AC256" s="40">
        <f ca="1">'007.MTS_000161728'!H97</f>
        <v>0</v>
      </c>
      <c r="AD256" s="40">
        <f ca="1">'007.MTS_000167667'!H97</f>
        <v>0</v>
      </c>
      <c r="AE256" s="40">
        <f ca="1">'007.MTS_000173606'!H97</f>
        <v>0</v>
      </c>
      <c r="AF256" s="40">
        <f ca="1">'007.MTS_000179546'!H97</f>
        <v>0</v>
      </c>
      <c r="AG256" s="40">
        <f ca="1">'007.MTS_000185485'!H97</f>
        <v>0</v>
      </c>
      <c r="AH256" s="40">
        <f ca="1">'007.MTS_000191424'!H97</f>
        <v>0</v>
      </c>
      <c r="AI256" s="40">
        <f ca="1">'007.MTS_000197363'!H97</f>
        <v>0</v>
      </c>
      <c r="AJ256" s="40">
        <f ca="1">'007.MTS_000203303'!H97</f>
        <v>0</v>
      </c>
      <c r="AK256" s="40">
        <f ca="1">'007.MTS_000209242'!H97</f>
        <v>0</v>
      </c>
      <c r="AL256" s="40">
        <f ca="1">'007.MTS_000215181'!H97</f>
        <v>0</v>
      </c>
      <c r="AM256" s="40">
        <f ca="1">'007.MTS_000221120'!H97</f>
        <v>0</v>
      </c>
      <c r="AN256" s="40">
        <f ca="1">'007.MTS_000227060'!H97</f>
        <v>0</v>
      </c>
      <c r="AO256" s="40">
        <f ca="1">'007.MTS_000232999'!H97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'007.MTS_000001368'!H98</f>
        <v>0</v>
      </c>
      <c r="C257" s="40">
        <f ca="1">'007.MTS_000007307'!H98</f>
        <v>0</v>
      </c>
      <c r="D257" s="40">
        <f ca="1">'007.MTS_000013246'!H98</f>
        <v>0</v>
      </c>
      <c r="E257" s="40">
        <f ca="1">'007.MTS_000019185'!H98</f>
        <v>0</v>
      </c>
      <c r="F257" s="40">
        <f ca="1">'007.MTS_000025125'!H98</f>
        <v>0</v>
      </c>
      <c r="G257" s="40">
        <f ca="1">'007.MTS_000031064'!H98</f>
        <v>0</v>
      </c>
      <c r="H257" s="40">
        <f ca="1">'007.MTS_000037003'!H98</f>
        <v>0</v>
      </c>
      <c r="I257" s="40">
        <f ca="1">'007.MTS_000042942'!H98</f>
        <v>0</v>
      </c>
      <c r="J257" s="40">
        <f ca="1">'007.MTS_000048882'!H98</f>
        <v>0</v>
      </c>
      <c r="K257" s="40">
        <f ca="1">'007.MTS_000054821'!H98</f>
        <v>0</v>
      </c>
      <c r="L257" s="40">
        <f ca="1">'007.MTS_000060760'!H98</f>
        <v>0</v>
      </c>
      <c r="M257" s="40">
        <f ca="1">'007.MTS_000066699'!H98</f>
        <v>0</v>
      </c>
      <c r="N257" s="40">
        <f ca="1">'007.MTS_000072639'!H98</f>
        <v>0</v>
      </c>
      <c r="O257" s="40">
        <f ca="1">'007.MTS_000078578'!H98</f>
        <v>0</v>
      </c>
      <c r="P257" s="40">
        <f ca="1">'007.MTS_000084517'!H98</f>
        <v>0</v>
      </c>
      <c r="Q257" s="40">
        <f ca="1">'007.MTS_000090457'!H98</f>
        <v>0</v>
      </c>
      <c r="R257" s="40">
        <f ca="1">'007.MTS_000096396'!H98</f>
        <v>0</v>
      </c>
      <c r="S257" s="40">
        <f ca="1">'007.MTS_000102335'!H98</f>
        <v>0</v>
      </c>
      <c r="T257" s="40">
        <f ca="1">'007.MTS_000108274'!H98</f>
        <v>0</v>
      </c>
      <c r="U257" s="40">
        <f ca="1">'007.MTS_000114214'!H98</f>
        <v>0</v>
      </c>
      <c r="V257" s="40">
        <f ca="1">'007.MTS_000120153'!H98</f>
        <v>0</v>
      </c>
      <c r="W257" s="40">
        <f ca="1">'007.MTS_000126092'!H98</f>
        <v>0</v>
      </c>
      <c r="X257" s="40">
        <f ca="1">'007.MTS_000132031'!H98</f>
        <v>0</v>
      </c>
      <c r="Y257" s="40">
        <f ca="1">'007.MTS_000137971'!H98</f>
        <v>0</v>
      </c>
      <c r="Z257" s="40">
        <f ca="1">'007.MTS_000143910'!H98</f>
        <v>0</v>
      </c>
      <c r="AA257" s="40">
        <f ca="1">'007.MTS_000149849'!H98</f>
        <v>0</v>
      </c>
      <c r="AB257" s="40">
        <f ca="1">'007.MTS_000155788'!H98</f>
        <v>0</v>
      </c>
      <c r="AC257" s="40">
        <f ca="1">'007.MTS_000161728'!H98</f>
        <v>0</v>
      </c>
      <c r="AD257" s="40">
        <f ca="1">'007.MTS_000167667'!H98</f>
        <v>0</v>
      </c>
      <c r="AE257" s="40">
        <f ca="1">'007.MTS_000173606'!H98</f>
        <v>0</v>
      </c>
      <c r="AF257" s="40">
        <f ca="1">'007.MTS_000179546'!H98</f>
        <v>0</v>
      </c>
      <c r="AG257" s="40">
        <f ca="1">'007.MTS_000185485'!H98</f>
        <v>0</v>
      </c>
      <c r="AH257" s="40">
        <f ca="1">'007.MTS_000191424'!H98</f>
        <v>0</v>
      </c>
      <c r="AI257" s="40">
        <f ca="1">'007.MTS_000197363'!H98</f>
        <v>0</v>
      </c>
      <c r="AJ257" s="40">
        <f ca="1">'007.MTS_000203303'!H98</f>
        <v>0</v>
      </c>
      <c r="AK257" s="40">
        <f ca="1">'007.MTS_000209242'!H98</f>
        <v>0</v>
      </c>
      <c r="AL257" s="40">
        <f ca="1">'007.MTS_000215181'!H98</f>
        <v>0</v>
      </c>
      <c r="AM257" s="40">
        <f ca="1">'007.MTS_000221120'!H98</f>
        <v>0</v>
      </c>
      <c r="AN257" s="40">
        <f ca="1">'007.MTS_000227060'!H98</f>
        <v>0</v>
      </c>
      <c r="AO257" s="40">
        <f ca="1">'007.MTS_000232999'!H98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'007.MTS_000001368'!H99</f>
        <v>0</v>
      </c>
      <c r="C258" s="40">
        <f ca="1">'007.MTS_000007307'!H99</f>
        <v>0</v>
      </c>
      <c r="D258" s="40">
        <f ca="1">'007.MTS_000013246'!H99</f>
        <v>0</v>
      </c>
      <c r="E258" s="40">
        <f ca="1">'007.MTS_000019185'!H99</f>
        <v>0</v>
      </c>
      <c r="F258" s="40">
        <f ca="1">'007.MTS_000025125'!H99</f>
        <v>0</v>
      </c>
      <c r="G258" s="40">
        <f ca="1">'007.MTS_000031064'!H99</f>
        <v>0</v>
      </c>
      <c r="H258" s="40">
        <f ca="1">'007.MTS_000037003'!H99</f>
        <v>0</v>
      </c>
      <c r="I258" s="40">
        <f ca="1">'007.MTS_000042942'!H99</f>
        <v>0</v>
      </c>
      <c r="J258" s="40">
        <f ca="1">'007.MTS_000048882'!H99</f>
        <v>0</v>
      </c>
      <c r="K258" s="40">
        <f ca="1">'007.MTS_000054821'!H99</f>
        <v>0</v>
      </c>
      <c r="L258" s="40">
        <f ca="1">'007.MTS_000060760'!H99</f>
        <v>0</v>
      </c>
      <c r="M258" s="40">
        <f ca="1">'007.MTS_000066699'!H99</f>
        <v>0</v>
      </c>
      <c r="N258" s="40">
        <f ca="1">'007.MTS_000072639'!H99</f>
        <v>0</v>
      </c>
      <c r="O258" s="40">
        <f ca="1">'007.MTS_000078578'!H99</f>
        <v>0</v>
      </c>
      <c r="P258" s="40">
        <f ca="1">'007.MTS_000084517'!H99</f>
        <v>0</v>
      </c>
      <c r="Q258" s="40">
        <f ca="1">'007.MTS_000090457'!H99</f>
        <v>0</v>
      </c>
      <c r="R258" s="40">
        <f ca="1">'007.MTS_000096396'!H99</f>
        <v>0</v>
      </c>
      <c r="S258" s="40">
        <f ca="1">'007.MTS_000102335'!H99</f>
        <v>0</v>
      </c>
      <c r="T258" s="40">
        <f ca="1">'007.MTS_000108274'!H99</f>
        <v>0</v>
      </c>
      <c r="U258" s="40">
        <f ca="1">'007.MTS_000114214'!H99</f>
        <v>0</v>
      </c>
      <c r="V258" s="40">
        <f ca="1">'007.MTS_000120153'!H99</f>
        <v>0</v>
      </c>
      <c r="W258" s="40">
        <f ca="1">'007.MTS_000126092'!H99</f>
        <v>0</v>
      </c>
      <c r="X258" s="40">
        <f ca="1">'007.MTS_000132031'!H99</f>
        <v>0</v>
      </c>
      <c r="Y258" s="40">
        <f ca="1">'007.MTS_000137971'!H99</f>
        <v>0</v>
      </c>
      <c r="Z258" s="40">
        <f ca="1">'007.MTS_000143910'!H99</f>
        <v>0</v>
      </c>
      <c r="AA258" s="40">
        <f ca="1">'007.MTS_000149849'!H99</f>
        <v>0</v>
      </c>
      <c r="AB258" s="40">
        <f ca="1">'007.MTS_000155788'!H99</f>
        <v>0</v>
      </c>
      <c r="AC258" s="40">
        <f ca="1">'007.MTS_000161728'!H99</f>
        <v>0</v>
      </c>
      <c r="AD258" s="40">
        <f ca="1">'007.MTS_000167667'!H99</f>
        <v>0</v>
      </c>
      <c r="AE258" s="40">
        <f ca="1">'007.MTS_000173606'!H99</f>
        <v>0</v>
      </c>
      <c r="AF258" s="40">
        <f ca="1">'007.MTS_000179546'!H99</f>
        <v>0</v>
      </c>
      <c r="AG258" s="40">
        <f ca="1">'007.MTS_000185485'!H99</f>
        <v>0</v>
      </c>
      <c r="AH258" s="40">
        <f ca="1">'007.MTS_000191424'!H99</f>
        <v>0</v>
      </c>
      <c r="AI258" s="40">
        <f ca="1">'007.MTS_000197363'!H99</f>
        <v>0</v>
      </c>
      <c r="AJ258" s="40">
        <f ca="1">'007.MTS_000203303'!H99</f>
        <v>0</v>
      </c>
      <c r="AK258" s="40">
        <f ca="1">'007.MTS_000209242'!H99</f>
        <v>0</v>
      </c>
      <c r="AL258" s="40">
        <f ca="1">'007.MTS_000215181'!H99</f>
        <v>0</v>
      </c>
      <c r="AM258" s="40">
        <f ca="1">'007.MTS_000221120'!H99</f>
        <v>0</v>
      </c>
      <c r="AN258" s="40">
        <f ca="1">'007.MTS_000227060'!H99</f>
        <v>0</v>
      </c>
      <c r="AO258" s="40">
        <f ca="1">'007.MTS_000232999'!H99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'007.MTS_000001368'!H100</f>
        <v>0</v>
      </c>
      <c r="C259" s="40">
        <f ca="1">'007.MTS_000007307'!H100</f>
        <v>0</v>
      </c>
      <c r="D259" s="40">
        <f ca="1">'007.MTS_000013246'!H100</f>
        <v>0</v>
      </c>
      <c r="E259" s="40">
        <f ca="1">'007.MTS_000019185'!H100</f>
        <v>0</v>
      </c>
      <c r="F259" s="40">
        <f ca="1">'007.MTS_000025125'!H100</f>
        <v>0</v>
      </c>
      <c r="G259" s="40">
        <f ca="1">'007.MTS_000031064'!H100</f>
        <v>0</v>
      </c>
      <c r="H259" s="40">
        <f ca="1">'007.MTS_000037003'!H100</f>
        <v>0</v>
      </c>
      <c r="I259" s="40">
        <f ca="1">'007.MTS_000042942'!H100</f>
        <v>0</v>
      </c>
      <c r="J259" s="40">
        <f ca="1">'007.MTS_000048882'!H100</f>
        <v>0</v>
      </c>
      <c r="K259" s="40">
        <f ca="1">'007.MTS_000054821'!H100</f>
        <v>0</v>
      </c>
      <c r="L259" s="40">
        <f ca="1">'007.MTS_000060760'!H100</f>
        <v>0</v>
      </c>
      <c r="M259" s="40">
        <f ca="1">'007.MTS_000066699'!H100</f>
        <v>0</v>
      </c>
      <c r="N259" s="40">
        <f ca="1">'007.MTS_000072639'!H100</f>
        <v>0</v>
      </c>
      <c r="O259" s="40">
        <f ca="1">'007.MTS_000078578'!H100</f>
        <v>0</v>
      </c>
      <c r="P259" s="40">
        <f ca="1">'007.MTS_000084517'!H100</f>
        <v>0</v>
      </c>
      <c r="Q259" s="40">
        <f ca="1">'007.MTS_000090457'!H100</f>
        <v>0</v>
      </c>
      <c r="R259" s="40">
        <f ca="1">'007.MTS_000096396'!H100</f>
        <v>0</v>
      </c>
      <c r="S259" s="40">
        <f ca="1">'007.MTS_000102335'!H100</f>
        <v>0</v>
      </c>
      <c r="T259" s="40">
        <f ca="1">'007.MTS_000108274'!H100</f>
        <v>0</v>
      </c>
      <c r="U259" s="40">
        <f ca="1">'007.MTS_000114214'!H100</f>
        <v>0</v>
      </c>
      <c r="V259" s="40">
        <f ca="1">'007.MTS_000120153'!H100</f>
        <v>0</v>
      </c>
      <c r="W259" s="40">
        <f ca="1">'007.MTS_000126092'!H100</f>
        <v>0</v>
      </c>
      <c r="X259" s="40">
        <f ca="1">'007.MTS_000132031'!H100</f>
        <v>0</v>
      </c>
      <c r="Y259" s="40">
        <f ca="1">'007.MTS_000137971'!H100</f>
        <v>0</v>
      </c>
      <c r="Z259" s="40">
        <f ca="1">'007.MTS_000143910'!H100</f>
        <v>0</v>
      </c>
      <c r="AA259" s="40">
        <f ca="1">'007.MTS_000149849'!H100</f>
        <v>0</v>
      </c>
      <c r="AB259" s="40">
        <f ca="1">'007.MTS_000155788'!H100</f>
        <v>0</v>
      </c>
      <c r="AC259" s="40">
        <f ca="1">'007.MTS_000161728'!H100</f>
        <v>0</v>
      </c>
      <c r="AD259" s="40">
        <f ca="1">'007.MTS_000167667'!H100</f>
        <v>0</v>
      </c>
      <c r="AE259" s="40">
        <f ca="1">'007.MTS_000173606'!H100</f>
        <v>0</v>
      </c>
      <c r="AF259" s="40">
        <f ca="1">'007.MTS_000179546'!H100</f>
        <v>0</v>
      </c>
      <c r="AG259" s="40">
        <f ca="1">'007.MTS_000185485'!H100</f>
        <v>0</v>
      </c>
      <c r="AH259" s="40">
        <f ca="1">'007.MTS_000191424'!H100</f>
        <v>0</v>
      </c>
      <c r="AI259" s="40">
        <f ca="1">'007.MTS_000197363'!H100</f>
        <v>0</v>
      </c>
      <c r="AJ259" s="40">
        <f ca="1">'007.MTS_000203303'!H100</f>
        <v>0</v>
      </c>
      <c r="AK259" s="40">
        <f ca="1">'007.MTS_000209242'!H100</f>
        <v>0</v>
      </c>
      <c r="AL259" s="40">
        <f ca="1">'007.MTS_000215181'!H100</f>
        <v>0</v>
      </c>
      <c r="AM259" s="40">
        <f ca="1">'007.MTS_000221120'!H100</f>
        <v>0</v>
      </c>
      <c r="AN259" s="40">
        <f ca="1">'007.MTS_000227060'!H100</f>
        <v>0</v>
      </c>
      <c r="AO259" s="40">
        <f ca="1">'007.MTS_000232999'!H100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'007.MTS_000001368'!H101</f>
        <v>0</v>
      </c>
      <c r="C260" s="40">
        <f ca="1">'007.MTS_000007307'!H101</f>
        <v>0</v>
      </c>
      <c r="D260" s="40">
        <f ca="1">'007.MTS_000013246'!H101</f>
        <v>0</v>
      </c>
      <c r="E260" s="40">
        <f ca="1">'007.MTS_000019185'!H101</f>
        <v>0</v>
      </c>
      <c r="F260" s="40">
        <f ca="1">'007.MTS_000025125'!H101</f>
        <v>0</v>
      </c>
      <c r="G260" s="40">
        <f ca="1">'007.MTS_000031064'!H101</f>
        <v>0</v>
      </c>
      <c r="H260" s="40">
        <f ca="1">'007.MTS_000037003'!H101</f>
        <v>0</v>
      </c>
      <c r="I260" s="40">
        <f ca="1">'007.MTS_000042942'!H101</f>
        <v>0</v>
      </c>
      <c r="J260" s="40">
        <f ca="1">'007.MTS_000048882'!H101</f>
        <v>0</v>
      </c>
      <c r="K260" s="40">
        <f ca="1">'007.MTS_000054821'!H101</f>
        <v>0</v>
      </c>
      <c r="L260" s="40">
        <f ca="1">'007.MTS_000060760'!H101</f>
        <v>0</v>
      </c>
      <c r="M260" s="40">
        <f ca="1">'007.MTS_000066699'!H101</f>
        <v>0</v>
      </c>
      <c r="N260" s="40">
        <f ca="1">'007.MTS_000072639'!H101</f>
        <v>0</v>
      </c>
      <c r="O260" s="40">
        <f ca="1">'007.MTS_000078578'!H101</f>
        <v>0</v>
      </c>
      <c r="P260" s="40">
        <f ca="1">'007.MTS_000084517'!H101</f>
        <v>0</v>
      </c>
      <c r="Q260" s="40">
        <f ca="1">'007.MTS_000090457'!H101</f>
        <v>0</v>
      </c>
      <c r="R260" s="40">
        <f ca="1">'007.MTS_000096396'!H101</f>
        <v>0</v>
      </c>
      <c r="S260" s="40">
        <f ca="1">'007.MTS_000102335'!H101</f>
        <v>0</v>
      </c>
      <c r="T260" s="40">
        <f ca="1">'007.MTS_000108274'!H101</f>
        <v>0</v>
      </c>
      <c r="U260" s="40">
        <f ca="1">'007.MTS_000114214'!H101</f>
        <v>0</v>
      </c>
      <c r="V260" s="40">
        <f ca="1">'007.MTS_000120153'!H101</f>
        <v>0</v>
      </c>
      <c r="W260" s="40">
        <f ca="1">'007.MTS_000126092'!H101</f>
        <v>0</v>
      </c>
      <c r="X260" s="40">
        <f ca="1">'007.MTS_000132031'!H101</f>
        <v>0</v>
      </c>
      <c r="Y260" s="40">
        <f ca="1">'007.MTS_000137971'!H101</f>
        <v>0</v>
      </c>
      <c r="Z260" s="40">
        <f ca="1">'007.MTS_000143910'!H101</f>
        <v>0</v>
      </c>
      <c r="AA260" s="40">
        <f ca="1">'007.MTS_000149849'!H101</f>
        <v>0</v>
      </c>
      <c r="AB260" s="40">
        <f ca="1">'007.MTS_000155788'!H101</f>
        <v>0</v>
      </c>
      <c r="AC260" s="40">
        <f ca="1">'007.MTS_000161728'!H101</f>
        <v>0</v>
      </c>
      <c r="AD260" s="40">
        <f ca="1">'007.MTS_000167667'!H101</f>
        <v>0</v>
      </c>
      <c r="AE260" s="40">
        <f ca="1">'007.MTS_000173606'!H101</f>
        <v>0</v>
      </c>
      <c r="AF260" s="40">
        <f ca="1">'007.MTS_000179546'!H101</f>
        <v>0</v>
      </c>
      <c r="AG260" s="40">
        <f ca="1">'007.MTS_000185485'!H101</f>
        <v>0</v>
      </c>
      <c r="AH260" s="40">
        <f ca="1">'007.MTS_000191424'!H101</f>
        <v>0</v>
      </c>
      <c r="AI260" s="40">
        <f ca="1">'007.MTS_000197363'!H101</f>
        <v>0</v>
      </c>
      <c r="AJ260" s="40">
        <f ca="1">'007.MTS_000203303'!H101</f>
        <v>0</v>
      </c>
      <c r="AK260" s="40">
        <f ca="1">'007.MTS_000209242'!H101</f>
        <v>0</v>
      </c>
      <c r="AL260" s="40">
        <f ca="1">'007.MTS_000215181'!H101</f>
        <v>0</v>
      </c>
      <c r="AM260" s="40">
        <f ca="1">'007.MTS_000221120'!H101</f>
        <v>0</v>
      </c>
      <c r="AN260" s="40">
        <f ca="1">'007.MTS_000227060'!H101</f>
        <v>0</v>
      </c>
      <c r="AO260" s="40">
        <f ca="1">'007.MTS_000232999'!H101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'007.MTS_000001368'!H102</f>
        <v>0</v>
      </c>
      <c r="C261" s="40">
        <f ca="1">'007.MTS_000007307'!H102</f>
        <v>0</v>
      </c>
      <c r="D261" s="40">
        <f ca="1">'007.MTS_000013246'!H102</f>
        <v>0</v>
      </c>
      <c r="E261" s="40">
        <f ca="1">'007.MTS_000019185'!H102</f>
        <v>0</v>
      </c>
      <c r="F261" s="40">
        <f ca="1">'007.MTS_000025125'!H102</f>
        <v>0</v>
      </c>
      <c r="G261" s="40">
        <f ca="1">'007.MTS_000031064'!H102</f>
        <v>0</v>
      </c>
      <c r="H261" s="40">
        <f ca="1">'007.MTS_000037003'!H102</f>
        <v>0</v>
      </c>
      <c r="I261" s="40">
        <f ca="1">'007.MTS_000042942'!H102</f>
        <v>0</v>
      </c>
      <c r="J261" s="40">
        <f ca="1">'007.MTS_000048882'!H102</f>
        <v>0</v>
      </c>
      <c r="K261" s="40">
        <f ca="1">'007.MTS_000054821'!H102</f>
        <v>0</v>
      </c>
      <c r="L261" s="40">
        <f ca="1">'007.MTS_000060760'!H102</f>
        <v>0</v>
      </c>
      <c r="M261" s="40">
        <f ca="1">'007.MTS_000066699'!H102</f>
        <v>0</v>
      </c>
      <c r="N261" s="40">
        <f ca="1">'007.MTS_000072639'!H102</f>
        <v>0</v>
      </c>
      <c r="O261" s="40">
        <f ca="1">'007.MTS_000078578'!H102</f>
        <v>0</v>
      </c>
      <c r="P261" s="40">
        <f ca="1">'007.MTS_000084517'!H102</f>
        <v>0</v>
      </c>
      <c r="Q261" s="40">
        <f ca="1">'007.MTS_000090457'!H102</f>
        <v>0</v>
      </c>
      <c r="R261" s="40">
        <f ca="1">'007.MTS_000096396'!H102</f>
        <v>0</v>
      </c>
      <c r="S261" s="40">
        <f ca="1">'007.MTS_000102335'!H102</f>
        <v>0</v>
      </c>
      <c r="T261" s="40">
        <f ca="1">'007.MTS_000108274'!H102</f>
        <v>0</v>
      </c>
      <c r="U261" s="40">
        <f ca="1">'007.MTS_000114214'!H102</f>
        <v>0</v>
      </c>
      <c r="V261" s="40">
        <f ca="1">'007.MTS_000120153'!H102</f>
        <v>0</v>
      </c>
      <c r="W261" s="40">
        <f ca="1">'007.MTS_000126092'!H102</f>
        <v>0</v>
      </c>
      <c r="X261" s="40">
        <f ca="1">'007.MTS_000132031'!H102</f>
        <v>0</v>
      </c>
      <c r="Y261" s="40">
        <f ca="1">'007.MTS_000137971'!H102</f>
        <v>0</v>
      </c>
      <c r="Z261" s="40">
        <f ca="1">'007.MTS_000143910'!H102</f>
        <v>0</v>
      </c>
      <c r="AA261" s="40">
        <f ca="1">'007.MTS_000149849'!H102</f>
        <v>0</v>
      </c>
      <c r="AB261" s="40">
        <f ca="1">'007.MTS_000155788'!H102</f>
        <v>0</v>
      </c>
      <c r="AC261" s="40">
        <f ca="1">'007.MTS_000161728'!H102</f>
        <v>0</v>
      </c>
      <c r="AD261" s="40">
        <f ca="1">'007.MTS_000167667'!H102</f>
        <v>0</v>
      </c>
      <c r="AE261" s="40">
        <f ca="1">'007.MTS_000173606'!H102</f>
        <v>0</v>
      </c>
      <c r="AF261" s="40">
        <f ca="1">'007.MTS_000179546'!H102</f>
        <v>0</v>
      </c>
      <c r="AG261" s="40">
        <f ca="1">'007.MTS_000185485'!H102</f>
        <v>0</v>
      </c>
      <c r="AH261" s="40">
        <f ca="1">'007.MTS_000191424'!H102</f>
        <v>0</v>
      </c>
      <c r="AI261" s="40">
        <f ca="1">'007.MTS_000197363'!H102</f>
        <v>0</v>
      </c>
      <c r="AJ261" s="40">
        <f ca="1">'007.MTS_000203303'!H102</f>
        <v>0</v>
      </c>
      <c r="AK261" s="40">
        <f ca="1">'007.MTS_000209242'!H102</f>
        <v>0</v>
      </c>
      <c r="AL261" s="40">
        <f ca="1">'007.MTS_000215181'!H102</f>
        <v>0</v>
      </c>
      <c r="AM261" s="40">
        <f ca="1">'007.MTS_000221120'!H102</f>
        <v>0</v>
      </c>
      <c r="AN261" s="40">
        <f ca="1">'007.MTS_000227060'!H102</f>
        <v>0</v>
      </c>
      <c r="AO261" s="40">
        <f ca="1">'007.MTS_000232999'!H102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'007.MTS_000001368'!H104</f>
        <v>0</v>
      </c>
      <c r="C263" s="40">
        <f ca="1">'007.MTS_000007307'!H104</f>
        <v>0</v>
      </c>
      <c r="D263" s="40">
        <f ca="1">'007.MTS_000013246'!H104</f>
        <v>0</v>
      </c>
      <c r="E263" s="40">
        <f ca="1">'007.MTS_000019185'!H104</f>
        <v>1</v>
      </c>
      <c r="F263" s="40">
        <f ca="1">'007.MTS_000025125'!H104</f>
        <v>0</v>
      </c>
      <c r="G263" s="40">
        <f ca="1">'007.MTS_000031064'!H104</f>
        <v>4</v>
      </c>
      <c r="H263" s="40">
        <f ca="1">'007.MTS_000037003'!H104</f>
        <v>4</v>
      </c>
      <c r="I263" s="40">
        <f ca="1">'007.MTS_000042942'!H104</f>
        <v>0</v>
      </c>
      <c r="J263" s="40">
        <f ca="1">'007.MTS_000048882'!H104</f>
        <v>0</v>
      </c>
      <c r="K263" s="40">
        <f ca="1">'007.MTS_000054821'!H104</f>
        <v>1</v>
      </c>
      <c r="L263" s="40">
        <f ca="1">'007.MTS_000060760'!H104</f>
        <v>0</v>
      </c>
      <c r="M263" s="40">
        <f ca="1">'007.MTS_000066699'!H104</f>
        <v>3</v>
      </c>
      <c r="N263" s="40">
        <f ca="1">'007.MTS_000072639'!H104</f>
        <v>0</v>
      </c>
      <c r="O263" s="40">
        <f ca="1">'007.MTS_000078578'!H104</f>
        <v>0</v>
      </c>
      <c r="P263" s="40">
        <f ca="1">'007.MTS_000084517'!H104</f>
        <v>2</v>
      </c>
      <c r="Q263" s="40">
        <f ca="1">'007.MTS_000090457'!H104</f>
        <v>2</v>
      </c>
      <c r="R263" s="40">
        <f ca="1">'007.MTS_000096396'!H104</f>
        <v>4</v>
      </c>
      <c r="S263" s="40">
        <f ca="1">'007.MTS_000102335'!H104</f>
        <v>2</v>
      </c>
      <c r="T263" s="40">
        <f ca="1">'007.MTS_000108274'!H104</f>
        <v>1</v>
      </c>
      <c r="U263" s="40">
        <f ca="1">'007.MTS_000114214'!H104</f>
        <v>1</v>
      </c>
      <c r="V263" s="40">
        <f ca="1">'007.MTS_000120153'!H104</f>
        <v>1</v>
      </c>
      <c r="W263" s="40">
        <f ca="1">'007.MTS_000126092'!H104</f>
        <v>0</v>
      </c>
      <c r="X263" s="40">
        <f ca="1">'007.MTS_000132031'!H104</f>
        <v>0</v>
      </c>
      <c r="Y263" s="40">
        <f ca="1">'007.MTS_000137971'!H104</f>
        <v>3</v>
      </c>
      <c r="Z263" s="40">
        <f ca="1">'007.MTS_000143910'!H104</f>
        <v>1</v>
      </c>
      <c r="AA263" s="40">
        <f ca="1">'007.MTS_000149849'!H104</f>
        <v>0</v>
      </c>
      <c r="AB263" s="40">
        <f ca="1">'007.MTS_000155788'!H104</f>
        <v>0</v>
      </c>
      <c r="AC263" s="40">
        <f ca="1">'007.MTS_000161728'!H104</f>
        <v>1</v>
      </c>
      <c r="AD263" s="40">
        <f ca="1">'007.MTS_000167667'!H104</f>
        <v>0</v>
      </c>
      <c r="AE263" s="40">
        <f ca="1">'007.MTS_000173606'!H104</f>
        <v>0</v>
      </c>
      <c r="AF263" s="40">
        <f ca="1">'007.MTS_000179546'!H104</f>
        <v>0</v>
      </c>
      <c r="AG263" s="40">
        <f ca="1">'007.MTS_000185485'!H104</f>
        <v>0</v>
      </c>
      <c r="AH263" s="40">
        <f ca="1">'007.MTS_000191424'!H104</f>
        <v>0</v>
      </c>
      <c r="AI263" s="40">
        <f ca="1">'007.MTS_000197363'!H104</f>
        <v>3</v>
      </c>
      <c r="AJ263" s="40">
        <f ca="1">'007.MTS_000203303'!H104</f>
        <v>1</v>
      </c>
      <c r="AK263" s="40">
        <f ca="1">'007.MTS_000209242'!H104</f>
        <v>1</v>
      </c>
      <c r="AL263" s="40">
        <f ca="1">'007.MTS_000215181'!H104</f>
        <v>1</v>
      </c>
      <c r="AM263" s="40">
        <f ca="1">'007.MTS_000221120'!H104</f>
        <v>2</v>
      </c>
      <c r="AN263" s="40">
        <f ca="1">'007.MTS_000227060'!H104</f>
        <v>0</v>
      </c>
      <c r="AO263" s="40">
        <f ca="1">'007.MTS_000232999'!H104</f>
        <v>1</v>
      </c>
      <c r="AP263" s="40">
        <f ca="1">SUM(B263:AO263)</f>
        <v>40</v>
      </c>
      <c r="AQ263" s="37">
        <f ca="1">AVERAGE(B263:AO263)</f>
        <v>1</v>
      </c>
      <c r="AR263" s="37">
        <f ca="1">STDEV(B263:AO263)</f>
        <v>1.2608503439122305</v>
      </c>
      <c r="AS263" s="37">
        <f ca="1">AR263/SQRT(40)</f>
        <v>0.19935794376846322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'007.MTS_000001368'!H106</f>
        <v>0</v>
      </c>
      <c r="C265" s="40">
        <f ca="1">'007.MTS_000007307'!H106</f>
        <v>0</v>
      </c>
      <c r="D265" s="40">
        <f ca="1">'007.MTS_000013246'!H106</f>
        <v>0</v>
      </c>
      <c r="E265" s="40">
        <f ca="1">'007.MTS_000019185'!H106</f>
        <v>0</v>
      </c>
      <c r="F265" s="40">
        <f ca="1">'007.MTS_000025125'!H106</f>
        <v>0</v>
      </c>
      <c r="G265" s="40">
        <f ca="1">'007.MTS_000031064'!H106</f>
        <v>0</v>
      </c>
      <c r="H265" s="40">
        <f ca="1">'007.MTS_000037003'!H106</f>
        <v>0</v>
      </c>
      <c r="I265" s="40">
        <f ca="1">'007.MTS_000042942'!H106</f>
        <v>0</v>
      </c>
      <c r="J265" s="40">
        <f ca="1">'007.MTS_000048882'!H106</f>
        <v>0</v>
      </c>
      <c r="K265" s="40">
        <f ca="1">'007.MTS_000054821'!H106</f>
        <v>0</v>
      </c>
      <c r="L265" s="40">
        <f ca="1">'007.MTS_000060760'!H106</f>
        <v>0</v>
      </c>
      <c r="M265" s="40">
        <f ca="1">'007.MTS_000066699'!H106</f>
        <v>0</v>
      </c>
      <c r="N265" s="40">
        <f ca="1">'007.MTS_000072639'!H106</f>
        <v>0</v>
      </c>
      <c r="O265" s="40">
        <f ca="1">'007.MTS_000078578'!H106</f>
        <v>0</v>
      </c>
      <c r="P265" s="40">
        <f ca="1">'007.MTS_000084517'!H106</f>
        <v>0</v>
      </c>
      <c r="Q265" s="40">
        <f ca="1">'007.MTS_000090457'!H106</f>
        <v>0</v>
      </c>
      <c r="R265" s="40">
        <f ca="1">'007.MTS_000096396'!H106</f>
        <v>0</v>
      </c>
      <c r="S265" s="40">
        <f ca="1">'007.MTS_000102335'!H106</f>
        <v>0</v>
      </c>
      <c r="T265" s="40">
        <f ca="1">'007.MTS_000108274'!H106</f>
        <v>0</v>
      </c>
      <c r="U265" s="40">
        <f ca="1">'007.MTS_000114214'!H106</f>
        <v>0</v>
      </c>
      <c r="V265" s="40">
        <f ca="1">'007.MTS_000120153'!H106</f>
        <v>0</v>
      </c>
      <c r="W265" s="40">
        <f ca="1">'007.MTS_000126092'!H106</f>
        <v>0</v>
      </c>
      <c r="X265" s="40">
        <f ca="1">'007.MTS_000132031'!H106</f>
        <v>0</v>
      </c>
      <c r="Y265" s="40">
        <f ca="1">'007.MTS_000137971'!H106</f>
        <v>0</v>
      </c>
      <c r="Z265" s="40">
        <f ca="1">'007.MTS_000143910'!H106</f>
        <v>0</v>
      </c>
      <c r="AA265" s="40">
        <f ca="1">'007.MTS_000149849'!H106</f>
        <v>0</v>
      </c>
      <c r="AB265" s="40">
        <f ca="1">'007.MTS_000155788'!H106</f>
        <v>0</v>
      </c>
      <c r="AC265" s="40">
        <f ca="1">'007.MTS_000161728'!H106</f>
        <v>0</v>
      </c>
      <c r="AD265" s="40">
        <f ca="1">'007.MTS_000167667'!H106</f>
        <v>0</v>
      </c>
      <c r="AE265" s="40">
        <f ca="1">'007.MTS_000173606'!H106</f>
        <v>0</v>
      </c>
      <c r="AF265" s="40">
        <f ca="1">'007.MTS_000179546'!H106</f>
        <v>0</v>
      </c>
      <c r="AG265" s="40">
        <f ca="1">'007.MTS_000185485'!H106</f>
        <v>0</v>
      </c>
      <c r="AH265" s="40">
        <f ca="1">'007.MTS_000191424'!H106</f>
        <v>0</v>
      </c>
      <c r="AI265" s="40">
        <f ca="1">'007.MTS_000197363'!H106</f>
        <v>0</v>
      </c>
      <c r="AJ265" s="40">
        <f ca="1">'007.MTS_000203303'!H106</f>
        <v>0</v>
      </c>
      <c r="AK265" s="40">
        <f ca="1">'007.MTS_000209242'!H106</f>
        <v>0</v>
      </c>
      <c r="AL265" s="40">
        <f ca="1">'007.MTS_000215181'!H106</f>
        <v>0</v>
      </c>
      <c r="AM265" s="40">
        <f ca="1">'007.MTS_000221120'!H106</f>
        <v>0</v>
      </c>
      <c r="AN265" s="40">
        <f ca="1">'007.MTS_000227060'!H106</f>
        <v>0</v>
      </c>
      <c r="AO265" s="40">
        <f ca="1">'007.MTS_000232999'!H106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'007.MTS_000001368'!H107</f>
        <v>0</v>
      </c>
      <c r="C266" s="40">
        <f ca="1">'007.MTS_000007307'!H107</f>
        <v>0</v>
      </c>
      <c r="D266" s="40">
        <f ca="1">'007.MTS_000013246'!H107</f>
        <v>0</v>
      </c>
      <c r="E266" s="40">
        <f ca="1">'007.MTS_000019185'!H107</f>
        <v>0</v>
      </c>
      <c r="F266" s="40">
        <f ca="1">'007.MTS_000025125'!H107</f>
        <v>0</v>
      </c>
      <c r="G266" s="40">
        <f ca="1">'007.MTS_000031064'!H107</f>
        <v>0</v>
      </c>
      <c r="H266" s="40">
        <f ca="1">'007.MTS_000037003'!H107</f>
        <v>0</v>
      </c>
      <c r="I266" s="40">
        <f ca="1">'007.MTS_000042942'!H107</f>
        <v>0</v>
      </c>
      <c r="J266" s="40">
        <f ca="1">'007.MTS_000048882'!H107</f>
        <v>0</v>
      </c>
      <c r="K266" s="40">
        <f ca="1">'007.MTS_000054821'!H107</f>
        <v>0</v>
      </c>
      <c r="L266" s="40">
        <f ca="1">'007.MTS_000060760'!H107</f>
        <v>0</v>
      </c>
      <c r="M266" s="40">
        <f ca="1">'007.MTS_000066699'!H107</f>
        <v>0</v>
      </c>
      <c r="N266" s="40">
        <f ca="1">'007.MTS_000072639'!H107</f>
        <v>0</v>
      </c>
      <c r="O266" s="40">
        <f ca="1">'007.MTS_000078578'!H107</f>
        <v>0</v>
      </c>
      <c r="P266" s="40">
        <f ca="1">'007.MTS_000084517'!H107</f>
        <v>0</v>
      </c>
      <c r="Q266" s="40">
        <f ca="1">'007.MTS_000090457'!H107</f>
        <v>0</v>
      </c>
      <c r="R266" s="40">
        <f ca="1">'007.MTS_000096396'!H107</f>
        <v>0</v>
      </c>
      <c r="S266" s="40">
        <f ca="1">'007.MTS_000102335'!H107</f>
        <v>0</v>
      </c>
      <c r="T266" s="40">
        <f ca="1">'007.MTS_000108274'!H107</f>
        <v>0</v>
      </c>
      <c r="U266" s="40">
        <f ca="1">'007.MTS_000114214'!H107</f>
        <v>0</v>
      </c>
      <c r="V266" s="40">
        <f ca="1">'007.MTS_000120153'!H107</f>
        <v>0</v>
      </c>
      <c r="W266" s="40">
        <f ca="1">'007.MTS_000126092'!H107</f>
        <v>0</v>
      </c>
      <c r="X266" s="40">
        <f ca="1">'007.MTS_000132031'!H107</f>
        <v>0</v>
      </c>
      <c r="Y266" s="40">
        <f ca="1">'007.MTS_000137971'!H107</f>
        <v>0</v>
      </c>
      <c r="Z266" s="40">
        <f ca="1">'007.MTS_000143910'!H107</f>
        <v>0</v>
      </c>
      <c r="AA266" s="40">
        <f ca="1">'007.MTS_000149849'!H107</f>
        <v>0</v>
      </c>
      <c r="AB266" s="40">
        <f ca="1">'007.MTS_000155788'!H107</f>
        <v>0</v>
      </c>
      <c r="AC266" s="40">
        <f ca="1">'007.MTS_000161728'!H107</f>
        <v>0</v>
      </c>
      <c r="AD266" s="40">
        <f ca="1">'007.MTS_000167667'!H107</f>
        <v>0</v>
      </c>
      <c r="AE266" s="40">
        <f ca="1">'007.MTS_000173606'!H107</f>
        <v>0</v>
      </c>
      <c r="AF266" s="40">
        <f ca="1">'007.MTS_000179546'!H107</f>
        <v>0</v>
      </c>
      <c r="AG266" s="40">
        <f ca="1">'007.MTS_000185485'!H107</f>
        <v>0</v>
      </c>
      <c r="AH266" s="40">
        <f ca="1">'007.MTS_000191424'!H107</f>
        <v>0</v>
      </c>
      <c r="AI266" s="40">
        <f ca="1">'007.MTS_000197363'!H107</f>
        <v>0</v>
      </c>
      <c r="AJ266" s="40">
        <f ca="1">'007.MTS_000203303'!H107</f>
        <v>0</v>
      </c>
      <c r="AK266" s="40">
        <f ca="1">'007.MTS_000209242'!H107</f>
        <v>0</v>
      </c>
      <c r="AL266" s="40">
        <f ca="1">'007.MTS_000215181'!H107</f>
        <v>0</v>
      </c>
      <c r="AM266" s="40">
        <f ca="1">'007.MTS_000221120'!H107</f>
        <v>0</v>
      </c>
      <c r="AN266" s="40">
        <f ca="1">'007.MTS_000227060'!H107</f>
        <v>0</v>
      </c>
      <c r="AO266" s="40">
        <f ca="1">'007.MTS_000232999'!H107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'007.MTS_000001368'!H109</f>
        <v>0</v>
      </c>
      <c r="C268" s="40">
        <f ca="1">'007.MTS_000007307'!H109</f>
        <v>0</v>
      </c>
      <c r="D268" s="40">
        <f ca="1">'007.MTS_000013246'!H109</f>
        <v>0</v>
      </c>
      <c r="E268" s="40">
        <f ca="1">'007.MTS_000019185'!H109</f>
        <v>0</v>
      </c>
      <c r="F268" s="40">
        <f ca="1">'007.MTS_000025125'!H109</f>
        <v>0</v>
      </c>
      <c r="G268" s="40">
        <f ca="1">'007.MTS_000031064'!H109</f>
        <v>0</v>
      </c>
      <c r="H268" s="40">
        <f ca="1">'007.MTS_000037003'!H109</f>
        <v>0</v>
      </c>
      <c r="I268" s="40">
        <f ca="1">'007.MTS_000042942'!H109</f>
        <v>0</v>
      </c>
      <c r="J268" s="40">
        <f ca="1">'007.MTS_000048882'!H109</f>
        <v>0</v>
      </c>
      <c r="K268" s="40">
        <f ca="1">'007.MTS_000054821'!H109</f>
        <v>0</v>
      </c>
      <c r="L268" s="40">
        <f ca="1">'007.MTS_000060760'!H109</f>
        <v>0</v>
      </c>
      <c r="M268" s="40">
        <f ca="1">'007.MTS_000066699'!H109</f>
        <v>0</v>
      </c>
      <c r="N268" s="40">
        <f ca="1">'007.MTS_000072639'!H109</f>
        <v>0</v>
      </c>
      <c r="O268" s="40">
        <f ca="1">'007.MTS_000078578'!H109</f>
        <v>0</v>
      </c>
      <c r="P268" s="40">
        <f ca="1">'007.MTS_000084517'!H109</f>
        <v>0</v>
      </c>
      <c r="Q268" s="40">
        <f ca="1">'007.MTS_000090457'!H109</f>
        <v>0</v>
      </c>
      <c r="R268" s="40">
        <f ca="1">'007.MTS_000096396'!H109</f>
        <v>0</v>
      </c>
      <c r="S268" s="40">
        <f ca="1">'007.MTS_000102335'!H109</f>
        <v>0</v>
      </c>
      <c r="T268" s="40">
        <f ca="1">'007.MTS_000108274'!H109</f>
        <v>0</v>
      </c>
      <c r="U268" s="40">
        <f ca="1">'007.MTS_000114214'!H109</f>
        <v>0</v>
      </c>
      <c r="V268" s="40">
        <f ca="1">'007.MTS_000120153'!H109</f>
        <v>0</v>
      </c>
      <c r="W268" s="40">
        <f ca="1">'007.MTS_000126092'!H109</f>
        <v>0</v>
      </c>
      <c r="X268" s="40">
        <f ca="1">'007.MTS_000132031'!H109</f>
        <v>0</v>
      </c>
      <c r="Y268" s="40">
        <f ca="1">'007.MTS_000137971'!H109</f>
        <v>0</v>
      </c>
      <c r="Z268" s="40">
        <f ca="1">'007.MTS_000143910'!H109</f>
        <v>0</v>
      </c>
      <c r="AA268" s="40">
        <f ca="1">'007.MTS_000149849'!H109</f>
        <v>0</v>
      </c>
      <c r="AB268" s="40">
        <f ca="1">'007.MTS_000155788'!H109</f>
        <v>0</v>
      </c>
      <c r="AC268" s="40">
        <f ca="1">'007.MTS_000161728'!H109</f>
        <v>0</v>
      </c>
      <c r="AD268" s="40">
        <f ca="1">'007.MTS_000167667'!H109</f>
        <v>0</v>
      </c>
      <c r="AE268" s="40">
        <f ca="1">'007.MTS_000173606'!H109</f>
        <v>0</v>
      </c>
      <c r="AF268" s="40">
        <f ca="1">'007.MTS_000179546'!H109</f>
        <v>0</v>
      </c>
      <c r="AG268" s="40">
        <f ca="1">'007.MTS_000185485'!H109</f>
        <v>0</v>
      </c>
      <c r="AH268" s="40">
        <f ca="1">'007.MTS_000191424'!H109</f>
        <v>0</v>
      </c>
      <c r="AI268" s="40">
        <f ca="1">'007.MTS_000197363'!H109</f>
        <v>0</v>
      </c>
      <c r="AJ268" s="40">
        <f ca="1">'007.MTS_000203303'!H109</f>
        <v>0</v>
      </c>
      <c r="AK268" s="40">
        <f ca="1">'007.MTS_000209242'!H109</f>
        <v>0</v>
      </c>
      <c r="AL268" s="40">
        <f ca="1">'007.MTS_000215181'!H109</f>
        <v>0</v>
      </c>
      <c r="AM268" s="40">
        <f ca="1">'007.MTS_000221120'!H109</f>
        <v>0</v>
      </c>
      <c r="AN268" s="40">
        <f ca="1">'007.MTS_000227060'!H109</f>
        <v>0</v>
      </c>
      <c r="AO268" s="40">
        <f ca="1">'007.MTS_000232999'!H109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'007.MTS_000001368'!H110</f>
        <v>0</v>
      </c>
      <c r="C269" s="40">
        <f ca="1">'007.MTS_000007307'!H110</f>
        <v>0</v>
      </c>
      <c r="D269" s="40">
        <f ca="1">'007.MTS_000013246'!H110</f>
        <v>0</v>
      </c>
      <c r="E269" s="40">
        <f ca="1">'007.MTS_000019185'!H110</f>
        <v>0</v>
      </c>
      <c r="F269" s="40">
        <f ca="1">'007.MTS_000025125'!H110</f>
        <v>0</v>
      </c>
      <c r="G269" s="40">
        <f ca="1">'007.MTS_000031064'!H110</f>
        <v>0</v>
      </c>
      <c r="H269" s="40">
        <f ca="1">'007.MTS_000037003'!H110</f>
        <v>0</v>
      </c>
      <c r="I269" s="40">
        <f ca="1">'007.MTS_000042942'!H110</f>
        <v>0</v>
      </c>
      <c r="J269" s="40">
        <f ca="1">'007.MTS_000048882'!H110</f>
        <v>0</v>
      </c>
      <c r="K269" s="40">
        <f ca="1">'007.MTS_000054821'!H110</f>
        <v>0</v>
      </c>
      <c r="L269" s="40">
        <f ca="1">'007.MTS_000060760'!H110</f>
        <v>0</v>
      </c>
      <c r="M269" s="40">
        <f ca="1">'007.MTS_000066699'!H110</f>
        <v>0</v>
      </c>
      <c r="N269" s="40">
        <f ca="1">'007.MTS_000072639'!H110</f>
        <v>0</v>
      </c>
      <c r="O269" s="40">
        <f ca="1">'007.MTS_000078578'!H110</f>
        <v>0</v>
      </c>
      <c r="P269" s="40">
        <f ca="1">'007.MTS_000084517'!H110</f>
        <v>0</v>
      </c>
      <c r="Q269" s="40">
        <f ca="1">'007.MTS_000090457'!H110</f>
        <v>0</v>
      </c>
      <c r="R269" s="40">
        <f ca="1">'007.MTS_000096396'!H110</f>
        <v>0</v>
      </c>
      <c r="S269" s="40">
        <f ca="1">'007.MTS_000102335'!H110</f>
        <v>0</v>
      </c>
      <c r="T269" s="40">
        <f ca="1">'007.MTS_000108274'!H110</f>
        <v>0</v>
      </c>
      <c r="U269" s="40">
        <f ca="1">'007.MTS_000114214'!H110</f>
        <v>0</v>
      </c>
      <c r="V269" s="40">
        <f ca="1">'007.MTS_000120153'!H110</f>
        <v>0</v>
      </c>
      <c r="W269" s="40">
        <f ca="1">'007.MTS_000126092'!H110</f>
        <v>0</v>
      </c>
      <c r="X269" s="40">
        <f ca="1">'007.MTS_000132031'!H110</f>
        <v>0</v>
      </c>
      <c r="Y269" s="40">
        <f ca="1">'007.MTS_000137971'!H110</f>
        <v>0</v>
      </c>
      <c r="Z269" s="40">
        <f ca="1">'007.MTS_000143910'!H110</f>
        <v>0</v>
      </c>
      <c r="AA269" s="40">
        <f ca="1">'007.MTS_000149849'!H110</f>
        <v>0</v>
      </c>
      <c r="AB269" s="40">
        <f ca="1">'007.MTS_000155788'!H110</f>
        <v>0</v>
      </c>
      <c r="AC269" s="40">
        <f ca="1">'007.MTS_000161728'!H110</f>
        <v>0</v>
      </c>
      <c r="AD269" s="40">
        <f ca="1">'007.MTS_000167667'!H110</f>
        <v>0</v>
      </c>
      <c r="AE269" s="40">
        <f ca="1">'007.MTS_000173606'!H110</f>
        <v>0</v>
      </c>
      <c r="AF269" s="40">
        <f ca="1">'007.MTS_000179546'!H110</f>
        <v>0</v>
      </c>
      <c r="AG269" s="40">
        <f ca="1">'007.MTS_000185485'!H110</f>
        <v>0</v>
      </c>
      <c r="AH269" s="40">
        <f ca="1">'007.MTS_000191424'!H110</f>
        <v>0</v>
      </c>
      <c r="AI269" s="40">
        <f ca="1">'007.MTS_000197363'!H110</f>
        <v>0</v>
      </c>
      <c r="AJ269" s="40">
        <f ca="1">'007.MTS_000203303'!H110</f>
        <v>0</v>
      </c>
      <c r="AK269" s="40">
        <f ca="1">'007.MTS_000209242'!H110</f>
        <v>0</v>
      </c>
      <c r="AL269" s="40">
        <f ca="1">'007.MTS_000215181'!H110</f>
        <v>0</v>
      </c>
      <c r="AM269" s="40">
        <f ca="1">'007.MTS_000221120'!H110</f>
        <v>0</v>
      </c>
      <c r="AN269" s="40">
        <f ca="1">'007.MTS_000227060'!H110</f>
        <v>0</v>
      </c>
      <c r="AO269" s="40">
        <f ca="1">'007.MTS_000232999'!H110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'007.MTS_000001368'!H111</f>
        <v>0</v>
      </c>
      <c r="C270" s="40">
        <f ca="1">'007.MTS_000007307'!H111</f>
        <v>0</v>
      </c>
      <c r="D270" s="40">
        <f ca="1">'007.MTS_000013246'!H111</f>
        <v>0</v>
      </c>
      <c r="E270" s="40">
        <f ca="1">'007.MTS_000019185'!H111</f>
        <v>0</v>
      </c>
      <c r="F270" s="40">
        <f ca="1">'007.MTS_000025125'!H111</f>
        <v>0</v>
      </c>
      <c r="G270" s="40">
        <f ca="1">'007.MTS_000031064'!H111</f>
        <v>0</v>
      </c>
      <c r="H270" s="40">
        <f ca="1">'007.MTS_000037003'!H111</f>
        <v>0</v>
      </c>
      <c r="I270" s="40">
        <f ca="1">'007.MTS_000042942'!H111</f>
        <v>0</v>
      </c>
      <c r="J270" s="40">
        <f ca="1">'007.MTS_000048882'!H111</f>
        <v>0</v>
      </c>
      <c r="K270" s="40">
        <f ca="1">'007.MTS_000054821'!H111</f>
        <v>0</v>
      </c>
      <c r="L270" s="40">
        <f ca="1">'007.MTS_000060760'!H111</f>
        <v>0</v>
      </c>
      <c r="M270" s="40">
        <f ca="1">'007.MTS_000066699'!H111</f>
        <v>0</v>
      </c>
      <c r="N270" s="40">
        <f ca="1">'007.MTS_000072639'!H111</f>
        <v>0</v>
      </c>
      <c r="O270" s="40">
        <f ca="1">'007.MTS_000078578'!H111</f>
        <v>0</v>
      </c>
      <c r="P270" s="40">
        <f ca="1">'007.MTS_000084517'!H111</f>
        <v>0</v>
      </c>
      <c r="Q270" s="40">
        <f ca="1">'007.MTS_000090457'!H111</f>
        <v>0</v>
      </c>
      <c r="R270" s="40">
        <f ca="1">'007.MTS_000096396'!H111</f>
        <v>0</v>
      </c>
      <c r="S270" s="40">
        <f ca="1">'007.MTS_000102335'!H111</f>
        <v>0</v>
      </c>
      <c r="T270" s="40">
        <f ca="1">'007.MTS_000108274'!H111</f>
        <v>0</v>
      </c>
      <c r="U270" s="40">
        <f ca="1">'007.MTS_000114214'!H111</f>
        <v>0</v>
      </c>
      <c r="V270" s="40">
        <f ca="1">'007.MTS_000120153'!H111</f>
        <v>0</v>
      </c>
      <c r="W270" s="40">
        <f ca="1">'007.MTS_000126092'!H111</f>
        <v>0</v>
      </c>
      <c r="X270" s="40">
        <f ca="1">'007.MTS_000132031'!H111</f>
        <v>0</v>
      </c>
      <c r="Y270" s="40">
        <f ca="1">'007.MTS_000137971'!H111</f>
        <v>0</v>
      </c>
      <c r="Z270" s="40">
        <f ca="1">'007.MTS_000143910'!H111</f>
        <v>0</v>
      </c>
      <c r="AA270" s="40">
        <f ca="1">'007.MTS_000149849'!H111</f>
        <v>0</v>
      </c>
      <c r="AB270" s="40">
        <f ca="1">'007.MTS_000155788'!H111</f>
        <v>0</v>
      </c>
      <c r="AC270" s="40">
        <f ca="1">'007.MTS_000161728'!H111</f>
        <v>0</v>
      </c>
      <c r="AD270" s="40">
        <f ca="1">'007.MTS_000167667'!H111</f>
        <v>0</v>
      </c>
      <c r="AE270" s="40">
        <f ca="1">'007.MTS_000173606'!H111</f>
        <v>0</v>
      </c>
      <c r="AF270" s="40">
        <f ca="1">'007.MTS_000179546'!H111</f>
        <v>0</v>
      </c>
      <c r="AG270" s="40">
        <f ca="1">'007.MTS_000185485'!H111</f>
        <v>0</v>
      </c>
      <c r="AH270" s="40">
        <f ca="1">'007.MTS_000191424'!H111</f>
        <v>0</v>
      </c>
      <c r="AI270" s="40">
        <f ca="1">'007.MTS_000197363'!H111</f>
        <v>0</v>
      </c>
      <c r="AJ270" s="40">
        <f ca="1">'007.MTS_000203303'!H111</f>
        <v>0</v>
      </c>
      <c r="AK270" s="40">
        <f ca="1">'007.MTS_000209242'!H111</f>
        <v>0</v>
      </c>
      <c r="AL270" s="40">
        <f ca="1">'007.MTS_000215181'!H111</f>
        <v>0</v>
      </c>
      <c r="AM270" s="40">
        <f ca="1">'007.MTS_000221120'!H111</f>
        <v>0</v>
      </c>
      <c r="AN270" s="40">
        <f ca="1">'007.MTS_000227060'!H111</f>
        <v>0</v>
      </c>
      <c r="AO270" s="40">
        <f ca="1">'007.MTS_000232999'!H111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'007.MTS_000001368'!H112</f>
        <v>0</v>
      </c>
      <c r="C271" s="40">
        <f ca="1">'007.MTS_000007307'!H112</f>
        <v>0</v>
      </c>
      <c r="D271" s="40">
        <f ca="1">'007.MTS_000013246'!H112</f>
        <v>0</v>
      </c>
      <c r="E271" s="40">
        <f ca="1">'007.MTS_000019185'!H112</f>
        <v>0</v>
      </c>
      <c r="F271" s="40">
        <f ca="1">'007.MTS_000025125'!H112</f>
        <v>0</v>
      </c>
      <c r="G271" s="40">
        <f ca="1">'007.MTS_000031064'!H112</f>
        <v>0</v>
      </c>
      <c r="H271" s="40">
        <f ca="1">'007.MTS_000037003'!H112</f>
        <v>0</v>
      </c>
      <c r="I271" s="40">
        <f ca="1">'007.MTS_000042942'!H112</f>
        <v>0</v>
      </c>
      <c r="J271" s="40">
        <f ca="1">'007.MTS_000048882'!H112</f>
        <v>0</v>
      </c>
      <c r="K271" s="40">
        <f ca="1">'007.MTS_000054821'!H112</f>
        <v>0</v>
      </c>
      <c r="L271" s="40">
        <f ca="1">'007.MTS_000060760'!H112</f>
        <v>0</v>
      </c>
      <c r="M271" s="40">
        <f ca="1">'007.MTS_000066699'!H112</f>
        <v>0</v>
      </c>
      <c r="N271" s="40">
        <f ca="1">'007.MTS_000072639'!H112</f>
        <v>0</v>
      </c>
      <c r="O271" s="40">
        <f ca="1">'007.MTS_000078578'!H112</f>
        <v>0</v>
      </c>
      <c r="P271" s="40">
        <f ca="1">'007.MTS_000084517'!H112</f>
        <v>0</v>
      </c>
      <c r="Q271" s="40">
        <f ca="1">'007.MTS_000090457'!H112</f>
        <v>0</v>
      </c>
      <c r="R271" s="40">
        <f ca="1">'007.MTS_000096396'!H112</f>
        <v>0</v>
      </c>
      <c r="S271" s="40">
        <f ca="1">'007.MTS_000102335'!H112</f>
        <v>0</v>
      </c>
      <c r="T271" s="40">
        <f ca="1">'007.MTS_000108274'!H112</f>
        <v>0</v>
      </c>
      <c r="U271" s="40">
        <f ca="1">'007.MTS_000114214'!H112</f>
        <v>0</v>
      </c>
      <c r="V271" s="40">
        <f ca="1">'007.MTS_000120153'!H112</f>
        <v>0</v>
      </c>
      <c r="W271" s="40">
        <f ca="1">'007.MTS_000126092'!H112</f>
        <v>0</v>
      </c>
      <c r="X271" s="40">
        <f ca="1">'007.MTS_000132031'!H112</f>
        <v>0</v>
      </c>
      <c r="Y271" s="40">
        <f ca="1">'007.MTS_000137971'!H112</f>
        <v>0</v>
      </c>
      <c r="Z271" s="40">
        <f ca="1">'007.MTS_000143910'!H112</f>
        <v>0</v>
      </c>
      <c r="AA271" s="40">
        <f ca="1">'007.MTS_000149849'!H112</f>
        <v>0</v>
      </c>
      <c r="AB271" s="40">
        <f ca="1">'007.MTS_000155788'!H112</f>
        <v>0</v>
      </c>
      <c r="AC271" s="40">
        <f ca="1">'007.MTS_000161728'!H112</f>
        <v>0</v>
      </c>
      <c r="AD271" s="40">
        <f ca="1">'007.MTS_000167667'!H112</f>
        <v>0</v>
      </c>
      <c r="AE271" s="40">
        <f ca="1">'007.MTS_000173606'!H112</f>
        <v>0</v>
      </c>
      <c r="AF271" s="40">
        <f ca="1">'007.MTS_000179546'!H112</f>
        <v>0</v>
      </c>
      <c r="AG271" s="40">
        <f ca="1">'007.MTS_000185485'!H112</f>
        <v>0</v>
      </c>
      <c r="AH271" s="40">
        <f ca="1">'007.MTS_000191424'!H112</f>
        <v>0</v>
      </c>
      <c r="AI271" s="40">
        <f ca="1">'007.MTS_000197363'!H112</f>
        <v>0</v>
      </c>
      <c r="AJ271" s="40">
        <f ca="1">'007.MTS_000203303'!H112</f>
        <v>0</v>
      </c>
      <c r="AK271" s="40">
        <f ca="1">'007.MTS_000209242'!H112</f>
        <v>0</v>
      </c>
      <c r="AL271" s="40">
        <f ca="1">'007.MTS_000215181'!H112</f>
        <v>0</v>
      </c>
      <c r="AM271" s="40">
        <f ca="1">'007.MTS_000221120'!H112</f>
        <v>0</v>
      </c>
      <c r="AN271" s="40">
        <f ca="1">'007.MTS_000227060'!H112</f>
        <v>0</v>
      </c>
      <c r="AO271" s="40">
        <f ca="1">'007.MTS_000232999'!H112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'007.MTS_000001368'!H114</f>
        <v>0</v>
      </c>
      <c r="C273" s="40">
        <f ca="1">'007.MTS_000007307'!H114</f>
        <v>0</v>
      </c>
      <c r="D273" s="40">
        <f ca="1">'007.MTS_000013246'!H114</f>
        <v>0</v>
      </c>
      <c r="E273" s="40">
        <f ca="1">'007.MTS_000019185'!H114</f>
        <v>0</v>
      </c>
      <c r="F273" s="40">
        <f ca="1">'007.MTS_000025125'!H114</f>
        <v>0</v>
      </c>
      <c r="G273" s="40">
        <f ca="1">'007.MTS_000031064'!H114</f>
        <v>0</v>
      </c>
      <c r="H273" s="40">
        <f ca="1">'007.MTS_000037003'!H114</f>
        <v>0</v>
      </c>
      <c r="I273" s="40">
        <f ca="1">'007.MTS_000042942'!H114</f>
        <v>0</v>
      </c>
      <c r="J273" s="40">
        <f ca="1">'007.MTS_000048882'!H114</f>
        <v>0</v>
      </c>
      <c r="K273" s="40">
        <f ca="1">'007.MTS_000054821'!H114</f>
        <v>0</v>
      </c>
      <c r="L273" s="40">
        <f ca="1">'007.MTS_000060760'!H114</f>
        <v>0</v>
      </c>
      <c r="M273" s="40">
        <f ca="1">'007.MTS_000066699'!H114</f>
        <v>0</v>
      </c>
      <c r="N273" s="40">
        <f ca="1">'007.MTS_000072639'!H114</f>
        <v>0</v>
      </c>
      <c r="O273" s="40">
        <f ca="1">'007.MTS_000078578'!H114</f>
        <v>0</v>
      </c>
      <c r="P273" s="40">
        <f ca="1">'007.MTS_000084517'!H114</f>
        <v>0</v>
      </c>
      <c r="Q273" s="40">
        <f ca="1">'007.MTS_000090457'!H114</f>
        <v>0</v>
      </c>
      <c r="R273" s="40">
        <f ca="1">'007.MTS_000096396'!H114</f>
        <v>0</v>
      </c>
      <c r="S273" s="40">
        <f ca="1">'007.MTS_000102335'!H114</f>
        <v>0</v>
      </c>
      <c r="T273" s="40">
        <f ca="1">'007.MTS_000108274'!H114</f>
        <v>0</v>
      </c>
      <c r="U273" s="40">
        <f ca="1">'007.MTS_000114214'!H114</f>
        <v>0</v>
      </c>
      <c r="V273" s="40">
        <f ca="1">'007.MTS_000120153'!H114</f>
        <v>0</v>
      </c>
      <c r="W273" s="40">
        <f ca="1">'007.MTS_000126092'!H114</f>
        <v>0</v>
      </c>
      <c r="X273" s="40">
        <f ca="1">'007.MTS_000132031'!H114</f>
        <v>0</v>
      </c>
      <c r="Y273" s="40">
        <f ca="1">'007.MTS_000137971'!H114</f>
        <v>0</v>
      </c>
      <c r="Z273" s="40">
        <f ca="1">'007.MTS_000143910'!H114</f>
        <v>0</v>
      </c>
      <c r="AA273" s="40">
        <f ca="1">'007.MTS_000149849'!H114</f>
        <v>0</v>
      </c>
      <c r="AB273" s="40">
        <f ca="1">'007.MTS_000155788'!H114</f>
        <v>0</v>
      </c>
      <c r="AC273" s="40">
        <f ca="1">'007.MTS_000161728'!H114</f>
        <v>0</v>
      </c>
      <c r="AD273" s="40">
        <f ca="1">'007.MTS_000167667'!H114</f>
        <v>0</v>
      </c>
      <c r="AE273" s="40">
        <f ca="1">'007.MTS_000173606'!H114</f>
        <v>0</v>
      </c>
      <c r="AF273" s="40">
        <f ca="1">'007.MTS_000179546'!H114</f>
        <v>0</v>
      </c>
      <c r="AG273" s="40">
        <f ca="1">'007.MTS_000185485'!H114</f>
        <v>0</v>
      </c>
      <c r="AH273" s="40">
        <f ca="1">'007.MTS_000191424'!H114</f>
        <v>0</v>
      </c>
      <c r="AI273" s="40">
        <f ca="1">'007.MTS_000197363'!H114</f>
        <v>0</v>
      </c>
      <c r="AJ273" s="40">
        <f ca="1">'007.MTS_000203303'!H114</f>
        <v>0</v>
      </c>
      <c r="AK273" s="40">
        <f ca="1">'007.MTS_000209242'!H114</f>
        <v>0</v>
      </c>
      <c r="AL273" s="40">
        <f ca="1">'007.MTS_000215181'!H114</f>
        <v>0</v>
      </c>
      <c r="AM273" s="40">
        <f ca="1">'007.MTS_000221120'!H114</f>
        <v>0</v>
      </c>
      <c r="AN273" s="40">
        <f ca="1">'007.MTS_000227060'!H114</f>
        <v>0</v>
      </c>
      <c r="AO273" s="40">
        <f ca="1">'007.MTS_000232999'!H114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'007.MTS_000001368'!H116</f>
        <v>0</v>
      </c>
      <c r="C275" s="40">
        <f ca="1">'007.MTS_000007307'!H116</f>
        <v>0</v>
      </c>
      <c r="D275" s="40">
        <f ca="1">'007.MTS_000013246'!H116</f>
        <v>0</v>
      </c>
      <c r="E275" s="40">
        <f ca="1">'007.MTS_000019185'!H116</f>
        <v>0</v>
      </c>
      <c r="F275" s="40">
        <f ca="1">'007.MTS_000025125'!H116</f>
        <v>0</v>
      </c>
      <c r="G275" s="40">
        <f ca="1">'007.MTS_000031064'!H116</f>
        <v>0</v>
      </c>
      <c r="H275" s="40">
        <f ca="1">'007.MTS_000037003'!H116</f>
        <v>0</v>
      </c>
      <c r="I275" s="40">
        <f ca="1">'007.MTS_000042942'!H116</f>
        <v>0</v>
      </c>
      <c r="J275" s="40">
        <f ca="1">'007.MTS_000048882'!H116</f>
        <v>0</v>
      </c>
      <c r="K275" s="40">
        <f ca="1">'007.MTS_000054821'!H116</f>
        <v>0</v>
      </c>
      <c r="L275" s="40">
        <f ca="1">'007.MTS_000060760'!H116</f>
        <v>0</v>
      </c>
      <c r="M275" s="40">
        <f ca="1">'007.MTS_000066699'!H116</f>
        <v>0</v>
      </c>
      <c r="N275" s="40">
        <f ca="1">'007.MTS_000072639'!H116</f>
        <v>0</v>
      </c>
      <c r="O275" s="40">
        <f ca="1">'007.MTS_000078578'!H116</f>
        <v>0</v>
      </c>
      <c r="P275" s="40">
        <f ca="1">'007.MTS_000084517'!H116</f>
        <v>0</v>
      </c>
      <c r="Q275" s="40">
        <f ca="1">'007.MTS_000090457'!H116</f>
        <v>0</v>
      </c>
      <c r="R275" s="40">
        <f ca="1">'007.MTS_000096396'!H116</f>
        <v>0</v>
      </c>
      <c r="S275" s="40">
        <f ca="1">'007.MTS_000102335'!H116</f>
        <v>0</v>
      </c>
      <c r="T275" s="40">
        <f ca="1">'007.MTS_000108274'!H116</f>
        <v>0</v>
      </c>
      <c r="U275" s="40">
        <f ca="1">'007.MTS_000114214'!H116</f>
        <v>0</v>
      </c>
      <c r="V275" s="40">
        <f ca="1">'007.MTS_000120153'!H116</f>
        <v>0</v>
      </c>
      <c r="W275" s="40">
        <f ca="1">'007.MTS_000126092'!H116</f>
        <v>0</v>
      </c>
      <c r="X275" s="40">
        <f ca="1">'007.MTS_000132031'!H116</f>
        <v>0</v>
      </c>
      <c r="Y275" s="40">
        <f ca="1">'007.MTS_000137971'!H116</f>
        <v>0</v>
      </c>
      <c r="Z275" s="40">
        <f ca="1">'007.MTS_000143910'!H116</f>
        <v>0</v>
      </c>
      <c r="AA275" s="40">
        <f ca="1">'007.MTS_000149849'!H116</f>
        <v>0</v>
      </c>
      <c r="AB275" s="40">
        <f ca="1">'007.MTS_000155788'!H116</f>
        <v>0</v>
      </c>
      <c r="AC275" s="40">
        <f ca="1">'007.MTS_000161728'!H116</f>
        <v>0</v>
      </c>
      <c r="AD275" s="40">
        <f ca="1">'007.MTS_000167667'!H116</f>
        <v>0</v>
      </c>
      <c r="AE275" s="40">
        <f ca="1">'007.MTS_000173606'!H116</f>
        <v>0</v>
      </c>
      <c r="AF275" s="40">
        <f ca="1">'007.MTS_000179546'!H116</f>
        <v>0</v>
      </c>
      <c r="AG275" s="40">
        <f ca="1">'007.MTS_000185485'!H116</f>
        <v>0</v>
      </c>
      <c r="AH275" s="40">
        <f ca="1">'007.MTS_000191424'!H116</f>
        <v>0</v>
      </c>
      <c r="AI275" s="40">
        <f ca="1">'007.MTS_000197363'!H116</f>
        <v>0</v>
      </c>
      <c r="AJ275" s="40">
        <f ca="1">'007.MTS_000203303'!H116</f>
        <v>0</v>
      </c>
      <c r="AK275" s="40">
        <f ca="1">'007.MTS_000209242'!H116</f>
        <v>0</v>
      </c>
      <c r="AL275" s="40">
        <f ca="1">'007.MTS_000215181'!H116</f>
        <v>0</v>
      </c>
      <c r="AM275" s="40">
        <f ca="1">'007.MTS_000221120'!H116</f>
        <v>0</v>
      </c>
      <c r="AN275" s="40">
        <f ca="1">'007.MTS_000227060'!H116</f>
        <v>0</v>
      </c>
      <c r="AO275" s="40">
        <f ca="1">'007.MTS_000232999'!H116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'007.MTS_000001368'!H118</f>
        <v>9</v>
      </c>
      <c r="C277" s="40">
        <f ca="1">'007.MTS_000007307'!H118</f>
        <v>8</v>
      </c>
      <c r="D277" s="40">
        <f ca="1">'007.MTS_000013246'!H118</f>
        <v>6</v>
      </c>
      <c r="E277" s="40">
        <f ca="1">'007.MTS_000019185'!H118</f>
        <v>8</v>
      </c>
      <c r="F277" s="40">
        <f ca="1">'007.MTS_000025125'!H118</f>
        <v>7</v>
      </c>
      <c r="G277" s="40">
        <f ca="1">'007.MTS_000031064'!H118</f>
        <v>4</v>
      </c>
      <c r="H277" s="40">
        <f ca="1">'007.MTS_000037003'!H118</f>
        <v>6</v>
      </c>
      <c r="I277" s="40">
        <f ca="1">'007.MTS_000042942'!H118</f>
        <v>5</v>
      </c>
      <c r="J277" s="40">
        <f ca="1">'007.MTS_000048882'!H118</f>
        <v>10</v>
      </c>
      <c r="K277" s="40">
        <f ca="1">'007.MTS_000054821'!H118</f>
        <v>9</v>
      </c>
      <c r="L277" s="40">
        <f ca="1">'007.MTS_000060760'!H118</f>
        <v>7</v>
      </c>
      <c r="M277" s="40">
        <f ca="1">'007.MTS_000066699'!H118</f>
        <v>3</v>
      </c>
      <c r="N277" s="40">
        <f ca="1">'007.MTS_000072639'!H118</f>
        <v>10</v>
      </c>
      <c r="O277" s="40">
        <f ca="1">'007.MTS_000078578'!H118</f>
        <v>10</v>
      </c>
      <c r="P277" s="40">
        <f ca="1">'007.MTS_000084517'!H118</f>
        <v>6</v>
      </c>
      <c r="Q277" s="40">
        <f ca="1">'007.MTS_000090457'!H118</f>
        <v>7</v>
      </c>
      <c r="R277" s="40">
        <f ca="1">'007.MTS_000096396'!H118</f>
        <v>3</v>
      </c>
      <c r="S277" s="40">
        <f ca="1">'007.MTS_000102335'!H118</f>
        <v>8</v>
      </c>
      <c r="T277" s="40">
        <f ca="1">'007.MTS_000108274'!H118</f>
        <v>8</v>
      </c>
      <c r="U277" s="40">
        <f ca="1">'007.MTS_000114214'!H118</f>
        <v>8</v>
      </c>
      <c r="V277" s="40">
        <f ca="1">'007.MTS_000120153'!H118</f>
        <v>5</v>
      </c>
      <c r="W277" s="40">
        <f ca="1">'007.MTS_000126092'!H118</f>
        <v>5</v>
      </c>
      <c r="X277" s="40">
        <f ca="1">'007.MTS_000132031'!H118</f>
        <v>9</v>
      </c>
      <c r="Y277" s="40">
        <f ca="1">'007.MTS_000137971'!H118</f>
        <v>5</v>
      </c>
      <c r="Z277" s="40">
        <f ca="1">'007.MTS_000143910'!H118</f>
        <v>7</v>
      </c>
      <c r="AA277" s="40">
        <f ca="1">'007.MTS_000149849'!H118</f>
        <v>6</v>
      </c>
      <c r="AB277" s="40">
        <f ca="1">'007.MTS_000155788'!H118</f>
        <v>10</v>
      </c>
      <c r="AC277" s="40">
        <f ca="1">'007.MTS_000161728'!H118</f>
        <v>9</v>
      </c>
      <c r="AD277" s="40">
        <f ca="1">'007.MTS_000167667'!H118</f>
        <v>10</v>
      </c>
      <c r="AE277" s="40">
        <f ca="1">'007.MTS_000173606'!H118</f>
        <v>10</v>
      </c>
      <c r="AF277" s="40">
        <f ca="1">'007.MTS_000179546'!H118</f>
        <v>7</v>
      </c>
      <c r="AG277" s="40">
        <f ca="1">'007.MTS_000185485'!H118</f>
        <v>6</v>
      </c>
      <c r="AH277" s="40">
        <f ca="1">'007.MTS_000191424'!H118</f>
        <v>9</v>
      </c>
      <c r="AI277" s="40">
        <f ca="1">'007.MTS_000197363'!H118</f>
        <v>6</v>
      </c>
      <c r="AJ277" s="40">
        <f ca="1">'007.MTS_000203303'!H118</f>
        <v>7</v>
      </c>
      <c r="AK277" s="40">
        <f ca="1">'007.MTS_000209242'!H118</f>
        <v>7</v>
      </c>
      <c r="AL277" s="40">
        <f ca="1">'007.MTS_000215181'!H118</f>
        <v>9</v>
      </c>
      <c r="AM277" s="40">
        <f ca="1">'007.MTS_000221120'!H118</f>
        <v>5</v>
      </c>
      <c r="AN277" s="40">
        <f ca="1">'007.MTS_000227060'!H118</f>
        <v>8</v>
      </c>
      <c r="AO277" s="40">
        <f ca="1">'007.MTS_000232999'!H118</f>
        <v>7</v>
      </c>
      <c r="AP277" s="40">
        <f ca="1">SUM(B277:AO277)</f>
        <v>289</v>
      </c>
      <c r="AQ277" s="37">
        <f ca="1">AVERAGE(B277:AO277)</f>
        <v>7.2249999999999996</v>
      </c>
      <c r="AR277" s="37">
        <f ca="1">STDEV(B277:AO277)</f>
        <v>1.9544492305690093</v>
      </c>
      <c r="AS277" s="37">
        <f ca="1">AR277/SQRT(40)</f>
        <v>0.30902555698808276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'007.MTS_000001368'!H120</f>
        <v>0</v>
      </c>
      <c r="C279" s="40">
        <f ca="1">'007.MTS_000007307'!H120</f>
        <v>0</v>
      </c>
      <c r="D279" s="40">
        <f ca="1">'007.MTS_000013246'!H120</f>
        <v>0</v>
      </c>
      <c r="E279" s="40">
        <f ca="1">'007.MTS_000019185'!H120</f>
        <v>0</v>
      </c>
      <c r="F279" s="40">
        <f ca="1">'007.MTS_000025125'!H120</f>
        <v>0</v>
      </c>
      <c r="G279" s="40">
        <f ca="1">'007.MTS_000031064'!H120</f>
        <v>0</v>
      </c>
      <c r="H279" s="40">
        <f ca="1">'007.MTS_000037003'!H120</f>
        <v>0</v>
      </c>
      <c r="I279" s="40">
        <f ca="1">'007.MTS_000042942'!H120</f>
        <v>0</v>
      </c>
      <c r="J279" s="40">
        <f ca="1">'007.MTS_000048882'!H120</f>
        <v>0</v>
      </c>
      <c r="K279" s="40">
        <f ca="1">'007.MTS_000054821'!H120</f>
        <v>0</v>
      </c>
      <c r="L279" s="40">
        <f ca="1">'007.MTS_000060760'!H120</f>
        <v>0</v>
      </c>
      <c r="M279" s="40">
        <f ca="1">'007.MTS_000066699'!H120</f>
        <v>0</v>
      </c>
      <c r="N279" s="40">
        <f ca="1">'007.MTS_000072639'!H120</f>
        <v>0</v>
      </c>
      <c r="O279" s="40">
        <f ca="1">'007.MTS_000078578'!H120</f>
        <v>0</v>
      </c>
      <c r="P279" s="40">
        <f ca="1">'007.MTS_000084517'!H120</f>
        <v>0</v>
      </c>
      <c r="Q279" s="40">
        <f ca="1">'007.MTS_000090457'!H120</f>
        <v>0</v>
      </c>
      <c r="R279" s="40">
        <f ca="1">'007.MTS_000096396'!H120</f>
        <v>0</v>
      </c>
      <c r="S279" s="40">
        <f ca="1">'007.MTS_000102335'!H120</f>
        <v>0</v>
      </c>
      <c r="T279" s="40">
        <f ca="1">'007.MTS_000108274'!H120</f>
        <v>0</v>
      </c>
      <c r="U279" s="40">
        <f ca="1">'007.MTS_000114214'!H120</f>
        <v>0</v>
      </c>
      <c r="V279" s="40">
        <f ca="1">'007.MTS_000120153'!H120</f>
        <v>0</v>
      </c>
      <c r="W279" s="40">
        <f ca="1">'007.MTS_000126092'!H120</f>
        <v>0</v>
      </c>
      <c r="X279" s="40">
        <f ca="1">'007.MTS_000132031'!H120</f>
        <v>0</v>
      </c>
      <c r="Y279" s="40">
        <f ca="1">'007.MTS_000137971'!H120</f>
        <v>0</v>
      </c>
      <c r="Z279" s="40">
        <f ca="1">'007.MTS_000143910'!H120</f>
        <v>0</v>
      </c>
      <c r="AA279" s="40">
        <f ca="1">'007.MTS_000149849'!H120</f>
        <v>0</v>
      </c>
      <c r="AB279" s="40">
        <f ca="1">'007.MTS_000155788'!H120</f>
        <v>0</v>
      </c>
      <c r="AC279" s="40">
        <f ca="1">'007.MTS_000161728'!H120</f>
        <v>0</v>
      </c>
      <c r="AD279" s="40">
        <f ca="1">'007.MTS_000167667'!H120</f>
        <v>0</v>
      </c>
      <c r="AE279" s="40">
        <f ca="1">'007.MTS_000173606'!H120</f>
        <v>0</v>
      </c>
      <c r="AF279" s="40">
        <f ca="1">'007.MTS_000179546'!H120</f>
        <v>0</v>
      </c>
      <c r="AG279" s="40">
        <f ca="1">'007.MTS_000185485'!H120</f>
        <v>0</v>
      </c>
      <c r="AH279" s="40">
        <f ca="1">'007.MTS_000191424'!H120</f>
        <v>0</v>
      </c>
      <c r="AI279" s="40">
        <f ca="1">'007.MTS_000197363'!H120</f>
        <v>0</v>
      </c>
      <c r="AJ279" s="40">
        <f ca="1">'007.MTS_000203303'!H120</f>
        <v>0</v>
      </c>
      <c r="AK279" s="40">
        <f ca="1">'007.MTS_000209242'!H120</f>
        <v>0</v>
      </c>
      <c r="AL279" s="40">
        <f ca="1">'007.MTS_000215181'!H120</f>
        <v>0</v>
      </c>
      <c r="AM279" s="40">
        <f ca="1">'007.MTS_000221120'!H120</f>
        <v>0</v>
      </c>
      <c r="AN279" s="40">
        <f ca="1">'007.MTS_000227060'!H120</f>
        <v>0</v>
      </c>
      <c r="AO279" s="40">
        <f ca="1">'007.MTS_000232999'!H120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'007.MTS_000001368'!H122</f>
        <v>0</v>
      </c>
      <c r="C281" s="40">
        <f ca="1">'007.MTS_000007307'!H122</f>
        <v>0</v>
      </c>
      <c r="D281" s="40">
        <f ca="1">'007.MTS_000013246'!H122</f>
        <v>0</v>
      </c>
      <c r="E281" s="40">
        <f ca="1">'007.MTS_000019185'!H122</f>
        <v>0</v>
      </c>
      <c r="F281" s="40">
        <f ca="1">'007.MTS_000025125'!H122</f>
        <v>0</v>
      </c>
      <c r="G281" s="40">
        <f ca="1">'007.MTS_000031064'!H122</f>
        <v>0</v>
      </c>
      <c r="H281" s="40">
        <f ca="1">'007.MTS_000037003'!H122</f>
        <v>0</v>
      </c>
      <c r="I281" s="40">
        <f ca="1">'007.MTS_000042942'!H122</f>
        <v>0</v>
      </c>
      <c r="J281" s="40">
        <f ca="1">'007.MTS_000048882'!H122</f>
        <v>0</v>
      </c>
      <c r="K281" s="40">
        <f ca="1">'007.MTS_000054821'!H122</f>
        <v>0</v>
      </c>
      <c r="L281" s="40">
        <f ca="1">'007.MTS_000060760'!H122</f>
        <v>0</v>
      </c>
      <c r="M281" s="40">
        <f ca="1">'007.MTS_000066699'!H122</f>
        <v>0</v>
      </c>
      <c r="N281" s="40">
        <f ca="1">'007.MTS_000072639'!H122</f>
        <v>0</v>
      </c>
      <c r="O281" s="40">
        <f ca="1">'007.MTS_000078578'!H122</f>
        <v>0</v>
      </c>
      <c r="P281" s="40">
        <f ca="1">'007.MTS_000084517'!H122</f>
        <v>0</v>
      </c>
      <c r="Q281" s="40">
        <f ca="1">'007.MTS_000090457'!H122</f>
        <v>0</v>
      </c>
      <c r="R281" s="40">
        <f ca="1">'007.MTS_000096396'!H122</f>
        <v>0</v>
      </c>
      <c r="S281" s="40">
        <f ca="1">'007.MTS_000102335'!H122</f>
        <v>0</v>
      </c>
      <c r="T281" s="40">
        <f ca="1">'007.MTS_000108274'!H122</f>
        <v>0</v>
      </c>
      <c r="U281" s="40">
        <f ca="1">'007.MTS_000114214'!H122</f>
        <v>0</v>
      </c>
      <c r="V281" s="40">
        <f ca="1">'007.MTS_000120153'!H122</f>
        <v>0</v>
      </c>
      <c r="W281" s="40">
        <f ca="1">'007.MTS_000126092'!H122</f>
        <v>0</v>
      </c>
      <c r="X281" s="40">
        <f ca="1">'007.MTS_000132031'!H122</f>
        <v>0</v>
      </c>
      <c r="Y281" s="40">
        <f ca="1">'007.MTS_000137971'!H122</f>
        <v>0</v>
      </c>
      <c r="Z281" s="40">
        <f ca="1">'007.MTS_000143910'!H122</f>
        <v>0</v>
      </c>
      <c r="AA281" s="40">
        <f ca="1">'007.MTS_000149849'!H122</f>
        <v>0</v>
      </c>
      <c r="AB281" s="40">
        <f ca="1">'007.MTS_000155788'!H122</f>
        <v>0</v>
      </c>
      <c r="AC281" s="40">
        <f ca="1">'007.MTS_000161728'!H122</f>
        <v>0</v>
      </c>
      <c r="AD281" s="40">
        <f ca="1">'007.MTS_000167667'!H122</f>
        <v>0</v>
      </c>
      <c r="AE281" s="40">
        <f ca="1">'007.MTS_000173606'!H122</f>
        <v>0</v>
      </c>
      <c r="AF281" s="40">
        <f ca="1">'007.MTS_000179546'!H122</f>
        <v>0</v>
      </c>
      <c r="AG281" s="40">
        <f ca="1">'007.MTS_000185485'!H122</f>
        <v>0</v>
      </c>
      <c r="AH281" s="40">
        <f ca="1">'007.MTS_000191424'!H122</f>
        <v>0</v>
      </c>
      <c r="AI281" s="40">
        <f ca="1">'007.MTS_000197363'!H122</f>
        <v>0</v>
      </c>
      <c r="AJ281" s="40">
        <f ca="1">'007.MTS_000203303'!H122</f>
        <v>0</v>
      </c>
      <c r="AK281" s="40">
        <f ca="1">'007.MTS_000209242'!H122</f>
        <v>0</v>
      </c>
      <c r="AL281" s="40">
        <f ca="1">'007.MTS_000215181'!H122</f>
        <v>0</v>
      </c>
      <c r="AM281" s="40">
        <f ca="1">'007.MTS_000221120'!H122</f>
        <v>0</v>
      </c>
      <c r="AN281" s="40">
        <f ca="1">'007.MTS_000227060'!H122</f>
        <v>0</v>
      </c>
      <c r="AO281" s="40">
        <f ca="1">'007.MTS_000232999'!H122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'007.MTS_000001368'!H124</f>
        <v>0</v>
      </c>
      <c r="C283" s="40">
        <f ca="1">'007.MTS_000007307'!H124</f>
        <v>0</v>
      </c>
      <c r="D283" s="40">
        <f ca="1">'007.MTS_000013246'!H124</f>
        <v>0</v>
      </c>
      <c r="E283" s="40">
        <f ca="1">'007.MTS_000019185'!H124</f>
        <v>0</v>
      </c>
      <c r="F283" s="40">
        <f ca="1">'007.MTS_000025125'!H124</f>
        <v>0</v>
      </c>
      <c r="G283" s="40">
        <f ca="1">'007.MTS_000031064'!H124</f>
        <v>0</v>
      </c>
      <c r="H283" s="40">
        <f ca="1">'007.MTS_000037003'!H124</f>
        <v>0</v>
      </c>
      <c r="I283" s="40">
        <f ca="1">'007.MTS_000042942'!H124</f>
        <v>0</v>
      </c>
      <c r="J283" s="40">
        <f ca="1">'007.MTS_000048882'!H124</f>
        <v>0</v>
      </c>
      <c r="K283" s="40">
        <f ca="1">'007.MTS_000054821'!H124</f>
        <v>0</v>
      </c>
      <c r="L283" s="40">
        <f ca="1">'007.MTS_000060760'!H124</f>
        <v>0</v>
      </c>
      <c r="M283" s="40">
        <f ca="1">'007.MTS_000066699'!H124</f>
        <v>1</v>
      </c>
      <c r="N283" s="40">
        <f ca="1">'007.MTS_000072639'!H124</f>
        <v>0</v>
      </c>
      <c r="O283" s="40">
        <f ca="1">'007.MTS_000078578'!H124</f>
        <v>0</v>
      </c>
      <c r="P283" s="40">
        <f ca="1">'007.MTS_000084517'!H124</f>
        <v>0</v>
      </c>
      <c r="Q283" s="40">
        <f ca="1">'007.MTS_000090457'!H124</f>
        <v>0</v>
      </c>
      <c r="R283" s="40">
        <f ca="1">'007.MTS_000096396'!H124</f>
        <v>0</v>
      </c>
      <c r="S283" s="40">
        <f ca="1">'007.MTS_000102335'!H124</f>
        <v>0</v>
      </c>
      <c r="T283" s="40">
        <f ca="1">'007.MTS_000108274'!H124</f>
        <v>0</v>
      </c>
      <c r="U283" s="40">
        <f ca="1">'007.MTS_000114214'!H124</f>
        <v>0</v>
      </c>
      <c r="V283" s="40">
        <f ca="1">'007.MTS_000120153'!H124</f>
        <v>0</v>
      </c>
      <c r="W283" s="40">
        <f ca="1">'007.MTS_000126092'!H124</f>
        <v>0</v>
      </c>
      <c r="X283" s="40">
        <f ca="1">'007.MTS_000132031'!H124</f>
        <v>0</v>
      </c>
      <c r="Y283" s="40">
        <f ca="1">'007.MTS_000137971'!H124</f>
        <v>0</v>
      </c>
      <c r="Z283" s="40">
        <f ca="1">'007.MTS_000143910'!H124</f>
        <v>0</v>
      </c>
      <c r="AA283" s="40">
        <f ca="1">'007.MTS_000149849'!H124</f>
        <v>0</v>
      </c>
      <c r="AB283" s="40">
        <f ca="1">'007.MTS_000155788'!H124</f>
        <v>0</v>
      </c>
      <c r="AC283" s="40">
        <f ca="1">'007.MTS_000161728'!H124</f>
        <v>0</v>
      </c>
      <c r="AD283" s="40">
        <f ca="1">'007.MTS_000167667'!H124</f>
        <v>0</v>
      </c>
      <c r="AE283" s="40">
        <f ca="1">'007.MTS_000173606'!H124</f>
        <v>0</v>
      </c>
      <c r="AF283" s="40">
        <f ca="1">'007.MTS_000179546'!H124</f>
        <v>0</v>
      </c>
      <c r="AG283" s="40">
        <f ca="1">'007.MTS_000185485'!H124</f>
        <v>0</v>
      </c>
      <c r="AH283" s="40">
        <f ca="1">'007.MTS_000191424'!H124</f>
        <v>0</v>
      </c>
      <c r="AI283" s="40">
        <f ca="1">'007.MTS_000197363'!H124</f>
        <v>0</v>
      </c>
      <c r="AJ283" s="40">
        <f ca="1">'007.MTS_000203303'!H124</f>
        <v>0</v>
      </c>
      <c r="AK283" s="40">
        <f ca="1">'007.MTS_000209242'!H124</f>
        <v>0</v>
      </c>
      <c r="AL283" s="40">
        <f ca="1">'007.MTS_000215181'!H124</f>
        <v>0</v>
      </c>
      <c r="AM283" s="40">
        <f ca="1">'007.MTS_000221120'!H124</f>
        <v>0</v>
      </c>
      <c r="AN283" s="40">
        <f ca="1">'007.MTS_000227060'!H124</f>
        <v>0</v>
      </c>
      <c r="AO283" s="40">
        <f ca="1">'007.MTS_000232999'!H124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5.6689342403628109E-4</v>
      </c>
    </row>
    <row r="284" spans="1:47" x14ac:dyDescent="0.25">
      <c r="A284" s="54" t="s">
        <v>132</v>
      </c>
      <c r="B284" s="40">
        <f ca="1">'007.MTS_000001368'!H125</f>
        <v>0</v>
      </c>
      <c r="C284" s="40">
        <f ca="1">'007.MTS_000007307'!H125</f>
        <v>0</v>
      </c>
      <c r="D284" s="40">
        <f ca="1">'007.MTS_000013246'!H125</f>
        <v>1</v>
      </c>
      <c r="E284" s="40">
        <f ca="1">'007.MTS_000019185'!H125</f>
        <v>0</v>
      </c>
      <c r="F284" s="40">
        <f ca="1">'007.MTS_000025125'!H125</f>
        <v>1</v>
      </c>
      <c r="G284" s="40">
        <f ca="1">'007.MTS_000031064'!H125</f>
        <v>0</v>
      </c>
      <c r="H284" s="40">
        <f ca="1">'007.MTS_000037003'!H125</f>
        <v>0</v>
      </c>
      <c r="I284" s="40">
        <f ca="1">'007.MTS_000042942'!H125</f>
        <v>1</v>
      </c>
      <c r="J284" s="40">
        <f ca="1">'007.MTS_000048882'!H125</f>
        <v>0</v>
      </c>
      <c r="K284" s="40">
        <f ca="1">'007.MTS_000054821'!H125</f>
        <v>0</v>
      </c>
      <c r="L284" s="40">
        <f ca="1">'007.MTS_000060760'!H125</f>
        <v>0</v>
      </c>
      <c r="M284" s="40">
        <f ca="1">'007.MTS_000066699'!H125</f>
        <v>0</v>
      </c>
      <c r="N284" s="40">
        <f ca="1">'007.MTS_000072639'!H125</f>
        <v>0</v>
      </c>
      <c r="O284" s="40">
        <f ca="1">'007.MTS_000078578'!H125</f>
        <v>0</v>
      </c>
      <c r="P284" s="40">
        <f ca="1">'007.MTS_000084517'!H125</f>
        <v>0</v>
      </c>
      <c r="Q284" s="40">
        <f ca="1">'007.MTS_000090457'!H125</f>
        <v>0</v>
      </c>
      <c r="R284" s="40">
        <f ca="1">'007.MTS_000096396'!H125</f>
        <v>0</v>
      </c>
      <c r="S284" s="40">
        <f ca="1">'007.MTS_000102335'!H125</f>
        <v>0</v>
      </c>
      <c r="T284" s="40">
        <f ca="1">'007.MTS_000108274'!H125</f>
        <v>1</v>
      </c>
      <c r="U284" s="40">
        <f ca="1">'007.MTS_000114214'!H125</f>
        <v>0</v>
      </c>
      <c r="V284" s="40">
        <f ca="1">'007.MTS_000120153'!H125</f>
        <v>0</v>
      </c>
      <c r="W284" s="40">
        <f ca="1">'007.MTS_000126092'!H125</f>
        <v>0</v>
      </c>
      <c r="X284" s="40">
        <f ca="1">'007.MTS_000132031'!H125</f>
        <v>0</v>
      </c>
      <c r="Y284" s="40">
        <f ca="1">'007.MTS_000137971'!H125</f>
        <v>0</v>
      </c>
      <c r="Z284" s="40">
        <f ca="1">'007.MTS_000143910'!H125</f>
        <v>0</v>
      </c>
      <c r="AA284" s="40">
        <f ca="1">'007.MTS_000149849'!H125</f>
        <v>0</v>
      </c>
      <c r="AB284" s="40">
        <f ca="1">'007.MTS_000155788'!H125</f>
        <v>0</v>
      </c>
      <c r="AC284" s="40">
        <f ca="1">'007.MTS_000161728'!H125</f>
        <v>0</v>
      </c>
      <c r="AD284" s="40">
        <f ca="1">'007.MTS_000167667'!H125</f>
        <v>0</v>
      </c>
      <c r="AE284" s="40">
        <f ca="1">'007.MTS_000173606'!H125</f>
        <v>0</v>
      </c>
      <c r="AF284" s="40">
        <f ca="1">'007.MTS_000179546'!H125</f>
        <v>0</v>
      </c>
      <c r="AG284" s="40">
        <f ca="1">'007.MTS_000185485'!H125</f>
        <v>0</v>
      </c>
      <c r="AH284" s="40">
        <f ca="1">'007.MTS_000191424'!H125</f>
        <v>0</v>
      </c>
      <c r="AI284" s="40">
        <f ca="1">'007.MTS_000197363'!H125</f>
        <v>0</v>
      </c>
      <c r="AJ284" s="40">
        <f ca="1">'007.MTS_000203303'!H125</f>
        <v>0</v>
      </c>
      <c r="AK284" s="40">
        <f ca="1">'007.MTS_000209242'!H125</f>
        <v>0</v>
      </c>
      <c r="AL284" s="40">
        <f ca="1">'007.MTS_000215181'!H125</f>
        <v>0</v>
      </c>
      <c r="AM284" s="40">
        <f ca="1">'007.MTS_000221120'!H125</f>
        <v>0</v>
      </c>
      <c r="AN284" s="40">
        <f ca="1">'007.MTS_000227060'!H125</f>
        <v>0</v>
      </c>
      <c r="AO284" s="40">
        <f ca="1">'007.MTS_000232999'!H125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1.4172335600907028E-2</v>
      </c>
    </row>
    <row r="285" spans="1:47" x14ac:dyDescent="0.25">
      <c r="A285" s="54" t="s">
        <v>133</v>
      </c>
      <c r="B285" s="40">
        <f ca="1">'007.MTS_000001368'!H126</f>
        <v>1</v>
      </c>
      <c r="C285" s="40">
        <f ca="1">'007.MTS_000007307'!H126</f>
        <v>2</v>
      </c>
      <c r="D285" s="40">
        <f ca="1">'007.MTS_000013246'!H126</f>
        <v>3</v>
      </c>
      <c r="E285" s="40">
        <f ca="1">'007.MTS_000019185'!H126</f>
        <v>1</v>
      </c>
      <c r="F285" s="40">
        <f ca="1">'007.MTS_000025125'!H126</f>
        <v>2</v>
      </c>
      <c r="G285" s="40">
        <f ca="1">'007.MTS_000031064'!H126</f>
        <v>0</v>
      </c>
      <c r="H285" s="40">
        <f ca="1">'007.MTS_000037003'!H126</f>
        <v>0</v>
      </c>
      <c r="I285" s="40">
        <f ca="1">'007.MTS_000042942'!H126</f>
        <v>2</v>
      </c>
      <c r="J285" s="40">
        <f ca="1">'007.MTS_000048882'!H126</f>
        <v>0</v>
      </c>
      <c r="K285" s="40">
        <f ca="1">'007.MTS_000054821'!H126</f>
        <v>0</v>
      </c>
      <c r="L285" s="40">
        <f ca="1">'007.MTS_000060760'!H126</f>
        <v>1</v>
      </c>
      <c r="M285" s="40">
        <f ca="1">'007.MTS_000066699'!H126</f>
        <v>0</v>
      </c>
      <c r="N285" s="40">
        <f ca="1">'007.MTS_000072639'!H126</f>
        <v>0</v>
      </c>
      <c r="O285" s="40">
        <f ca="1">'007.MTS_000078578'!H126</f>
        <v>0</v>
      </c>
      <c r="P285" s="40">
        <f ca="1">'007.MTS_000084517'!H126</f>
        <v>2</v>
      </c>
      <c r="Q285" s="40">
        <f ca="1">'007.MTS_000090457'!H126</f>
        <v>1</v>
      </c>
      <c r="R285" s="40">
        <f ca="1">'007.MTS_000096396'!H126</f>
        <v>1</v>
      </c>
      <c r="S285" s="40">
        <f ca="1">'007.MTS_000102335'!H126</f>
        <v>0</v>
      </c>
      <c r="T285" s="40">
        <f ca="1">'007.MTS_000108274'!H126</f>
        <v>0</v>
      </c>
      <c r="U285" s="40">
        <f ca="1">'007.MTS_000114214'!H126</f>
        <v>0</v>
      </c>
      <c r="V285" s="40">
        <f ca="1">'007.MTS_000120153'!H126</f>
        <v>1</v>
      </c>
      <c r="W285" s="40">
        <f ca="1">'007.MTS_000126092'!H126</f>
        <v>2</v>
      </c>
      <c r="X285" s="40">
        <f ca="1">'007.MTS_000132031'!H126</f>
        <v>0</v>
      </c>
      <c r="Y285" s="40">
        <f ca="1">'007.MTS_000137971'!H126</f>
        <v>1</v>
      </c>
      <c r="Z285" s="40">
        <f ca="1">'007.MTS_000143910'!H126</f>
        <v>2</v>
      </c>
      <c r="AA285" s="40">
        <f ca="1">'007.MTS_000149849'!H126</f>
        <v>3</v>
      </c>
      <c r="AB285" s="40">
        <f ca="1">'007.MTS_000155788'!H126</f>
        <v>0</v>
      </c>
      <c r="AC285" s="40">
        <f ca="1">'007.MTS_000161728'!H126</f>
        <v>0</v>
      </c>
      <c r="AD285" s="40">
        <f ca="1">'007.MTS_000167667'!H126</f>
        <v>0</v>
      </c>
      <c r="AE285" s="40">
        <f ca="1">'007.MTS_000173606'!H126</f>
        <v>0</v>
      </c>
      <c r="AF285" s="40">
        <f ca="1">'007.MTS_000179546'!H126</f>
        <v>0</v>
      </c>
      <c r="AG285" s="40">
        <f ca="1">'007.MTS_000185485'!H126</f>
        <v>3</v>
      </c>
      <c r="AH285" s="40">
        <f ca="1">'007.MTS_000191424'!H126</f>
        <v>1</v>
      </c>
      <c r="AI285" s="40">
        <f ca="1">'007.MTS_000197363'!H126</f>
        <v>1</v>
      </c>
      <c r="AJ285" s="40">
        <f ca="1">'007.MTS_000203303'!H126</f>
        <v>1</v>
      </c>
      <c r="AK285" s="40">
        <f ca="1">'007.MTS_000209242'!H126</f>
        <v>0</v>
      </c>
      <c r="AL285" s="40">
        <f ca="1">'007.MTS_000215181'!H126</f>
        <v>0</v>
      </c>
      <c r="AM285" s="40">
        <f ca="1">'007.MTS_000221120'!H126</f>
        <v>3</v>
      </c>
      <c r="AN285" s="40">
        <f ca="1">'007.MTS_000227060'!H126</f>
        <v>1</v>
      </c>
      <c r="AO285" s="40">
        <f ca="1">'007.MTS_000232999'!H126</f>
        <v>1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'007.MTS_000001368'!B33</f>
        <v>0</v>
      </c>
      <c r="C288" s="41">
        <f ca="1">'007.MTS_000007307'!B33</f>
        <v>0</v>
      </c>
      <c r="D288" s="41">
        <f ca="1">'007.MTS_000013246'!B33</f>
        <v>0</v>
      </c>
      <c r="E288" s="41">
        <f ca="1">'007.MTS_000019185'!B33</f>
        <v>0</v>
      </c>
      <c r="F288" s="41">
        <f ca="1">'007.MTS_000025125'!B33</f>
        <v>0</v>
      </c>
      <c r="G288" s="41">
        <f ca="1">'007.MTS_000031064'!B33</f>
        <v>0</v>
      </c>
      <c r="H288" s="41">
        <f ca="1">'007.MTS_000037003'!B33</f>
        <v>0</v>
      </c>
      <c r="I288" s="41">
        <f ca="1">'007.MTS_000042942'!B33</f>
        <v>0</v>
      </c>
      <c r="J288" s="41">
        <f ca="1">'007.MTS_000048882'!B33</f>
        <v>0</v>
      </c>
      <c r="K288" s="41">
        <f ca="1">'007.MTS_000054821'!B33</f>
        <v>0</v>
      </c>
      <c r="L288" s="41">
        <f ca="1">'007.MTS_000060760'!B33</f>
        <v>0</v>
      </c>
      <c r="M288" s="41">
        <f ca="1">'007.MTS_000066699'!B33</f>
        <v>0</v>
      </c>
      <c r="N288" s="41">
        <f ca="1">'007.MTS_000072639'!B33</f>
        <v>0</v>
      </c>
      <c r="O288" s="41">
        <f ca="1">'007.MTS_000078578'!B33</f>
        <v>0</v>
      </c>
      <c r="P288" s="41">
        <f ca="1">'007.MTS_000084517'!B33</f>
        <v>0</v>
      </c>
      <c r="Q288" s="41">
        <f ca="1">'007.MTS_000090457'!B33</f>
        <v>0</v>
      </c>
      <c r="R288" s="41">
        <f ca="1">'007.MTS_000096396'!B33</f>
        <v>0</v>
      </c>
      <c r="S288" s="41">
        <f ca="1">'007.MTS_000102335'!B33</f>
        <v>0</v>
      </c>
      <c r="T288" s="41">
        <f ca="1">'007.MTS_000108274'!B33</f>
        <v>0</v>
      </c>
      <c r="U288" s="41">
        <f ca="1">'007.MTS_000114214'!B33</f>
        <v>0</v>
      </c>
      <c r="V288" s="41">
        <f ca="1">'007.MTS_000120153'!B33</f>
        <v>0</v>
      </c>
      <c r="W288" s="41">
        <f ca="1">'007.MTS_000126092'!B33</f>
        <v>0</v>
      </c>
      <c r="X288" s="41">
        <f ca="1">'007.MTS_000132031'!B33</f>
        <v>0</v>
      </c>
      <c r="Y288" s="41">
        <f ca="1">'007.MTS_000137971'!B33</f>
        <v>0</v>
      </c>
      <c r="Z288" s="41">
        <f ca="1">'007.MTS_000143910'!B33</f>
        <v>0</v>
      </c>
      <c r="AA288" s="41">
        <f ca="1">'007.MTS_000149849'!B33</f>
        <v>0</v>
      </c>
      <c r="AB288" s="41">
        <f ca="1">'007.MTS_000155788'!B33</f>
        <v>0</v>
      </c>
      <c r="AC288" s="41">
        <f ca="1">'007.MTS_000161728'!B33</f>
        <v>0</v>
      </c>
      <c r="AD288" s="41">
        <f ca="1">'007.MTS_000167667'!B33</f>
        <v>0</v>
      </c>
      <c r="AE288" s="41">
        <f ca="1">'007.MTS_000173606'!B33</f>
        <v>0</v>
      </c>
      <c r="AF288" s="41">
        <f ca="1">'007.MTS_000179546'!B33</f>
        <v>0</v>
      </c>
      <c r="AG288" s="41">
        <f ca="1">'007.MTS_000185485'!B33</f>
        <v>0</v>
      </c>
      <c r="AH288" s="41">
        <f ca="1">'007.MTS_000191424'!B33</f>
        <v>0</v>
      </c>
      <c r="AI288" s="41">
        <f ca="1">'007.MTS_000197363'!B33</f>
        <v>0</v>
      </c>
      <c r="AJ288" s="41">
        <f ca="1">'007.MTS_000203303'!B33</f>
        <v>0</v>
      </c>
      <c r="AK288" s="41">
        <f ca="1">'007.MTS_000209242'!B33</f>
        <v>0</v>
      </c>
      <c r="AL288" s="41">
        <f ca="1">'007.MTS_000215181'!B33</f>
        <v>0</v>
      </c>
      <c r="AM288" s="41">
        <f ca="1">'007.MTS_000221120'!B33</f>
        <v>0</v>
      </c>
      <c r="AN288" s="41">
        <f ca="1">'007.MTS_000227060'!B33</f>
        <v>0</v>
      </c>
      <c r="AO288" s="41">
        <f ca="1">'007.MTS_000232999'!B33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'007.MTS_000001368'!B34</f>
        <v>0</v>
      </c>
      <c r="C289" s="40">
        <f ca="1">'007.MTS_000007307'!B34</f>
        <v>0</v>
      </c>
      <c r="D289" s="40">
        <f ca="1">'007.MTS_000013246'!B34</f>
        <v>0</v>
      </c>
      <c r="E289" s="40">
        <f ca="1">'007.MTS_000019185'!B34</f>
        <v>0</v>
      </c>
      <c r="F289" s="40">
        <f ca="1">'007.MTS_000025125'!B34</f>
        <v>0</v>
      </c>
      <c r="G289" s="40">
        <f ca="1">'007.MTS_000031064'!B34</f>
        <v>0</v>
      </c>
      <c r="H289" s="40">
        <f ca="1">'007.MTS_000037003'!B34</f>
        <v>0</v>
      </c>
      <c r="I289" s="40">
        <f ca="1">'007.MTS_000042942'!B34</f>
        <v>0</v>
      </c>
      <c r="J289" s="40">
        <f ca="1">'007.MTS_000048882'!B34</f>
        <v>0</v>
      </c>
      <c r="K289" s="40">
        <f ca="1">'007.MTS_000054821'!B34</f>
        <v>0</v>
      </c>
      <c r="L289" s="40">
        <f ca="1">'007.MTS_000060760'!B34</f>
        <v>0</v>
      </c>
      <c r="M289" s="40">
        <f ca="1">'007.MTS_000066699'!B34</f>
        <v>0</v>
      </c>
      <c r="N289" s="40">
        <f ca="1">'007.MTS_000072639'!B34</f>
        <v>0</v>
      </c>
      <c r="O289" s="40">
        <f ca="1">'007.MTS_000078578'!B34</f>
        <v>0</v>
      </c>
      <c r="P289" s="40">
        <f ca="1">'007.MTS_000084517'!B34</f>
        <v>0</v>
      </c>
      <c r="Q289" s="40">
        <f ca="1">'007.MTS_000090457'!B34</f>
        <v>0</v>
      </c>
      <c r="R289" s="40">
        <f ca="1">'007.MTS_000096396'!B34</f>
        <v>0</v>
      </c>
      <c r="S289" s="40">
        <f ca="1">'007.MTS_000102335'!B34</f>
        <v>0</v>
      </c>
      <c r="T289" s="40">
        <f ca="1">'007.MTS_000108274'!B34</f>
        <v>0</v>
      </c>
      <c r="U289" s="40">
        <f ca="1">'007.MTS_000114214'!B34</f>
        <v>0</v>
      </c>
      <c r="V289" s="40">
        <f ca="1">'007.MTS_000120153'!B34</f>
        <v>0</v>
      </c>
      <c r="W289" s="40">
        <f ca="1">'007.MTS_000126092'!B34</f>
        <v>0</v>
      </c>
      <c r="X289" s="40">
        <f ca="1">'007.MTS_000132031'!B34</f>
        <v>0</v>
      </c>
      <c r="Y289" s="40">
        <f ca="1">'007.MTS_000137971'!B34</f>
        <v>0</v>
      </c>
      <c r="Z289" s="40">
        <f ca="1">'007.MTS_000143910'!B34</f>
        <v>0</v>
      </c>
      <c r="AA289" s="40">
        <f ca="1">'007.MTS_000149849'!B34</f>
        <v>0</v>
      </c>
      <c r="AB289" s="40">
        <f ca="1">'007.MTS_000155788'!B34</f>
        <v>0</v>
      </c>
      <c r="AC289" s="40">
        <f ca="1">'007.MTS_000161728'!B34</f>
        <v>0</v>
      </c>
      <c r="AD289" s="40">
        <f ca="1">'007.MTS_000167667'!B34</f>
        <v>0</v>
      </c>
      <c r="AE289" s="40">
        <f ca="1">'007.MTS_000173606'!B34</f>
        <v>0</v>
      </c>
      <c r="AF289" s="40">
        <f ca="1">'007.MTS_000179546'!B34</f>
        <v>0</v>
      </c>
      <c r="AG289" s="40">
        <f ca="1">'007.MTS_000185485'!B34</f>
        <v>0</v>
      </c>
      <c r="AH289" s="40">
        <f ca="1">'007.MTS_000191424'!B34</f>
        <v>0</v>
      </c>
      <c r="AI289" s="40">
        <f ca="1">'007.MTS_000197363'!B34</f>
        <v>0</v>
      </c>
      <c r="AJ289" s="40">
        <f ca="1">'007.MTS_000203303'!B34</f>
        <v>0</v>
      </c>
      <c r="AK289" s="40">
        <f ca="1">'007.MTS_000209242'!B34</f>
        <v>0</v>
      </c>
      <c r="AL289" s="40">
        <f ca="1">'007.MTS_000215181'!B34</f>
        <v>0</v>
      </c>
      <c r="AM289" s="40">
        <f ca="1">'007.MTS_000221120'!B34</f>
        <v>0</v>
      </c>
      <c r="AN289" s="40">
        <f ca="1">'007.MTS_000227060'!B34</f>
        <v>0</v>
      </c>
      <c r="AO289" s="40">
        <f ca="1">'007.MTS_000232999'!B34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'007.MTS_000001368'!B35</f>
        <v>0</v>
      </c>
      <c r="C290" s="41">
        <f ca="1">'007.MTS_000007307'!B35</f>
        <v>0</v>
      </c>
      <c r="D290" s="41">
        <f ca="1">'007.MTS_000013246'!B35</f>
        <v>0</v>
      </c>
      <c r="E290" s="41">
        <f ca="1">'007.MTS_000019185'!B35</f>
        <v>0</v>
      </c>
      <c r="F290" s="41">
        <f ca="1">'007.MTS_000025125'!B35</f>
        <v>0</v>
      </c>
      <c r="G290" s="41">
        <f ca="1">'007.MTS_000031064'!B35</f>
        <v>0</v>
      </c>
      <c r="H290" s="41">
        <f ca="1">'007.MTS_000037003'!B35</f>
        <v>0</v>
      </c>
      <c r="I290" s="41">
        <f ca="1">'007.MTS_000042942'!B35</f>
        <v>0</v>
      </c>
      <c r="J290" s="41">
        <f ca="1">'007.MTS_000048882'!B35</f>
        <v>0</v>
      </c>
      <c r="K290" s="41">
        <f ca="1">'007.MTS_000054821'!B35</f>
        <v>0</v>
      </c>
      <c r="L290" s="41">
        <f ca="1">'007.MTS_000060760'!B35</f>
        <v>0</v>
      </c>
      <c r="M290" s="41">
        <f ca="1">'007.MTS_000066699'!B35</f>
        <v>0</v>
      </c>
      <c r="N290" s="41">
        <f ca="1">'007.MTS_000072639'!B35</f>
        <v>0</v>
      </c>
      <c r="O290" s="41">
        <f ca="1">'007.MTS_000078578'!B35</f>
        <v>0</v>
      </c>
      <c r="P290" s="41">
        <f ca="1">'007.MTS_000084517'!B35</f>
        <v>0</v>
      </c>
      <c r="Q290" s="41">
        <f ca="1">'007.MTS_000090457'!B35</f>
        <v>0</v>
      </c>
      <c r="R290" s="41">
        <f ca="1">'007.MTS_000096396'!B35</f>
        <v>0</v>
      </c>
      <c r="S290" s="41">
        <f ca="1">'007.MTS_000102335'!B35</f>
        <v>0</v>
      </c>
      <c r="T290" s="41">
        <f ca="1">'007.MTS_000108274'!B35</f>
        <v>0</v>
      </c>
      <c r="U290" s="41">
        <f ca="1">'007.MTS_000114214'!B35</f>
        <v>0</v>
      </c>
      <c r="V290" s="41">
        <f ca="1">'007.MTS_000120153'!B35</f>
        <v>0</v>
      </c>
      <c r="W290" s="41">
        <f ca="1">'007.MTS_000126092'!B35</f>
        <v>0</v>
      </c>
      <c r="X290" s="41">
        <f ca="1">'007.MTS_000132031'!B35</f>
        <v>0</v>
      </c>
      <c r="Y290" s="41">
        <f ca="1">'007.MTS_000137971'!B35</f>
        <v>0</v>
      </c>
      <c r="Z290" s="41">
        <f ca="1">'007.MTS_000143910'!B35</f>
        <v>0</v>
      </c>
      <c r="AA290" s="41">
        <f ca="1">'007.MTS_000149849'!B35</f>
        <v>0</v>
      </c>
      <c r="AB290" s="41">
        <f ca="1">'007.MTS_000155788'!B35</f>
        <v>0</v>
      </c>
      <c r="AC290" s="41">
        <f ca="1">'007.MTS_000161728'!B35</f>
        <v>0</v>
      </c>
      <c r="AD290" s="41">
        <f ca="1">'007.MTS_000167667'!B35</f>
        <v>0</v>
      </c>
      <c r="AE290" s="41">
        <f ca="1">'007.MTS_000173606'!B35</f>
        <v>0</v>
      </c>
      <c r="AF290" s="41">
        <f ca="1">'007.MTS_000179546'!B35</f>
        <v>0</v>
      </c>
      <c r="AG290" s="41">
        <f ca="1">'007.MTS_000185485'!B35</f>
        <v>0</v>
      </c>
      <c r="AH290" s="41">
        <f ca="1">'007.MTS_000191424'!B35</f>
        <v>0</v>
      </c>
      <c r="AI290" s="41">
        <f ca="1">'007.MTS_000197363'!B35</f>
        <v>0</v>
      </c>
      <c r="AJ290" s="41">
        <f ca="1">'007.MTS_000203303'!B35</f>
        <v>0</v>
      </c>
      <c r="AK290" s="41">
        <f ca="1">'007.MTS_000209242'!B35</f>
        <v>0</v>
      </c>
      <c r="AL290" s="41">
        <f ca="1">'007.MTS_000215181'!B35</f>
        <v>0</v>
      </c>
      <c r="AM290" s="41">
        <f ca="1">'007.MTS_000221120'!B35</f>
        <v>0</v>
      </c>
      <c r="AN290" s="41">
        <f ca="1">'007.MTS_000227060'!B35</f>
        <v>0</v>
      </c>
      <c r="AO290" s="41">
        <f ca="1">'007.MTS_000232999'!B35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'007.MTS_000001368'!B36</f>
        <v>0</v>
      </c>
      <c r="C291" s="40">
        <f ca="1">'007.MTS_000007307'!B36</f>
        <v>0</v>
      </c>
      <c r="D291" s="40">
        <f ca="1">'007.MTS_000013246'!B36</f>
        <v>0</v>
      </c>
      <c r="E291" s="40">
        <f ca="1">'007.MTS_000019185'!B36</f>
        <v>0</v>
      </c>
      <c r="F291" s="40">
        <f ca="1">'007.MTS_000025125'!B36</f>
        <v>0</v>
      </c>
      <c r="G291" s="40">
        <f ca="1">'007.MTS_000031064'!B36</f>
        <v>0</v>
      </c>
      <c r="H291" s="40">
        <f ca="1">'007.MTS_000037003'!B36</f>
        <v>0</v>
      </c>
      <c r="I291" s="40">
        <f ca="1">'007.MTS_000042942'!B36</f>
        <v>0</v>
      </c>
      <c r="J291" s="40">
        <f ca="1">'007.MTS_000048882'!B36</f>
        <v>0</v>
      </c>
      <c r="K291" s="40">
        <f ca="1">'007.MTS_000054821'!B36</f>
        <v>0</v>
      </c>
      <c r="L291" s="40">
        <f ca="1">'007.MTS_000060760'!B36</f>
        <v>0</v>
      </c>
      <c r="M291" s="40">
        <f ca="1">'007.MTS_000066699'!B36</f>
        <v>0</v>
      </c>
      <c r="N291" s="40">
        <f ca="1">'007.MTS_000072639'!B36</f>
        <v>0</v>
      </c>
      <c r="O291" s="40">
        <f ca="1">'007.MTS_000078578'!B36</f>
        <v>0</v>
      </c>
      <c r="P291" s="40">
        <f ca="1">'007.MTS_000084517'!B36</f>
        <v>0</v>
      </c>
      <c r="Q291" s="40">
        <f ca="1">'007.MTS_000090457'!B36</f>
        <v>0</v>
      </c>
      <c r="R291" s="40">
        <f ca="1">'007.MTS_000096396'!B36</f>
        <v>0</v>
      </c>
      <c r="S291" s="40">
        <f ca="1">'007.MTS_000102335'!B36</f>
        <v>0</v>
      </c>
      <c r="T291" s="40">
        <f ca="1">'007.MTS_000108274'!B36</f>
        <v>0</v>
      </c>
      <c r="U291" s="40">
        <f ca="1">'007.MTS_000114214'!B36</f>
        <v>0</v>
      </c>
      <c r="V291" s="40">
        <f ca="1">'007.MTS_000120153'!B36</f>
        <v>0</v>
      </c>
      <c r="W291" s="40">
        <f ca="1">'007.MTS_000126092'!B36</f>
        <v>0</v>
      </c>
      <c r="X291" s="40">
        <f ca="1">'007.MTS_000132031'!B36</f>
        <v>0</v>
      </c>
      <c r="Y291" s="40">
        <f ca="1">'007.MTS_000137971'!B36</f>
        <v>0</v>
      </c>
      <c r="Z291" s="40">
        <f ca="1">'007.MTS_000143910'!B36</f>
        <v>0</v>
      </c>
      <c r="AA291" s="40">
        <f ca="1">'007.MTS_000149849'!B36</f>
        <v>0</v>
      </c>
      <c r="AB291" s="40">
        <f ca="1">'007.MTS_000155788'!B36</f>
        <v>0</v>
      </c>
      <c r="AC291" s="40">
        <f ca="1">'007.MTS_000161728'!B36</f>
        <v>0</v>
      </c>
      <c r="AD291" s="40">
        <f ca="1">'007.MTS_000167667'!B36</f>
        <v>0</v>
      </c>
      <c r="AE291" s="40">
        <f ca="1">'007.MTS_000173606'!B36</f>
        <v>0</v>
      </c>
      <c r="AF291" s="40">
        <f ca="1">'007.MTS_000179546'!B36</f>
        <v>0</v>
      </c>
      <c r="AG291" s="40">
        <f ca="1">'007.MTS_000185485'!B36</f>
        <v>0</v>
      </c>
      <c r="AH291" s="40">
        <f ca="1">'007.MTS_000191424'!B36</f>
        <v>0</v>
      </c>
      <c r="AI291" s="40">
        <f ca="1">'007.MTS_000197363'!B36</f>
        <v>0</v>
      </c>
      <c r="AJ291" s="40">
        <f ca="1">'007.MTS_000203303'!B36</f>
        <v>0</v>
      </c>
      <c r="AK291" s="40">
        <f ca="1">'007.MTS_000209242'!B36</f>
        <v>0</v>
      </c>
      <c r="AL291" s="40">
        <f ca="1">'007.MTS_000215181'!B36</f>
        <v>0</v>
      </c>
      <c r="AM291" s="40">
        <f ca="1">'007.MTS_000221120'!B36</f>
        <v>0</v>
      </c>
      <c r="AN291" s="40">
        <f ca="1">'007.MTS_000227060'!B36</f>
        <v>0</v>
      </c>
      <c r="AO291" s="40">
        <f ca="1">'007.MTS_000232999'!B36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'007.MTS_000001368'!B37</f>
        <v>0</v>
      </c>
      <c r="C292" s="41">
        <f ca="1">'007.MTS_000007307'!B37</f>
        <v>0</v>
      </c>
      <c r="D292" s="41">
        <f ca="1">'007.MTS_000013246'!B37</f>
        <v>0</v>
      </c>
      <c r="E292" s="41">
        <f ca="1">'007.MTS_000019185'!B37</f>
        <v>0</v>
      </c>
      <c r="F292" s="41">
        <f ca="1">'007.MTS_000025125'!B37</f>
        <v>0</v>
      </c>
      <c r="G292" s="41">
        <f ca="1">'007.MTS_000031064'!B37</f>
        <v>0</v>
      </c>
      <c r="H292" s="41">
        <f ca="1">'007.MTS_000037003'!B37</f>
        <v>0</v>
      </c>
      <c r="I292" s="41">
        <f ca="1">'007.MTS_000042942'!B37</f>
        <v>0</v>
      </c>
      <c r="J292" s="41">
        <f ca="1">'007.MTS_000048882'!B37</f>
        <v>0</v>
      </c>
      <c r="K292" s="41">
        <f ca="1">'007.MTS_000054821'!B37</f>
        <v>0</v>
      </c>
      <c r="L292" s="41">
        <f ca="1">'007.MTS_000060760'!B37</f>
        <v>0</v>
      </c>
      <c r="M292" s="41">
        <f ca="1">'007.MTS_000066699'!B37</f>
        <v>0</v>
      </c>
      <c r="N292" s="41">
        <f ca="1">'007.MTS_000072639'!B37</f>
        <v>0</v>
      </c>
      <c r="O292" s="41">
        <f ca="1">'007.MTS_000078578'!B37</f>
        <v>0</v>
      </c>
      <c r="P292" s="41">
        <f ca="1">'007.MTS_000084517'!B37</f>
        <v>0</v>
      </c>
      <c r="Q292" s="41">
        <f ca="1">'007.MTS_000090457'!B37</f>
        <v>0</v>
      </c>
      <c r="R292" s="41">
        <f ca="1">'007.MTS_000096396'!B37</f>
        <v>0</v>
      </c>
      <c r="S292" s="41">
        <f ca="1">'007.MTS_000102335'!B37</f>
        <v>0</v>
      </c>
      <c r="T292" s="41">
        <f ca="1">'007.MTS_000108274'!B37</f>
        <v>0</v>
      </c>
      <c r="U292" s="41">
        <f ca="1">'007.MTS_000114214'!B37</f>
        <v>0</v>
      </c>
      <c r="V292" s="41">
        <f ca="1">'007.MTS_000120153'!B37</f>
        <v>0</v>
      </c>
      <c r="W292" s="41">
        <f ca="1">'007.MTS_000126092'!B37</f>
        <v>0</v>
      </c>
      <c r="X292" s="41">
        <f ca="1">'007.MTS_000132031'!B37</f>
        <v>0</v>
      </c>
      <c r="Y292" s="41">
        <f ca="1">'007.MTS_000137971'!B37</f>
        <v>0</v>
      </c>
      <c r="Z292" s="41">
        <f ca="1">'007.MTS_000143910'!B37</f>
        <v>0</v>
      </c>
      <c r="AA292" s="41">
        <f ca="1">'007.MTS_000149849'!B37</f>
        <v>0</v>
      </c>
      <c r="AB292" s="41">
        <f ca="1">'007.MTS_000155788'!B37</f>
        <v>0</v>
      </c>
      <c r="AC292" s="41">
        <f ca="1">'007.MTS_000161728'!B37</f>
        <v>0</v>
      </c>
      <c r="AD292" s="41">
        <f ca="1">'007.MTS_000167667'!B37</f>
        <v>0</v>
      </c>
      <c r="AE292" s="41">
        <f ca="1">'007.MTS_000173606'!B37</f>
        <v>0</v>
      </c>
      <c r="AF292" s="41">
        <f ca="1">'007.MTS_000179546'!B37</f>
        <v>0</v>
      </c>
      <c r="AG292" s="41">
        <f ca="1">'007.MTS_000185485'!B37</f>
        <v>0</v>
      </c>
      <c r="AH292" s="41">
        <f ca="1">'007.MTS_000191424'!B37</f>
        <v>0</v>
      </c>
      <c r="AI292" s="41">
        <f ca="1">'007.MTS_000197363'!B37</f>
        <v>0</v>
      </c>
      <c r="AJ292" s="41">
        <f ca="1">'007.MTS_000203303'!B37</f>
        <v>0</v>
      </c>
      <c r="AK292" s="41">
        <f ca="1">'007.MTS_000209242'!B37</f>
        <v>0</v>
      </c>
      <c r="AL292" s="41">
        <f ca="1">'007.MTS_000215181'!B37</f>
        <v>0</v>
      </c>
      <c r="AM292" s="41">
        <f ca="1">'007.MTS_000221120'!B37</f>
        <v>0</v>
      </c>
      <c r="AN292" s="41">
        <f ca="1">'007.MTS_000227060'!B37</f>
        <v>0</v>
      </c>
      <c r="AO292" s="41">
        <f ca="1">'007.MTS_000232999'!B37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'007.MTS_000001368'!B38</f>
        <v>0</v>
      </c>
      <c r="C293" s="40">
        <f ca="1">'007.MTS_000007307'!B38</f>
        <v>0</v>
      </c>
      <c r="D293" s="40">
        <f ca="1">'007.MTS_000013246'!B38</f>
        <v>0</v>
      </c>
      <c r="E293" s="40">
        <f ca="1">'007.MTS_000019185'!B38</f>
        <v>0</v>
      </c>
      <c r="F293" s="40">
        <f ca="1">'007.MTS_000025125'!B38</f>
        <v>0</v>
      </c>
      <c r="G293" s="40">
        <f ca="1">'007.MTS_000031064'!B38</f>
        <v>0</v>
      </c>
      <c r="H293" s="40">
        <f ca="1">'007.MTS_000037003'!B38</f>
        <v>0</v>
      </c>
      <c r="I293" s="40">
        <f ca="1">'007.MTS_000042942'!B38</f>
        <v>0</v>
      </c>
      <c r="J293" s="40">
        <f ca="1">'007.MTS_000048882'!B38</f>
        <v>0</v>
      </c>
      <c r="K293" s="40">
        <f ca="1">'007.MTS_000054821'!B38</f>
        <v>0</v>
      </c>
      <c r="L293" s="40">
        <f ca="1">'007.MTS_000060760'!B38</f>
        <v>0</v>
      </c>
      <c r="M293" s="40">
        <f ca="1">'007.MTS_000066699'!B38</f>
        <v>0</v>
      </c>
      <c r="N293" s="40">
        <f ca="1">'007.MTS_000072639'!B38</f>
        <v>0</v>
      </c>
      <c r="O293" s="40">
        <f ca="1">'007.MTS_000078578'!B38</f>
        <v>0</v>
      </c>
      <c r="P293" s="40">
        <f ca="1">'007.MTS_000084517'!B38</f>
        <v>0</v>
      </c>
      <c r="Q293" s="40">
        <f ca="1">'007.MTS_000090457'!B38</f>
        <v>0</v>
      </c>
      <c r="R293" s="40">
        <f ca="1">'007.MTS_000096396'!B38</f>
        <v>0</v>
      </c>
      <c r="S293" s="40">
        <f ca="1">'007.MTS_000102335'!B38</f>
        <v>0</v>
      </c>
      <c r="T293" s="40">
        <f ca="1">'007.MTS_000108274'!B38</f>
        <v>0</v>
      </c>
      <c r="U293" s="40">
        <f ca="1">'007.MTS_000114214'!B38</f>
        <v>0</v>
      </c>
      <c r="V293" s="40">
        <f ca="1">'007.MTS_000120153'!B38</f>
        <v>0</v>
      </c>
      <c r="W293" s="40">
        <f ca="1">'007.MTS_000126092'!B38</f>
        <v>0</v>
      </c>
      <c r="X293" s="40">
        <f ca="1">'007.MTS_000132031'!B38</f>
        <v>0</v>
      </c>
      <c r="Y293" s="40">
        <f ca="1">'007.MTS_000137971'!B38</f>
        <v>0</v>
      </c>
      <c r="Z293" s="40">
        <f ca="1">'007.MTS_000143910'!B38</f>
        <v>0</v>
      </c>
      <c r="AA293" s="40">
        <f ca="1">'007.MTS_000149849'!B38</f>
        <v>0</v>
      </c>
      <c r="AB293" s="40">
        <f ca="1">'007.MTS_000155788'!B38</f>
        <v>0</v>
      </c>
      <c r="AC293" s="40">
        <f ca="1">'007.MTS_000161728'!B38</f>
        <v>0</v>
      </c>
      <c r="AD293" s="40">
        <f ca="1">'007.MTS_000167667'!B38</f>
        <v>0</v>
      </c>
      <c r="AE293" s="40">
        <f ca="1">'007.MTS_000173606'!B38</f>
        <v>0</v>
      </c>
      <c r="AF293" s="40">
        <f ca="1">'007.MTS_000179546'!B38</f>
        <v>0</v>
      </c>
      <c r="AG293" s="40">
        <f ca="1">'007.MTS_000185485'!B38</f>
        <v>0</v>
      </c>
      <c r="AH293" s="40">
        <f ca="1">'007.MTS_000191424'!B38</f>
        <v>0</v>
      </c>
      <c r="AI293" s="40">
        <f ca="1">'007.MTS_000197363'!B38</f>
        <v>0</v>
      </c>
      <c r="AJ293" s="40">
        <f ca="1">'007.MTS_000203303'!B38</f>
        <v>0</v>
      </c>
      <c r="AK293" s="40">
        <f ca="1">'007.MTS_000209242'!B38</f>
        <v>0</v>
      </c>
      <c r="AL293" s="40">
        <f ca="1">'007.MTS_000215181'!B38</f>
        <v>0</v>
      </c>
      <c r="AM293" s="40">
        <f ca="1">'007.MTS_000221120'!B38</f>
        <v>0</v>
      </c>
      <c r="AN293" s="40">
        <f ca="1">'007.MTS_000227060'!B38</f>
        <v>0</v>
      </c>
      <c r="AO293" s="40">
        <f ca="1">'007.MTS_000232999'!B38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'007.MTS_000001368'!B39</f>
        <v>0</v>
      </c>
      <c r="C294" s="41">
        <f ca="1">'007.MTS_000007307'!B39</f>
        <v>0</v>
      </c>
      <c r="D294" s="41">
        <f ca="1">'007.MTS_000013246'!B39</f>
        <v>0</v>
      </c>
      <c r="E294" s="41">
        <f ca="1">'007.MTS_000019185'!B39</f>
        <v>0</v>
      </c>
      <c r="F294" s="41">
        <f ca="1">'007.MTS_000025125'!B39</f>
        <v>0</v>
      </c>
      <c r="G294" s="41">
        <f ca="1">'007.MTS_000031064'!B39</f>
        <v>0</v>
      </c>
      <c r="H294" s="41">
        <f ca="1">'007.MTS_000037003'!B39</f>
        <v>0</v>
      </c>
      <c r="I294" s="41">
        <f ca="1">'007.MTS_000042942'!B39</f>
        <v>0</v>
      </c>
      <c r="J294" s="41">
        <f ca="1">'007.MTS_000048882'!B39</f>
        <v>0</v>
      </c>
      <c r="K294" s="41">
        <f ca="1">'007.MTS_000054821'!B39</f>
        <v>0</v>
      </c>
      <c r="L294" s="41">
        <f ca="1">'007.MTS_000060760'!B39</f>
        <v>0</v>
      </c>
      <c r="M294" s="41">
        <f ca="1">'007.MTS_000066699'!B39</f>
        <v>0</v>
      </c>
      <c r="N294" s="41">
        <f ca="1">'007.MTS_000072639'!B39</f>
        <v>0</v>
      </c>
      <c r="O294" s="41">
        <f ca="1">'007.MTS_000078578'!B39</f>
        <v>0</v>
      </c>
      <c r="P294" s="41">
        <f ca="1">'007.MTS_000084517'!B39</f>
        <v>0</v>
      </c>
      <c r="Q294" s="41">
        <f ca="1">'007.MTS_000090457'!B39</f>
        <v>0</v>
      </c>
      <c r="R294" s="41">
        <f ca="1">'007.MTS_000096396'!B39</f>
        <v>0</v>
      </c>
      <c r="S294" s="41">
        <f ca="1">'007.MTS_000102335'!B39</f>
        <v>0</v>
      </c>
      <c r="T294" s="41">
        <f ca="1">'007.MTS_000108274'!B39</f>
        <v>0</v>
      </c>
      <c r="U294" s="41">
        <f ca="1">'007.MTS_000114214'!B39</f>
        <v>0</v>
      </c>
      <c r="V294" s="41">
        <f ca="1">'007.MTS_000120153'!B39</f>
        <v>0</v>
      </c>
      <c r="W294" s="41">
        <f ca="1">'007.MTS_000126092'!B39</f>
        <v>0</v>
      </c>
      <c r="X294" s="41">
        <f ca="1">'007.MTS_000132031'!B39</f>
        <v>0</v>
      </c>
      <c r="Y294" s="41">
        <f ca="1">'007.MTS_000137971'!B39</f>
        <v>0</v>
      </c>
      <c r="Z294" s="41">
        <f ca="1">'007.MTS_000143910'!B39</f>
        <v>0</v>
      </c>
      <c r="AA294" s="41">
        <f ca="1">'007.MTS_000149849'!B39</f>
        <v>0</v>
      </c>
      <c r="AB294" s="41">
        <f ca="1">'007.MTS_000155788'!B39</f>
        <v>0</v>
      </c>
      <c r="AC294" s="41">
        <f ca="1">'007.MTS_000161728'!B39</f>
        <v>0</v>
      </c>
      <c r="AD294" s="41">
        <f ca="1">'007.MTS_000167667'!B39</f>
        <v>0</v>
      </c>
      <c r="AE294" s="41">
        <f ca="1">'007.MTS_000173606'!B39</f>
        <v>0</v>
      </c>
      <c r="AF294" s="41">
        <f ca="1">'007.MTS_000179546'!B39</f>
        <v>0</v>
      </c>
      <c r="AG294" s="41">
        <f ca="1">'007.MTS_000185485'!B39</f>
        <v>0</v>
      </c>
      <c r="AH294" s="41">
        <f ca="1">'007.MTS_000191424'!B39</f>
        <v>0</v>
      </c>
      <c r="AI294" s="41">
        <f ca="1">'007.MTS_000197363'!B39</f>
        <v>0</v>
      </c>
      <c r="AJ294" s="41">
        <f ca="1">'007.MTS_000203303'!B39</f>
        <v>0</v>
      </c>
      <c r="AK294" s="41">
        <f ca="1">'007.MTS_000209242'!B39</f>
        <v>0</v>
      </c>
      <c r="AL294" s="41">
        <f ca="1">'007.MTS_000215181'!B39</f>
        <v>0</v>
      </c>
      <c r="AM294" s="41">
        <f ca="1">'007.MTS_000221120'!B39</f>
        <v>0</v>
      </c>
      <c r="AN294" s="41">
        <f ca="1">'007.MTS_000227060'!B39</f>
        <v>0</v>
      </c>
      <c r="AO294" s="41">
        <f ca="1">'007.MTS_000232999'!B39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'007.MTS_000001368'!B41</f>
        <v>0</v>
      </c>
      <c r="C296" s="41">
        <f ca="1">'007.MTS_000007307'!B41</f>
        <v>0</v>
      </c>
      <c r="D296" s="41">
        <f ca="1">'007.MTS_000013246'!B41</f>
        <v>0</v>
      </c>
      <c r="E296" s="41">
        <f ca="1">'007.MTS_000019185'!B41</f>
        <v>0</v>
      </c>
      <c r="F296" s="41">
        <f ca="1">'007.MTS_000025125'!B41</f>
        <v>0</v>
      </c>
      <c r="G296" s="41">
        <f ca="1">'007.MTS_000031064'!B41</f>
        <v>0</v>
      </c>
      <c r="H296" s="41">
        <f ca="1">'007.MTS_000037003'!B41</f>
        <v>0</v>
      </c>
      <c r="I296" s="41">
        <f ca="1">'007.MTS_000042942'!B41</f>
        <v>0</v>
      </c>
      <c r="J296" s="41">
        <f ca="1">'007.MTS_000048882'!B41</f>
        <v>0</v>
      </c>
      <c r="K296" s="41">
        <f ca="1">'007.MTS_000054821'!B41</f>
        <v>0</v>
      </c>
      <c r="L296" s="41">
        <f ca="1">'007.MTS_000060760'!B41</f>
        <v>0</v>
      </c>
      <c r="M296" s="41">
        <f ca="1">'007.MTS_000066699'!B41</f>
        <v>0</v>
      </c>
      <c r="N296" s="41">
        <f ca="1">'007.MTS_000072639'!B41</f>
        <v>0</v>
      </c>
      <c r="O296" s="41">
        <f ca="1">'007.MTS_000078578'!B41</f>
        <v>0</v>
      </c>
      <c r="P296" s="41">
        <f ca="1">'007.MTS_000084517'!B41</f>
        <v>0</v>
      </c>
      <c r="Q296" s="41">
        <f ca="1">'007.MTS_000090457'!B41</f>
        <v>0</v>
      </c>
      <c r="R296" s="41">
        <f ca="1">'007.MTS_000096396'!B41</f>
        <v>0</v>
      </c>
      <c r="S296" s="41">
        <f ca="1">'007.MTS_000102335'!B41</f>
        <v>0</v>
      </c>
      <c r="T296" s="41">
        <f ca="1">'007.MTS_000108274'!B41</f>
        <v>0</v>
      </c>
      <c r="U296" s="41">
        <f ca="1">'007.MTS_000114214'!B41</f>
        <v>0</v>
      </c>
      <c r="V296" s="41">
        <f ca="1">'007.MTS_000120153'!B41</f>
        <v>0</v>
      </c>
      <c r="W296" s="41">
        <f ca="1">'007.MTS_000126092'!B41</f>
        <v>0</v>
      </c>
      <c r="X296" s="41">
        <f ca="1">'007.MTS_000132031'!B41</f>
        <v>0</v>
      </c>
      <c r="Y296" s="41">
        <f ca="1">'007.MTS_000137971'!B41</f>
        <v>0</v>
      </c>
      <c r="Z296" s="41">
        <f ca="1">'007.MTS_000143910'!B41</f>
        <v>0</v>
      </c>
      <c r="AA296" s="41">
        <f ca="1">'007.MTS_000149849'!B41</f>
        <v>0</v>
      </c>
      <c r="AB296" s="41">
        <f ca="1">'007.MTS_000155788'!B41</f>
        <v>0</v>
      </c>
      <c r="AC296" s="41">
        <f ca="1">'007.MTS_000161728'!B41</f>
        <v>0</v>
      </c>
      <c r="AD296" s="41">
        <f ca="1">'007.MTS_000167667'!B41</f>
        <v>0</v>
      </c>
      <c r="AE296" s="41">
        <f ca="1">'007.MTS_000173606'!B41</f>
        <v>0</v>
      </c>
      <c r="AF296" s="41">
        <f ca="1">'007.MTS_000179546'!B41</f>
        <v>0</v>
      </c>
      <c r="AG296" s="41">
        <f ca="1">'007.MTS_000185485'!B41</f>
        <v>0</v>
      </c>
      <c r="AH296" s="41">
        <f ca="1">'007.MTS_000191424'!B41</f>
        <v>0</v>
      </c>
      <c r="AI296" s="41">
        <f ca="1">'007.MTS_000197363'!B41</f>
        <v>0</v>
      </c>
      <c r="AJ296" s="41">
        <f ca="1">'007.MTS_000203303'!B41</f>
        <v>0</v>
      </c>
      <c r="AK296" s="41">
        <f ca="1">'007.MTS_000209242'!B41</f>
        <v>0</v>
      </c>
      <c r="AL296" s="41">
        <f ca="1">'007.MTS_000215181'!B41</f>
        <v>0</v>
      </c>
      <c r="AM296" s="41">
        <f ca="1">'007.MTS_000221120'!B41</f>
        <v>0</v>
      </c>
      <c r="AN296" s="41">
        <f ca="1">'007.MTS_000227060'!B41</f>
        <v>0</v>
      </c>
      <c r="AO296" s="41">
        <f ca="1">'007.MTS_000232999'!B41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'007.MTS_000001368'!B42</f>
        <v>0</v>
      </c>
      <c r="C297" s="40">
        <f ca="1">'007.MTS_000007307'!B42</f>
        <v>0</v>
      </c>
      <c r="D297" s="40">
        <f ca="1">'007.MTS_000013246'!B42</f>
        <v>0</v>
      </c>
      <c r="E297" s="40">
        <f ca="1">'007.MTS_000019185'!B42</f>
        <v>0</v>
      </c>
      <c r="F297" s="40">
        <f ca="1">'007.MTS_000025125'!B42</f>
        <v>0</v>
      </c>
      <c r="G297" s="40">
        <f ca="1">'007.MTS_000031064'!B42</f>
        <v>0</v>
      </c>
      <c r="H297" s="40">
        <f ca="1">'007.MTS_000037003'!B42</f>
        <v>0</v>
      </c>
      <c r="I297" s="40">
        <f ca="1">'007.MTS_000042942'!B42</f>
        <v>0</v>
      </c>
      <c r="J297" s="40">
        <f ca="1">'007.MTS_000048882'!B42</f>
        <v>0</v>
      </c>
      <c r="K297" s="40">
        <f ca="1">'007.MTS_000054821'!B42</f>
        <v>0</v>
      </c>
      <c r="L297" s="40">
        <f ca="1">'007.MTS_000060760'!B42</f>
        <v>0</v>
      </c>
      <c r="M297" s="40">
        <f ca="1">'007.MTS_000066699'!B42</f>
        <v>0</v>
      </c>
      <c r="N297" s="40">
        <f ca="1">'007.MTS_000072639'!B42</f>
        <v>0</v>
      </c>
      <c r="O297" s="40">
        <f ca="1">'007.MTS_000078578'!B42</f>
        <v>0</v>
      </c>
      <c r="P297" s="40">
        <f ca="1">'007.MTS_000084517'!B42</f>
        <v>0</v>
      </c>
      <c r="Q297" s="40">
        <f ca="1">'007.MTS_000090457'!B42</f>
        <v>0</v>
      </c>
      <c r="R297" s="40">
        <f ca="1">'007.MTS_000096396'!B42</f>
        <v>0</v>
      </c>
      <c r="S297" s="40">
        <f ca="1">'007.MTS_000102335'!B42</f>
        <v>0</v>
      </c>
      <c r="T297" s="40">
        <f ca="1">'007.MTS_000108274'!B42</f>
        <v>0</v>
      </c>
      <c r="U297" s="40">
        <f ca="1">'007.MTS_000114214'!B42</f>
        <v>0</v>
      </c>
      <c r="V297" s="40">
        <f ca="1">'007.MTS_000120153'!B42</f>
        <v>0</v>
      </c>
      <c r="W297" s="40">
        <f ca="1">'007.MTS_000126092'!B42</f>
        <v>0</v>
      </c>
      <c r="X297" s="40">
        <f ca="1">'007.MTS_000132031'!B42</f>
        <v>0</v>
      </c>
      <c r="Y297" s="40">
        <f ca="1">'007.MTS_000137971'!B42</f>
        <v>0</v>
      </c>
      <c r="Z297" s="40">
        <f ca="1">'007.MTS_000143910'!B42</f>
        <v>0</v>
      </c>
      <c r="AA297" s="40">
        <f ca="1">'007.MTS_000149849'!B42</f>
        <v>0</v>
      </c>
      <c r="AB297" s="40">
        <f ca="1">'007.MTS_000155788'!B42</f>
        <v>0</v>
      </c>
      <c r="AC297" s="40">
        <f ca="1">'007.MTS_000161728'!B42</f>
        <v>0</v>
      </c>
      <c r="AD297" s="40">
        <f ca="1">'007.MTS_000167667'!B42</f>
        <v>0</v>
      </c>
      <c r="AE297" s="40">
        <f ca="1">'007.MTS_000173606'!B42</f>
        <v>0</v>
      </c>
      <c r="AF297" s="40">
        <f ca="1">'007.MTS_000179546'!B42</f>
        <v>0</v>
      </c>
      <c r="AG297" s="40">
        <f ca="1">'007.MTS_000185485'!B42</f>
        <v>0</v>
      </c>
      <c r="AH297" s="40">
        <f ca="1">'007.MTS_000191424'!B42</f>
        <v>0</v>
      </c>
      <c r="AI297" s="40">
        <f ca="1">'007.MTS_000197363'!B42</f>
        <v>0</v>
      </c>
      <c r="AJ297" s="40">
        <f ca="1">'007.MTS_000203303'!B42</f>
        <v>0</v>
      </c>
      <c r="AK297" s="40">
        <f ca="1">'007.MTS_000209242'!B42</f>
        <v>0</v>
      </c>
      <c r="AL297" s="40">
        <f ca="1">'007.MTS_000215181'!B42</f>
        <v>0</v>
      </c>
      <c r="AM297" s="40">
        <f ca="1">'007.MTS_000221120'!B42</f>
        <v>0</v>
      </c>
      <c r="AN297" s="40">
        <f ca="1">'007.MTS_000227060'!B42</f>
        <v>0</v>
      </c>
      <c r="AO297" s="40">
        <f ca="1">'007.MTS_000232999'!B42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'007.MTS_000001368'!B43</f>
        <v>0</v>
      </c>
      <c r="C298" s="41">
        <f ca="1">'007.MTS_000007307'!B43</f>
        <v>0</v>
      </c>
      <c r="D298" s="41">
        <f ca="1">'007.MTS_000013246'!B43</f>
        <v>0</v>
      </c>
      <c r="E298" s="41">
        <f ca="1">'007.MTS_000019185'!B43</f>
        <v>0</v>
      </c>
      <c r="F298" s="41">
        <f ca="1">'007.MTS_000025125'!B43</f>
        <v>0</v>
      </c>
      <c r="G298" s="41">
        <f ca="1">'007.MTS_000031064'!B43</f>
        <v>0</v>
      </c>
      <c r="H298" s="41">
        <f ca="1">'007.MTS_000037003'!B43</f>
        <v>0</v>
      </c>
      <c r="I298" s="41">
        <f ca="1">'007.MTS_000042942'!B43</f>
        <v>0</v>
      </c>
      <c r="J298" s="41">
        <f ca="1">'007.MTS_000048882'!B43</f>
        <v>0</v>
      </c>
      <c r="K298" s="41">
        <f ca="1">'007.MTS_000054821'!B43</f>
        <v>0</v>
      </c>
      <c r="L298" s="41">
        <f ca="1">'007.MTS_000060760'!B43</f>
        <v>0</v>
      </c>
      <c r="M298" s="41">
        <f ca="1">'007.MTS_000066699'!B43</f>
        <v>0</v>
      </c>
      <c r="N298" s="41">
        <f ca="1">'007.MTS_000072639'!B43</f>
        <v>0</v>
      </c>
      <c r="O298" s="41">
        <f ca="1">'007.MTS_000078578'!B43</f>
        <v>0</v>
      </c>
      <c r="P298" s="41">
        <f ca="1">'007.MTS_000084517'!B43</f>
        <v>0</v>
      </c>
      <c r="Q298" s="41">
        <f ca="1">'007.MTS_000090457'!B43</f>
        <v>0</v>
      </c>
      <c r="R298" s="41">
        <f ca="1">'007.MTS_000096396'!B43</f>
        <v>0</v>
      </c>
      <c r="S298" s="41">
        <f ca="1">'007.MTS_000102335'!B43</f>
        <v>0</v>
      </c>
      <c r="T298" s="41">
        <f ca="1">'007.MTS_000108274'!B43</f>
        <v>0</v>
      </c>
      <c r="U298" s="41">
        <f ca="1">'007.MTS_000114214'!B43</f>
        <v>0</v>
      </c>
      <c r="V298" s="41">
        <f ca="1">'007.MTS_000120153'!B43</f>
        <v>0</v>
      </c>
      <c r="W298" s="41">
        <f ca="1">'007.MTS_000126092'!B43</f>
        <v>0</v>
      </c>
      <c r="X298" s="41">
        <f ca="1">'007.MTS_000132031'!B43</f>
        <v>0</v>
      </c>
      <c r="Y298" s="41">
        <f ca="1">'007.MTS_000137971'!B43</f>
        <v>0</v>
      </c>
      <c r="Z298" s="41">
        <f ca="1">'007.MTS_000143910'!B43</f>
        <v>0</v>
      </c>
      <c r="AA298" s="41">
        <f ca="1">'007.MTS_000149849'!B43</f>
        <v>0</v>
      </c>
      <c r="AB298" s="41">
        <f ca="1">'007.MTS_000155788'!B43</f>
        <v>0</v>
      </c>
      <c r="AC298" s="41">
        <f ca="1">'007.MTS_000161728'!B43</f>
        <v>0</v>
      </c>
      <c r="AD298" s="41">
        <f ca="1">'007.MTS_000167667'!B43</f>
        <v>0</v>
      </c>
      <c r="AE298" s="41">
        <f ca="1">'007.MTS_000173606'!B43</f>
        <v>0</v>
      </c>
      <c r="AF298" s="41">
        <f ca="1">'007.MTS_000179546'!B43</f>
        <v>0</v>
      </c>
      <c r="AG298" s="41">
        <f ca="1">'007.MTS_000185485'!B43</f>
        <v>0</v>
      </c>
      <c r="AH298" s="41">
        <f ca="1">'007.MTS_000191424'!B43</f>
        <v>0</v>
      </c>
      <c r="AI298" s="41">
        <f ca="1">'007.MTS_000197363'!B43</f>
        <v>0</v>
      </c>
      <c r="AJ298" s="41">
        <f ca="1">'007.MTS_000203303'!B43</f>
        <v>0</v>
      </c>
      <c r="AK298" s="41">
        <f ca="1">'007.MTS_000209242'!B43</f>
        <v>0</v>
      </c>
      <c r="AL298" s="41">
        <f ca="1">'007.MTS_000215181'!B43</f>
        <v>0</v>
      </c>
      <c r="AM298" s="41">
        <f ca="1">'007.MTS_000221120'!B43</f>
        <v>0</v>
      </c>
      <c r="AN298" s="41">
        <f ca="1">'007.MTS_000227060'!B43</f>
        <v>0</v>
      </c>
      <c r="AO298" s="41">
        <f ca="1">'007.MTS_000232999'!B43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'007.MTS_000001368'!B44</f>
        <v>0</v>
      </c>
      <c r="C299" s="40">
        <f ca="1">'007.MTS_000007307'!B44</f>
        <v>0</v>
      </c>
      <c r="D299" s="40">
        <f ca="1">'007.MTS_000013246'!B44</f>
        <v>0</v>
      </c>
      <c r="E299" s="40">
        <f ca="1">'007.MTS_000019185'!B44</f>
        <v>0</v>
      </c>
      <c r="F299" s="40">
        <f ca="1">'007.MTS_000025125'!B44</f>
        <v>0</v>
      </c>
      <c r="G299" s="40">
        <f ca="1">'007.MTS_000031064'!B44</f>
        <v>0</v>
      </c>
      <c r="H299" s="40">
        <f ca="1">'007.MTS_000037003'!B44</f>
        <v>0</v>
      </c>
      <c r="I299" s="40">
        <f ca="1">'007.MTS_000042942'!B44</f>
        <v>0</v>
      </c>
      <c r="J299" s="40">
        <f ca="1">'007.MTS_000048882'!B44</f>
        <v>0</v>
      </c>
      <c r="K299" s="40">
        <f ca="1">'007.MTS_000054821'!B44</f>
        <v>0</v>
      </c>
      <c r="L299" s="40">
        <f ca="1">'007.MTS_000060760'!B44</f>
        <v>0</v>
      </c>
      <c r="M299" s="40">
        <f ca="1">'007.MTS_000066699'!B44</f>
        <v>0</v>
      </c>
      <c r="N299" s="40">
        <f ca="1">'007.MTS_000072639'!B44</f>
        <v>0</v>
      </c>
      <c r="O299" s="40">
        <f ca="1">'007.MTS_000078578'!B44</f>
        <v>0</v>
      </c>
      <c r="P299" s="40">
        <f ca="1">'007.MTS_000084517'!B44</f>
        <v>0</v>
      </c>
      <c r="Q299" s="40">
        <f ca="1">'007.MTS_000090457'!B44</f>
        <v>0</v>
      </c>
      <c r="R299" s="40">
        <f ca="1">'007.MTS_000096396'!B44</f>
        <v>0</v>
      </c>
      <c r="S299" s="40">
        <f ca="1">'007.MTS_000102335'!B44</f>
        <v>0</v>
      </c>
      <c r="T299" s="40">
        <f ca="1">'007.MTS_000108274'!B44</f>
        <v>0</v>
      </c>
      <c r="U299" s="40">
        <f ca="1">'007.MTS_000114214'!B44</f>
        <v>0</v>
      </c>
      <c r="V299" s="40">
        <f ca="1">'007.MTS_000120153'!B44</f>
        <v>0</v>
      </c>
      <c r="W299" s="40">
        <f ca="1">'007.MTS_000126092'!B44</f>
        <v>0</v>
      </c>
      <c r="X299" s="40">
        <f ca="1">'007.MTS_000132031'!B44</f>
        <v>0</v>
      </c>
      <c r="Y299" s="40">
        <f ca="1">'007.MTS_000137971'!B44</f>
        <v>0</v>
      </c>
      <c r="Z299" s="40">
        <f ca="1">'007.MTS_000143910'!B44</f>
        <v>0</v>
      </c>
      <c r="AA299" s="40">
        <f ca="1">'007.MTS_000149849'!B44</f>
        <v>0</v>
      </c>
      <c r="AB299" s="40">
        <f ca="1">'007.MTS_000155788'!B44</f>
        <v>0</v>
      </c>
      <c r="AC299" s="40">
        <f ca="1">'007.MTS_000161728'!B44</f>
        <v>0</v>
      </c>
      <c r="AD299" s="40">
        <f ca="1">'007.MTS_000167667'!B44</f>
        <v>0</v>
      </c>
      <c r="AE299" s="40">
        <f ca="1">'007.MTS_000173606'!B44</f>
        <v>0</v>
      </c>
      <c r="AF299" s="40">
        <f ca="1">'007.MTS_000179546'!B44</f>
        <v>0</v>
      </c>
      <c r="AG299" s="40">
        <f ca="1">'007.MTS_000185485'!B44</f>
        <v>0</v>
      </c>
      <c r="AH299" s="40">
        <f ca="1">'007.MTS_000191424'!B44</f>
        <v>0</v>
      </c>
      <c r="AI299" s="40">
        <f ca="1">'007.MTS_000197363'!B44</f>
        <v>0</v>
      </c>
      <c r="AJ299" s="40">
        <f ca="1">'007.MTS_000203303'!B44</f>
        <v>0</v>
      </c>
      <c r="AK299" s="40">
        <f ca="1">'007.MTS_000209242'!B44</f>
        <v>0</v>
      </c>
      <c r="AL299" s="40">
        <f ca="1">'007.MTS_000215181'!B44</f>
        <v>0</v>
      </c>
      <c r="AM299" s="40">
        <f ca="1">'007.MTS_000221120'!B44</f>
        <v>0</v>
      </c>
      <c r="AN299" s="40">
        <f ca="1">'007.MTS_000227060'!B44</f>
        <v>0</v>
      </c>
      <c r="AO299" s="40">
        <f ca="1">'007.MTS_000232999'!B44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'007.MTS_000001368'!B45</f>
        <v>0</v>
      </c>
      <c r="C300" s="41">
        <f ca="1">'007.MTS_000007307'!B45</f>
        <v>0</v>
      </c>
      <c r="D300" s="41">
        <f ca="1">'007.MTS_000013246'!B45</f>
        <v>0</v>
      </c>
      <c r="E300" s="41">
        <f ca="1">'007.MTS_000019185'!B45</f>
        <v>0</v>
      </c>
      <c r="F300" s="41">
        <f ca="1">'007.MTS_000025125'!B45</f>
        <v>0</v>
      </c>
      <c r="G300" s="41">
        <f ca="1">'007.MTS_000031064'!B45</f>
        <v>0</v>
      </c>
      <c r="H300" s="41">
        <f ca="1">'007.MTS_000037003'!B45</f>
        <v>0</v>
      </c>
      <c r="I300" s="41">
        <f ca="1">'007.MTS_000042942'!B45</f>
        <v>0</v>
      </c>
      <c r="J300" s="41">
        <f ca="1">'007.MTS_000048882'!B45</f>
        <v>0</v>
      </c>
      <c r="K300" s="41">
        <f ca="1">'007.MTS_000054821'!B45</f>
        <v>0</v>
      </c>
      <c r="L300" s="41">
        <f ca="1">'007.MTS_000060760'!B45</f>
        <v>0</v>
      </c>
      <c r="M300" s="41">
        <f ca="1">'007.MTS_000066699'!B45</f>
        <v>0</v>
      </c>
      <c r="N300" s="41">
        <f ca="1">'007.MTS_000072639'!B45</f>
        <v>0</v>
      </c>
      <c r="O300" s="41">
        <f ca="1">'007.MTS_000078578'!B45</f>
        <v>0</v>
      </c>
      <c r="P300" s="41">
        <f ca="1">'007.MTS_000084517'!B45</f>
        <v>0</v>
      </c>
      <c r="Q300" s="41">
        <f ca="1">'007.MTS_000090457'!B45</f>
        <v>0</v>
      </c>
      <c r="R300" s="41">
        <f ca="1">'007.MTS_000096396'!B45</f>
        <v>0</v>
      </c>
      <c r="S300" s="41">
        <f ca="1">'007.MTS_000102335'!B45</f>
        <v>0</v>
      </c>
      <c r="T300" s="41">
        <f ca="1">'007.MTS_000108274'!B45</f>
        <v>0</v>
      </c>
      <c r="U300" s="41">
        <f ca="1">'007.MTS_000114214'!B45</f>
        <v>0</v>
      </c>
      <c r="V300" s="41">
        <f ca="1">'007.MTS_000120153'!B45</f>
        <v>0</v>
      </c>
      <c r="W300" s="41">
        <f ca="1">'007.MTS_000126092'!B45</f>
        <v>0</v>
      </c>
      <c r="X300" s="41">
        <f ca="1">'007.MTS_000132031'!B45</f>
        <v>0</v>
      </c>
      <c r="Y300" s="41">
        <f ca="1">'007.MTS_000137971'!B45</f>
        <v>0</v>
      </c>
      <c r="Z300" s="41">
        <f ca="1">'007.MTS_000143910'!B45</f>
        <v>0</v>
      </c>
      <c r="AA300" s="41">
        <f ca="1">'007.MTS_000149849'!B45</f>
        <v>0</v>
      </c>
      <c r="AB300" s="41">
        <f ca="1">'007.MTS_000155788'!B45</f>
        <v>0</v>
      </c>
      <c r="AC300" s="41">
        <f ca="1">'007.MTS_000161728'!B45</f>
        <v>0</v>
      </c>
      <c r="AD300" s="41">
        <f ca="1">'007.MTS_000167667'!B45</f>
        <v>0</v>
      </c>
      <c r="AE300" s="41">
        <f ca="1">'007.MTS_000173606'!B45</f>
        <v>0</v>
      </c>
      <c r="AF300" s="41">
        <f ca="1">'007.MTS_000179546'!B45</f>
        <v>0</v>
      </c>
      <c r="AG300" s="41">
        <f ca="1">'007.MTS_000185485'!B45</f>
        <v>0</v>
      </c>
      <c r="AH300" s="41">
        <f ca="1">'007.MTS_000191424'!B45</f>
        <v>0</v>
      </c>
      <c r="AI300" s="41">
        <f ca="1">'007.MTS_000197363'!B45</f>
        <v>0</v>
      </c>
      <c r="AJ300" s="41">
        <f ca="1">'007.MTS_000203303'!B45</f>
        <v>0</v>
      </c>
      <c r="AK300" s="41">
        <f ca="1">'007.MTS_000209242'!B45</f>
        <v>0</v>
      </c>
      <c r="AL300" s="41">
        <f ca="1">'007.MTS_000215181'!B45</f>
        <v>0</v>
      </c>
      <c r="AM300" s="41">
        <f ca="1">'007.MTS_000221120'!B45</f>
        <v>0</v>
      </c>
      <c r="AN300" s="41">
        <f ca="1">'007.MTS_000227060'!B45</f>
        <v>0</v>
      </c>
      <c r="AO300" s="41">
        <f ca="1">'007.MTS_000232999'!B45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'007.MTS_000001368'!B46</f>
        <v>0</v>
      </c>
      <c r="C301" s="40">
        <f ca="1">'007.MTS_000007307'!B46</f>
        <v>0</v>
      </c>
      <c r="D301" s="40">
        <f ca="1">'007.MTS_000013246'!B46</f>
        <v>0</v>
      </c>
      <c r="E301" s="40">
        <f ca="1">'007.MTS_000019185'!B46</f>
        <v>0</v>
      </c>
      <c r="F301" s="40">
        <f ca="1">'007.MTS_000025125'!B46</f>
        <v>0</v>
      </c>
      <c r="G301" s="40">
        <f ca="1">'007.MTS_000031064'!B46</f>
        <v>0</v>
      </c>
      <c r="H301" s="40">
        <f ca="1">'007.MTS_000037003'!B46</f>
        <v>0</v>
      </c>
      <c r="I301" s="40">
        <f ca="1">'007.MTS_000042942'!B46</f>
        <v>0</v>
      </c>
      <c r="J301" s="40">
        <f ca="1">'007.MTS_000048882'!B46</f>
        <v>0</v>
      </c>
      <c r="K301" s="40">
        <f ca="1">'007.MTS_000054821'!B46</f>
        <v>0</v>
      </c>
      <c r="L301" s="40">
        <f ca="1">'007.MTS_000060760'!B46</f>
        <v>0</v>
      </c>
      <c r="M301" s="40">
        <f ca="1">'007.MTS_000066699'!B46</f>
        <v>0</v>
      </c>
      <c r="N301" s="40">
        <f ca="1">'007.MTS_000072639'!B46</f>
        <v>0</v>
      </c>
      <c r="O301" s="40">
        <f ca="1">'007.MTS_000078578'!B46</f>
        <v>0</v>
      </c>
      <c r="P301" s="40">
        <f ca="1">'007.MTS_000084517'!B46</f>
        <v>0</v>
      </c>
      <c r="Q301" s="40">
        <f ca="1">'007.MTS_000090457'!B46</f>
        <v>0</v>
      </c>
      <c r="R301" s="40">
        <f ca="1">'007.MTS_000096396'!B46</f>
        <v>0</v>
      </c>
      <c r="S301" s="40">
        <f ca="1">'007.MTS_000102335'!B46</f>
        <v>0</v>
      </c>
      <c r="T301" s="40">
        <f ca="1">'007.MTS_000108274'!B46</f>
        <v>0</v>
      </c>
      <c r="U301" s="40">
        <f ca="1">'007.MTS_000114214'!B46</f>
        <v>0</v>
      </c>
      <c r="V301" s="40">
        <f ca="1">'007.MTS_000120153'!B46</f>
        <v>0</v>
      </c>
      <c r="W301" s="40">
        <f ca="1">'007.MTS_000126092'!B46</f>
        <v>0</v>
      </c>
      <c r="X301" s="40">
        <f ca="1">'007.MTS_000132031'!B46</f>
        <v>0</v>
      </c>
      <c r="Y301" s="40">
        <f ca="1">'007.MTS_000137971'!B46</f>
        <v>0</v>
      </c>
      <c r="Z301" s="40">
        <f ca="1">'007.MTS_000143910'!B46</f>
        <v>0</v>
      </c>
      <c r="AA301" s="40">
        <f ca="1">'007.MTS_000149849'!B46</f>
        <v>0</v>
      </c>
      <c r="AB301" s="40">
        <f ca="1">'007.MTS_000155788'!B46</f>
        <v>0</v>
      </c>
      <c r="AC301" s="40">
        <f ca="1">'007.MTS_000161728'!B46</f>
        <v>0</v>
      </c>
      <c r="AD301" s="40">
        <f ca="1">'007.MTS_000167667'!B46</f>
        <v>0</v>
      </c>
      <c r="AE301" s="40">
        <f ca="1">'007.MTS_000173606'!B46</f>
        <v>0</v>
      </c>
      <c r="AF301" s="40">
        <f ca="1">'007.MTS_000179546'!B46</f>
        <v>0</v>
      </c>
      <c r="AG301" s="40">
        <f ca="1">'007.MTS_000185485'!B46</f>
        <v>0</v>
      </c>
      <c r="AH301" s="40">
        <f ca="1">'007.MTS_000191424'!B46</f>
        <v>0</v>
      </c>
      <c r="AI301" s="40">
        <f ca="1">'007.MTS_000197363'!B46</f>
        <v>0</v>
      </c>
      <c r="AJ301" s="40">
        <f ca="1">'007.MTS_000203303'!B46</f>
        <v>0</v>
      </c>
      <c r="AK301" s="40">
        <f ca="1">'007.MTS_000209242'!B46</f>
        <v>0</v>
      </c>
      <c r="AL301" s="40">
        <f ca="1">'007.MTS_000215181'!B46</f>
        <v>0</v>
      </c>
      <c r="AM301" s="40">
        <f ca="1">'007.MTS_000221120'!B46</f>
        <v>0</v>
      </c>
      <c r="AN301" s="40">
        <f ca="1">'007.MTS_000227060'!B46</f>
        <v>0</v>
      </c>
      <c r="AO301" s="40">
        <f ca="1">'007.MTS_000232999'!B46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'007.MTS_000001368'!B47</f>
        <v>0</v>
      </c>
      <c r="C302" s="41">
        <f ca="1">'007.MTS_000007307'!B47</f>
        <v>0</v>
      </c>
      <c r="D302" s="41">
        <f ca="1">'007.MTS_000013246'!B47</f>
        <v>0</v>
      </c>
      <c r="E302" s="41">
        <f ca="1">'007.MTS_000019185'!B47</f>
        <v>0</v>
      </c>
      <c r="F302" s="41">
        <f ca="1">'007.MTS_000025125'!B47</f>
        <v>0</v>
      </c>
      <c r="G302" s="41">
        <f ca="1">'007.MTS_000031064'!B47</f>
        <v>0</v>
      </c>
      <c r="H302" s="41">
        <f ca="1">'007.MTS_000037003'!B47</f>
        <v>0</v>
      </c>
      <c r="I302" s="41">
        <f ca="1">'007.MTS_000042942'!B47</f>
        <v>0</v>
      </c>
      <c r="J302" s="41">
        <f ca="1">'007.MTS_000048882'!B47</f>
        <v>0</v>
      </c>
      <c r="K302" s="41">
        <f ca="1">'007.MTS_000054821'!B47</f>
        <v>0</v>
      </c>
      <c r="L302" s="41">
        <f ca="1">'007.MTS_000060760'!B47</f>
        <v>0</v>
      </c>
      <c r="M302" s="41">
        <f ca="1">'007.MTS_000066699'!B47</f>
        <v>0</v>
      </c>
      <c r="N302" s="41">
        <f ca="1">'007.MTS_000072639'!B47</f>
        <v>0</v>
      </c>
      <c r="O302" s="41">
        <f ca="1">'007.MTS_000078578'!B47</f>
        <v>0</v>
      </c>
      <c r="P302" s="41">
        <f ca="1">'007.MTS_000084517'!B47</f>
        <v>0</v>
      </c>
      <c r="Q302" s="41">
        <f ca="1">'007.MTS_000090457'!B47</f>
        <v>0</v>
      </c>
      <c r="R302" s="41">
        <f ca="1">'007.MTS_000096396'!B47</f>
        <v>0</v>
      </c>
      <c r="S302" s="41">
        <f ca="1">'007.MTS_000102335'!B47</f>
        <v>0</v>
      </c>
      <c r="T302" s="41">
        <f ca="1">'007.MTS_000108274'!B47</f>
        <v>0</v>
      </c>
      <c r="U302" s="41">
        <f ca="1">'007.MTS_000114214'!B47</f>
        <v>0</v>
      </c>
      <c r="V302" s="41">
        <f ca="1">'007.MTS_000120153'!B47</f>
        <v>0</v>
      </c>
      <c r="W302" s="41">
        <f ca="1">'007.MTS_000126092'!B47</f>
        <v>0</v>
      </c>
      <c r="X302" s="41">
        <f ca="1">'007.MTS_000132031'!B47</f>
        <v>0</v>
      </c>
      <c r="Y302" s="41">
        <f ca="1">'007.MTS_000137971'!B47</f>
        <v>0</v>
      </c>
      <c r="Z302" s="41">
        <f ca="1">'007.MTS_000143910'!B47</f>
        <v>0</v>
      </c>
      <c r="AA302" s="41">
        <f ca="1">'007.MTS_000149849'!B47</f>
        <v>0</v>
      </c>
      <c r="AB302" s="41">
        <f ca="1">'007.MTS_000155788'!B47</f>
        <v>0</v>
      </c>
      <c r="AC302" s="41">
        <f ca="1">'007.MTS_000161728'!B47</f>
        <v>0</v>
      </c>
      <c r="AD302" s="41">
        <f ca="1">'007.MTS_000167667'!B47</f>
        <v>0</v>
      </c>
      <c r="AE302" s="41">
        <f ca="1">'007.MTS_000173606'!B47</f>
        <v>0</v>
      </c>
      <c r="AF302" s="41">
        <f ca="1">'007.MTS_000179546'!B47</f>
        <v>0</v>
      </c>
      <c r="AG302" s="41">
        <f ca="1">'007.MTS_000185485'!B47</f>
        <v>0</v>
      </c>
      <c r="AH302" s="41">
        <f ca="1">'007.MTS_000191424'!B47</f>
        <v>0</v>
      </c>
      <c r="AI302" s="41">
        <f ca="1">'007.MTS_000197363'!B47</f>
        <v>0</v>
      </c>
      <c r="AJ302" s="41">
        <f ca="1">'007.MTS_000203303'!B47</f>
        <v>0</v>
      </c>
      <c r="AK302" s="41">
        <f ca="1">'007.MTS_000209242'!B47</f>
        <v>0</v>
      </c>
      <c r="AL302" s="41">
        <f ca="1">'007.MTS_000215181'!B47</f>
        <v>0</v>
      </c>
      <c r="AM302" s="41">
        <f ca="1">'007.MTS_000221120'!B47</f>
        <v>0</v>
      </c>
      <c r="AN302" s="41">
        <f ca="1">'007.MTS_000227060'!B47</f>
        <v>0</v>
      </c>
      <c r="AO302" s="41">
        <f ca="1">'007.MTS_000232999'!B47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</v>
      </c>
      <c r="E304" s="47">
        <f t="shared" ca="1" si="51"/>
        <v>0.34883209584303193</v>
      </c>
      <c r="F304" s="47">
        <f t="shared" ca="1" si="51"/>
        <v>0</v>
      </c>
      <c r="G304" s="47">
        <f t="shared" ca="1" si="51"/>
        <v>1.1935496040981333</v>
      </c>
      <c r="H304" s="47">
        <f t="shared" ca="1" si="51"/>
        <v>0.67301166700925652</v>
      </c>
      <c r="I304" s="47">
        <f t="shared" ca="1" si="51"/>
        <v>0.59826958858525725</v>
      </c>
      <c r="J304" s="47">
        <f t="shared" ca="1" si="51"/>
        <v>0</v>
      </c>
      <c r="K304" s="47">
        <f t="shared" ca="1" si="51"/>
        <v>0.3250829733914482</v>
      </c>
      <c r="L304" s="47">
        <f t="shared" ca="1" si="51"/>
        <v>0.52970619905765448</v>
      </c>
      <c r="M304" s="47">
        <f t="shared" ca="1" si="51"/>
        <v>1.0986122886681096</v>
      </c>
      <c r="N304" s="47">
        <f t="shared" ca="1" si="51"/>
        <v>0</v>
      </c>
      <c r="O304" s="47">
        <f t="shared" ca="1" si="51"/>
        <v>0</v>
      </c>
      <c r="P304" s="47">
        <f t="shared" ca="1" si="51"/>
        <v>0.56233514461880829</v>
      </c>
      <c r="Q304" s="47">
        <f t="shared" ca="1" si="51"/>
        <v>0.52970619905765448</v>
      </c>
      <c r="R304" s="47">
        <f t="shared" ca="1" si="51"/>
        <v>1.2148896539491205</v>
      </c>
      <c r="S304" s="47">
        <f t="shared" ca="1" si="51"/>
        <v>0.50040242353818787</v>
      </c>
      <c r="T304" s="47">
        <f t="shared" ca="1" si="51"/>
        <v>0.34883209584303193</v>
      </c>
      <c r="U304" s="47">
        <f t="shared" ca="1" si="51"/>
        <v>0.63903185965017695</v>
      </c>
      <c r="V304" s="47">
        <f t="shared" ca="1" si="51"/>
        <v>0.93688830753901586</v>
      </c>
      <c r="W304" s="47">
        <f t="shared" ca="1" si="51"/>
        <v>0.90025605126853692</v>
      </c>
      <c r="X304" s="47">
        <f t="shared" ca="1" si="51"/>
        <v>0.3250829733914482</v>
      </c>
      <c r="Y304" s="47">
        <f t="shared" ca="1" si="51"/>
        <v>0.93688830753901586</v>
      </c>
      <c r="Z304" s="47">
        <f t="shared" ca="1" si="51"/>
        <v>0.37677016125643675</v>
      </c>
      <c r="AA304" s="47">
        <f t="shared" ca="1" si="51"/>
        <v>0.410116318288409</v>
      </c>
      <c r="AB304" s="47">
        <f t="shared" ca="1" si="51"/>
        <v>0</v>
      </c>
      <c r="AC304" s="47">
        <f t="shared" ca="1" si="51"/>
        <v>0.3250829733914482</v>
      </c>
      <c r="AD304" s="47">
        <f t="shared" ca="1" si="51"/>
        <v>0</v>
      </c>
      <c r="AE304" s="47">
        <f t="shared" ca="1" si="51"/>
        <v>0</v>
      </c>
      <c r="AF304" s="47">
        <f t="shared" ca="1" si="51"/>
        <v>0.6108643020548935</v>
      </c>
      <c r="AG304" s="47">
        <f t="shared" ca="1" si="51"/>
        <v>0.410116318288409</v>
      </c>
      <c r="AH304" s="47">
        <f t="shared" ca="1" si="51"/>
        <v>0</v>
      </c>
      <c r="AI304" s="47">
        <f t="shared" ca="1" si="51"/>
        <v>0.63651416829481278</v>
      </c>
      <c r="AJ304" s="47">
        <f t="shared" ca="1" si="51"/>
        <v>0.37677016125643675</v>
      </c>
      <c r="AK304" s="47">
        <f t="shared" ca="1" si="51"/>
        <v>0.80181855254333734</v>
      </c>
      <c r="AL304" s="47">
        <f t="shared" ca="1" si="51"/>
        <v>0.3250829733914482</v>
      </c>
      <c r="AM304" s="47">
        <f t="shared" ca="1" si="51"/>
        <v>0.59826958858525725</v>
      </c>
      <c r="AN304" s="47">
        <f t="shared" ca="1" si="51"/>
        <v>0.34883209584303193</v>
      </c>
      <c r="AO304" s="47">
        <f t="shared" ca="1" si="51"/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0.35793227671296229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0.24413606414846883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0.23025850929940456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0.33423942150583869</v>
      </c>
      <c r="M306" s="37">
        <f t="shared" ca="1" si="53"/>
        <v>0.36620409622270322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0.24413606414846883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0.36620409622270322</v>
      </c>
      <c r="W306" s="37">
        <f t="shared" ca="1" si="53"/>
        <v>0.34657359027997264</v>
      </c>
      <c r="X306" s="37">
        <f t="shared" ca="1" si="53"/>
        <v>0</v>
      </c>
      <c r="Y306" s="37">
        <f t="shared" ca="1" si="53"/>
        <v>0.24413606414846883</v>
      </c>
      <c r="Z306" s="37">
        <f t="shared" ca="1" si="53"/>
        <v>0</v>
      </c>
      <c r="AA306" s="37">
        <f t="shared" ca="1" si="53"/>
        <v>0.27798716415075903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0.36119184129778081</v>
      </c>
      <c r="AG306" s="37">
        <f t="shared" ca="1" si="53"/>
        <v>0.27798716415075903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0.32188758248682009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0.24413606414846883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0.23025850929940456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0.23025850929940456</v>
      </c>
      <c r="V307" s="37">
        <f t="shared" ca="1" si="54"/>
        <v>0</v>
      </c>
      <c r="W307" s="37">
        <f t="shared" ca="1" si="54"/>
        <v>0.25993019270997947</v>
      </c>
      <c r="X307" s="37">
        <f t="shared" ca="1" si="54"/>
        <v>0.23025850929940456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</v>
      </c>
      <c r="E310" s="37">
        <f t="shared" ca="1" si="57"/>
        <v>0.24413606414846883</v>
      </c>
      <c r="F310" s="37">
        <f t="shared" ca="1" si="57"/>
        <v>0</v>
      </c>
      <c r="G310" s="37">
        <f t="shared" ca="1" si="57"/>
        <v>0.36651629274966202</v>
      </c>
      <c r="H310" s="37">
        <f t="shared" ca="1" si="57"/>
        <v>0.36651629274966202</v>
      </c>
      <c r="I310" s="37">
        <f t="shared" ca="1" si="57"/>
        <v>0</v>
      </c>
      <c r="J310" s="37">
        <f t="shared" ca="1" si="57"/>
        <v>0</v>
      </c>
      <c r="K310" s="37">
        <f t="shared" ca="1" si="57"/>
        <v>0.23025850929940456</v>
      </c>
      <c r="L310" s="37">
        <f t="shared" ca="1" si="57"/>
        <v>0</v>
      </c>
      <c r="M310" s="37">
        <f t="shared" ca="1" si="57"/>
        <v>0.36620409622270322</v>
      </c>
      <c r="N310" s="37">
        <f t="shared" ca="1" si="57"/>
        <v>0</v>
      </c>
      <c r="O310" s="37">
        <f t="shared" ca="1" si="57"/>
        <v>0</v>
      </c>
      <c r="P310" s="37">
        <f t="shared" ca="1" si="57"/>
        <v>0.34657359027997264</v>
      </c>
      <c r="Q310" s="37">
        <f t="shared" ca="1" si="57"/>
        <v>0.33423942150583869</v>
      </c>
      <c r="R310" s="37">
        <f t="shared" ca="1" si="57"/>
        <v>0.36041342942947946</v>
      </c>
      <c r="S310" s="37">
        <f t="shared" ca="1" si="57"/>
        <v>0.32188758248682009</v>
      </c>
      <c r="T310" s="37">
        <f t="shared" ca="1" si="57"/>
        <v>0.24413606414846883</v>
      </c>
      <c r="U310" s="37">
        <f t="shared" ca="1" si="57"/>
        <v>0.23025850929940456</v>
      </c>
      <c r="V310" s="37">
        <f t="shared" ca="1" si="57"/>
        <v>0.24413606414846883</v>
      </c>
      <c r="W310" s="37">
        <f t="shared" ca="1" si="57"/>
        <v>0</v>
      </c>
      <c r="X310" s="37">
        <f t="shared" ca="1" si="57"/>
        <v>0</v>
      </c>
      <c r="Y310" s="37">
        <f t="shared" ca="1" si="57"/>
        <v>0.36620409622270322</v>
      </c>
      <c r="Z310" s="37">
        <f t="shared" ca="1" si="57"/>
        <v>0.25993019270997947</v>
      </c>
      <c r="AA310" s="37">
        <f t="shared" ca="1" si="57"/>
        <v>0</v>
      </c>
      <c r="AB310" s="37">
        <f t="shared" ca="1" si="57"/>
        <v>0</v>
      </c>
      <c r="AC310" s="37">
        <f t="shared" ca="1" si="57"/>
        <v>0.23025850929940456</v>
      </c>
      <c r="AD310" s="37">
        <f t="shared" ca="1" si="57"/>
        <v>0</v>
      </c>
      <c r="AE310" s="37">
        <f t="shared" ca="1" si="57"/>
        <v>0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0.36620409622270322</v>
      </c>
      <c r="AJ310" s="37">
        <f t="shared" ca="1" si="57"/>
        <v>0.25993019270997947</v>
      </c>
      <c r="AK310" s="37">
        <f t="shared" ca="1" si="57"/>
        <v>0.23025850929940456</v>
      </c>
      <c r="AL310" s="37">
        <f t="shared" ca="1" si="57"/>
        <v>0.23025850929940456</v>
      </c>
      <c r="AM310" s="37">
        <f t="shared" ca="1" si="57"/>
        <v>0.35793227671296229</v>
      </c>
      <c r="AN310" s="37">
        <f t="shared" ca="1" si="57"/>
        <v>0</v>
      </c>
      <c r="AO310" s="37">
        <f t="shared" ca="1" si="57"/>
        <v>0.25993019270997947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0.10469603169456311</v>
      </c>
      <c r="F315" s="37">
        <f t="shared" ca="1" si="62"/>
        <v>0</v>
      </c>
      <c r="G315" s="37">
        <f t="shared" ca="1" si="62"/>
        <v>0.36651629274966202</v>
      </c>
      <c r="H315" s="37">
        <f t="shared" ca="1" si="62"/>
        <v>0.30649537425959444</v>
      </c>
      <c r="I315" s="37">
        <f t="shared" ca="1" si="62"/>
        <v>0.24033731187229493</v>
      </c>
      <c r="J315" s="37">
        <f t="shared" ca="1" si="62"/>
        <v>0</v>
      </c>
      <c r="K315" s="37">
        <f t="shared" ca="1" si="62"/>
        <v>9.4824464092043662E-2</v>
      </c>
      <c r="L315" s="37">
        <f t="shared" ca="1" si="62"/>
        <v>0.19546677755181582</v>
      </c>
      <c r="M315" s="37">
        <f t="shared" ca="1" si="62"/>
        <v>0.36620409622270322</v>
      </c>
      <c r="N315" s="37">
        <f t="shared" ca="1" si="62"/>
        <v>0</v>
      </c>
      <c r="O315" s="37">
        <f t="shared" ca="1" si="62"/>
        <v>0</v>
      </c>
      <c r="P315" s="37">
        <f t="shared" ca="1" si="62"/>
        <v>0.21576155433883568</v>
      </c>
      <c r="Q315" s="37">
        <f t="shared" ca="1" si="62"/>
        <v>0.19546677755181582</v>
      </c>
      <c r="R315" s="37">
        <f t="shared" ca="1" si="62"/>
        <v>0.36620409622270322</v>
      </c>
      <c r="S315" s="37">
        <f t="shared" ca="1" si="62"/>
        <v>0.17851484105136778</v>
      </c>
      <c r="T315" s="37">
        <f t="shared" ca="1" si="62"/>
        <v>0.10469603169456311</v>
      </c>
      <c r="U315" s="37">
        <f t="shared" ca="1" si="62"/>
        <v>0.17851484105136778</v>
      </c>
      <c r="V315" s="37">
        <f t="shared" ca="1" si="62"/>
        <v>0.32654814716784386</v>
      </c>
      <c r="W315" s="37">
        <f t="shared" ca="1" si="62"/>
        <v>0.29375226827858475</v>
      </c>
      <c r="X315" s="37">
        <f t="shared" ca="1" si="62"/>
        <v>9.4824464092043662E-2</v>
      </c>
      <c r="Y315" s="37">
        <f t="shared" ca="1" si="62"/>
        <v>0.32654814716784386</v>
      </c>
      <c r="Z315" s="37">
        <f t="shared" ca="1" si="62"/>
        <v>0.1168399685464573</v>
      </c>
      <c r="AA315" s="37">
        <f t="shared" ca="1" si="62"/>
        <v>0.13212915413765</v>
      </c>
      <c r="AB315" s="37">
        <f t="shared" ca="1" si="62"/>
        <v>0</v>
      </c>
      <c r="AC315" s="37">
        <f t="shared" ca="1" si="62"/>
        <v>9.4824464092043662E-2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0.24967246075711269</v>
      </c>
      <c r="AG315" s="37">
        <f t="shared" ca="1" si="62"/>
        <v>0.13212915413765</v>
      </c>
      <c r="AH315" s="37">
        <f t="shared" ca="1" si="62"/>
        <v>0</v>
      </c>
      <c r="AI315" s="37">
        <f t="shared" ca="1" si="62"/>
        <v>0.27031007207210961</v>
      </c>
      <c r="AJ315" s="37">
        <f t="shared" ca="1" si="62"/>
        <v>0.1168399685464573</v>
      </c>
      <c r="AK315" s="37">
        <f t="shared" ca="1" si="62"/>
        <v>0.24967246075711269</v>
      </c>
      <c r="AL315" s="37">
        <f t="shared" ca="1" si="62"/>
        <v>9.4824464092043662E-2</v>
      </c>
      <c r="AM315" s="37">
        <f t="shared" ca="1" si="62"/>
        <v>0.24033731187229493</v>
      </c>
      <c r="AN315" s="37">
        <f t="shared" ca="1" si="62"/>
        <v>0.10469603169456311</v>
      </c>
      <c r="AO315" s="37">
        <f t="shared" ca="1" si="62"/>
        <v>0.1168399685464573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</v>
      </c>
      <c r="E319" s="47">
        <f t="shared" ca="1" si="65"/>
        <v>0.19753086419753085</v>
      </c>
      <c r="F319" s="47">
        <f t="shared" ca="1" si="65"/>
        <v>0</v>
      </c>
      <c r="G319" s="47">
        <f t="shared" ca="1" si="65"/>
        <v>0.65999999999999992</v>
      </c>
      <c r="H319" s="47">
        <f t="shared" ca="1" si="65"/>
        <v>0.48</v>
      </c>
      <c r="I319" s="47">
        <f t="shared" ca="1" si="65"/>
        <v>0.40816326530612246</v>
      </c>
      <c r="J319" s="47">
        <f t="shared" ca="1" si="65"/>
        <v>0</v>
      </c>
      <c r="K319" s="47">
        <f t="shared" ca="1" si="65"/>
        <v>0.17999999999999994</v>
      </c>
      <c r="L319" s="47">
        <f t="shared" ca="1" si="65"/>
        <v>0.34567901234567899</v>
      </c>
      <c r="M319" s="47">
        <f t="shared" ca="1" si="65"/>
        <v>0.66666666666666674</v>
      </c>
      <c r="N319" s="47">
        <f t="shared" ca="1" si="65"/>
        <v>0</v>
      </c>
      <c r="O319" s="47">
        <f t="shared" ca="1" si="65"/>
        <v>0</v>
      </c>
      <c r="P319" s="47">
        <f t="shared" ca="1" si="65"/>
        <v>0.375</v>
      </c>
      <c r="Q319" s="47">
        <f t="shared" ca="1" si="65"/>
        <v>0.34567901234567899</v>
      </c>
      <c r="R319" s="47">
        <f t="shared" ca="1" si="65"/>
        <v>0.66666666666666674</v>
      </c>
      <c r="S319" s="47">
        <f t="shared" ca="1" si="65"/>
        <v>0.31999999999999984</v>
      </c>
      <c r="T319" s="47">
        <f t="shared" ca="1" si="65"/>
        <v>0.19753086419753085</v>
      </c>
      <c r="U319" s="47">
        <f t="shared" ca="1" si="65"/>
        <v>0.33999999999999986</v>
      </c>
      <c r="V319" s="47">
        <f t="shared" ca="1" si="65"/>
        <v>0.5679012345679012</v>
      </c>
      <c r="W319" s="47">
        <f t="shared" ca="1" si="65"/>
        <v>0.53125</v>
      </c>
      <c r="X319" s="47">
        <f t="shared" ca="1" si="65"/>
        <v>0.17999999999999994</v>
      </c>
      <c r="Y319" s="47">
        <f t="shared" ca="1" si="65"/>
        <v>0.5679012345679012</v>
      </c>
      <c r="Z319" s="47">
        <f t="shared" ca="1" si="65"/>
        <v>0.21875</v>
      </c>
      <c r="AA319" s="47">
        <f t="shared" ca="1" si="65"/>
        <v>0.24489795918367352</v>
      </c>
      <c r="AB319" s="47">
        <f t="shared" ca="1" si="65"/>
        <v>0</v>
      </c>
      <c r="AC319" s="47">
        <f t="shared" ca="1" si="65"/>
        <v>0.17999999999999994</v>
      </c>
      <c r="AD319" s="47">
        <f t="shared" ca="1" si="65"/>
        <v>0</v>
      </c>
      <c r="AE319" s="47">
        <f t="shared" ca="1" si="65"/>
        <v>0</v>
      </c>
      <c r="AF319" s="47">
        <f t="shared" ca="1" si="65"/>
        <v>0.42000000000000004</v>
      </c>
      <c r="AG319" s="47">
        <f t="shared" ca="1" si="65"/>
        <v>0.24489795918367352</v>
      </c>
      <c r="AH319" s="47">
        <f t="shared" ca="1" si="65"/>
        <v>0</v>
      </c>
      <c r="AI319" s="47">
        <f t="shared" ca="1" si="65"/>
        <v>0.44444444444444442</v>
      </c>
      <c r="AJ319" s="47">
        <f t="shared" ca="1" si="65"/>
        <v>0.21875</v>
      </c>
      <c r="AK319" s="47">
        <f t="shared" ca="1" si="65"/>
        <v>0.46000000000000008</v>
      </c>
      <c r="AL319" s="47">
        <f t="shared" ca="1" si="65"/>
        <v>0.17999999999999994</v>
      </c>
      <c r="AM319" s="47">
        <f t="shared" ca="1" si="65"/>
        <v>0.40816326530612246</v>
      </c>
      <c r="AN319" s="47">
        <f t="shared" ca="1" si="65"/>
        <v>0.19753086419753085</v>
      </c>
      <c r="AO319" s="47">
        <f t="shared" ca="1" si="65"/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8.1632653061224483E-2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1.2345679012345678E-2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1.0000000000000002E-2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4.9382716049382713E-2</v>
      </c>
      <c r="M321" s="37">
        <f t="shared" ca="1" si="67"/>
        <v>0.1111111111111111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1.2345679012345678E-2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0.1111111111111111</v>
      </c>
      <c r="W321" s="37">
        <f t="shared" ca="1" si="67"/>
        <v>6.25E-2</v>
      </c>
      <c r="X321" s="37">
        <f t="shared" ca="1" si="67"/>
        <v>0</v>
      </c>
      <c r="Y321" s="37">
        <f t="shared" ca="1" si="67"/>
        <v>1.2345679012345678E-2</v>
      </c>
      <c r="Z321" s="37">
        <f t="shared" ca="1" si="67"/>
        <v>0</v>
      </c>
      <c r="AA321" s="37">
        <f t="shared" ca="1" si="67"/>
        <v>2.0408163265306121E-2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0.09</v>
      </c>
      <c r="AG321" s="37">
        <f t="shared" ca="1" si="67"/>
        <v>2.0408163265306121E-2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4.0000000000000008E-2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1.2345679012345678E-2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1.0000000000000002E-2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1.0000000000000002E-2</v>
      </c>
      <c r="V322" s="37">
        <f t="shared" ca="1" si="68"/>
        <v>0</v>
      </c>
      <c r="W322" s="37">
        <f t="shared" ca="1" si="68"/>
        <v>1.5625E-2</v>
      </c>
      <c r="X322" s="37">
        <f t="shared" ca="1" si="68"/>
        <v>1.0000000000000002E-2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0</v>
      </c>
      <c r="E325" s="37">
        <f t="shared" ca="1" si="71"/>
        <v>1.2345679012345678E-2</v>
      </c>
      <c r="F325" s="37">
        <f t="shared" ca="1" si="71"/>
        <v>0</v>
      </c>
      <c r="G325" s="37">
        <f t="shared" ca="1" si="71"/>
        <v>0.16000000000000003</v>
      </c>
      <c r="H325" s="37">
        <f t="shared" ca="1" si="71"/>
        <v>0.16000000000000003</v>
      </c>
      <c r="I325" s="37">
        <f t="shared" ca="1" si="71"/>
        <v>0</v>
      </c>
      <c r="J325" s="37">
        <f t="shared" ca="1" si="71"/>
        <v>0</v>
      </c>
      <c r="K325" s="37">
        <f t="shared" ca="1" si="71"/>
        <v>1.0000000000000002E-2</v>
      </c>
      <c r="L325" s="37">
        <f t="shared" ca="1" si="71"/>
        <v>0</v>
      </c>
      <c r="M325" s="37">
        <f t="shared" ca="1" si="71"/>
        <v>0.1111111111111111</v>
      </c>
      <c r="N325" s="37">
        <f t="shared" ca="1" si="71"/>
        <v>0</v>
      </c>
      <c r="O325" s="37">
        <f t="shared" ca="1" si="71"/>
        <v>0</v>
      </c>
      <c r="P325" s="37">
        <f t="shared" ca="1" si="71"/>
        <v>6.25E-2</v>
      </c>
      <c r="Q325" s="37">
        <f t="shared" ca="1" si="71"/>
        <v>4.9382716049382713E-2</v>
      </c>
      <c r="R325" s="37">
        <f t="shared" ca="1" si="71"/>
        <v>0.19753086419753085</v>
      </c>
      <c r="S325" s="37">
        <f t="shared" ca="1" si="71"/>
        <v>4.0000000000000008E-2</v>
      </c>
      <c r="T325" s="37">
        <f t="shared" ca="1" si="71"/>
        <v>1.2345679012345678E-2</v>
      </c>
      <c r="U325" s="37">
        <f t="shared" ca="1" si="71"/>
        <v>1.0000000000000002E-2</v>
      </c>
      <c r="V325" s="37">
        <f t="shared" ca="1" si="71"/>
        <v>1.2345679012345678E-2</v>
      </c>
      <c r="W325" s="37">
        <f t="shared" ca="1" si="71"/>
        <v>0</v>
      </c>
      <c r="X325" s="37">
        <f t="shared" ca="1" si="71"/>
        <v>0</v>
      </c>
      <c r="Y325" s="37">
        <f t="shared" ca="1" si="71"/>
        <v>0.1111111111111111</v>
      </c>
      <c r="Z325" s="37">
        <f t="shared" ca="1" si="71"/>
        <v>1.5625E-2</v>
      </c>
      <c r="AA325" s="37">
        <f t="shared" ca="1" si="71"/>
        <v>0</v>
      </c>
      <c r="AB325" s="37">
        <f t="shared" ca="1" si="71"/>
        <v>0</v>
      </c>
      <c r="AC325" s="37">
        <f t="shared" ca="1" si="71"/>
        <v>1.0000000000000002E-2</v>
      </c>
      <c r="AD325" s="37">
        <f t="shared" ca="1" si="71"/>
        <v>0</v>
      </c>
      <c r="AE325" s="37">
        <f t="shared" ca="1" si="71"/>
        <v>0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0.1111111111111111</v>
      </c>
      <c r="AJ325" s="37">
        <f t="shared" ca="1" si="71"/>
        <v>1.5625E-2</v>
      </c>
      <c r="AK325" s="37">
        <f t="shared" ca="1" si="71"/>
        <v>1.0000000000000002E-2</v>
      </c>
      <c r="AL325" s="37">
        <f t="shared" ca="1" si="71"/>
        <v>1.0000000000000002E-2</v>
      </c>
      <c r="AM325" s="37">
        <f t="shared" ca="1" si="71"/>
        <v>8.1632653061224483E-2</v>
      </c>
      <c r="AN325" s="37">
        <f t="shared" ca="1" si="71"/>
        <v>0</v>
      </c>
      <c r="AO325" s="37">
        <f t="shared" ca="1" si="71"/>
        <v>1.5625E-2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1</v>
      </c>
      <c r="E330" s="37">
        <f t="shared" ca="1" si="76"/>
        <v>0.79012345679012341</v>
      </c>
      <c r="F330" s="37">
        <f t="shared" ca="1" si="76"/>
        <v>1</v>
      </c>
      <c r="G330" s="37">
        <f t="shared" ca="1" si="76"/>
        <v>0.16000000000000003</v>
      </c>
      <c r="H330" s="37">
        <f t="shared" ca="1" si="76"/>
        <v>0.36</v>
      </c>
      <c r="I330" s="37">
        <f t="shared" ca="1" si="76"/>
        <v>0.51020408163265307</v>
      </c>
      <c r="J330" s="37">
        <f t="shared" ca="1" si="76"/>
        <v>1</v>
      </c>
      <c r="K330" s="37">
        <f t="shared" ca="1" si="76"/>
        <v>0.81</v>
      </c>
      <c r="L330" s="37">
        <f t="shared" ca="1" si="76"/>
        <v>0.60493827160493829</v>
      </c>
      <c r="M330" s="37">
        <f t="shared" ca="1" si="76"/>
        <v>0.1111111111111111</v>
      </c>
      <c r="N330" s="37">
        <f t="shared" ca="1" si="76"/>
        <v>1</v>
      </c>
      <c r="O330" s="37">
        <f t="shared" ca="1" si="76"/>
        <v>1</v>
      </c>
      <c r="P330" s="37">
        <f t="shared" ca="1" si="76"/>
        <v>0.5625</v>
      </c>
      <c r="Q330" s="37">
        <f t="shared" ca="1" si="76"/>
        <v>0.60493827160493829</v>
      </c>
      <c r="R330" s="37">
        <f t="shared" ca="1" si="76"/>
        <v>0.1111111111111111</v>
      </c>
      <c r="S330" s="37">
        <f t="shared" ca="1" si="76"/>
        <v>0.64000000000000012</v>
      </c>
      <c r="T330" s="37">
        <f t="shared" ca="1" si="76"/>
        <v>0.79012345679012341</v>
      </c>
      <c r="U330" s="37">
        <f t="shared" ca="1" si="76"/>
        <v>0.64000000000000012</v>
      </c>
      <c r="V330" s="37">
        <f t="shared" ca="1" si="76"/>
        <v>0.30864197530864201</v>
      </c>
      <c r="W330" s="37">
        <f t="shared" ca="1" si="76"/>
        <v>0.390625</v>
      </c>
      <c r="X330" s="37">
        <f t="shared" ca="1" si="76"/>
        <v>0.81</v>
      </c>
      <c r="Y330" s="37">
        <f t="shared" ca="1" si="76"/>
        <v>0.30864197530864201</v>
      </c>
      <c r="Z330" s="37">
        <f t="shared" ca="1" si="76"/>
        <v>0.765625</v>
      </c>
      <c r="AA330" s="37">
        <f t="shared" ca="1" si="76"/>
        <v>0.73469387755102034</v>
      </c>
      <c r="AB330" s="37">
        <f t="shared" ca="1" si="76"/>
        <v>1</v>
      </c>
      <c r="AC330" s="37">
        <f t="shared" ca="1" si="76"/>
        <v>0.81</v>
      </c>
      <c r="AD330" s="37">
        <f t="shared" ca="1" si="76"/>
        <v>1</v>
      </c>
      <c r="AE330" s="37">
        <f t="shared" ca="1" si="76"/>
        <v>1</v>
      </c>
      <c r="AF330" s="37">
        <f t="shared" ca="1" si="76"/>
        <v>0.48999999999999994</v>
      </c>
      <c r="AG330" s="37">
        <f t="shared" ca="1" si="76"/>
        <v>0.73469387755102034</v>
      </c>
      <c r="AH330" s="37">
        <f t="shared" ca="1" si="76"/>
        <v>1</v>
      </c>
      <c r="AI330" s="37">
        <f t="shared" ca="1" si="76"/>
        <v>0.44444444444444442</v>
      </c>
      <c r="AJ330" s="37">
        <f t="shared" ca="1" si="76"/>
        <v>0.765625</v>
      </c>
      <c r="AK330" s="37">
        <f t="shared" ca="1" si="76"/>
        <v>0.48999999999999994</v>
      </c>
      <c r="AL330" s="37">
        <f t="shared" ca="1" si="76"/>
        <v>0.81</v>
      </c>
      <c r="AM330" s="37">
        <f t="shared" ca="1" si="76"/>
        <v>0.51020408163265307</v>
      </c>
      <c r="AN330" s="37">
        <f t="shared" ca="1" si="76"/>
        <v>0.79012345679012341</v>
      </c>
      <c r="AO330" s="37">
        <f t="shared" ca="1" si="76"/>
        <v>0.765625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007.MTS_000001368_raw</vt:lpstr>
      <vt:lpstr>007.MTS_000007307_raw</vt:lpstr>
      <vt:lpstr>007.MTS_000013246_raw</vt:lpstr>
      <vt:lpstr>007.MTS_000019185_raw</vt:lpstr>
      <vt:lpstr>007.MTS_000025125_raw</vt:lpstr>
      <vt:lpstr>007.MTS_000031064_raw</vt:lpstr>
      <vt:lpstr>007.MTS_000037003_raw</vt:lpstr>
      <vt:lpstr>007.MTS_000042942_raw</vt:lpstr>
      <vt:lpstr>007.MTS_000048882_raw</vt:lpstr>
      <vt:lpstr>007.MTS_000054821_raw</vt:lpstr>
      <vt:lpstr>007.MTS_000060760_raw</vt:lpstr>
      <vt:lpstr>007.MTS_000066699_raw</vt:lpstr>
      <vt:lpstr>007.MTS_000072639_raw</vt:lpstr>
      <vt:lpstr>007.MTS_000078578_raw</vt:lpstr>
      <vt:lpstr>007.MTS_000084517_raw</vt:lpstr>
      <vt:lpstr>007.MTS_000090457_raw</vt:lpstr>
      <vt:lpstr>007.MTS_000096396_raw</vt:lpstr>
      <vt:lpstr>007.MTS_000102335_raw</vt:lpstr>
      <vt:lpstr>007.MTS_000108274_raw</vt:lpstr>
      <vt:lpstr>007.MTS_000114214_raw</vt:lpstr>
      <vt:lpstr>007.MTS_000120153_raw</vt:lpstr>
      <vt:lpstr>007.MTS_000126092_raw</vt:lpstr>
      <vt:lpstr>007.MTS_000132031_raw</vt:lpstr>
      <vt:lpstr>007.MTS_000137971_raw</vt:lpstr>
      <vt:lpstr>007.MTS_000143910_raw</vt:lpstr>
      <vt:lpstr>007.MTS_000149849_raw</vt:lpstr>
      <vt:lpstr>007.MTS_000155788_raw</vt:lpstr>
      <vt:lpstr>007.MTS_000161728_raw</vt:lpstr>
      <vt:lpstr>007.MTS_000167667_raw</vt:lpstr>
      <vt:lpstr>007.MTS_000173606_raw</vt:lpstr>
      <vt:lpstr>007.MTS_000179546_raw</vt:lpstr>
      <vt:lpstr>007.MTS_000185485_raw</vt:lpstr>
      <vt:lpstr>007.MTS_000191424_raw</vt:lpstr>
      <vt:lpstr>007.MTS_000197363_raw</vt:lpstr>
      <vt:lpstr>007.MTS_000203303_raw</vt:lpstr>
      <vt:lpstr>007.MTS_000209242_raw</vt:lpstr>
      <vt:lpstr>007.MTS_000215181_raw</vt:lpstr>
      <vt:lpstr>007.MTS_000221120_raw</vt:lpstr>
      <vt:lpstr>007.MTS_000227060_raw</vt:lpstr>
      <vt:lpstr>007.MTS_000232999_raw</vt:lpstr>
      <vt:lpstr>007.MTS_000001368</vt:lpstr>
      <vt:lpstr>007.MTS_000007307</vt:lpstr>
      <vt:lpstr>007.MTS_000013246</vt:lpstr>
      <vt:lpstr>007.MTS_000019185</vt:lpstr>
      <vt:lpstr>007.MTS_000025125</vt:lpstr>
      <vt:lpstr>007.MTS_000031064</vt:lpstr>
      <vt:lpstr>007.MTS_000037003</vt:lpstr>
      <vt:lpstr>007.MTS_000042942</vt:lpstr>
      <vt:lpstr>007.MTS_000048882</vt:lpstr>
      <vt:lpstr>007.MTS_000054821</vt:lpstr>
      <vt:lpstr>007.MTS_000060760</vt:lpstr>
      <vt:lpstr>007.MTS_000066699</vt:lpstr>
      <vt:lpstr>007.MTS_000072639</vt:lpstr>
      <vt:lpstr>007.MTS_000078578</vt:lpstr>
      <vt:lpstr>007.MTS_000084517</vt:lpstr>
      <vt:lpstr>007.MTS_000090457</vt:lpstr>
      <vt:lpstr>007.MTS_000096396</vt:lpstr>
      <vt:lpstr>007.MTS_000102335</vt:lpstr>
      <vt:lpstr>007.MTS_000108274</vt:lpstr>
      <vt:lpstr>007.MTS_000114214</vt:lpstr>
      <vt:lpstr>007.MTS_000120153</vt:lpstr>
      <vt:lpstr>007.MTS_000126092</vt:lpstr>
      <vt:lpstr>007.MTS_000132031</vt:lpstr>
      <vt:lpstr>007.MTS_000137971</vt:lpstr>
      <vt:lpstr>007.MTS_000143910</vt:lpstr>
      <vt:lpstr>007.MTS_000149849</vt:lpstr>
      <vt:lpstr>007.MTS_000155788</vt:lpstr>
      <vt:lpstr>007.MTS_000161728</vt:lpstr>
      <vt:lpstr>007.MTS_000167667</vt:lpstr>
      <vt:lpstr>007.MTS_000173606</vt:lpstr>
      <vt:lpstr>007.MTS_000179546</vt:lpstr>
      <vt:lpstr>007.MTS_000185485</vt:lpstr>
      <vt:lpstr>007.MTS_000191424</vt:lpstr>
      <vt:lpstr>007.MTS_000197363</vt:lpstr>
      <vt:lpstr>007.MTS_000203303</vt:lpstr>
      <vt:lpstr>007.MTS_000209242</vt:lpstr>
      <vt:lpstr>007.MTS_000215181</vt:lpstr>
      <vt:lpstr>007.MTS_000221120</vt:lpstr>
      <vt:lpstr>007.MTS_000227060</vt:lpstr>
      <vt:lpstr>007.MTS_000232999</vt:lpstr>
      <vt:lpstr>007.MTS_000001368_archive</vt:lpstr>
      <vt:lpstr>007.MTS_000007307_archive</vt:lpstr>
      <vt:lpstr>007.MTS_000013246_archive</vt:lpstr>
      <vt:lpstr>007.MTS_000019185_archive</vt:lpstr>
      <vt:lpstr>007.MTS_000025125_archive</vt:lpstr>
      <vt:lpstr>007.MTS_000031064_archive</vt:lpstr>
      <vt:lpstr>007.MTS_000037003_archive</vt:lpstr>
      <vt:lpstr>007.MTS_000042942_archive</vt:lpstr>
      <vt:lpstr>007.MTS_000048882_archive</vt:lpstr>
      <vt:lpstr>007.MTS_000054821_archive</vt:lpstr>
      <vt:lpstr>007.MTS_000060760_archive</vt:lpstr>
      <vt:lpstr>007.MTS_000066699_archive</vt:lpstr>
      <vt:lpstr>007.MTS_000072639_archive</vt:lpstr>
      <vt:lpstr>007.MTS_000078578_archive</vt:lpstr>
      <vt:lpstr>007.MTS_000084517_archive</vt:lpstr>
      <vt:lpstr>007.MTS_000090457_archive</vt:lpstr>
      <vt:lpstr>007.MTS_000096396_archive</vt:lpstr>
      <vt:lpstr>007.MTS_000102335_archive</vt:lpstr>
      <vt:lpstr>007.MTS_000108274_archive</vt:lpstr>
      <vt:lpstr>007.MTS_000114214_archive</vt:lpstr>
      <vt:lpstr>007.MTS_000120153_archive</vt:lpstr>
      <vt:lpstr>007.MTS_000126092_archive</vt:lpstr>
      <vt:lpstr>007.MTS_000132031_archive</vt:lpstr>
      <vt:lpstr>007.MTS_000137971_archive</vt:lpstr>
      <vt:lpstr>007.MTS_000143910_archive</vt:lpstr>
      <vt:lpstr>007.MTS_000149849_archive</vt:lpstr>
      <vt:lpstr>007.MTS_000155788_archive</vt:lpstr>
      <vt:lpstr>007.MTS_000161728_archive</vt:lpstr>
      <vt:lpstr>007.MTS_000167667_archive</vt:lpstr>
      <vt:lpstr>007.MTS_000173606_archive</vt:lpstr>
      <vt:lpstr>007.MTS_000179546_archive</vt:lpstr>
      <vt:lpstr>007.MTS_000185485_archive</vt:lpstr>
      <vt:lpstr>007.MTS_000191424_archive</vt:lpstr>
      <vt:lpstr>007.MTS_000197363_archive</vt:lpstr>
      <vt:lpstr>007.MTS_000203303_archive</vt:lpstr>
      <vt:lpstr>007.MTS_000209242_archive</vt:lpstr>
      <vt:lpstr>007.MTS_000215181_archive</vt:lpstr>
      <vt:lpstr>007.MTS_000221120_archive</vt:lpstr>
      <vt:lpstr>007.MTS_000227060_archive</vt:lpstr>
      <vt:lpstr>007.MTS_000232999_archive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2014-07-11T17:45:05Z</dcterms:created>
  <dcterms:modified xsi:type="dcterms:W3CDTF">2014-08-05T19:13:41Z</dcterms:modified>
</cp:coreProperties>
</file>