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35" yWindow="1545" windowWidth="9495" windowHeight="8985" firstSheet="117" activeTab="120"/>
  </bookViews>
  <sheets>
    <sheet name="00002.MTS_000001101_raw" sheetId="3" r:id="rId1"/>
    <sheet name="00002.MTS_000007307_raw" sheetId="4" r:id="rId2"/>
    <sheet name="00002.MTS_000013513_raw" sheetId="5" r:id="rId3"/>
    <sheet name="00002.MTS_000019719_raw" sheetId="6" r:id="rId4"/>
    <sheet name="00002.MTS_000025925_raw" sheetId="7" r:id="rId5"/>
    <sheet name="00002.MTS_000032132_raw" sheetId="8" r:id="rId6"/>
    <sheet name="00002.MTS_000038338_raw" sheetId="9" r:id="rId7"/>
    <sheet name="00002.MTS_000044544_raw" sheetId="10" r:id="rId8"/>
    <sheet name="00002.MTS_000050750_raw" sheetId="11" r:id="rId9"/>
    <sheet name="00002.MTS_000056956_raw" sheetId="12" r:id="rId10"/>
    <sheet name="00002.MTS_000063163_raw" sheetId="13" r:id="rId11"/>
    <sheet name="00002.MTS_000069369_raw" sheetId="14" r:id="rId12"/>
    <sheet name="00002.MTS_000075575_raw" sheetId="15" r:id="rId13"/>
    <sheet name="00002.MTS_000081781_raw" sheetId="16" r:id="rId14"/>
    <sheet name="00002.MTS_000087987_raw" sheetId="17" r:id="rId15"/>
    <sheet name="00002.MTS_000094194_raw" sheetId="18" r:id="rId16"/>
    <sheet name="00002.MTS_000100400_raw" sheetId="19" r:id="rId17"/>
    <sheet name="00002.MTS_000106606_raw" sheetId="20" r:id="rId18"/>
    <sheet name="00002.MTS_000112812_raw" sheetId="21" r:id="rId19"/>
    <sheet name="00002.MTS_000119018_raw" sheetId="22" r:id="rId20"/>
    <sheet name="00002.MTS_000125225_raw" sheetId="23" r:id="rId21"/>
    <sheet name="00002.MTS_000131431_raw" sheetId="24" r:id="rId22"/>
    <sheet name="00002.MTS_000137637_raw" sheetId="25" r:id="rId23"/>
    <sheet name="00002.MTS_000143843_raw" sheetId="26" r:id="rId24"/>
    <sheet name="00002.MTS_000150049_raw" sheetId="27" r:id="rId25"/>
    <sheet name="00002.MTS_000156256_raw" sheetId="28" r:id="rId26"/>
    <sheet name="00002.MTS_000162462_raw" sheetId="29" r:id="rId27"/>
    <sheet name="00002.MTS_000168668_raw" sheetId="30" r:id="rId28"/>
    <sheet name="00002.MTS_000174874_raw" sheetId="31" r:id="rId29"/>
    <sheet name="00002.MTS_000181080_raw" sheetId="32" r:id="rId30"/>
    <sheet name="00002.MTS_000187287_raw" sheetId="33" r:id="rId31"/>
    <sheet name="00002.MTS_000193493_raw" sheetId="34" r:id="rId32"/>
    <sheet name="00002.MTS_000199699_raw" sheetId="35" r:id="rId33"/>
    <sheet name="00002.MTS_000205905_raw" sheetId="36" r:id="rId34"/>
    <sheet name="00002.MTS_000212111_raw" sheetId="37" r:id="rId35"/>
    <sheet name="00002.MTS_000218318_raw" sheetId="38" r:id="rId36"/>
    <sheet name="00002.MTS_000224524_raw" sheetId="39" r:id="rId37"/>
    <sheet name="00002.MTS_000230730_raw" sheetId="40" r:id="rId38"/>
    <sheet name="00002.MTS_000236936_raw" sheetId="41" r:id="rId39"/>
    <sheet name="00002.MTS_000243142_raw" sheetId="42" r:id="rId40"/>
    <sheet name="00002.MTS_000001101" sheetId="43" r:id="rId41"/>
    <sheet name="00002.MTS_000007307" sheetId="44" r:id="rId42"/>
    <sheet name="00002.MTS_000013513" sheetId="45" r:id="rId43"/>
    <sheet name="00002.MTS_000019719" sheetId="46" r:id="rId44"/>
    <sheet name="00002.MTS_000025925" sheetId="47" r:id="rId45"/>
    <sheet name="00002.MTS_000032132" sheetId="48" r:id="rId46"/>
    <sheet name="00002.MTS_000038338" sheetId="49" r:id="rId47"/>
    <sheet name="00002.MTS_000044544" sheetId="50" r:id="rId48"/>
    <sheet name="00002.MTS_000050750" sheetId="51" r:id="rId49"/>
    <sheet name="00002.MTS_000056956" sheetId="52" r:id="rId50"/>
    <sheet name="00002.MTS_000063163" sheetId="53" r:id="rId51"/>
    <sheet name="00002.MTS_000069369" sheetId="54" r:id="rId52"/>
    <sheet name="00002.MTS_000075575" sheetId="55" r:id="rId53"/>
    <sheet name="00002.MTS_000081781" sheetId="56" r:id="rId54"/>
    <sheet name="00002.MTS_000087987" sheetId="57" r:id="rId55"/>
    <sheet name="00002.MTS_000094194" sheetId="58" r:id="rId56"/>
    <sheet name="00002.MTS_000100400" sheetId="59" r:id="rId57"/>
    <sheet name="00002.MTS_000106606" sheetId="60" r:id="rId58"/>
    <sheet name="00002.MTS_000112812" sheetId="61" r:id="rId59"/>
    <sheet name="00002.MTS_000119018" sheetId="62" r:id="rId60"/>
    <sheet name="00002.MTS_000125225" sheetId="63" r:id="rId61"/>
    <sheet name="00002.MTS_000131431" sheetId="64" r:id="rId62"/>
    <sheet name="00002.MTS_000137637" sheetId="65" r:id="rId63"/>
    <sheet name="00002.MTS_000143843" sheetId="66" r:id="rId64"/>
    <sheet name="00002.MTS_000150049" sheetId="67" r:id="rId65"/>
    <sheet name="00002.MTS_000156256" sheetId="68" r:id="rId66"/>
    <sheet name="00002.MTS_000162462" sheetId="69" r:id="rId67"/>
    <sheet name="00002.MTS_000168668" sheetId="70" r:id="rId68"/>
    <sheet name="00002.MTS_000174874" sheetId="71" r:id="rId69"/>
    <sheet name="00002.MTS_000181080" sheetId="72" r:id="rId70"/>
    <sheet name="00002.MTS_000187287" sheetId="73" r:id="rId71"/>
    <sheet name="00002.MTS_000193493" sheetId="74" r:id="rId72"/>
    <sheet name="00002.MTS_000199699" sheetId="75" r:id="rId73"/>
    <sheet name="00002.MTS_000205905" sheetId="76" r:id="rId74"/>
    <sheet name="00002.MTS_000212111" sheetId="77" r:id="rId75"/>
    <sheet name="00002.MTS_000218318" sheetId="78" r:id="rId76"/>
    <sheet name="00002.MTS_000224524" sheetId="79" r:id="rId77"/>
    <sheet name="00002.MTS_000230730" sheetId="80" r:id="rId78"/>
    <sheet name="00002.MTS_000236936" sheetId="81" r:id="rId79"/>
    <sheet name="00002.MTS_000243142" sheetId="82" r:id="rId80"/>
    <sheet name="00002.MTS_000001101_archive" sheetId="83" r:id="rId81"/>
    <sheet name="00002.MTS_000007307_archive" sheetId="84" r:id="rId82"/>
    <sheet name="00002.MTS_000013513_archive" sheetId="85" r:id="rId83"/>
    <sheet name="00002.MTS_000019719_archive" sheetId="86" r:id="rId84"/>
    <sheet name="00002.MTS_000025925_archive" sheetId="87" r:id="rId85"/>
    <sheet name="00002.MTS_000032132_archive" sheetId="88" r:id="rId86"/>
    <sheet name="00002.MTS_000038338_archive" sheetId="89" r:id="rId87"/>
    <sheet name="00002.MTS_000044544_archive" sheetId="90" r:id="rId88"/>
    <sheet name="00002.MTS_000050750_archive" sheetId="91" r:id="rId89"/>
    <sheet name="00002.MTS_000056956_archive" sheetId="92" r:id="rId90"/>
    <sheet name="00002.MTS_000063163_archive" sheetId="93" r:id="rId91"/>
    <sheet name="00002.MTS_000069369_archive" sheetId="94" r:id="rId92"/>
    <sheet name="00002.MTS_000075575_archive" sheetId="95" r:id="rId93"/>
    <sheet name="00002.MTS_000081781_archive" sheetId="96" r:id="rId94"/>
    <sheet name="00002.MTS_000087987_archive" sheetId="97" r:id="rId95"/>
    <sheet name="00002.MTS_000094194_archive" sheetId="98" r:id="rId96"/>
    <sheet name="00002.MTS_000100400_archive" sheetId="99" r:id="rId97"/>
    <sheet name="00002.MTS_000106606_archive" sheetId="100" r:id="rId98"/>
    <sheet name="00002.MTS_000112812_archive" sheetId="101" r:id="rId99"/>
    <sheet name="00002.MTS_000119018_archive" sheetId="102" r:id="rId100"/>
    <sheet name="00002.MTS_000125225_archive" sheetId="103" r:id="rId101"/>
    <sheet name="00002.MTS_000131431_archive" sheetId="104" r:id="rId102"/>
    <sheet name="00002.MTS_000137637_archive" sheetId="105" r:id="rId103"/>
    <sheet name="00002.MTS_000143843_archive" sheetId="106" r:id="rId104"/>
    <sheet name="00002.MTS_000150049_archive" sheetId="107" r:id="rId105"/>
    <sheet name="00002.MTS_000156256_archive" sheetId="108" r:id="rId106"/>
    <sheet name="00002.MTS_000162462_archive" sheetId="109" r:id="rId107"/>
    <sheet name="00002.MTS_000168668_archive" sheetId="110" r:id="rId108"/>
    <sheet name="00002.MTS_000174874_archive" sheetId="111" r:id="rId109"/>
    <sheet name="00002.MTS_000181080_archive" sheetId="112" r:id="rId110"/>
    <sheet name="00002.MTS_000187287_archive" sheetId="113" r:id="rId111"/>
    <sheet name="00002.MTS_000193493_archive" sheetId="114" r:id="rId112"/>
    <sheet name="00002.MTS_000199699_archive" sheetId="115" r:id="rId113"/>
    <sheet name="00002.MTS_000205905_archive" sheetId="116" r:id="rId114"/>
    <sheet name="00002.MTS_000212111_archive" sheetId="117" r:id="rId115"/>
    <sheet name="00002.MTS_000218318_archive" sheetId="118" r:id="rId116"/>
    <sheet name="00002.MTS_000224524_archive" sheetId="119" r:id="rId117"/>
    <sheet name="00002.MTS_000230730_archive" sheetId="120" r:id="rId118"/>
    <sheet name="00002.MTS_000236936_archive" sheetId="121" r:id="rId119"/>
    <sheet name="00002.MTS_000243142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Z245" i="123" s="1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Q226" i="123" s="1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C245" i="123" s="1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H94" i="43"/>
  <c r="H93" i="43"/>
  <c r="H92" i="43"/>
  <c r="H91" i="43"/>
  <c r="H90" i="43"/>
  <c r="H89" i="43"/>
  <c r="H87" i="43"/>
  <c r="H86" i="43"/>
  <c r="B245" i="123" s="1"/>
  <c r="H84" i="43"/>
  <c r="B243" i="123" s="1"/>
  <c r="H82" i="43"/>
  <c r="H81" i="43"/>
  <c r="H80" i="43"/>
  <c r="H79" i="43"/>
  <c r="B238" i="123" s="1"/>
  <c r="H78" i="43"/>
  <c r="H77" i="43"/>
  <c r="H76" i="43"/>
  <c r="B235" i="123" s="1"/>
  <c r="H75" i="43"/>
  <c r="B234" i="123" s="1"/>
  <c r="AQ234" i="123" s="1"/>
  <c r="H74" i="43"/>
  <c r="B233" i="123" s="1"/>
  <c r="H73" i="43"/>
  <c r="H72" i="43"/>
  <c r="H71" i="43"/>
  <c r="B230" i="123" s="1"/>
  <c r="AQ230" i="123" s="1"/>
  <c r="H69" i="43"/>
  <c r="H68" i="43"/>
  <c r="H67" i="43"/>
  <c r="B226" i="123" s="1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Q302" i="123" l="1"/>
  <c r="AQ288" i="123"/>
  <c r="AQ292" i="123"/>
  <c r="AQ297" i="123"/>
  <c r="AQ301" i="123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AQ290" i="123"/>
  <c r="AQ294" i="123"/>
  <c r="AQ299" i="123"/>
  <c r="K18" i="43"/>
  <c r="B177" i="123"/>
  <c r="K30" i="43"/>
  <c r="B189" i="123"/>
  <c r="J46" i="43"/>
  <c r="B205" i="123"/>
  <c r="K98" i="43"/>
  <c r="B257" i="123"/>
  <c r="K122" i="43"/>
  <c r="E28" i="43" s="1"/>
  <c r="B281" i="123"/>
  <c r="K20" i="44"/>
  <c r="C179" i="123"/>
  <c r="K36" i="44"/>
  <c r="C195" i="123"/>
  <c r="K52" i="44"/>
  <c r="C211" i="123"/>
  <c r="K68" i="44"/>
  <c r="C227" i="123"/>
  <c r="K81" i="44"/>
  <c r="C240" i="123"/>
  <c r="J100" i="44"/>
  <c r="C259" i="123"/>
  <c r="J118" i="44"/>
  <c r="D26" i="44" s="1"/>
  <c r="C277" i="123"/>
  <c r="K26" i="45"/>
  <c r="D185" i="123"/>
  <c r="J54" i="45"/>
  <c r="D213" i="123"/>
  <c r="K90" i="45"/>
  <c r="D249" i="123"/>
  <c r="K109" i="45"/>
  <c r="D268" i="123"/>
  <c r="K40" i="46"/>
  <c r="E199" i="123"/>
  <c r="J56" i="46"/>
  <c r="E215" i="123"/>
  <c r="K73" i="46"/>
  <c r="E232" i="123"/>
  <c r="K87" i="46"/>
  <c r="E246" i="123"/>
  <c r="K106" i="46"/>
  <c r="E22" i="46" s="1"/>
  <c r="E265" i="123"/>
  <c r="K18" i="47"/>
  <c r="F177" i="123"/>
  <c r="K34" i="47"/>
  <c r="F193" i="123"/>
  <c r="K102" i="47"/>
  <c r="F261" i="123"/>
  <c r="K20" i="48"/>
  <c r="G179" i="123"/>
  <c r="K32" i="48"/>
  <c r="G191" i="123"/>
  <c r="J48" i="48"/>
  <c r="G207" i="123"/>
  <c r="J64" i="48"/>
  <c r="G223" i="123"/>
  <c r="J81" i="48"/>
  <c r="G240" i="123"/>
  <c r="J100" i="48"/>
  <c r="G259" i="123"/>
  <c r="K111" i="48"/>
  <c r="G270" i="123"/>
  <c r="K18" i="49"/>
  <c r="H177" i="123"/>
  <c r="K30" i="49"/>
  <c r="H189" i="123"/>
  <c r="J42" i="49"/>
  <c r="H201" i="123"/>
  <c r="J50" i="49"/>
  <c r="H209" i="123"/>
  <c r="K94" i="49"/>
  <c r="H253" i="123"/>
  <c r="K109" i="49"/>
  <c r="H268" i="123"/>
  <c r="K122" i="49"/>
  <c r="E28" i="49" s="1"/>
  <c r="H281" i="123"/>
  <c r="K24" i="50"/>
  <c r="I183" i="123"/>
  <c r="K36" i="50"/>
  <c r="I195" i="123"/>
  <c r="K48" i="50"/>
  <c r="I207" i="123"/>
  <c r="J60" i="50"/>
  <c r="I219" i="123"/>
  <c r="K68" i="50"/>
  <c r="I227" i="123"/>
  <c r="J81" i="50"/>
  <c r="I240" i="123"/>
  <c r="J96" i="50"/>
  <c r="I255" i="123"/>
  <c r="J111" i="50"/>
  <c r="I270" i="123"/>
  <c r="K114" i="51"/>
  <c r="E24" i="51" s="1"/>
  <c r="J273" i="123"/>
  <c r="K40" i="52"/>
  <c r="K199" i="123"/>
  <c r="J52" i="52"/>
  <c r="K211" i="123"/>
  <c r="K64" i="52"/>
  <c r="K223" i="123"/>
  <c r="K77" i="52"/>
  <c r="K236" i="123"/>
  <c r="K87" i="52"/>
  <c r="K246" i="123"/>
  <c r="K100" i="52"/>
  <c r="K259" i="123"/>
  <c r="J38" i="53"/>
  <c r="L197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J68" i="43"/>
  <c r="B227" i="123"/>
  <c r="K77" i="43"/>
  <c r="B236" i="123"/>
  <c r="J87" i="43"/>
  <c r="B246" i="123"/>
  <c r="J96" i="43"/>
  <c r="B255" i="123"/>
  <c r="K106" i="43"/>
  <c r="E22" i="43" s="1"/>
  <c r="B265" i="123"/>
  <c r="AQ284" i="123"/>
  <c r="AQ296" i="123"/>
  <c r="K18" i="44"/>
  <c r="C177" i="123"/>
  <c r="K26" i="44"/>
  <c r="C185" i="123"/>
  <c r="K34" i="44"/>
  <c r="C193" i="123"/>
  <c r="J38" i="44"/>
  <c r="C197" i="123"/>
  <c r="J54" i="44"/>
  <c r="C213" i="123"/>
  <c r="AR221" i="123"/>
  <c r="AS221" i="123" s="1"/>
  <c r="AR230" i="123"/>
  <c r="AS230" i="123" s="1"/>
  <c r="K98" i="44"/>
  <c r="C257" i="123"/>
  <c r="K109" i="44"/>
  <c r="C268" i="123"/>
  <c r="K122" i="44"/>
  <c r="E28" i="44" s="1"/>
  <c r="C281" i="123"/>
  <c r="AR293" i="123"/>
  <c r="AS293" i="123" s="1"/>
  <c r="AR302" i="123"/>
  <c r="AS302" i="123" s="1"/>
  <c r="K24" i="45"/>
  <c r="D183" i="123"/>
  <c r="K32" i="45"/>
  <c r="D191" i="123"/>
  <c r="K40" i="45"/>
  <c r="D199" i="123"/>
  <c r="J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K34" i="46"/>
  <c r="E193" i="123"/>
  <c r="J17" i="43"/>
  <c r="B176" i="123"/>
  <c r="K21" i="43"/>
  <c r="B180" i="123"/>
  <c r="K41" i="43"/>
  <c r="B200" i="123"/>
  <c r="K49" i="43"/>
  <c r="B208" i="123"/>
  <c r="K57" i="43"/>
  <c r="B216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34" i="43"/>
  <c r="B193" i="123"/>
  <c r="K102" i="43"/>
  <c r="B261" i="123"/>
  <c r="K24" i="44"/>
  <c r="C183" i="123"/>
  <c r="J40" i="44"/>
  <c r="C199" i="123"/>
  <c r="K56" i="44"/>
  <c r="C215" i="123"/>
  <c r="K73" i="44"/>
  <c r="C232" i="123"/>
  <c r="K92" i="44"/>
  <c r="C251" i="123"/>
  <c r="J106" i="44"/>
  <c r="C265" i="123"/>
  <c r="J38" i="45"/>
  <c r="D197" i="123"/>
  <c r="K94" i="45"/>
  <c r="D253" i="123"/>
  <c r="K114" i="45"/>
  <c r="E24" i="45" s="1"/>
  <c r="D273" i="123"/>
  <c r="K28" i="46"/>
  <c r="E187" i="123"/>
  <c r="K44" i="46"/>
  <c r="E203" i="123"/>
  <c r="K60" i="46"/>
  <c r="E219" i="123"/>
  <c r="K77" i="46"/>
  <c r="E236" i="123"/>
  <c r="K96" i="46"/>
  <c r="E255" i="123"/>
  <c r="K118" i="46"/>
  <c r="E26" i="46" s="1"/>
  <c r="E277" i="123"/>
  <c r="K22" i="47"/>
  <c r="F181" i="123"/>
  <c r="J38" i="47"/>
  <c r="F197" i="123"/>
  <c r="J54" i="47"/>
  <c r="F213" i="123"/>
  <c r="K90" i="47"/>
  <c r="F249" i="123"/>
  <c r="K114" i="47"/>
  <c r="E24" i="47" s="1"/>
  <c r="F273" i="123"/>
  <c r="K24" i="48"/>
  <c r="G183" i="123"/>
  <c r="K40" i="48"/>
  <c r="G199" i="123"/>
  <c r="J56" i="48"/>
  <c r="G215" i="123"/>
  <c r="J73" i="48"/>
  <c r="G232" i="123"/>
  <c r="J96" i="48"/>
  <c r="G255" i="123"/>
  <c r="K26" i="49"/>
  <c r="H185" i="123"/>
  <c r="K90" i="49"/>
  <c r="H249" i="123"/>
  <c r="K98" i="49"/>
  <c r="H257" i="123"/>
  <c r="K114" i="49"/>
  <c r="E24" i="49" s="1"/>
  <c r="H273" i="123"/>
  <c r="K20" i="50"/>
  <c r="I179" i="123"/>
  <c r="K28" i="50"/>
  <c r="I187" i="123"/>
  <c r="J40" i="50"/>
  <c r="I199" i="123"/>
  <c r="K56" i="50"/>
  <c r="I215" i="123"/>
  <c r="J73" i="50"/>
  <c r="I232" i="123"/>
  <c r="J87" i="50"/>
  <c r="I246" i="123"/>
  <c r="J100" i="50"/>
  <c r="I259" i="123"/>
  <c r="J118" i="50"/>
  <c r="D26" i="50" s="1"/>
  <c r="I277" i="123"/>
  <c r="K98" i="51"/>
  <c r="J257" i="123"/>
  <c r="K109" i="51"/>
  <c r="J268" i="123"/>
  <c r="J44" i="52"/>
  <c r="K203" i="123"/>
  <c r="K56" i="52"/>
  <c r="K215" i="123"/>
  <c r="K68" i="52"/>
  <c r="K227" i="123"/>
  <c r="K81" i="52"/>
  <c r="K240" i="123"/>
  <c r="K96" i="52"/>
  <c r="K25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73" i="54"/>
  <c r="M232" i="123"/>
  <c r="K77" i="54"/>
  <c r="M236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26" i="43"/>
  <c r="B185" i="123"/>
  <c r="J54" i="43"/>
  <c r="B213" i="123"/>
  <c r="K90" i="43"/>
  <c r="B249" i="123"/>
  <c r="AP249" i="123" s="1"/>
  <c r="K114" i="43"/>
  <c r="E24" i="43" s="1"/>
  <c r="B273" i="123"/>
  <c r="K32" i="44"/>
  <c r="C191" i="123"/>
  <c r="J48" i="44"/>
  <c r="C207" i="123"/>
  <c r="J64" i="44"/>
  <c r="C223" i="123"/>
  <c r="K87" i="44"/>
  <c r="C246" i="123"/>
  <c r="K18" i="45"/>
  <c r="D177" i="123"/>
  <c r="K102" i="45"/>
  <c r="D261" i="123"/>
  <c r="K48" i="46"/>
  <c r="E207" i="123"/>
  <c r="K68" i="46"/>
  <c r="E227" i="123"/>
  <c r="K92" i="46"/>
  <c r="E251" i="123"/>
  <c r="K111" i="46"/>
  <c r="E270" i="123"/>
  <c r="K30" i="47"/>
  <c r="F189" i="123"/>
  <c r="J46" i="47"/>
  <c r="F205" i="123"/>
  <c r="K98" i="47"/>
  <c r="F257" i="123"/>
  <c r="K122" i="47"/>
  <c r="E28" i="47" s="1"/>
  <c r="F281" i="123"/>
  <c r="K36" i="48"/>
  <c r="G195" i="123"/>
  <c r="K52" i="48"/>
  <c r="G211" i="123"/>
  <c r="J68" i="48"/>
  <c r="G227" i="123"/>
  <c r="J87" i="48"/>
  <c r="G246" i="123"/>
  <c r="K22" i="49"/>
  <c r="H181" i="123"/>
  <c r="K102" i="49"/>
  <c r="H261" i="123"/>
  <c r="K68" i="54"/>
  <c r="M227" i="123"/>
  <c r="K81" i="54"/>
  <c r="M240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72" i="43"/>
  <c r="B231" i="123"/>
  <c r="K22" i="43"/>
  <c r="B181" i="123"/>
  <c r="J38" i="43"/>
  <c r="B197" i="123"/>
  <c r="AP197" i="123" s="1"/>
  <c r="K94" i="43"/>
  <c r="B253" i="123"/>
  <c r="K109" i="43"/>
  <c r="B268" i="123"/>
  <c r="K28" i="44"/>
  <c r="C187" i="123"/>
  <c r="K44" i="44"/>
  <c r="C203" i="123"/>
  <c r="K60" i="44"/>
  <c r="C219" i="123"/>
  <c r="K77" i="44"/>
  <c r="C236" i="123"/>
  <c r="K96" i="44"/>
  <c r="C255" i="123"/>
  <c r="J111" i="44"/>
  <c r="C270" i="123"/>
  <c r="J30" i="45"/>
  <c r="D189" i="123"/>
  <c r="J46" i="45"/>
  <c r="D205" i="123"/>
  <c r="K98" i="45"/>
  <c r="D257" i="123"/>
  <c r="K122" i="45"/>
  <c r="E28" i="45" s="1"/>
  <c r="D281" i="123"/>
  <c r="J36" i="46"/>
  <c r="E195" i="123"/>
  <c r="J52" i="46"/>
  <c r="E211" i="123"/>
  <c r="K64" i="46"/>
  <c r="E223" i="123"/>
  <c r="K81" i="46"/>
  <c r="E240" i="123"/>
  <c r="K100" i="46"/>
  <c r="E259" i="123"/>
  <c r="K26" i="47"/>
  <c r="F185" i="123"/>
  <c r="K94" i="47"/>
  <c r="F253" i="123"/>
  <c r="K109" i="47"/>
  <c r="F268" i="123"/>
  <c r="K28" i="48"/>
  <c r="G187" i="123"/>
  <c r="K44" i="48"/>
  <c r="G203" i="123"/>
  <c r="K60" i="48"/>
  <c r="G219" i="123"/>
  <c r="J77" i="48"/>
  <c r="G236" i="123"/>
  <c r="J92" i="48"/>
  <c r="G251" i="123"/>
  <c r="J106" i="48"/>
  <c r="G265" i="123"/>
  <c r="K34" i="49"/>
  <c r="H193" i="123"/>
  <c r="K32" i="50"/>
  <c r="I191" i="123"/>
  <c r="K44" i="50"/>
  <c r="I203" i="123"/>
  <c r="J52" i="50"/>
  <c r="I211" i="123"/>
  <c r="J64" i="50"/>
  <c r="I223" i="123"/>
  <c r="J77" i="50"/>
  <c r="I236" i="123"/>
  <c r="J92" i="50"/>
  <c r="I251" i="123"/>
  <c r="J106" i="50"/>
  <c r="I265" i="123"/>
  <c r="K102" i="51"/>
  <c r="J261" i="123"/>
  <c r="K122" i="51"/>
  <c r="E28" i="51" s="1"/>
  <c r="J281" i="123"/>
  <c r="K48" i="52"/>
  <c r="K207" i="123"/>
  <c r="K60" i="52"/>
  <c r="K219" i="123"/>
  <c r="K73" i="52"/>
  <c r="K232" i="123"/>
  <c r="K92" i="52"/>
  <c r="K251" i="123"/>
  <c r="K106" i="52"/>
  <c r="K265" i="123"/>
  <c r="K118" i="52"/>
  <c r="E26" i="52" s="1"/>
  <c r="K277" i="123"/>
  <c r="K24" i="43"/>
  <c r="B183" i="123"/>
  <c r="K32" i="43"/>
  <c r="B191" i="123"/>
  <c r="K40" i="43"/>
  <c r="B199" i="123"/>
  <c r="K48" i="43"/>
  <c r="B207" i="123"/>
  <c r="K56" i="43"/>
  <c r="B215" i="123"/>
  <c r="J64" i="43"/>
  <c r="B223" i="123"/>
  <c r="K73" i="43"/>
  <c r="B232" i="123"/>
  <c r="K81" i="43"/>
  <c r="B240" i="123"/>
  <c r="J92" i="43"/>
  <c r="B251" i="123"/>
  <c r="K100" i="43"/>
  <c r="B259" i="123"/>
  <c r="K111" i="43"/>
  <c r="B270" i="123"/>
  <c r="K118" i="43"/>
  <c r="E26" i="43" s="1"/>
  <c r="B277" i="123"/>
  <c r="AQ291" i="123"/>
  <c r="AQ300" i="123"/>
  <c r="K22" i="44"/>
  <c r="C181" i="123"/>
  <c r="K30" i="44"/>
  <c r="C189" i="123"/>
  <c r="J46" i="44"/>
  <c r="C205" i="123"/>
  <c r="AR234" i="123"/>
  <c r="AS234" i="123" s="1"/>
  <c r="K94" i="44"/>
  <c r="C253" i="123"/>
  <c r="K102" i="44"/>
  <c r="C261" i="123"/>
  <c r="K114" i="44"/>
  <c r="E24" i="44" s="1"/>
  <c r="C273" i="123"/>
  <c r="AR289" i="123"/>
  <c r="AS289" i="123" s="1"/>
  <c r="AR298" i="123"/>
  <c r="AS298" i="123" s="1"/>
  <c r="K20" i="45"/>
  <c r="D179" i="123"/>
  <c r="K28" i="45"/>
  <c r="D187" i="123"/>
  <c r="K36" i="45"/>
  <c r="D195" i="123"/>
  <c r="K44" i="45"/>
  <c r="D203" i="123"/>
  <c r="J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J118" i="45"/>
  <c r="D26" i="45" s="1"/>
  <c r="D277" i="123"/>
  <c r="K18" i="46"/>
  <c r="E177" i="123"/>
  <c r="K26" i="46"/>
  <c r="E185" i="123"/>
  <c r="K30" i="46"/>
  <c r="E189" i="123"/>
  <c r="J58" i="46"/>
  <c r="E217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18" i="61"/>
  <c r="E26" i="61" s="1"/>
  <c r="T277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18" i="73"/>
  <c r="E26" i="73" s="1"/>
  <c r="AF277" i="123"/>
  <c r="J42" i="74"/>
  <c r="AG201" i="123"/>
  <c r="J50" i="74"/>
  <c r="AG209" i="123"/>
  <c r="K79" i="74"/>
  <c r="AG238" i="123"/>
  <c r="AQ238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66" i="76"/>
  <c r="AI225" i="123"/>
  <c r="AR225" i="123" s="1"/>
  <c r="AS225" i="123" s="1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18" i="77"/>
  <c r="D26" i="77" s="1"/>
  <c r="AJ277" i="123"/>
  <c r="AJ172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J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72" i="44"/>
  <c r="C231" i="123"/>
  <c r="J76" i="44"/>
  <c r="C235" i="123"/>
  <c r="J80" i="44"/>
  <c r="C239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K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39" i="62"/>
  <c r="U198" i="123"/>
  <c r="J47" i="62"/>
  <c r="U206" i="123"/>
  <c r="J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5" i="72"/>
  <c r="AE214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7" i="76"/>
  <c r="AI206" i="123"/>
  <c r="K55" i="76"/>
  <c r="AI214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K21" i="81"/>
  <c r="AN180" i="123"/>
  <c r="J25" i="81"/>
  <c r="AN184" i="123"/>
  <c r="J29" i="81"/>
  <c r="AN188" i="123"/>
  <c r="J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E22" i="70" s="1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E19" i="76" s="1"/>
  <c r="AI246" i="123"/>
  <c r="K92" i="76"/>
  <c r="AI251" i="123"/>
  <c r="J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K96" i="78"/>
  <c r="AK255" i="123"/>
  <c r="K100" i="78"/>
  <c r="AK259" i="123"/>
  <c r="J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80" i="43"/>
  <c r="B239" i="123"/>
  <c r="J91" i="43"/>
  <c r="B250" i="123"/>
  <c r="J95" i="43"/>
  <c r="B254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21" i="44"/>
  <c r="C180" i="123"/>
  <c r="J25" i="44"/>
  <c r="C184" i="123"/>
  <c r="K29" i="44"/>
  <c r="C188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26" i="48"/>
  <c r="G285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AP222" i="123" s="1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320" i="123" s="1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J33" i="74"/>
  <c r="AG192" i="123"/>
  <c r="K37" i="74"/>
  <c r="AG196" i="123"/>
  <c r="K45" i="74"/>
  <c r="AG204" i="123"/>
  <c r="K53" i="74"/>
  <c r="AG212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61" i="76"/>
  <c r="AI220" i="123"/>
  <c r="K19" i="77"/>
  <c r="AJ178" i="123"/>
  <c r="K23" i="77"/>
  <c r="AJ182" i="123"/>
  <c r="K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J29" i="82"/>
  <c r="AO188" i="123"/>
  <c r="K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F320" i="123"/>
  <c r="N305" i="123"/>
  <c r="AD320" i="123"/>
  <c r="AL305" i="123"/>
  <c r="F321" i="123"/>
  <c r="F306" i="123"/>
  <c r="R306" i="123"/>
  <c r="R321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08" i="123"/>
  <c r="B323" i="123"/>
  <c r="F323" i="123"/>
  <c r="F308" i="123"/>
  <c r="J323" i="123"/>
  <c r="J308" i="123"/>
  <c r="N323" i="123"/>
  <c r="N308" i="123"/>
  <c r="AD323" i="123"/>
  <c r="AD308" i="123"/>
  <c r="AL308" i="123"/>
  <c r="AL323" i="123"/>
  <c r="AQ161" i="123"/>
  <c r="B324" i="123"/>
  <c r="B309" i="123"/>
  <c r="F324" i="123"/>
  <c r="F309" i="123"/>
  <c r="J309" i="123"/>
  <c r="J324" i="123"/>
  <c r="N309" i="123"/>
  <c r="N324" i="123"/>
  <c r="R324" i="123"/>
  <c r="R309" i="123"/>
  <c r="V324" i="123"/>
  <c r="V309" i="123"/>
  <c r="Z309" i="123"/>
  <c r="Z324" i="123"/>
  <c r="AD309" i="123"/>
  <c r="AD324" i="123"/>
  <c r="AH324" i="123"/>
  <c r="AH309" i="123"/>
  <c r="AL324" i="123"/>
  <c r="AL309" i="123"/>
  <c r="AQ162" i="123"/>
  <c r="AQ163" i="123"/>
  <c r="B326" i="123"/>
  <c r="B311" i="123"/>
  <c r="F326" i="123"/>
  <c r="F311" i="123"/>
  <c r="J311" i="123"/>
  <c r="J326" i="123"/>
  <c r="N311" i="123"/>
  <c r="N326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Z172" i="123"/>
  <c r="AQ221" i="123"/>
  <c r="AQ225" i="123"/>
  <c r="C320" i="123"/>
  <c r="C305" i="123"/>
  <c r="O305" i="123"/>
  <c r="S320" i="123"/>
  <c r="W305" i="123"/>
  <c r="AM320" i="123"/>
  <c r="C321" i="123"/>
  <c r="C306" i="123"/>
  <c r="K321" i="123"/>
  <c r="K306" i="123"/>
  <c r="AM321" i="123"/>
  <c r="AM306" i="123"/>
  <c r="AR159" i="123"/>
  <c r="AS159" i="123" s="1"/>
  <c r="G322" i="123"/>
  <c r="G307" i="123"/>
  <c r="K322" i="123"/>
  <c r="K307" i="123"/>
  <c r="O322" i="123"/>
  <c r="O307" i="123"/>
  <c r="AA322" i="123"/>
  <c r="AA307" i="123"/>
  <c r="AE322" i="123"/>
  <c r="AE307" i="123"/>
  <c r="AI322" i="123"/>
  <c r="AI307" i="123"/>
  <c r="AM322" i="123"/>
  <c r="AM307" i="123"/>
  <c r="AR160" i="123"/>
  <c r="AS160" i="123" s="1"/>
  <c r="G323" i="123"/>
  <c r="G308" i="123"/>
  <c r="K323" i="123"/>
  <c r="K308" i="123"/>
  <c r="S323" i="123"/>
  <c r="S308" i="123"/>
  <c r="W323" i="123"/>
  <c r="W308" i="123"/>
  <c r="AA323" i="123"/>
  <c r="AA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D305" i="123"/>
  <c r="P320" i="123"/>
  <c r="P305" i="123"/>
  <c r="AB305" i="123"/>
  <c r="D321" i="123"/>
  <c r="D306" i="123"/>
  <c r="P321" i="123"/>
  <c r="P306" i="123"/>
  <c r="D322" i="123"/>
  <c r="D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H323" i="123"/>
  <c r="H308" i="123"/>
  <c r="L323" i="123"/>
  <c r="L308" i="123"/>
  <c r="T323" i="123"/>
  <c r="T308" i="123"/>
  <c r="X323" i="123"/>
  <c r="X308" i="123"/>
  <c r="AB323" i="123"/>
  <c r="AB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12" i="123"/>
  <c r="AN327" i="123"/>
  <c r="D313" i="123"/>
  <c r="D328" i="123"/>
  <c r="H313" i="123"/>
  <c r="H328" i="123"/>
  <c r="L328" i="123"/>
  <c r="L313" i="123"/>
  <c r="P313" i="123"/>
  <c r="P328" i="123"/>
  <c r="T313" i="123"/>
  <c r="T328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0" i="123"/>
  <c r="D315" i="123"/>
  <c r="L330" i="123"/>
  <c r="L315" i="123"/>
  <c r="P315" i="123"/>
  <c r="P330" i="123"/>
  <c r="T330" i="123"/>
  <c r="T315" i="123"/>
  <c r="X315" i="123"/>
  <c r="X330" i="123"/>
  <c r="AB330" i="123"/>
  <c r="AB315" i="123"/>
  <c r="AF315" i="123"/>
  <c r="AF330" i="123"/>
  <c r="AJ330" i="123"/>
  <c r="AJ315" i="123"/>
  <c r="AN315" i="123"/>
  <c r="AN330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E320" i="123"/>
  <c r="E172" i="123"/>
  <c r="M172" i="123"/>
  <c r="M305" i="123"/>
  <c r="U305" i="123"/>
  <c r="Y320" i="123"/>
  <c r="AC320" i="123"/>
  <c r="AC172" i="123"/>
  <c r="AO172" i="123"/>
  <c r="AO305" i="123"/>
  <c r="I321" i="123"/>
  <c r="I306" i="123"/>
  <c r="AO321" i="123"/>
  <c r="AO306" i="123"/>
  <c r="AP159" i="123"/>
  <c r="I322" i="123"/>
  <c r="I307" i="123"/>
  <c r="M322" i="123"/>
  <c r="M307" i="123"/>
  <c r="U322" i="123"/>
  <c r="U307" i="123"/>
  <c r="AC322" i="123"/>
  <c r="AC307" i="123"/>
  <c r="AO322" i="123"/>
  <c r="AO307" i="123"/>
  <c r="AP160" i="123"/>
  <c r="I323" i="123"/>
  <c r="I308" i="123"/>
  <c r="U323" i="123"/>
  <c r="U308" i="123"/>
  <c r="AC323" i="123"/>
  <c r="AC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AP171" i="123"/>
  <c r="AQ171" i="123"/>
  <c r="C172" i="123"/>
  <c r="AN172" i="123"/>
  <c r="AP206" i="123"/>
  <c r="AP221" i="123"/>
  <c r="AP230" i="123"/>
  <c r="AP232" i="123"/>
  <c r="AP234" i="123"/>
  <c r="AP275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I317" i="123"/>
  <c r="J104" i="82"/>
  <c r="D21" i="82" s="1"/>
  <c r="K126" i="82"/>
  <c r="J21" i="82"/>
  <c r="J56" i="82"/>
  <c r="J25" i="82"/>
  <c r="K37" i="82"/>
  <c r="J44" i="82"/>
  <c r="K29" i="82"/>
  <c r="K48" i="82"/>
  <c r="K60" i="82"/>
  <c r="J17" i="82"/>
  <c r="J33" i="82"/>
  <c r="J40" i="82"/>
  <c r="J52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86" i="80"/>
  <c r="J56" i="81"/>
  <c r="J104" i="81"/>
  <c r="D21" i="81" s="1"/>
  <c r="K74" i="81"/>
  <c r="J47" i="81"/>
  <c r="K25" i="81"/>
  <c r="J100" i="81"/>
  <c r="K40" i="81"/>
  <c r="K48" i="81"/>
  <c r="J55" i="81"/>
  <c r="J111" i="81"/>
  <c r="J39" i="81"/>
  <c r="K44" i="81"/>
  <c r="K29" i="81"/>
  <c r="J52" i="81"/>
  <c r="J68" i="81"/>
  <c r="J77" i="81"/>
  <c r="J87" i="81"/>
  <c r="J96" i="81"/>
  <c r="J106" i="81"/>
  <c r="J64" i="81"/>
  <c r="J73" i="81"/>
  <c r="J81" i="81"/>
  <c r="J92" i="81"/>
  <c r="K17" i="81"/>
  <c r="K33" i="81"/>
  <c r="K60" i="81"/>
  <c r="J21" i="81"/>
  <c r="J37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K56" i="80"/>
  <c r="J44" i="80"/>
  <c r="J32" i="80"/>
  <c r="J20" i="80"/>
  <c r="J36" i="80"/>
  <c r="J52" i="80"/>
  <c r="J24" i="80"/>
  <c r="J40" i="80"/>
  <c r="J48" i="80"/>
  <c r="J28" i="80"/>
  <c r="K17" i="80"/>
  <c r="K21" i="80"/>
  <c r="K25" i="80"/>
  <c r="K29" i="80"/>
  <c r="K33" i="80"/>
  <c r="K37" i="80"/>
  <c r="K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39" i="80"/>
  <c r="J47" i="80"/>
  <c r="J55" i="80"/>
  <c r="J19" i="80"/>
  <c r="J23" i="80"/>
  <c r="J27" i="80"/>
  <c r="J31" i="80"/>
  <c r="J35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8"/>
  <c r="E18" i="78" s="1"/>
  <c r="J104" i="79"/>
  <c r="D21" i="79" s="1"/>
  <c r="K87" i="79"/>
  <c r="K40" i="79"/>
  <c r="K52" i="79"/>
  <c r="J106" i="79"/>
  <c r="J48" i="79"/>
  <c r="J68" i="79"/>
  <c r="K100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J56" i="79"/>
  <c r="K60" i="79"/>
  <c r="J73" i="79"/>
  <c r="K77" i="79"/>
  <c r="J92" i="79"/>
  <c r="K96" i="79"/>
  <c r="J111" i="79"/>
  <c r="K118" i="79"/>
  <c r="E26" i="79" s="1"/>
  <c r="J64" i="79"/>
  <c r="J81" i="79"/>
  <c r="H127" i="79"/>
  <c r="J18" i="79"/>
  <c r="J22" i="79"/>
  <c r="J26" i="79"/>
  <c r="J30" i="79"/>
  <c r="J34" i="79"/>
  <c r="J43" i="79"/>
  <c r="J51" i="79"/>
  <c r="J59" i="79"/>
  <c r="K71" i="79"/>
  <c r="J71" i="79"/>
  <c r="K42" i="79"/>
  <c r="J45" i="79"/>
  <c r="K50" i="79"/>
  <c r="J53" i="79"/>
  <c r="K58" i="79"/>
  <c r="K66" i="79"/>
  <c r="J66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62" i="79"/>
  <c r="J62" i="79"/>
  <c r="K79" i="79"/>
  <c r="J79" i="79"/>
  <c r="I126" i="79"/>
  <c r="AL138" i="123" s="1"/>
  <c r="K38" i="79"/>
  <c r="J41" i="79"/>
  <c r="K46" i="79"/>
  <c r="J49" i="79"/>
  <c r="K54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4" i="78"/>
  <c r="C47" i="77"/>
  <c r="AJ155" i="123" s="1"/>
  <c r="K74" i="78"/>
  <c r="K126" i="78"/>
  <c r="K40" i="78"/>
  <c r="J47" i="78"/>
  <c r="J81" i="78"/>
  <c r="K92" i="78"/>
  <c r="K106" i="78"/>
  <c r="E22" i="78" s="1"/>
  <c r="J73" i="78"/>
  <c r="J111" i="78"/>
  <c r="J55" i="78"/>
  <c r="K68" i="78"/>
  <c r="J100" i="78"/>
  <c r="J33" i="78"/>
  <c r="K56" i="78"/>
  <c r="J29" i="78"/>
  <c r="K48" i="78"/>
  <c r="J87" i="78"/>
  <c r="J37" i="78"/>
  <c r="J39" i="78"/>
  <c r="J77" i="78"/>
  <c r="J96" i="78"/>
  <c r="K118" i="78"/>
  <c r="E26" i="78" s="1"/>
  <c r="K20" i="78"/>
  <c r="K24" i="78"/>
  <c r="K28" i="78"/>
  <c r="K32" i="78"/>
  <c r="K36" i="78"/>
  <c r="J44" i="78"/>
  <c r="J52" i="78"/>
  <c r="J60" i="78"/>
  <c r="K64" i="78"/>
  <c r="J17" i="78"/>
  <c r="J21" i="78"/>
  <c r="J25" i="78"/>
  <c r="K42" i="78"/>
  <c r="J45" i="78"/>
  <c r="K50" i="78"/>
  <c r="J53" i="78"/>
  <c r="K58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86" i="77"/>
  <c r="J44" i="77"/>
  <c r="J104" i="77"/>
  <c r="D21" i="77" s="1"/>
  <c r="K126" i="77"/>
  <c r="J18" i="77"/>
  <c r="J106" i="77"/>
  <c r="J27" i="77"/>
  <c r="K111" i="77"/>
  <c r="J22" i="77"/>
  <c r="K31" i="77"/>
  <c r="J34" i="77"/>
  <c r="J52" i="77"/>
  <c r="J23" i="77"/>
  <c r="J30" i="77"/>
  <c r="J48" i="77"/>
  <c r="J51" i="77"/>
  <c r="J68" i="77"/>
  <c r="J87" i="77"/>
  <c r="J19" i="77"/>
  <c r="J26" i="77"/>
  <c r="J35" i="77"/>
  <c r="J40" i="77"/>
  <c r="J56" i="77"/>
  <c r="K73" i="77"/>
  <c r="K92" i="77"/>
  <c r="J59" i="77"/>
  <c r="K77" i="77"/>
  <c r="K96" i="77"/>
  <c r="K118" i="77"/>
  <c r="E26" i="77" s="1"/>
  <c r="J60" i="77"/>
  <c r="J64" i="77"/>
  <c r="J81" i="77"/>
  <c r="J100" i="77"/>
  <c r="J43" i="77"/>
  <c r="J17" i="77"/>
  <c r="J21" i="77"/>
  <c r="J25" i="77"/>
  <c r="J29" i="77"/>
  <c r="J33" i="77"/>
  <c r="J37" i="77"/>
  <c r="K42" i="77"/>
  <c r="J45" i="77"/>
  <c r="K50" i="77"/>
  <c r="J53" i="77"/>
  <c r="K58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66" i="77"/>
  <c r="J66" i="77"/>
  <c r="I125" i="77"/>
  <c r="AJ137" i="123" s="1"/>
  <c r="K38" i="77"/>
  <c r="J41" i="77"/>
  <c r="K46" i="77"/>
  <c r="J49" i="77"/>
  <c r="K54" i="77"/>
  <c r="J57" i="77"/>
  <c r="K62" i="77"/>
  <c r="J62" i="77"/>
  <c r="K79" i="77"/>
  <c r="J79" i="77"/>
  <c r="I126" i="77"/>
  <c r="AJ138" i="123" s="1"/>
  <c r="H127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J33" i="76"/>
  <c r="J24" i="76"/>
  <c r="K81" i="76"/>
  <c r="J73" i="76"/>
  <c r="J92" i="76"/>
  <c r="J48" i="76"/>
  <c r="J100" i="76"/>
  <c r="J17" i="76"/>
  <c r="J25" i="76"/>
  <c r="J32" i="76"/>
  <c r="K37" i="76"/>
  <c r="J44" i="76"/>
  <c r="K56" i="76"/>
  <c r="K64" i="76"/>
  <c r="J47" i="76"/>
  <c r="J60" i="76"/>
  <c r="J63" i="76"/>
  <c r="J68" i="76"/>
  <c r="J77" i="76"/>
  <c r="J87" i="76"/>
  <c r="K96" i="76"/>
  <c r="J111" i="76"/>
  <c r="K21" i="76"/>
  <c r="K52" i="76"/>
  <c r="K118" i="76"/>
  <c r="E26" i="76" s="1"/>
  <c r="J20" i="76"/>
  <c r="J29" i="76"/>
  <c r="J36" i="76"/>
  <c r="J40" i="76"/>
  <c r="J55" i="76"/>
  <c r="J67" i="76"/>
  <c r="J72" i="76"/>
  <c r="J76" i="76"/>
  <c r="J80" i="76"/>
  <c r="J86" i="76"/>
  <c r="J91" i="76"/>
  <c r="J106" i="76"/>
  <c r="J86" i="75"/>
  <c r="J28" i="76"/>
  <c r="J39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17" i="75"/>
  <c r="J33" i="75"/>
  <c r="J48" i="75"/>
  <c r="K52" i="75"/>
  <c r="J25" i="75"/>
  <c r="J21" i="75"/>
  <c r="J37" i="75"/>
  <c r="K40" i="75"/>
  <c r="J64" i="75"/>
  <c r="J73" i="75"/>
  <c r="J81" i="75"/>
  <c r="J92" i="75"/>
  <c r="J100" i="75"/>
  <c r="J29" i="75"/>
  <c r="J44" i="75"/>
  <c r="K60" i="75"/>
  <c r="J68" i="75"/>
  <c r="J77" i="75"/>
  <c r="J87" i="75"/>
  <c r="J96" i="75"/>
  <c r="K106" i="75"/>
  <c r="E22" i="75" s="1"/>
  <c r="K111" i="75"/>
  <c r="K118" i="75"/>
  <c r="E26" i="75" s="1"/>
  <c r="J56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7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J86" i="74"/>
  <c r="J104" i="74"/>
  <c r="D21" i="74" s="1"/>
  <c r="K126" i="74"/>
  <c r="K33" i="74"/>
  <c r="K36" i="74"/>
  <c r="J39" i="74"/>
  <c r="K28" i="74"/>
  <c r="K55" i="74"/>
  <c r="J106" i="74"/>
  <c r="K47" i="74"/>
  <c r="J60" i="74"/>
  <c r="J29" i="74"/>
  <c r="K64" i="74"/>
  <c r="K81" i="74"/>
  <c r="K100" i="74"/>
  <c r="J118" i="74"/>
  <c r="D26" i="74" s="1"/>
  <c r="J86" i="73"/>
  <c r="J21" i="74"/>
  <c r="K24" i="74"/>
  <c r="J87" i="74"/>
  <c r="J96" i="74"/>
  <c r="K32" i="74"/>
  <c r="J44" i="74"/>
  <c r="J52" i="74"/>
  <c r="J68" i="74"/>
  <c r="J77" i="74"/>
  <c r="K20" i="74"/>
  <c r="J25" i="74"/>
  <c r="J37" i="74"/>
  <c r="J40" i="74"/>
  <c r="J48" i="74"/>
  <c r="J56" i="74"/>
  <c r="J73" i="74"/>
  <c r="J92" i="74"/>
  <c r="J111" i="74"/>
  <c r="J17" i="74"/>
  <c r="K71" i="74"/>
  <c r="J71" i="74"/>
  <c r="J19" i="74"/>
  <c r="J23" i="74"/>
  <c r="J27" i="74"/>
  <c r="J31" i="74"/>
  <c r="J35" i="74"/>
  <c r="K38" i="74"/>
  <c r="J41" i="74"/>
  <c r="K46" i="74"/>
  <c r="J49" i="74"/>
  <c r="K54" i="74"/>
  <c r="J57" i="74"/>
  <c r="K66" i="74"/>
  <c r="J66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K62" i="74"/>
  <c r="J62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74" i="73"/>
  <c r="K126" i="73"/>
  <c r="K55" i="73"/>
  <c r="J92" i="73"/>
  <c r="K64" i="73"/>
  <c r="K40" i="73"/>
  <c r="J47" i="73"/>
  <c r="J77" i="73"/>
  <c r="K100" i="73"/>
  <c r="J73" i="73"/>
  <c r="K81" i="73"/>
  <c r="J96" i="73"/>
  <c r="J106" i="73"/>
  <c r="J118" i="73"/>
  <c r="D26" i="73" s="1"/>
  <c r="J60" i="73"/>
  <c r="J68" i="73"/>
  <c r="J87" i="73"/>
  <c r="J52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48" i="73"/>
  <c r="J56" i="73"/>
  <c r="J111" i="73"/>
  <c r="J86" i="72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38" i="73"/>
  <c r="J41" i="73"/>
  <c r="K46" i="73"/>
  <c r="J49" i="73"/>
  <c r="K54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1" i="73"/>
  <c r="K107" i="73"/>
  <c r="K112" i="73"/>
  <c r="K120" i="73"/>
  <c r="E27" i="73" s="1"/>
  <c r="J104" i="72"/>
  <c r="D21" i="72" s="1"/>
  <c r="K124" i="72"/>
  <c r="K74" i="72"/>
  <c r="K126" i="72"/>
  <c r="J106" i="72"/>
  <c r="J48" i="72"/>
  <c r="J100" i="72"/>
  <c r="J118" i="72"/>
  <c r="D26" i="72" s="1"/>
  <c r="K37" i="72"/>
  <c r="K44" i="72"/>
  <c r="K56" i="72"/>
  <c r="J111" i="72"/>
  <c r="K55" i="72"/>
  <c r="J68" i="72"/>
  <c r="J77" i="72"/>
  <c r="J87" i="72"/>
  <c r="J96" i="72"/>
  <c r="K33" i="72"/>
  <c r="J64" i="72"/>
  <c r="J73" i="72"/>
  <c r="J81" i="72"/>
  <c r="J92" i="72"/>
  <c r="J40" i="72"/>
  <c r="J52" i="72"/>
  <c r="J60" i="72"/>
  <c r="J17" i="72"/>
  <c r="J19" i="72"/>
  <c r="J21" i="72"/>
  <c r="J23" i="72"/>
  <c r="J25" i="72"/>
  <c r="J27" i="72"/>
  <c r="J29" i="72"/>
  <c r="J31" i="72"/>
  <c r="J35" i="72"/>
  <c r="K38" i="72"/>
  <c r="J41" i="72"/>
  <c r="K46" i="72"/>
  <c r="J49" i="72"/>
  <c r="K54" i="72"/>
  <c r="J57" i="72"/>
  <c r="K59" i="72"/>
  <c r="K63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3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I126" i="72"/>
  <c r="AE138" i="123" s="1"/>
  <c r="J20" i="72"/>
  <c r="J24" i="72"/>
  <c r="J28" i="72"/>
  <c r="J32" i="72"/>
  <c r="J36" i="72"/>
  <c r="J39" i="72"/>
  <c r="J42" i="72"/>
  <c r="K45" i="72"/>
  <c r="J47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74" i="71"/>
  <c r="K126" i="71"/>
  <c r="J81" i="71"/>
  <c r="J27" i="71"/>
  <c r="J100" i="71"/>
  <c r="K77" i="71"/>
  <c r="J92" i="71"/>
  <c r="K19" i="71"/>
  <c r="J35" i="71"/>
  <c r="J51" i="71"/>
  <c r="J73" i="71"/>
  <c r="J111" i="71"/>
  <c r="K96" i="71"/>
  <c r="J23" i="71"/>
  <c r="J59" i="71"/>
  <c r="J68" i="71"/>
  <c r="J87" i="71"/>
  <c r="D19" i="71" s="1"/>
  <c r="J106" i="71"/>
  <c r="J31" i="71"/>
  <c r="J43" i="71"/>
  <c r="J64" i="71"/>
  <c r="K118" i="71"/>
  <c r="E26" i="71" s="1"/>
  <c r="J18" i="71"/>
  <c r="J22" i="71"/>
  <c r="J26" i="71"/>
  <c r="J30" i="71"/>
  <c r="J34" i="71"/>
  <c r="J40" i="71"/>
  <c r="J44" i="71"/>
  <c r="J48" i="71"/>
  <c r="J52" i="71"/>
  <c r="J56" i="71"/>
  <c r="J60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33" i="70"/>
  <c r="J92" i="70"/>
  <c r="J21" i="70"/>
  <c r="J111" i="70"/>
  <c r="J17" i="70"/>
  <c r="J29" i="70"/>
  <c r="J60" i="70"/>
  <c r="J77" i="70"/>
  <c r="K96" i="70"/>
  <c r="K118" i="70"/>
  <c r="E26" i="70" s="1"/>
  <c r="K37" i="70"/>
  <c r="J64" i="70"/>
  <c r="J25" i="70"/>
  <c r="J39" i="70"/>
  <c r="J73" i="70"/>
  <c r="J87" i="70"/>
  <c r="J106" i="70"/>
  <c r="J81" i="70"/>
  <c r="J100" i="70"/>
  <c r="J55" i="70"/>
  <c r="J68" i="70"/>
  <c r="J47" i="70"/>
  <c r="J20" i="70"/>
  <c r="J24" i="70"/>
  <c r="J28" i="70"/>
  <c r="J32" i="70"/>
  <c r="J36" i="70"/>
  <c r="J40" i="70"/>
  <c r="J44" i="70"/>
  <c r="J48" i="70"/>
  <c r="J52" i="70"/>
  <c r="J56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J87" i="69"/>
  <c r="D19" i="69" s="1"/>
  <c r="K73" i="69"/>
  <c r="J96" i="69"/>
  <c r="J111" i="69"/>
  <c r="J68" i="69"/>
  <c r="K92" i="69"/>
  <c r="J106" i="69"/>
  <c r="E22" i="69"/>
  <c r="J23" i="69"/>
  <c r="J52" i="69"/>
  <c r="J64" i="69"/>
  <c r="J81" i="69"/>
  <c r="J100" i="69"/>
  <c r="J40" i="69"/>
  <c r="J77" i="69"/>
  <c r="J118" i="69"/>
  <c r="D26" i="69" s="1"/>
  <c r="J27" i="69"/>
  <c r="J44" i="69"/>
  <c r="J60" i="69"/>
  <c r="J31" i="69"/>
  <c r="K48" i="69"/>
  <c r="J56" i="69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K40" i="68"/>
  <c r="J56" i="68"/>
  <c r="J48" i="68"/>
  <c r="K52" i="68"/>
  <c r="J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23" i="68"/>
  <c r="J27" i="68"/>
  <c r="J31" i="68"/>
  <c r="J35" i="68"/>
  <c r="J44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4" i="67"/>
  <c r="K74" i="67"/>
  <c r="K126" i="67"/>
  <c r="J86" i="67"/>
  <c r="J40" i="67"/>
  <c r="J100" i="67"/>
  <c r="J111" i="67"/>
  <c r="J44" i="67"/>
  <c r="J48" i="67"/>
  <c r="J60" i="67"/>
  <c r="J68" i="67"/>
  <c r="J77" i="67"/>
  <c r="J87" i="67"/>
  <c r="J96" i="67"/>
  <c r="J106" i="67"/>
  <c r="J56" i="67"/>
  <c r="J64" i="67"/>
  <c r="J73" i="67"/>
  <c r="J81" i="67"/>
  <c r="J92" i="67"/>
  <c r="K19" i="67"/>
  <c r="K23" i="67"/>
  <c r="K27" i="67"/>
  <c r="K31" i="67"/>
  <c r="K52" i="67"/>
  <c r="J118" i="67"/>
  <c r="D26" i="67" s="1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86" i="66"/>
  <c r="K74" i="66"/>
  <c r="J104" i="66"/>
  <c r="D21" i="66" s="1"/>
  <c r="J40" i="66"/>
  <c r="J106" i="66"/>
  <c r="J35" i="66"/>
  <c r="J96" i="66"/>
  <c r="K43" i="66"/>
  <c r="K56" i="66"/>
  <c r="J60" i="66"/>
  <c r="J68" i="66"/>
  <c r="J77" i="66"/>
  <c r="J87" i="66"/>
  <c r="J48" i="66"/>
  <c r="J64" i="66"/>
  <c r="J73" i="66"/>
  <c r="J81" i="66"/>
  <c r="J92" i="66"/>
  <c r="J100" i="66"/>
  <c r="E22" i="66"/>
  <c r="K51" i="66"/>
  <c r="J19" i="66"/>
  <c r="J23" i="66"/>
  <c r="J27" i="66"/>
  <c r="J31" i="66"/>
  <c r="J18" i="66"/>
  <c r="J22" i="66"/>
  <c r="J26" i="66"/>
  <c r="J30" i="66"/>
  <c r="J34" i="66"/>
  <c r="J44" i="66"/>
  <c r="J52" i="66"/>
  <c r="J111" i="66"/>
  <c r="J118" i="66"/>
  <c r="D26" i="66" s="1"/>
  <c r="H127" i="66"/>
  <c r="J17" i="66"/>
  <c r="J21" i="66"/>
  <c r="J25" i="66"/>
  <c r="J29" i="66"/>
  <c r="J33" i="66"/>
  <c r="J37" i="66"/>
  <c r="K42" i="66"/>
  <c r="J45" i="66"/>
  <c r="K50" i="66"/>
  <c r="J53" i="66"/>
  <c r="K58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J104" i="65"/>
  <c r="D21" i="65" s="1"/>
  <c r="J60" i="65"/>
  <c r="E22" i="65"/>
  <c r="J27" i="65"/>
  <c r="J48" i="65"/>
  <c r="J35" i="65"/>
  <c r="J19" i="65"/>
  <c r="K40" i="65"/>
  <c r="J111" i="65"/>
  <c r="J23" i="65"/>
  <c r="J44" i="65"/>
  <c r="J56" i="65"/>
  <c r="J68" i="65"/>
  <c r="J77" i="65"/>
  <c r="J87" i="65"/>
  <c r="D19" i="65" s="1"/>
  <c r="J96" i="65"/>
  <c r="J106" i="65"/>
  <c r="J31" i="65"/>
  <c r="J73" i="65"/>
  <c r="J81" i="65"/>
  <c r="J92" i="65"/>
  <c r="J100" i="65"/>
  <c r="J118" i="65"/>
  <c r="D26" i="65" s="1"/>
  <c r="J52" i="65"/>
  <c r="J64" i="65"/>
  <c r="H127" i="65"/>
  <c r="J18" i="65"/>
  <c r="J22" i="65"/>
  <c r="J26" i="65"/>
  <c r="J30" i="65"/>
  <c r="J34" i="65"/>
  <c r="J43" i="65"/>
  <c r="J51" i="65"/>
  <c r="J59" i="65"/>
  <c r="K63" i="65"/>
  <c r="K67" i="65"/>
  <c r="K42" i="65"/>
  <c r="J45" i="65"/>
  <c r="K50" i="65"/>
  <c r="J53" i="65"/>
  <c r="K58" i="65"/>
  <c r="J63" i="65"/>
  <c r="J67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84" i="64"/>
  <c r="E18" i="64" s="1"/>
  <c r="J104" i="64"/>
  <c r="D21" i="64" s="1"/>
  <c r="K124" i="64"/>
  <c r="K74" i="64"/>
  <c r="K126" i="64"/>
  <c r="J96" i="64"/>
  <c r="J48" i="64"/>
  <c r="K44" i="64"/>
  <c r="J60" i="64"/>
  <c r="J68" i="64"/>
  <c r="J77" i="64"/>
  <c r="J87" i="64"/>
  <c r="D19" i="64" s="1"/>
  <c r="K40" i="64"/>
  <c r="J52" i="64"/>
  <c r="J64" i="64"/>
  <c r="J73" i="64"/>
  <c r="J81" i="64"/>
  <c r="J92" i="64"/>
  <c r="J106" i="64"/>
  <c r="K56" i="64"/>
  <c r="J111" i="64"/>
  <c r="K118" i="64"/>
  <c r="E26" i="64" s="1"/>
  <c r="J17" i="64"/>
  <c r="J21" i="64"/>
  <c r="J25" i="64"/>
  <c r="J29" i="64"/>
  <c r="J33" i="64"/>
  <c r="J37" i="64"/>
  <c r="J100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E22" i="64" s="1"/>
  <c r="K112" i="64"/>
  <c r="K120" i="64"/>
  <c r="E27" i="64" s="1"/>
  <c r="K84" i="63"/>
  <c r="E18" i="63" s="1"/>
  <c r="J86" i="63"/>
  <c r="K74" i="63"/>
  <c r="J104" i="63"/>
  <c r="D21" i="63" s="1"/>
  <c r="K126" i="63"/>
  <c r="E22" i="63"/>
  <c r="J40" i="63"/>
  <c r="J60" i="63"/>
  <c r="J68" i="63"/>
  <c r="J77" i="63"/>
  <c r="J87" i="63"/>
  <c r="J96" i="63"/>
  <c r="J106" i="63"/>
  <c r="J48" i="63"/>
  <c r="J64" i="63"/>
  <c r="J73" i="63"/>
  <c r="J81" i="63"/>
  <c r="J92" i="63"/>
  <c r="J100" i="63"/>
  <c r="J111" i="63"/>
  <c r="K19" i="63"/>
  <c r="K23" i="63"/>
  <c r="K27" i="63"/>
  <c r="K31" i="63"/>
  <c r="K35" i="63"/>
  <c r="K44" i="63"/>
  <c r="J52" i="63"/>
  <c r="K56" i="63"/>
  <c r="J118" i="63"/>
  <c r="D26" i="63" s="1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20" i="62"/>
  <c r="J104" i="62"/>
  <c r="D21" i="62" s="1"/>
  <c r="K74" i="62"/>
  <c r="K126" i="62"/>
  <c r="K73" i="62"/>
  <c r="K92" i="62"/>
  <c r="J28" i="62"/>
  <c r="J81" i="62"/>
  <c r="J100" i="62"/>
  <c r="K37" i="62"/>
  <c r="J44" i="62"/>
  <c r="J64" i="62"/>
  <c r="K39" i="62"/>
  <c r="K33" i="62"/>
  <c r="J36" i="62"/>
  <c r="K55" i="62"/>
  <c r="J32" i="62"/>
  <c r="J68" i="62"/>
  <c r="J77" i="62"/>
  <c r="J87" i="62"/>
  <c r="J96" i="62"/>
  <c r="J106" i="62"/>
  <c r="K24" i="62"/>
  <c r="K47" i="62"/>
  <c r="J17" i="62"/>
  <c r="J21" i="62"/>
  <c r="J25" i="62"/>
  <c r="J29" i="62"/>
  <c r="K40" i="62"/>
  <c r="K48" i="62"/>
  <c r="K56" i="62"/>
  <c r="J111" i="62"/>
  <c r="K118" i="62"/>
  <c r="E26" i="62" s="1"/>
  <c r="J52" i="62"/>
  <c r="J60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E22" i="62" s="1"/>
  <c r="K112" i="62"/>
  <c r="K120" i="62"/>
  <c r="E27" i="62" s="1"/>
  <c r="K74" i="61"/>
  <c r="J104" i="61"/>
  <c r="D21" i="61" s="1"/>
  <c r="J44" i="61"/>
  <c r="J52" i="61"/>
  <c r="J92" i="61"/>
  <c r="J60" i="61"/>
  <c r="J68" i="61"/>
  <c r="J77" i="61"/>
  <c r="J87" i="61"/>
  <c r="D19" i="61" s="1"/>
  <c r="J106" i="61"/>
  <c r="J100" i="61"/>
  <c r="J64" i="61"/>
  <c r="J73" i="61"/>
  <c r="J81" i="61"/>
  <c r="J96" i="61"/>
  <c r="K56" i="61"/>
  <c r="J17" i="61"/>
  <c r="J21" i="61"/>
  <c r="J25" i="61"/>
  <c r="J29" i="61"/>
  <c r="J33" i="61"/>
  <c r="J37" i="61"/>
  <c r="J40" i="61"/>
  <c r="J48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86" i="59"/>
  <c r="D19" i="59" s="1"/>
  <c r="K74" i="60"/>
  <c r="J104" i="60"/>
  <c r="D21" i="60" s="1"/>
  <c r="K126" i="60"/>
  <c r="J44" i="60"/>
  <c r="J111" i="60"/>
  <c r="J48" i="60"/>
  <c r="J60" i="60"/>
  <c r="J68" i="60"/>
  <c r="J77" i="60"/>
  <c r="J87" i="60"/>
  <c r="J96" i="60"/>
  <c r="J106" i="60"/>
  <c r="K52" i="60"/>
  <c r="J64" i="60"/>
  <c r="J73" i="60"/>
  <c r="J81" i="60"/>
  <c r="J92" i="60"/>
  <c r="J100" i="60"/>
  <c r="K56" i="60"/>
  <c r="J17" i="60"/>
  <c r="J21" i="60"/>
  <c r="J25" i="60"/>
  <c r="J29" i="60"/>
  <c r="J33" i="60"/>
  <c r="J37" i="60"/>
  <c r="J40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56" i="59"/>
  <c r="K52" i="59"/>
  <c r="K44" i="59"/>
  <c r="J60" i="59"/>
  <c r="J48" i="59"/>
  <c r="K40" i="59"/>
  <c r="K19" i="59"/>
  <c r="K23" i="59"/>
  <c r="K27" i="59"/>
  <c r="K31" i="59"/>
  <c r="K35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8" i="59"/>
  <c r="J22" i="59"/>
  <c r="J26" i="59"/>
  <c r="J30" i="59"/>
  <c r="J34" i="59"/>
  <c r="J43" i="59"/>
  <c r="J51" i="59"/>
  <c r="J59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86" i="58"/>
  <c r="D19" i="58" s="1"/>
  <c r="J104" i="58"/>
  <c r="D21" i="58" s="1"/>
  <c r="K74" i="58"/>
  <c r="K60" i="58"/>
  <c r="K21" i="58"/>
  <c r="K64" i="58"/>
  <c r="K17" i="58"/>
  <c r="K25" i="58"/>
  <c r="K52" i="58"/>
  <c r="J20" i="58"/>
  <c r="J24" i="58"/>
  <c r="J28" i="58"/>
  <c r="J32" i="58"/>
  <c r="J36" i="58"/>
  <c r="J40" i="58"/>
  <c r="J44" i="58"/>
  <c r="J48" i="58"/>
  <c r="J56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9" i="58"/>
  <c r="J33" i="58"/>
  <c r="J37" i="58"/>
  <c r="J39" i="58"/>
  <c r="J47" i="58"/>
  <c r="J55" i="58"/>
  <c r="J63" i="58"/>
  <c r="K67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7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86" i="57"/>
  <c r="J104" i="57"/>
  <c r="D21" i="57" s="1"/>
  <c r="K126" i="57"/>
  <c r="J86" i="56"/>
  <c r="J96" i="57"/>
  <c r="J37" i="57"/>
  <c r="J40" i="57"/>
  <c r="J52" i="57"/>
  <c r="J68" i="57"/>
  <c r="J77" i="57"/>
  <c r="J87" i="57"/>
  <c r="J25" i="57"/>
  <c r="J44" i="57"/>
  <c r="J64" i="57"/>
  <c r="J73" i="57"/>
  <c r="J81" i="57"/>
  <c r="J92" i="57"/>
  <c r="J106" i="57"/>
  <c r="J29" i="57"/>
  <c r="K48" i="57"/>
  <c r="J56" i="57"/>
  <c r="K60" i="57"/>
  <c r="J111" i="57"/>
  <c r="K118" i="57"/>
  <c r="E26" i="57" s="1"/>
  <c r="J21" i="57"/>
  <c r="J100" i="57"/>
  <c r="J17" i="57"/>
  <c r="J33" i="57"/>
  <c r="K42" i="57"/>
  <c r="J45" i="57"/>
  <c r="K50" i="57"/>
  <c r="J53" i="57"/>
  <c r="K58" i="57"/>
  <c r="J61" i="57"/>
  <c r="K74" i="56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K112" i="57"/>
  <c r="K120" i="57"/>
  <c r="E27" i="57" s="1"/>
  <c r="K74" i="55"/>
  <c r="J104" i="55"/>
  <c r="D21" i="55" s="1"/>
  <c r="J104" i="56"/>
  <c r="D21" i="56" s="1"/>
  <c r="K124" i="56"/>
  <c r="J48" i="56"/>
  <c r="K60" i="56"/>
  <c r="K40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J44" i="56"/>
  <c r="J56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23" i="55"/>
  <c r="K48" i="55"/>
  <c r="K56" i="55"/>
  <c r="K19" i="55"/>
  <c r="K27" i="55"/>
  <c r="K60" i="55"/>
  <c r="J18" i="55"/>
  <c r="J22" i="55"/>
  <c r="J26" i="55"/>
  <c r="J30" i="55"/>
  <c r="J34" i="55"/>
  <c r="J40" i="55"/>
  <c r="J44" i="55"/>
  <c r="J52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6" i="54"/>
  <c r="D19" i="54" s="1"/>
  <c r="K74" i="54"/>
  <c r="J104" i="54"/>
  <c r="D21" i="54" s="1"/>
  <c r="K126" i="54"/>
  <c r="K40" i="54"/>
  <c r="J48" i="54"/>
  <c r="J68" i="54"/>
  <c r="J77" i="54"/>
  <c r="J64" i="54"/>
  <c r="J73" i="54"/>
  <c r="J81" i="54"/>
  <c r="K52" i="54"/>
  <c r="J60" i="54"/>
  <c r="K87" i="54"/>
  <c r="K92" i="54"/>
  <c r="K96" i="54"/>
  <c r="K100" i="54"/>
  <c r="K106" i="54"/>
  <c r="K111" i="54"/>
  <c r="K118" i="54"/>
  <c r="E26" i="54" s="1"/>
  <c r="J19" i="54"/>
  <c r="J23" i="54"/>
  <c r="J27" i="54"/>
  <c r="J31" i="54"/>
  <c r="J35" i="54"/>
  <c r="J44" i="54"/>
  <c r="J56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74" i="53"/>
  <c r="K60" i="53"/>
  <c r="K48" i="53"/>
  <c r="K56" i="53"/>
  <c r="J59" i="53"/>
  <c r="J18" i="53"/>
  <c r="J22" i="53"/>
  <c r="J26" i="53"/>
  <c r="J30" i="53"/>
  <c r="J34" i="53"/>
  <c r="J40" i="53"/>
  <c r="J44" i="53"/>
  <c r="J52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3" i="53"/>
  <c r="J27" i="53"/>
  <c r="J31" i="53"/>
  <c r="J35" i="53"/>
  <c r="J43" i="53"/>
  <c r="J51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51" i="52"/>
  <c r="J104" i="52"/>
  <c r="D21" i="52" s="1"/>
  <c r="K126" i="52"/>
  <c r="K26" i="52"/>
  <c r="K34" i="52"/>
  <c r="J40" i="52"/>
  <c r="J43" i="52"/>
  <c r="K52" i="52"/>
  <c r="J100" i="52"/>
  <c r="J56" i="52"/>
  <c r="K18" i="52"/>
  <c r="J35" i="52"/>
  <c r="K44" i="52"/>
  <c r="K30" i="52"/>
  <c r="J48" i="52"/>
  <c r="J60" i="52"/>
  <c r="J68" i="52"/>
  <c r="J77" i="52"/>
  <c r="J87" i="52"/>
  <c r="D19" i="52" s="1"/>
  <c r="J96" i="52"/>
  <c r="J106" i="52"/>
  <c r="K22" i="52"/>
  <c r="J64" i="52"/>
  <c r="J73" i="52"/>
  <c r="J81" i="52"/>
  <c r="J92" i="52"/>
  <c r="J111" i="52"/>
  <c r="J19" i="52"/>
  <c r="J23" i="52"/>
  <c r="J27" i="52"/>
  <c r="J31" i="52"/>
  <c r="J118" i="52"/>
  <c r="D26" i="52" s="1"/>
  <c r="H127" i="52"/>
  <c r="J17" i="52"/>
  <c r="J21" i="52"/>
  <c r="J25" i="52"/>
  <c r="J29" i="52"/>
  <c r="J33" i="52"/>
  <c r="J37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4" i="51"/>
  <c r="K74" i="51"/>
  <c r="K126" i="51"/>
  <c r="K17" i="51"/>
  <c r="J25" i="51"/>
  <c r="J19" i="51"/>
  <c r="K21" i="51"/>
  <c r="J27" i="51"/>
  <c r="J52" i="51"/>
  <c r="K44" i="51"/>
  <c r="K37" i="51"/>
  <c r="J40" i="51"/>
  <c r="J23" i="51"/>
  <c r="K33" i="51"/>
  <c r="K56" i="51"/>
  <c r="J48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31" i="51"/>
  <c r="J35" i="51"/>
  <c r="K38" i="51"/>
  <c r="J41" i="51"/>
  <c r="K46" i="51"/>
  <c r="J49" i="51"/>
  <c r="K54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6" i="51"/>
  <c r="J138" i="123" s="1"/>
  <c r="J20" i="51"/>
  <c r="J24" i="51"/>
  <c r="J28" i="51"/>
  <c r="K29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49"/>
  <c r="E18" i="49" s="1"/>
  <c r="J104" i="50"/>
  <c r="D21" i="50" s="1"/>
  <c r="K74" i="48"/>
  <c r="K126" i="50"/>
  <c r="K40" i="50"/>
  <c r="J48" i="50"/>
  <c r="J118" i="49"/>
  <c r="D26" i="49" s="1"/>
  <c r="K60" i="50"/>
  <c r="K52" i="50"/>
  <c r="J22" i="50"/>
  <c r="J30" i="50"/>
  <c r="J44" i="50"/>
  <c r="J56" i="50"/>
  <c r="K64" i="50"/>
  <c r="J18" i="50"/>
  <c r="J26" i="50"/>
  <c r="J34" i="50"/>
  <c r="J68" i="50"/>
  <c r="K19" i="50"/>
  <c r="K23" i="50"/>
  <c r="K27" i="50"/>
  <c r="K31" i="50"/>
  <c r="K35" i="50"/>
  <c r="K73" i="50"/>
  <c r="K77" i="50"/>
  <c r="K81" i="50"/>
  <c r="K87" i="50"/>
  <c r="K92" i="50"/>
  <c r="K96" i="50"/>
  <c r="K100" i="50"/>
  <c r="K106" i="50"/>
  <c r="K111" i="50"/>
  <c r="K118" i="50"/>
  <c r="E26" i="50" s="1"/>
  <c r="J43" i="50"/>
  <c r="J51" i="50"/>
  <c r="J59" i="50"/>
  <c r="H127" i="50"/>
  <c r="K63" i="50"/>
  <c r="K67" i="50"/>
  <c r="J17" i="50"/>
  <c r="J21" i="50"/>
  <c r="J25" i="50"/>
  <c r="J29" i="50"/>
  <c r="J33" i="50"/>
  <c r="J37" i="50"/>
  <c r="K42" i="50"/>
  <c r="J45" i="50"/>
  <c r="K50" i="50"/>
  <c r="J53" i="50"/>
  <c r="K58" i="50"/>
  <c r="J63" i="50"/>
  <c r="J67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J55" i="49"/>
  <c r="J56" i="49"/>
  <c r="J32" i="49"/>
  <c r="J20" i="49"/>
  <c r="J36" i="49"/>
  <c r="J39" i="49"/>
  <c r="J24" i="49"/>
  <c r="J44" i="49"/>
  <c r="J28" i="49"/>
  <c r="J40" i="49"/>
  <c r="J48" i="49"/>
  <c r="J52" i="49"/>
  <c r="J68" i="49"/>
  <c r="J77" i="49"/>
  <c r="J87" i="49"/>
  <c r="D19" i="49" s="1"/>
  <c r="J96" i="49"/>
  <c r="J47" i="49"/>
  <c r="J64" i="49"/>
  <c r="J73" i="49"/>
  <c r="J81" i="49"/>
  <c r="J92" i="49"/>
  <c r="K17" i="49"/>
  <c r="K21" i="49"/>
  <c r="K25" i="49"/>
  <c r="K29" i="49"/>
  <c r="K33" i="49"/>
  <c r="K37" i="49"/>
  <c r="J60" i="49"/>
  <c r="K100" i="49"/>
  <c r="K106" i="49"/>
  <c r="E22" i="49" s="1"/>
  <c r="K111" i="49"/>
  <c r="K118" i="49"/>
  <c r="E26" i="49" s="1"/>
  <c r="K59" i="49"/>
  <c r="K63" i="49"/>
  <c r="J19" i="49"/>
  <c r="J23" i="49"/>
  <c r="J27" i="49"/>
  <c r="J31" i="49"/>
  <c r="J35" i="49"/>
  <c r="K38" i="49"/>
  <c r="J41" i="49"/>
  <c r="K46" i="49"/>
  <c r="J49" i="49"/>
  <c r="K54" i="49"/>
  <c r="J59" i="49"/>
  <c r="J63" i="49"/>
  <c r="I125" i="49"/>
  <c r="H137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73" i="48"/>
  <c r="K92" i="48"/>
  <c r="J52" i="48"/>
  <c r="K68" i="48"/>
  <c r="K87" i="48"/>
  <c r="K106" i="48"/>
  <c r="J40" i="48"/>
  <c r="K56" i="48"/>
  <c r="K77" i="48"/>
  <c r="K96" i="48"/>
  <c r="K64" i="48"/>
  <c r="K81" i="48"/>
  <c r="K100" i="48"/>
  <c r="J19" i="48"/>
  <c r="J23" i="48"/>
  <c r="J27" i="48"/>
  <c r="J31" i="48"/>
  <c r="J35" i="48"/>
  <c r="J44" i="48"/>
  <c r="K48" i="48"/>
  <c r="J111" i="48"/>
  <c r="K118" i="48"/>
  <c r="E26" i="48" s="1"/>
  <c r="J60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J63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84" i="47"/>
  <c r="E18" i="47" s="1"/>
  <c r="J104" i="47"/>
  <c r="D21" i="47" s="1"/>
  <c r="K126" i="47"/>
  <c r="K52" i="47"/>
  <c r="K56" i="47"/>
  <c r="K60" i="47"/>
  <c r="K48" i="47"/>
  <c r="J18" i="47"/>
  <c r="J22" i="47"/>
  <c r="J26" i="47"/>
  <c r="J30" i="47"/>
  <c r="J34" i="47"/>
  <c r="J40" i="47"/>
  <c r="J44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J43" i="47"/>
  <c r="J51" i="47"/>
  <c r="J59" i="47"/>
  <c r="H127" i="47"/>
  <c r="K63" i="47"/>
  <c r="J17" i="47"/>
  <c r="J21" i="47"/>
  <c r="J25" i="47"/>
  <c r="J29" i="47"/>
  <c r="J33" i="47"/>
  <c r="J37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86" i="46"/>
  <c r="J104" i="46"/>
  <c r="D21" i="46" s="1"/>
  <c r="K74" i="46"/>
  <c r="J86" i="45"/>
  <c r="J48" i="46"/>
  <c r="K52" i="46"/>
  <c r="J44" i="46"/>
  <c r="J40" i="46"/>
  <c r="J60" i="46"/>
  <c r="J68" i="46"/>
  <c r="J77" i="46"/>
  <c r="J87" i="46"/>
  <c r="J96" i="46"/>
  <c r="J106" i="46"/>
  <c r="J118" i="46"/>
  <c r="D26" i="46" s="1"/>
  <c r="J25" i="46"/>
  <c r="J64" i="46"/>
  <c r="J73" i="46"/>
  <c r="J81" i="46"/>
  <c r="J92" i="46"/>
  <c r="J100" i="46"/>
  <c r="J111" i="46"/>
  <c r="K56" i="46"/>
  <c r="J21" i="46"/>
  <c r="J37" i="46"/>
  <c r="J17" i="46"/>
  <c r="J33" i="46"/>
  <c r="J29" i="46"/>
  <c r="K50" i="46"/>
  <c r="K42" i="46"/>
  <c r="J53" i="46"/>
  <c r="J20" i="46"/>
  <c r="J24" i="46"/>
  <c r="J28" i="46"/>
  <c r="J32" i="46"/>
  <c r="J39" i="46"/>
  <c r="J42" i="46"/>
  <c r="J47" i="46"/>
  <c r="J50" i="46"/>
  <c r="K53" i="46"/>
  <c r="I125" i="46"/>
  <c r="E137" i="123" s="1"/>
  <c r="J45" i="46"/>
  <c r="K20" i="46"/>
  <c r="K24" i="46"/>
  <c r="K32" i="46"/>
  <c r="K36" i="46"/>
  <c r="K38" i="46"/>
  <c r="J41" i="46"/>
  <c r="K46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58" i="46"/>
  <c r="J104" i="45"/>
  <c r="D21" i="4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52" i="45"/>
  <c r="J40" i="45"/>
  <c r="J60" i="45"/>
  <c r="J19" i="45"/>
  <c r="J23" i="45"/>
  <c r="J27" i="45"/>
  <c r="J31" i="45"/>
  <c r="J35" i="45"/>
  <c r="J44" i="45"/>
  <c r="K48" i="45"/>
  <c r="J56" i="45"/>
  <c r="J64" i="45"/>
  <c r="J68" i="45"/>
  <c r="J73" i="45"/>
  <c r="J77" i="45"/>
  <c r="J81" i="45"/>
  <c r="J87" i="45"/>
  <c r="J92" i="45"/>
  <c r="J96" i="45"/>
  <c r="J100" i="45"/>
  <c r="J106" i="45"/>
  <c r="J111" i="45"/>
  <c r="K118" i="45"/>
  <c r="E26" i="45" s="1"/>
  <c r="J41" i="45"/>
  <c r="J49" i="45"/>
  <c r="J57" i="45"/>
  <c r="K66" i="45"/>
  <c r="J66" i="45"/>
  <c r="K84" i="45"/>
  <c r="E18" i="45" s="1"/>
  <c r="J84" i="45"/>
  <c r="D18" i="45" s="1"/>
  <c r="J86" i="44"/>
  <c r="H127" i="45"/>
  <c r="J18" i="45"/>
  <c r="J22" i="45"/>
  <c r="J26" i="45"/>
  <c r="J34" i="45"/>
  <c r="K41" i="45"/>
  <c r="K49" i="45"/>
  <c r="K57" i="45"/>
  <c r="K63" i="45"/>
  <c r="I125" i="45"/>
  <c r="D137" i="123" s="1"/>
  <c r="K71" i="45"/>
  <c r="J71" i="45"/>
  <c r="K79" i="45"/>
  <c r="J79" i="45"/>
  <c r="K22" i="45"/>
  <c r="K30" i="45"/>
  <c r="K34" i="45"/>
  <c r="K42" i="45"/>
  <c r="K43" i="45"/>
  <c r="J45" i="45"/>
  <c r="K50" i="45"/>
  <c r="K51" i="45"/>
  <c r="J53" i="45"/>
  <c r="K58" i="45"/>
  <c r="K59" i="45"/>
  <c r="J61" i="45"/>
  <c r="J63" i="45"/>
  <c r="I126" i="45"/>
  <c r="D138" i="123" s="1"/>
  <c r="K38" i="45"/>
  <c r="K46" i="45"/>
  <c r="K54" i="45"/>
  <c r="K62" i="45"/>
  <c r="J62" i="45"/>
  <c r="K75" i="45"/>
  <c r="J7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126" i="44"/>
  <c r="J60" i="44"/>
  <c r="K40" i="44"/>
  <c r="J44" i="44"/>
  <c r="K64" i="44"/>
  <c r="J56" i="44"/>
  <c r="K48" i="44"/>
  <c r="J18" i="44"/>
  <c r="J26" i="44"/>
  <c r="J34" i="44"/>
  <c r="J52" i="44"/>
  <c r="J68" i="44"/>
  <c r="J77" i="44"/>
  <c r="J87" i="44"/>
  <c r="J96" i="44"/>
  <c r="J22" i="44"/>
  <c r="J30" i="44"/>
  <c r="J73" i="44"/>
  <c r="J81" i="44"/>
  <c r="J92" i="44"/>
  <c r="K19" i="44"/>
  <c r="K23" i="44"/>
  <c r="K27" i="44"/>
  <c r="K31" i="44"/>
  <c r="K35" i="44"/>
  <c r="K100" i="44"/>
  <c r="K106" i="44"/>
  <c r="E22" i="44" s="1"/>
  <c r="K111" i="44"/>
  <c r="K118" i="44"/>
  <c r="E26" i="44" s="1"/>
  <c r="J43" i="44"/>
  <c r="J51" i="44"/>
  <c r="J59" i="44"/>
  <c r="H127" i="44"/>
  <c r="K67" i="44"/>
  <c r="J17" i="44"/>
  <c r="J21" i="44"/>
  <c r="J29" i="44"/>
  <c r="J33" i="44"/>
  <c r="K42" i="44"/>
  <c r="J45" i="44"/>
  <c r="K50" i="44"/>
  <c r="J53" i="44"/>
  <c r="K58" i="44"/>
  <c r="J67" i="44"/>
  <c r="I125" i="44"/>
  <c r="C137" i="123" s="1"/>
  <c r="K63" i="44"/>
  <c r="K17" i="44"/>
  <c r="J20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74" i="43"/>
  <c r="K126" i="43"/>
  <c r="K23" i="43"/>
  <c r="K31" i="43"/>
  <c r="K19" i="43"/>
  <c r="K35" i="43"/>
  <c r="J77" i="43"/>
  <c r="J100" i="43"/>
  <c r="K64" i="43"/>
  <c r="K27" i="43"/>
  <c r="J73" i="43"/>
  <c r="J106" i="43"/>
  <c r="J18" i="43"/>
  <c r="J43" i="43"/>
  <c r="J51" i="43"/>
  <c r="J59" i="43"/>
  <c r="K68" i="43"/>
  <c r="J81" i="43"/>
  <c r="K87" i="43"/>
  <c r="K92" i="43"/>
  <c r="K96" i="43"/>
  <c r="J22" i="43"/>
  <c r="J26" i="43"/>
  <c r="J30" i="43"/>
  <c r="J34" i="43"/>
  <c r="J40" i="43"/>
  <c r="J44" i="43"/>
  <c r="J48" i="43"/>
  <c r="J52" i="43"/>
  <c r="J56" i="43"/>
  <c r="J60" i="43"/>
  <c r="J111" i="43"/>
  <c r="J118" i="43"/>
  <c r="D26" i="43" s="1"/>
  <c r="K67" i="43"/>
  <c r="K76" i="43"/>
  <c r="K86" i="43"/>
  <c r="J25" i="43"/>
  <c r="J33" i="43"/>
  <c r="K42" i="43"/>
  <c r="J45" i="43"/>
  <c r="K50" i="43"/>
  <c r="J53" i="43"/>
  <c r="K58" i="43"/>
  <c r="J61" i="43"/>
  <c r="J67" i="43"/>
  <c r="J76" i="43"/>
  <c r="J86" i="43"/>
  <c r="D19" i="43" s="1"/>
  <c r="I125" i="43"/>
  <c r="B137" i="123" s="1"/>
  <c r="H127" i="43"/>
  <c r="K72" i="43"/>
  <c r="K80" i="43"/>
  <c r="J21" i="43"/>
  <c r="J29" i="43"/>
  <c r="J37" i="43"/>
  <c r="K17" i="43"/>
  <c r="J20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I126" i="43"/>
  <c r="B138" i="123" s="1"/>
  <c r="K63" i="43"/>
  <c r="K38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4" i="43"/>
  <c r="B136" i="123" s="1"/>
  <c r="J99" i="43"/>
  <c r="C42" i="43"/>
  <c r="B150" i="123" s="1"/>
  <c r="C44" i="43"/>
  <c r="B152" i="123" s="1"/>
  <c r="C46" i="43"/>
  <c r="B154" i="12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59" i="123" l="1"/>
  <c r="AP236" i="123"/>
  <c r="AP213" i="123"/>
  <c r="AU213" i="123" s="1"/>
  <c r="AP195" i="123"/>
  <c r="D19" i="51"/>
  <c r="D19" i="60"/>
  <c r="D19" i="78"/>
  <c r="D22" i="54"/>
  <c r="E22" i="79"/>
  <c r="S172" i="123"/>
  <c r="Y172" i="123"/>
  <c r="U320" i="123"/>
  <c r="W172" i="123"/>
  <c r="AM305" i="123"/>
  <c r="R320" i="123"/>
  <c r="AP182" i="123"/>
  <c r="AP216" i="123"/>
  <c r="AP250" i="123"/>
  <c r="AT250" i="123" s="1"/>
  <c r="AP202" i="123"/>
  <c r="AU202" i="123" s="1"/>
  <c r="AP231" i="123"/>
  <c r="E22" i="81"/>
  <c r="AP261" i="123"/>
  <c r="AU261" i="123" s="1"/>
  <c r="E22" i="52"/>
  <c r="D19" i="48"/>
  <c r="D19" i="50"/>
  <c r="D19" i="68"/>
  <c r="AP277" i="123"/>
  <c r="AT277" i="123" s="1"/>
  <c r="AT276" i="123" s="1"/>
  <c r="AT168" i="123" s="1"/>
  <c r="D22" i="55"/>
  <c r="D19" i="56"/>
  <c r="D22" i="59"/>
  <c r="D22" i="78"/>
  <c r="E19" i="78"/>
  <c r="D22" i="44"/>
  <c r="D22" i="48"/>
  <c r="E22" i="48"/>
  <c r="D22" i="50"/>
  <c r="E19" i="73"/>
  <c r="E19" i="80"/>
  <c r="AP238" i="123"/>
  <c r="AU238" i="123" s="1"/>
  <c r="AP225" i="123"/>
  <c r="O320" i="123"/>
  <c r="B305" i="123"/>
  <c r="AP235" i="123"/>
  <c r="AU235" i="123" s="1"/>
  <c r="AP269" i="123"/>
  <c r="AQ205" i="123"/>
  <c r="AR191" i="123"/>
  <c r="AS191" i="123" s="1"/>
  <c r="AP268" i="123"/>
  <c r="AT268" i="123" s="1"/>
  <c r="AP255" i="123"/>
  <c r="AB172" i="123"/>
  <c r="N320" i="123"/>
  <c r="E22" i="51"/>
  <c r="D19" i="62"/>
  <c r="E23" i="65"/>
  <c r="E19" i="82"/>
  <c r="D19" i="82"/>
  <c r="AQ216" i="123"/>
  <c r="H172" i="123"/>
  <c r="AN320" i="123"/>
  <c r="T320" i="123"/>
  <c r="H320" i="123"/>
  <c r="AD305" i="123"/>
  <c r="AQ204" i="123"/>
  <c r="AP192" i="123"/>
  <c r="AU192" i="123" s="1"/>
  <c r="AP226" i="123"/>
  <c r="AP285" i="123"/>
  <c r="AU285" i="123" s="1"/>
  <c r="AP254" i="123"/>
  <c r="AU254" i="123" s="1"/>
  <c r="AP198" i="123"/>
  <c r="AT198" i="123" s="1"/>
  <c r="AP201" i="123"/>
  <c r="AP243" i="123"/>
  <c r="AU243" i="123" s="1"/>
  <c r="AU242" i="123" s="1"/>
  <c r="AU160" i="123" s="1"/>
  <c r="AP211" i="123"/>
  <c r="AT211" i="123" s="1"/>
  <c r="AP240" i="123"/>
  <c r="AU240" i="123" s="1"/>
  <c r="AP207" i="123"/>
  <c r="AR183" i="123"/>
  <c r="AS183" i="123" s="1"/>
  <c r="D320" i="123"/>
  <c r="V305" i="123"/>
  <c r="E22" i="67"/>
  <c r="E23" i="46"/>
  <c r="D22" i="68"/>
  <c r="E23" i="70"/>
  <c r="E22" i="74"/>
  <c r="T305" i="123"/>
  <c r="G320" i="123"/>
  <c r="V320" i="123"/>
  <c r="AQ152" i="123"/>
  <c r="AK320" i="123"/>
  <c r="AK172" i="123"/>
  <c r="Q305" i="123"/>
  <c r="Q320" i="123"/>
  <c r="AQ200" i="123"/>
  <c r="AP200" i="123"/>
  <c r="AT200" i="123" s="1"/>
  <c r="AQ179" i="123"/>
  <c r="AR189" i="123"/>
  <c r="AS189" i="123" s="1"/>
  <c r="AR187" i="123"/>
  <c r="AS187" i="123" s="1"/>
  <c r="AQ187" i="123"/>
  <c r="E23" i="43"/>
  <c r="Q172" i="123"/>
  <c r="AQ189" i="123"/>
  <c r="E22" i="80"/>
  <c r="AP283" i="123"/>
  <c r="AU283" i="123" s="1"/>
  <c r="AP239" i="123"/>
  <c r="AP223" i="123"/>
  <c r="AT223" i="123" s="1"/>
  <c r="AQ191" i="123"/>
  <c r="AP270" i="123"/>
  <c r="AU270" i="123" s="1"/>
  <c r="AP203" i="123"/>
  <c r="AQ197" i="123"/>
  <c r="AP218" i="123"/>
  <c r="AU218" i="123" s="1"/>
  <c r="AP210" i="123"/>
  <c r="AU210" i="123" s="1"/>
  <c r="AQ194" i="123"/>
  <c r="AP186" i="123"/>
  <c r="AT186" i="123" s="1"/>
  <c r="AQ185" i="123"/>
  <c r="AP273" i="123"/>
  <c r="AU273" i="123" s="1"/>
  <c r="AU272" i="123" s="1"/>
  <c r="AU166" i="123" s="1"/>
  <c r="AP253" i="123"/>
  <c r="AP199" i="123"/>
  <c r="AT199" i="123" s="1"/>
  <c r="AQ224" i="123"/>
  <c r="AP251" i="123"/>
  <c r="AT251" i="123" s="1"/>
  <c r="AP215" i="123"/>
  <c r="AQ183" i="123"/>
  <c r="AP257" i="123"/>
  <c r="AT257" i="123" s="1"/>
  <c r="AQ213" i="123"/>
  <c r="AQ193" i="123"/>
  <c r="AP265" i="123"/>
  <c r="AU265" i="123" s="1"/>
  <c r="AP246" i="123"/>
  <c r="AU246" i="123" s="1"/>
  <c r="AP227" i="123"/>
  <c r="AT227" i="123" s="1"/>
  <c r="AR195" i="123"/>
  <c r="AS195" i="123" s="1"/>
  <c r="AR179" i="123"/>
  <c r="AS179" i="123" s="1"/>
  <c r="AQ209" i="123"/>
  <c r="AP281" i="123"/>
  <c r="AT281" i="123" s="1"/>
  <c r="AT280" i="123" s="1"/>
  <c r="AT170" i="123" s="1"/>
  <c r="AP205" i="123"/>
  <c r="AQ177" i="123"/>
  <c r="AI320" i="123"/>
  <c r="AI172" i="123"/>
  <c r="AI305" i="123"/>
  <c r="AG305" i="123"/>
  <c r="AG320" i="123"/>
  <c r="AE172" i="123"/>
  <c r="AE305" i="123"/>
  <c r="AA320" i="123"/>
  <c r="AA305" i="123"/>
  <c r="AR263" i="123"/>
  <c r="AS263" i="123" s="1"/>
  <c r="AQ263" i="123"/>
  <c r="AP263" i="123"/>
  <c r="AU263" i="123" s="1"/>
  <c r="AU262" i="123" s="1"/>
  <c r="AU163" i="123" s="1"/>
  <c r="AQ178" i="123"/>
  <c r="K320" i="123"/>
  <c r="K172" i="123"/>
  <c r="K305" i="123"/>
  <c r="I172" i="123"/>
  <c r="I305" i="123"/>
  <c r="I320" i="123"/>
  <c r="AP233" i="123"/>
  <c r="AT233" i="123" s="1"/>
  <c r="AP214" i="123"/>
  <c r="AT214" i="123" s="1"/>
  <c r="AQ190" i="123"/>
  <c r="AQ201" i="123"/>
  <c r="AQ195" i="123"/>
  <c r="AR181" i="123"/>
  <c r="AS181" i="123" s="1"/>
  <c r="AQ217" i="123"/>
  <c r="AP219" i="123"/>
  <c r="E19" i="52"/>
  <c r="E19" i="81"/>
  <c r="AP217" i="123"/>
  <c r="AT217" i="123" s="1"/>
  <c r="AK305" i="123"/>
  <c r="AQ181" i="123"/>
  <c r="G172" i="123"/>
  <c r="AA172" i="123"/>
  <c r="AP245" i="123"/>
  <c r="AP258" i="123"/>
  <c r="AT258" i="123" s="1"/>
  <c r="AP176" i="123"/>
  <c r="AT176" i="123" s="1"/>
  <c r="AQ220" i="123"/>
  <c r="AQ184" i="123"/>
  <c r="E23" i="52"/>
  <c r="E19" i="63"/>
  <c r="E19" i="67"/>
  <c r="E23" i="69"/>
  <c r="D19" i="70"/>
  <c r="E23" i="71"/>
  <c r="E19" i="72"/>
  <c r="E22" i="73"/>
  <c r="E19" i="74"/>
  <c r="E22" i="76"/>
  <c r="E23" i="82"/>
  <c r="AP209" i="123"/>
  <c r="AR193" i="123"/>
  <c r="AS193" i="123" s="1"/>
  <c r="AR185" i="123"/>
  <c r="AS185" i="123" s="1"/>
  <c r="AR177" i="123"/>
  <c r="AS177" i="123" s="1"/>
  <c r="L172" i="123"/>
  <c r="AF320" i="123"/>
  <c r="L320" i="123"/>
  <c r="R305" i="123"/>
  <c r="F305" i="123"/>
  <c r="AP279" i="123"/>
  <c r="AU279" i="123" s="1"/>
  <c r="AU278" i="123" s="1"/>
  <c r="AU169" i="123" s="1"/>
  <c r="AP266" i="123"/>
  <c r="AU266" i="123" s="1"/>
  <c r="AP256" i="123"/>
  <c r="AU256" i="123" s="1"/>
  <c r="AP248" i="123"/>
  <c r="AP237" i="123"/>
  <c r="AU237" i="123" s="1"/>
  <c r="AP204" i="123"/>
  <c r="AU204" i="123" s="1"/>
  <c r="AP271" i="123"/>
  <c r="AU271" i="123" s="1"/>
  <c r="AP260" i="123"/>
  <c r="AP252" i="123"/>
  <c r="AT252" i="123" s="1"/>
  <c r="AP241" i="123"/>
  <c r="AT241" i="123" s="1"/>
  <c r="AP228" i="123"/>
  <c r="AU228" i="123" s="1"/>
  <c r="AP220" i="123"/>
  <c r="AQ212" i="123"/>
  <c r="AP208" i="123"/>
  <c r="AT208" i="123" s="1"/>
  <c r="AP196" i="123"/>
  <c r="AT196" i="123" s="1"/>
  <c r="AP194" i="123"/>
  <c r="AQ186" i="123"/>
  <c r="AP178" i="123"/>
  <c r="AT178" i="123" s="1"/>
  <c r="AQ192" i="123"/>
  <c r="AP184" i="123"/>
  <c r="AQ176" i="123"/>
  <c r="AP190" i="123"/>
  <c r="AU190" i="123" s="1"/>
  <c r="AQ182" i="123"/>
  <c r="AQ151" i="123"/>
  <c r="E19" i="44"/>
  <c r="E19" i="46"/>
  <c r="E22" i="50"/>
  <c r="E23" i="51"/>
  <c r="E19" i="51"/>
  <c r="E22" i="54"/>
  <c r="E22" i="55"/>
  <c r="D22" i="56"/>
  <c r="E22" i="57"/>
  <c r="E19" i="57"/>
  <c r="E23" i="60"/>
  <c r="E23" i="61"/>
  <c r="E19" i="64"/>
  <c r="E19" i="70"/>
  <c r="AP224" i="123"/>
  <c r="AF305" i="123"/>
  <c r="AR158" i="123"/>
  <c r="AS158" i="123" s="1"/>
  <c r="AL320" i="123"/>
  <c r="AU284" i="123"/>
  <c r="AQ258" i="123"/>
  <c r="AQ235" i="123"/>
  <c r="AQ196" i="123"/>
  <c r="X305" i="123"/>
  <c r="J172" i="123"/>
  <c r="AH305" i="123"/>
  <c r="Z305" i="123"/>
  <c r="J305" i="123"/>
  <c r="AR176" i="123"/>
  <c r="AS176" i="123" s="1"/>
  <c r="AR279" i="123"/>
  <c r="AS279" i="123" s="1"/>
  <c r="AR204" i="123"/>
  <c r="AS204" i="123" s="1"/>
  <c r="AP212" i="123"/>
  <c r="AT212" i="123" s="1"/>
  <c r="X172" i="123"/>
  <c r="AP158" i="123"/>
  <c r="AH172" i="123"/>
  <c r="AQ155" i="123"/>
  <c r="AR243" i="123"/>
  <c r="AS243" i="123" s="1"/>
  <c r="AR212" i="123"/>
  <c r="AS212" i="123" s="1"/>
  <c r="AQ245" i="123"/>
  <c r="AR192" i="123"/>
  <c r="AS192" i="123" s="1"/>
  <c r="AR188" i="123"/>
  <c r="AS188" i="123" s="1"/>
  <c r="AR180" i="123"/>
  <c r="AS180" i="123" s="1"/>
  <c r="AR201" i="123"/>
  <c r="AS201" i="123" s="1"/>
  <c r="AQ243" i="123"/>
  <c r="AR217" i="123"/>
  <c r="AS217" i="123" s="1"/>
  <c r="AR153" i="123"/>
  <c r="AS153" i="123" s="1"/>
  <c r="AR208" i="123"/>
  <c r="AS208" i="123" s="1"/>
  <c r="AR249" i="123"/>
  <c r="AS249" i="123" s="1"/>
  <c r="AR209" i="123"/>
  <c r="AS209" i="123" s="1"/>
  <c r="AR245" i="123"/>
  <c r="AS245" i="123" s="1"/>
  <c r="AQ285" i="123"/>
  <c r="AR226" i="123"/>
  <c r="AS226" i="123" s="1"/>
  <c r="C29" i="48"/>
  <c r="G24" i="123" s="1"/>
  <c r="G8" i="123"/>
  <c r="C34" i="48"/>
  <c r="G142" i="123" s="1"/>
  <c r="G9" i="123"/>
  <c r="I17" i="52"/>
  <c r="K29" i="123" s="1"/>
  <c r="K9" i="123"/>
  <c r="C29" i="68"/>
  <c r="AA24" i="123" s="1"/>
  <c r="AA8" i="123"/>
  <c r="AR138" i="123"/>
  <c r="AS138" i="123" s="1"/>
  <c r="AQ149" i="123"/>
  <c r="AR154" i="123"/>
  <c r="AS154" i="123" s="1"/>
  <c r="AR136" i="123"/>
  <c r="AS136" i="123" s="1"/>
  <c r="AQ138" i="123"/>
  <c r="C29" i="44"/>
  <c r="C24" i="123" s="1"/>
  <c r="C8" i="123"/>
  <c r="AR152" i="123"/>
  <c r="AS152" i="123" s="1"/>
  <c r="C29" i="46"/>
  <c r="E24" i="123" s="1"/>
  <c r="E8" i="123"/>
  <c r="I61" i="46"/>
  <c r="E73" i="123" s="1"/>
  <c r="E9" i="123"/>
  <c r="C29" i="47"/>
  <c r="F24" i="123" s="1"/>
  <c r="F8" i="123"/>
  <c r="C34" i="47"/>
  <c r="F142" i="123" s="1"/>
  <c r="F9" i="123"/>
  <c r="C34" i="50"/>
  <c r="I142" i="123" s="1"/>
  <c r="I9" i="123"/>
  <c r="C34" i="53"/>
  <c r="L142" i="123" s="1"/>
  <c r="L9" i="123"/>
  <c r="C29" i="57"/>
  <c r="P24" i="123" s="1"/>
  <c r="P8" i="123"/>
  <c r="C34" i="57"/>
  <c r="P142" i="123" s="1"/>
  <c r="P9" i="123"/>
  <c r="I17" i="59"/>
  <c r="R29" i="123" s="1"/>
  <c r="R9" i="123"/>
  <c r="C29" i="63"/>
  <c r="V24" i="123" s="1"/>
  <c r="V8" i="123"/>
  <c r="I18" i="63"/>
  <c r="V30" i="123" s="1"/>
  <c r="V9" i="123"/>
  <c r="E23" i="66"/>
  <c r="C29" i="67"/>
  <c r="Z24" i="123" s="1"/>
  <c r="Z8" i="123"/>
  <c r="C36" i="71"/>
  <c r="AD144" i="123" s="1"/>
  <c r="AD9" i="123"/>
  <c r="C29" i="72"/>
  <c r="AE24" i="123" s="1"/>
  <c r="AE8" i="123"/>
  <c r="C34" i="73"/>
  <c r="AF142" i="123" s="1"/>
  <c r="AF9" i="123"/>
  <c r="C29" i="74"/>
  <c r="AG24" i="123" s="1"/>
  <c r="AG8" i="123"/>
  <c r="C36" i="75"/>
  <c r="AH144" i="123" s="1"/>
  <c r="AH9" i="123"/>
  <c r="C29" i="76"/>
  <c r="AI24" i="123" s="1"/>
  <c r="AI8" i="123"/>
  <c r="C34" i="77"/>
  <c r="AJ142" i="123" s="1"/>
  <c r="AJ9" i="123"/>
  <c r="E23" i="81"/>
  <c r="D19" i="81"/>
  <c r="AQ208" i="123"/>
  <c r="AQ136" i="123"/>
  <c r="AP188" i="123"/>
  <c r="AU188" i="123" s="1"/>
  <c r="AP180" i="123"/>
  <c r="AT180" i="123" s="1"/>
  <c r="AQ158" i="123"/>
  <c r="AR285" i="123"/>
  <c r="AS285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00" i="123"/>
  <c r="AS200" i="123" s="1"/>
  <c r="AQ275" i="123"/>
  <c r="AQ250" i="123"/>
  <c r="AR254" i="123"/>
  <c r="AS254" i="123" s="1"/>
  <c r="AR190" i="123"/>
  <c r="AS190" i="123" s="1"/>
  <c r="AR182" i="123"/>
  <c r="AS182" i="123" s="1"/>
  <c r="AQ270" i="123"/>
  <c r="AQ251" i="123"/>
  <c r="AQ232" i="123"/>
  <c r="AQ215" i="123"/>
  <c r="AR215" i="123"/>
  <c r="AS215" i="123" s="1"/>
  <c r="AQ199" i="123"/>
  <c r="AR199" i="123"/>
  <c r="AS199" i="123" s="1"/>
  <c r="AP183" i="123"/>
  <c r="AR255" i="123"/>
  <c r="AS255" i="123" s="1"/>
  <c r="AQ253" i="123"/>
  <c r="AP181" i="123"/>
  <c r="AQ226" i="123"/>
  <c r="AQ228" i="123"/>
  <c r="AR268" i="123"/>
  <c r="AS268" i="123" s="1"/>
  <c r="AR213" i="123"/>
  <c r="AS213" i="123" s="1"/>
  <c r="AP189" i="123"/>
  <c r="C34" i="54"/>
  <c r="M142" i="123" s="1"/>
  <c r="M9" i="123"/>
  <c r="C34" i="56"/>
  <c r="O142" i="123" s="1"/>
  <c r="O9" i="123"/>
  <c r="C29" i="61"/>
  <c r="T24" i="123" s="1"/>
  <c r="T8" i="123"/>
  <c r="C29" i="78"/>
  <c r="AK24" i="123" s="1"/>
  <c r="AK8" i="123"/>
  <c r="C29" i="79"/>
  <c r="AL24" i="123" s="1"/>
  <c r="AL8" i="123"/>
  <c r="C29" i="81"/>
  <c r="AN24" i="123" s="1"/>
  <c r="AN8" i="123"/>
  <c r="I18" i="81"/>
  <c r="AN30" i="123" s="1"/>
  <c r="AN9" i="123"/>
  <c r="AQ154" i="123"/>
  <c r="AR155" i="123"/>
  <c r="AS155" i="123" s="1"/>
  <c r="AR275" i="123"/>
  <c r="AS275" i="123" s="1"/>
  <c r="AR239" i="123"/>
  <c r="AS239" i="123" s="1"/>
  <c r="AR231" i="123"/>
  <c r="AS231" i="123" s="1"/>
  <c r="AR261" i="123"/>
  <c r="AS261" i="123" s="1"/>
  <c r="AR205" i="123"/>
  <c r="AS205" i="123" s="1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R246" i="123"/>
  <c r="AS246" i="123" s="1"/>
  <c r="AQ273" i="123"/>
  <c r="AR251" i="123"/>
  <c r="AS251" i="123" s="1"/>
  <c r="AQ279" i="123"/>
  <c r="AQ266" i="123"/>
  <c r="AQ256" i="123"/>
  <c r="AQ248" i="123"/>
  <c r="AQ237" i="123"/>
  <c r="AR238" i="123"/>
  <c r="AS238" i="123" s="1"/>
  <c r="AQ265" i="123"/>
  <c r="AQ246" i="123"/>
  <c r="AQ227" i="123"/>
  <c r="AQ211" i="123"/>
  <c r="AR211" i="123"/>
  <c r="AS211" i="123" s="1"/>
  <c r="AP179" i="123"/>
  <c r="AR259" i="123"/>
  <c r="AS259" i="123" s="1"/>
  <c r="AR227" i="123"/>
  <c r="AS227" i="123" s="1"/>
  <c r="AQ281" i="123"/>
  <c r="C29" i="43"/>
  <c r="B24" i="123" s="1"/>
  <c r="B8" i="123"/>
  <c r="C29" i="55"/>
  <c r="N24" i="123" s="1"/>
  <c r="N8" i="123"/>
  <c r="C29" i="60"/>
  <c r="S24" i="123" s="1"/>
  <c r="S8" i="123"/>
  <c r="C34" i="64"/>
  <c r="W142" i="123" s="1"/>
  <c r="W9" i="123"/>
  <c r="C29" i="69"/>
  <c r="AB24" i="123" s="1"/>
  <c r="AB8" i="123"/>
  <c r="I49" i="70"/>
  <c r="AC61" i="123" s="1"/>
  <c r="AC9" i="123"/>
  <c r="C29" i="73"/>
  <c r="AF24" i="123" s="1"/>
  <c r="AF8" i="123"/>
  <c r="C34" i="74"/>
  <c r="AG142" i="123" s="1"/>
  <c r="AG9" i="123"/>
  <c r="AQ153" i="123"/>
  <c r="AR150" i="123"/>
  <c r="AS150" i="123" s="1"/>
  <c r="AQ137" i="123"/>
  <c r="AR137" i="123"/>
  <c r="AS137" i="123" s="1"/>
  <c r="C34" i="44"/>
  <c r="C142" i="123" s="1"/>
  <c r="C9" i="123"/>
  <c r="C34" i="49"/>
  <c r="H142" i="123" s="1"/>
  <c r="H9" i="123"/>
  <c r="C29" i="50"/>
  <c r="I24" i="123" s="1"/>
  <c r="I8" i="123"/>
  <c r="C29" i="52"/>
  <c r="K24" i="123" s="1"/>
  <c r="K8" i="123"/>
  <c r="I17" i="55"/>
  <c r="N29" i="123" s="1"/>
  <c r="N9" i="123"/>
  <c r="C29" i="58"/>
  <c r="Q24" i="123" s="1"/>
  <c r="Q8" i="123"/>
  <c r="C34" i="58"/>
  <c r="Q142" i="123" s="1"/>
  <c r="Q9" i="123"/>
  <c r="C29" i="59"/>
  <c r="R24" i="123" s="1"/>
  <c r="R8" i="123"/>
  <c r="I32" i="60"/>
  <c r="S44" i="123" s="1"/>
  <c r="S9" i="123"/>
  <c r="I32" i="61"/>
  <c r="T44" i="123" s="1"/>
  <c r="T9" i="123"/>
  <c r="C29" i="62"/>
  <c r="U24" i="123" s="1"/>
  <c r="U8" i="123"/>
  <c r="C29" i="66"/>
  <c r="Y24" i="123" s="1"/>
  <c r="Y8" i="123"/>
  <c r="I17" i="66"/>
  <c r="Y29" i="123" s="1"/>
  <c r="Y9" i="123"/>
  <c r="I18" i="67"/>
  <c r="Z30" i="123" s="1"/>
  <c r="Z9" i="123"/>
  <c r="I18" i="69"/>
  <c r="AB30" i="123" s="1"/>
  <c r="AB9" i="123"/>
  <c r="C29" i="70"/>
  <c r="AC24" i="123" s="1"/>
  <c r="AC8" i="123"/>
  <c r="C29" i="71"/>
  <c r="AD24" i="123" s="1"/>
  <c r="AD8" i="123"/>
  <c r="E23" i="72"/>
  <c r="I18" i="72"/>
  <c r="AE30" i="123" s="1"/>
  <c r="AE9" i="123"/>
  <c r="C34" i="76"/>
  <c r="AI142" i="123" s="1"/>
  <c r="AI9" i="123"/>
  <c r="C29" i="82"/>
  <c r="AO24" i="123" s="1"/>
  <c r="AO8" i="123"/>
  <c r="C34" i="82"/>
  <c r="AO142" i="123" s="1"/>
  <c r="AO9" i="123"/>
  <c r="AQ150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96" i="123"/>
  <c r="AS196" i="123" s="1"/>
  <c r="AQ283" i="123"/>
  <c r="AQ269" i="123"/>
  <c r="AQ254" i="123"/>
  <c r="AR258" i="123"/>
  <c r="AS258" i="123" s="1"/>
  <c r="AR250" i="123"/>
  <c r="AS250" i="123" s="1"/>
  <c r="AR194" i="123"/>
  <c r="AS194" i="123" s="1"/>
  <c r="AR186" i="123"/>
  <c r="AS186" i="123" s="1"/>
  <c r="AR178" i="123"/>
  <c r="AS178" i="123" s="1"/>
  <c r="AQ277" i="123"/>
  <c r="AQ259" i="123"/>
  <c r="AQ240" i="123"/>
  <c r="AQ223" i="123"/>
  <c r="AR223" i="123"/>
  <c r="AS223" i="123" s="1"/>
  <c r="AQ207" i="123"/>
  <c r="AR207" i="123"/>
  <c r="AS207" i="123" s="1"/>
  <c r="AP191" i="123"/>
  <c r="AR270" i="123"/>
  <c r="AS270" i="123" s="1"/>
  <c r="AR236" i="123"/>
  <c r="AS236" i="123" s="1"/>
  <c r="AQ268" i="123"/>
  <c r="AQ231" i="123"/>
  <c r="AP193" i="123"/>
  <c r="AR281" i="123"/>
  <c r="AS281" i="123" s="1"/>
  <c r="AR257" i="123"/>
  <c r="AS257" i="123" s="1"/>
  <c r="AP177" i="123"/>
  <c r="I67" i="43"/>
  <c r="B79" i="123" s="1"/>
  <c r="B9" i="123"/>
  <c r="C29" i="45"/>
  <c r="D24" i="123" s="1"/>
  <c r="D8" i="123"/>
  <c r="C29" i="49"/>
  <c r="H24" i="123" s="1"/>
  <c r="H8" i="123"/>
  <c r="C29" i="51"/>
  <c r="J24" i="123" s="1"/>
  <c r="J8" i="123"/>
  <c r="AR151" i="123"/>
  <c r="AS151" i="123" s="1"/>
  <c r="AR149" i="123"/>
  <c r="AS149" i="123" s="1"/>
  <c r="C34" i="45"/>
  <c r="D142" i="123" s="1"/>
  <c r="D9" i="123"/>
  <c r="C34" i="51"/>
  <c r="J142" i="123" s="1"/>
  <c r="J9" i="123"/>
  <c r="C29" i="53"/>
  <c r="L24" i="123" s="1"/>
  <c r="L8" i="123"/>
  <c r="C29" i="54"/>
  <c r="M24" i="123" s="1"/>
  <c r="M8" i="123"/>
  <c r="C29" i="56"/>
  <c r="O24" i="123" s="1"/>
  <c r="O8" i="123"/>
  <c r="C34" i="62"/>
  <c r="U142" i="123" s="1"/>
  <c r="U9" i="123"/>
  <c r="C29" i="64"/>
  <c r="W24" i="123" s="1"/>
  <c r="W8" i="123"/>
  <c r="C29" i="65"/>
  <c r="X24" i="123" s="1"/>
  <c r="X8" i="123"/>
  <c r="I48" i="65"/>
  <c r="X60" i="123" s="1"/>
  <c r="X9" i="123"/>
  <c r="C34" i="68"/>
  <c r="AA142" i="123" s="1"/>
  <c r="AA9" i="123"/>
  <c r="C29" i="75"/>
  <c r="AH24" i="123" s="1"/>
  <c r="AH8" i="123"/>
  <c r="C29" i="77"/>
  <c r="AJ24" i="123" s="1"/>
  <c r="AJ8" i="123"/>
  <c r="E23" i="78"/>
  <c r="C36" i="78"/>
  <c r="AK144" i="123" s="1"/>
  <c r="AK9" i="123"/>
  <c r="C34" i="79"/>
  <c r="AL142" i="123" s="1"/>
  <c r="AL9" i="123"/>
  <c r="C29" i="80"/>
  <c r="AM24" i="123" s="1"/>
  <c r="AM8" i="123"/>
  <c r="C36" i="80"/>
  <c r="AM144" i="123" s="1"/>
  <c r="AM9" i="123"/>
  <c r="AQ188" i="123"/>
  <c r="AQ180" i="123"/>
  <c r="AR184" i="123"/>
  <c r="AS184" i="123" s="1"/>
  <c r="AQ239" i="123"/>
  <c r="AR283" i="123"/>
  <c r="AS283" i="123" s="1"/>
  <c r="AR269" i="123"/>
  <c r="AS269" i="123" s="1"/>
  <c r="AR235" i="123"/>
  <c r="AS235" i="123" s="1"/>
  <c r="AR273" i="123"/>
  <c r="AS273" i="123" s="1"/>
  <c r="AR253" i="123"/>
  <c r="AS253" i="123" s="1"/>
  <c r="AQ218" i="123"/>
  <c r="AR218" i="123"/>
  <c r="AS218" i="123" s="1"/>
  <c r="AQ210" i="123"/>
  <c r="AR210" i="123"/>
  <c r="AS210" i="123" s="1"/>
  <c r="AQ202" i="123"/>
  <c r="AR202" i="123"/>
  <c r="AS202" i="123" s="1"/>
  <c r="AQ249" i="123"/>
  <c r="AP185" i="123"/>
  <c r="AR265" i="123"/>
  <c r="AS265" i="123" s="1"/>
  <c r="AR232" i="123"/>
  <c r="AS232" i="123" s="1"/>
  <c r="AQ261" i="123"/>
  <c r="AQ271" i="123"/>
  <c r="AQ260" i="123"/>
  <c r="AQ252" i="123"/>
  <c r="AQ241" i="123"/>
  <c r="AQ233" i="123"/>
  <c r="AR197" i="123"/>
  <c r="AS197" i="123" s="1"/>
  <c r="AQ255" i="123"/>
  <c r="AQ236" i="123"/>
  <c r="AQ219" i="123"/>
  <c r="AR219" i="123"/>
  <c r="AS219" i="123" s="1"/>
  <c r="AQ203" i="123"/>
  <c r="AR203" i="123"/>
  <c r="AS203" i="123" s="1"/>
  <c r="AP187" i="123"/>
  <c r="AR277" i="123"/>
  <c r="AS277" i="123" s="1"/>
  <c r="AR240" i="123"/>
  <c r="AS240" i="123" s="1"/>
  <c r="AQ257" i="123"/>
  <c r="AT270" i="123"/>
  <c r="AT265" i="123"/>
  <c r="AT259" i="123"/>
  <c r="AU259" i="123"/>
  <c r="AT255" i="123"/>
  <c r="AU255" i="123"/>
  <c r="AU251" i="123"/>
  <c r="AT236" i="123"/>
  <c r="AU236" i="123"/>
  <c r="AT232" i="123"/>
  <c r="AU232" i="123"/>
  <c r="AU227" i="123"/>
  <c r="AU223" i="123"/>
  <c r="AT219" i="123"/>
  <c r="AU219" i="123"/>
  <c r="AT215" i="123"/>
  <c r="AU215" i="123"/>
  <c r="AT207" i="123"/>
  <c r="AU207" i="123"/>
  <c r="AT203" i="123"/>
  <c r="AU203" i="123"/>
  <c r="AU199" i="123"/>
  <c r="AP172" i="123"/>
  <c r="AT195" i="123"/>
  <c r="AU195" i="123"/>
  <c r="AU184" i="123"/>
  <c r="AT184" i="123"/>
  <c r="AU180" i="123"/>
  <c r="AU176" i="123"/>
  <c r="AU275" i="123"/>
  <c r="AU274" i="123" s="1"/>
  <c r="AU167" i="123" s="1"/>
  <c r="AT275" i="123"/>
  <c r="AT274" i="123" s="1"/>
  <c r="AT167" i="123" s="1"/>
  <c r="AU269" i="123"/>
  <c r="AT269" i="123"/>
  <c r="AT254" i="123"/>
  <c r="AU245" i="123"/>
  <c r="AT245" i="123"/>
  <c r="AU239" i="123"/>
  <c r="AT239" i="123"/>
  <c r="AT235" i="123"/>
  <c r="AU231" i="123"/>
  <c r="AT231" i="123"/>
  <c r="AU226" i="123"/>
  <c r="AT226" i="123"/>
  <c r="AU222" i="123"/>
  <c r="AT222" i="123"/>
  <c r="AT210" i="123"/>
  <c r="AU206" i="123"/>
  <c r="AT206" i="123"/>
  <c r="AT202" i="123"/>
  <c r="AU281" i="123"/>
  <c r="AU280" i="123" s="1"/>
  <c r="AU170" i="123" s="1"/>
  <c r="AU268" i="123"/>
  <c r="AT253" i="123"/>
  <c r="AU253" i="123"/>
  <c r="AT249" i="123"/>
  <c r="AU249" i="123"/>
  <c r="AT243" i="123"/>
  <c r="AT242" i="123" s="1"/>
  <c r="AT160" i="123" s="1"/>
  <c r="AT238" i="123"/>
  <c r="AT234" i="123"/>
  <c r="AU234" i="123"/>
  <c r="AT230" i="123"/>
  <c r="AU230" i="123"/>
  <c r="AT225" i="123"/>
  <c r="AU225" i="123"/>
  <c r="AT221" i="123"/>
  <c r="AU221" i="123"/>
  <c r="AT213" i="123"/>
  <c r="AT209" i="123"/>
  <c r="AU209" i="123"/>
  <c r="AT205" i="123"/>
  <c r="AU205" i="123"/>
  <c r="AT201" i="123"/>
  <c r="AU201" i="123"/>
  <c r="AT197" i="123"/>
  <c r="AU197" i="123"/>
  <c r="AU194" i="123"/>
  <c r="AT194" i="123"/>
  <c r="AU182" i="123"/>
  <c r="AT182" i="123"/>
  <c r="AU260" i="123"/>
  <c r="AT260" i="123"/>
  <c r="AU248" i="123"/>
  <c r="AT248" i="123"/>
  <c r="AT228" i="123"/>
  <c r="AU220" i="123"/>
  <c r="AT220" i="123"/>
  <c r="AU216" i="123"/>
  <c r="AT216" i="123"/>
  <c r="AU208" i="123"/>
  <c r="AU196" i="123"/>
  <c r="E23" i="49"/>
  <c r="I114" i="82"/>
  <c r="AO126" i="123" s="1"/>
  <c r="I102" i="82"/>
  <c r="AO114" i="123" s="1"/>
  <c r="D19" i="80"/>
  <c r="D22" i="82"/>
  <c r="I104" i="82"/>
  <c r="AO116" i="123" s="1"/>
  <c r="I71" i="82"/>
  <c r="AO83" i="123" s="1"/>
  <c r="I63" i="82"/>
  <c r="AO75" i="123" s="1"/>
  <c r="I52" i="82"/>
  <c r="AO64" i="123" s="1"/>
  <c r="I44" i="82"/>
  <c r="AO56" i="123" s="1"/>
  <c r="I90" i="82"/>
  <c r="AO102" i="123" s="1"/>
  <c r="C36" i="82"/>
  <c r="AO144" i="123" s="1"/>
  <c r="I86" i="82"/>
  <c r="AO98" i="123" s="1"/>
  <c r="I19" i="82"/>
  <c r="AO31" i="123" s="1"/>
  <c r="C24" i="82"/>
  <c r="AO19" i="123" s="1"/>
  <c r="C22" i="82"/>
  <c r="AO17" i="123" s="1"/>
  <c r="I72" i="82"/>
  <c r="AO84" i="123" s="1"/>
  <c r="C25" i="82"/>
  <c r="AO20" i="123" s="1"/>
  <c r="I50" i="82"/>
  <c r="AO62" i="123" s="1"/>
  <c r="I45" i="82"/>
  <c r="AO57" i="123" s="1"/>
  <c r="I35" i="82"/>
  <c r="AO47" i="123" s="1"/>
  <c r="I84" i="82"/>
  <c r="AO96" i="123" s="1"/>
  <c r="I55" i="82"/>
  <c r="AO67" i="123" s="1"/>
  <c r="I47" i="82"/>
  <c r="AO59" i="123" s="1"/>
  <c r="I32" i="82"/>
  <c r="AO44" i="123" s="1"/>
  <c r="I60" i="82"/>
  <c r="AO72" i="123" s="1"/>
  <c r="I106" i="82"/>
  <c r="AO118" i="123" s="1"/>
  <c r="I94" i="82"/>
  <c r="AO106" i="123" s="1"/>
  <c r="C18" i="82"/>
  <c r="AO13" i="123" s="1"/>
  <c r="I95" i="82"/>
  <c r="AO107" i="123" s="1"/>
  <c r="I27" i="82"/>
  <c r="AO39" i="123" s="1"/>
  <c r="C35" i="82"/>
  <c r="AO143" i="123" s="1"/>
  <c r="I75" i="82"/>
  <c r="AO87" i="123" s="1"/>
  <c r="I33" i="82"/>
  <c r="AO45" i="123" s="1"/>
  <c r="D20" i="82"/>
  <c r="C16" i="82"/>
  <c r="AO11" i="123" s="1"/>
  <c r="I109" i="82"/>
  <c r="AO121" i="123" s="1"/>
  <c r="C33" i="82"/>
  <c r="AO141" i="123" s="1"/>
  <c r="I110" i="82"/>
  <c r="AO122" i="123" s="1"/>
  <c r="I76" i="82"/>
  <c r="AO88" i="123" s="1"/>
  <c r="I66" i="82"/>
  <c r="AO78" i="123" s="1"/>
  <c r="I20" i="82"/>
  <c r="AO32" i="123" s="1"/>
  <c r="I77" i="82"/>
  <c r="AO89" i="123" s="1"/>
  <c r="I122" i="82"/>
  <c r="AO134" i="123" s="1"/>
  <c r="I98" i="82"/>
  <c r="AO110" i="123" s="1"/>
  <c r="C26" i="82"/>
  <c r="AO21" i="123" s="1"/>
  <c r="I116" i="82"/>
  <c r="AO128" i="123" s="1"/>
  <c r="I91" i="82"/>
  <c r="AO103" i="123" s="1"/>
  <c r="I67" i="82"/>
  <c r="AO79" i="123" s="1"/>
  <c r="I59" i="82"/>
  <c r="AO71" i="123" s="1"/>
  <c r="D16" i="82"/>
  <c r="C17" i="82"/>
  <c r="AO12" i="123" s="1"/>
  <c r="I42" i="82"/>
  <c r="AO54" i="123" s="1"/>
  <c r="I28" i="82"/>
  <c r="AO40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I93" i="82"/>
  <c r="AO105" i="123" s="1"/>
  <c r="E20" i="82"/>
  <c r="I74" i="82"/>
  <c r="AO86" i="123" s="1"/>
  <c r="E16" i="82"/>
  <c r="I58" i="82"/>
  <c r="AO70" i="123" s="1"/>
  <c r="I36" i="82"/>
  <c r="AO48" i="123" s="1"/>
  <c r="C37" i="82"/>
  <c r="AO145" i="123" s="1"/>
  <c r="I111" i="82"/>
  <c r="AO123" i="123" s="1"/>
  <c r="I73" i="82"/>
  <c r="AO85" i="123" s="1"/>
  <c r="I25" i="82"/>
  <c r="AO37" i="123" s="1"/>
  <c r="C27" i="82"/>
  <c r="AO22" i="123" s="1"/>
  <c r="I112" i="82"/>
  <c r="AO124" i="123" s="1"/>
  <c r="I99" i="82"/>
  <c r="AO111" i="123" s="1"/>
  <c r="I80" i="82"/>
  <c r="AO92" i="123" s="1"/>
  <c r="I31" i="82"/>
  <c r="AO43" i="123" s="1"/>
  <c r="I23" i="82"/>
  <c r="AO35" i="123" s="1"/>
  <c r="C38" i="82"/>
  <c r="AO146" i="123" s="1"/>
  <c r="C21" i="82"/>
  <c r="AO16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57" i="82"/>
  <c r="AO69" i="123" s="1"/>
  <c r="I43" i="82"/>
  <c r="AO55" i="123" s="1"/>
  <c r="I30" i="82"/>
  <c r="AO42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D23" i="82"/>
  <c r="D17" i="82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6" i="78"/>
  <c r="AK11" i="123" s="1"/>
  <c r="D22" i="81"/>
  <c r="I94" i="81"/>
  <c r="AN106" i="123" s="1"/>
  <c r="C26" i="81"/>
  <c r="AN21" i="123" s="1"/>
  <c r="C35" i="81"/>
  <c r="AN143" i="123" s="1"/>
  <c r="C16" i="81"/>
  <c r="AN11" i="123" s="1"/>
  <c r="I122" i="81"/>
  <c r="AN134" i="123" s="1"/>
  <c r="I110" i="81"/>
  <c r="AN122" i="123" s="1"/>
  <c r="I44" i="81"/>
  <c r="AN56" i="123" s="1"/>
  <c r="I79" i="81"/>
  <c r="AN91" i="123" s="1"/>
  <c r="I109" i="81"/>
  <c r="AN121" i="123" s="1"/>
  <c r="I76" i="81"/>
  <c r="AN88" i="123" s="1"/>
  <c r="I114" i="81"/>
  <c r="AN126" i="123" s="1"/>
  <c r="I90" i="81"/>
  <c r="AN102" i="123" s="1"/>
  <c r="C33" i="81"/>
  <c r="AN141" i="123" s="1"/>
  <c r="I116" i="81"/>
  <c r="AN128" i="123" s="1"/>
  <c r="I80" i="81"/>
  <c r="AN92" i="123" s="1"/>
  <c r="C38" i="81"/>
  <c r="AN146" i="123" s="1"/>
  <c r="I75" i="81"/>
  <c r="AN87" i="123" s="1"/>
  <c r="I62" i="81"/>
  <c r="AN74" i="123" s="1"/>
  <c r="I47" i="81"/>
  <c r="AN59" i="123" s="1"/>
  <c r="C20" i="81"/>
  <c r="AN15" i="123" s="1"/>
  <c r="I98" i="81"/>
  <c r="AN110" i="123" s="1"/>
  <c r="C22" i="81"/>
  <c r="AN17" i="123" s="1"/>
  <c r="I99" i="81"/>
  <c r="AN111" i="123" s="1"/>
  <c r="I23" i="81"/>
  <c r="AN35" i="123" s="1"/>
  <c r="C25" i="81"/>
  <c r="AN20" i="123" s="1"/>
  <c r="I87" i="81"/>
  <c r="AN99" i="123" s="1"/>
  <c r="I25" i="81"/>
  <c r="AN37" i="123" s="1"/>
  <c r="I17" i="81"/>
  <c r="AN29" i="123" s="1"/>
  <c r="I91" i="81"/>
  <c r="AN103" i="123" s="1"/>
  <c r="I63" i="81"/>
  <c r="AN75" i="123" s="1"/>
  <c r="C17" i="81"/>
  <c r="AN12" i="123" s="1"/>
  <c r="I71" i="81"/>
  <c r="AN83" i="123" s="1"/>
  <c r="I58" i="81"/>
  <c r="AN70" i="123" s="1"/>
  <c r="I32" i="81"/>
  <c r="AN44" i="123" s="1"/>
  <c r="I73" i="81"/>
  <c r="AN85" i="123" s="1"/>
  <c r="E20" i="81"/>
  <c r="I95" i="81"/>
  <c r="AN107" i="123" s="1"/>
  <c r="I72" i="81"/>
  <c r="AN84" i="123" s="1"/>
  <c r="I52" i="81"/>
  <c r="AN64" i="123" s="1"/>
  <c r="I31" i="81"/>
  <c r="AN43" i="123" s="1"/>
  <c r="C21" i="81"/>
  <c r="AN16" i="123" s="1"/>
  <c r="I55" i="81"/>
  <c r="AN67" i="123" s="1"/>
  <c r="I28" i="81"/>
  <c r="AN40" i="123" s="1"/>
  <c r="I106" i="81"/>
  <c r="AN118" i="123" s="1"/>
  <c r="I68" i="81"/>
  <c r="AN80" i="123" s="1"/>
  <c r="I33" i="81"/>
  <c r="AN45" i="123" s="1"/>
  <c r="D23" i="81"/>
  <c r="E16" i="81"/>
  <c r="I42" i="81"/>
  <c r="AN54" i="123" s="1"/>
  <c r="C37" i="81"/>
  <c r="AN145" i="123" s="1"/>
  <c r="I100" i="81"/>
  <c r="AN112" i="123" s="1"/>
  <c r="I56" i="81"/>
  <c r="AN68" i="123" s="1"/>
  <c r="I48" i="81"/>
  <c r="AN60" i="123" s="1"/>
  <c r="I40" i="81"/>
  <c r="AN52" i="123" s="1"/>
  <c r="D16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5" i="81"/>
  <c r="AN47" i="123" s="1"/>
  <c r="I27" i="81"/>
  <c r="AN39" i="123" s="1"/>
  <c r="I19" i="81"/>
  <c r="AN31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D17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E17" i="8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18" i="79"/>
  <c r="AL30" i="123" s="1"/>
  <c r="I95" i="80"/>
  <c r="AM107" i="123" s="1"/>
  <c r="D22" i="80"/>
  <c r="I102" i="80"/>
  <c r="AM114" i="123" s="1"/>
  <c r="C26" i="80"/>
  <c r="AM21" i="123" s="1"/>
  <c r="I76" i="80"/>
  <c r="AM88" i="123" s="1"/>
  <c r="I44" i="80"/>
  <c r="AM56" i="123" s="1"/>
  <c r="I66" i="80"/>
  <c r="AM78" i="123" s="1"/>
  <c r="C20" i="80"/>
  <c r="AM15" i="123" s="1"/>
  <c r="C38" i="80"/>
  <c r="AM146" i="123" s="1"/>
  <c r="I79" i="80"/>
  <c r="AM91" i="123" s="1"/>
  <c r="I116" i="80"/>
  <c r="AM128" i="123" s="1"/>
  <c r="I63" i="80"/>
  <c r="AM75" i="123" s="1"/>
  <c r="I45" i="80"/>
  <c r="AM57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1" i="80"/>
  <c r="AM43" i="123" s="1"/>
  <c r="C35" i="80"/>
  <c r="AM143" i="123" s="1"/>
  <c r="I84" i="80"/>
  <c r="AM96" i="123" s="1"/>
  <c r="I50" i="80"/>
  <c r="AM62" i="123" s="1"/>
  <c r="I56" i="80"/>
  <c r="AM68" i="123" s="1"/>
  <c r="I48" i="80"/>
  <c r="AM60" i="123" s="1"/>
  <c r="I40" i="80"/>
  <c r="AM52" i="123" s="1"/>
  <c r="C16" i="80"/>
  <c r="AM11" i="123" s="1"/>
  <c r="I114" i="80"/>
  <c r="AM126" i="123" s="1"/>
  <c r="I94" i="80"/>
  <c r="AM106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27" i="80"/>
  <c r="AM39" i="123" s="1"/>
  <c r="C25" i="80"/>
  <c r="AM20" i="123" s="1"/>
  <c r="I36" i="80"/>
  <c r="AM48" i="123" s="1"/>
  <c r="I106" i="80"/>
  <c r="AM118" i="123" s="1"/>
  <c r="I109" i="80"/>
  <c r="AM121" i="123" s="1"/>
  <c r="I90" i="80"/>
  <c r="AM102" i="123" s="1"/>
  <c r="C33" i="80"/>
  <c r="AM141" i="123" s="1"/>
  <c r="I99" i="80"/>
  <c r="AM111" i="123" s="1"/>
  <c r="I80" i="80"/>
  <c r="AM92" i="123" s="1"/>
  <c r="I52" i="80"/>
  <c r="AM64" i="123" s="1"/>
  <c r="I23" i="80"/>
  <c r="AM35" i="123" s="1"/>
  <c r="C17" i="80"/>
  <c r="AM12" i="123" s="1"/>
  <c r="I75" i="80"/>
  <c r="AM87" i="123" s="1"/>
  <c r="I62" i="80"/>
  <c r="AM74" i="123" s="1"/>
  <c r="I20" i="80"/>
  <c r="AM32" i="123" s="1"/>
  <c r="I87" i="80"/>
  <c r="AM99" i="123" s="1"/>
  <c r="I25" i="80"/>
  <c r="AM37" i="123" s="1"/>
  <c r="I68" i="80"/>
  <c r="AM80" i="123" s="1"/>
  <c r="D23" i="80"/>
  <c r="I33" i="80"/>
  <c r="AM45" i="123" s="1"/>
  <c r="D16" i="80"/>
  <c r="I35" i="80"/>
  <c r="AM47" i="123" s="1"/>
  <c r="I19" i="80"/>
  <c r="AM31" i="123" s="1"/>
  <c r="C21" i="80"/>
  <c r="AM16" i="123" s="1"/>
  <c r="I71" i="80"/>
  <c r="AM83" i="123" s="1"/>
  <c r="I55" i="80"/>
  <c r="AM67" i="123" s="1"/>
  <c r="E16" i="80"/>
  <c r="I42" i="80"/>
  <c r="AM54" i="123" s="1"/>
  <c r="I32" i="80"/>
  <c r="AM44" i="123" s="1"/>
  <c r="C37" i="80"/>
  <c r="AM145" i="123" s="1"/>
  <c r="I100" i="80"/>
  <c r="AM112" i="123" s="1"/>
  <c r="I81" i="80"/>
  <c r="AM93" i="123" s="1"/>
  <c r="I64" i="80"/>
  <c r="AM76" i="123" s="1"/>
  <c r="I17" i="80"/>
  <c r="AM29" i="123" s="1"/>
  <c r="C19" i="80"/>
  <c r="AM14" i="123" s="1"/>
  <c r="I97" i="80"/>
  <c r="AM109" i="123" s="1"/>
  <c r="I69" i="80"/>
  <c r="AM81" i="123" s="1"/>
  <c r="I57" i="80"/>
  <c r="AM69" i="123" s="1"/>
  <c r="I49" i="80"/>
  <c r="AM61" i="123" s="1"/>
  <c r="I34" i="80"/>
  <c r="AM46" i="123" s="1"/>
  <c r="I26" i="80"/>
  <c r="AM38" i="123" s="1"/>
  <c r="I18" i="80"/>
  <c r="AM30" i="123" s="1"/>
  <c r="E20" i="80"/>
  <c r="I58" i="80"/>
  <c r="AM70" i="123" s="1"/>
  <c r="I47" i="80"/>
  <c r="AM59" i="123" s="1"/>
  <c r="I28" i="80"/>
  <c r="AM40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89" i="80"/>
  <c r="AM101" i="123" s="1"/>
  <c r="I65" i="80"/>
  <c r="AM77" i="123" s="1"/>
  <c r="I54" i="80"/>
  <c r="AM66" i="123" s="1"/>
  <c r="I46" i="80"/>
  <c r="AM58" i="123" s="1"/>
  <c r="I41" i="80"/>
  <c r="AM53" i="123" s="1"/>
  <c r="I53" i="80"/>
  <c r="AM65" i="123" s="1"/>
  <c r="I39" i="80"/>
  <c r="AM51" i="123" s="1"/>
  <c r="I24" i="80"/>
  <c r="AM36" i="123" s="1"/>
  <c r="C24" i="80"/>
  <c r="AM19" i="123" s="1"/>
  <c r="I111" i="80"/>
  <c r="AM123" i="123" s="1"/>
  <c r="I92" i="80"/>
  <c r="AM104" i="123" s="1"/>
  <c r="I73" i="80"/>
  <c r="AM85" i="123" s="1"/>
  <c r="C34" i="80"/>
  <c r="AM142" i="123" s="1"/>
  <c r="I107" i="80"/>
  <c r="AM119" i="123" s="1"/>
  <c r="I82" i="80"/>
  <c r="AM94" i="123" s="1"/>
  <c r="I61" i="80"/>
  <c r="AM73" i="123" s="1"/>
  <c r="I30" i="80"/>
  <c r="AM42" i="123" s="1"/>
  <c r="I22" i="80"/>
  <c r="AM34" i="123" s="1"/>
  <c r="C23" i="80"/>
  <c r="AM18" i="123" s="1"/>
  <c r="I101" i="80"/>
  <c r="AM113" i="123" s="1"/>
  <c r="I78" i="80"/>
  <c r="AM90" i="123" s="1"/>
  <c r="I43" i="80"/>
  <c r="AM55" i="123" s="1"/>
  <c r="D17" i="80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D20" i="80"/>
  <c r="E17" i="80"/>
  <c r="D22" i="79"/>
  <c r="E19" i="79"/>
  <c r="I98" i="79"/>
  <c r="AL110" i="123" s="1"/>
  <c r="C22" i="79"/>
  <c r="AL17" i="123" s="1"/>
  <c r="I63" i="79"/>
  <c r="AL75" i="123" s="1"/>
  <c r="I99" i="79"/>
  <c r="AL111" i="123" s="1"/>
  <c r="C16" i="79"/>
  <c r="AL11" i="123" s="1"/>
  <c r="I118" i="79"/>
  <c r="AL130" i="123" s="1"/>
  <c r="I122" i="79"/>
  <c r="AL134" i="123" s="1"/>
  <c r="I90" i="79"/>
  <c r="AL102" i="123" s="1"/>
  <c r="C18" i="79"/>
  <c r="AL13" i="123" s="1"/>
  <c r="I92" i="79"/>
  <c r="AL104" i="123" s="1"/>
  <c r="I51" i="79"/>
  <c r="AL63" i="123" s="1"/>
  <c r="I43" i="79"/>
  <c r="AL55" i="123" s="1"/>
  <c r="I34" i="79"/>
  <c r="AL46" i="123" s="1"/>
  <c r="C35" i="79"/>
  <c r="AL143" i="123" s="1"/>
  <c r="I93" i="79"/>
  <c r="AL105" i="123" s="1"/>
  <c r="I74" i="79"/>
  <c r="AL86" i="123" s="1"/>
  <c r="I109" i="79"/>
  <c r="AL121" i="123" s="1"/>
  <c r="I84" i="79"/>
  <c r="AL96" i="123" s="1"/>
  <c r="C36" i="79"/>
  <c r="AL144" i="123" s="1"/>
  <c r="I80" i="79"/>
  <c r="AL92" i="123" s="1"/>
  <c r="I73" i="79"/>
  <c r="AL85" i="123" s="1"/>
  <c r="I57" i="79"/>
  <c r="AL69" i="123" s="1"/>
  <c r="I26" i="79"/>
  <c r="AL38" i="123" s="1"/>
  <c r="C17" i="79"/>
  <c r="AL12" i="123" s="1"/>
  <c r="I79" i="79"/>
  <c r="AL91" i="123" s="1"/>
  <c r="I52" i="79"/>
  <c r="AL64" i="123" s="1"/>
  <c r="I31" i="79"/>
  <c r="AL43" i="123" s="1"/>
  <c r="I102" i="79"/>
  <c r="AL114" i="123" s="1"/>
  <c r="C33" i="79"/>
  <c r="AL141" i="123" s="1"/>
  <c r="I107" i="79"/>
  <c r="AL119" i="123" s="1"/>
  <c r="I75" i="79"/>
  <c r="AL87" i="123" s="1"/>
  <c r="I69" i="79"/>
  <c r="AL81" i="123" s="1"/>
  <c r="I54" i="79"/>
  <c r="AL66" i="123" s="1"/>
  <c r="I49" i="79"/>
  <c r="AL61" i="123" s="1"/>
  <c r="I38" i="79"/>
  <c r="AL50" i="123" s="1"/>
  <c r="I22" i="79"/>
  <c r="AL34" i="123" s="1"/>
  <c r="C27" i="79"/>
  <c r="AL22" i="123" s="1"/>
  <c r="I61" i="79"/>
  <c r="AL73" i="123" s="1"/>
  <c r="C25" i="79"/>
  <c r="AL20" i="123" s="1"/>
  <c r="I104" i="79"/>
  <c r="AL116" i="123" s="1"/>
  <c r="I40" i="79"/>
  <c r="AL52" i="123" s="1"/>
  <c r="I62" i="79"/>
  <c r="AL74" i="123" s="1"/>
  <c r="I23" i="79"/>
  <c r="AL35" i="123" s="1"/>
  <c r="I120" i="79"/>
  <c r="AL132" i="123" s="1"/>
  <c r="C20" i="79"/>
  <c r="AL15" i="123" s="1"/>
  <c r="I28" i="79"/>
  <c r="AL40" i="123" s="1"/>
  <c r="I44" i="79"/>
  <c r="AL56" i="123" s="1"/>
  <c r="I35" i="79"/>
  <c r="AL47" i="123" s="1"/>
  <c r="I27" i="79"/>
  <c r="AL39" i="123" s="1"/>
  <c r="I19" i="79"/>
  <c r="AL31" i="123" s="1"/>
  <c r="I91" i="79"/>
  <c r="AL103" i="123" s="1"/>
  <c r="I45" i="79"/>
  <c r="AL57" i="123" s="1"/>
  <c r="C28" i="79"/>
  <c r="AL23" i="123" s="1"/>
  <c r="I100" i="79"/>
  <c r="AL112" i="123" s="1"/>
  <c r="I50" i="79"/>
  <c r="AL62" i="123" s="1"/>
  <c r="I82" i="79"/>
  <c r="AL94" i="123" s="1"/>
  <c r="I56" i="79"/>
  <c r="AL68" i="123" s="1"/>
  <c r="E23" i="79"/>
  <c r="I78" i="79"/>
  <c r="AL90" i="123" s="1"/>
  <c r="I20" i="79"/>
  <c r="AL32" i="123" s="1"/>
  <c r="I66" i="79"/>
  <c r="AL78" i="123" s="1"/>
  <c r="I47" i="79"/>
  <c r="AL59" i="123" s="1"/>
  <c r="I36" i="79"/>
  <c r="AL48" i="123" s="1"/>
  <c r="I116" i="79"/>
  <c r="AL128" i="123" s="1"/>
  <c r="I95" i="79"/>
  <c r="AL107" i="123" s="1"/>
  <c r="I65" i="79"/>
  <c r="AL77" i="123" s="1"/>
  <c r="I48" i="79"/>
  <c r="AL60" i="123" s="1"/>
  <c r="I33" i="79"/>
  <c r="AL45" i="123" s="1"/>
  <c r="I96" i="79"/>
  <c r="AL108" i="123" s="1"/>
  <c r="I67" i="79"/>
  <c r="AL79" i="123" s="1"/>
  <c r="I60" i="79"/>
  <c r="AL72" i="123" s="1"/>
  <c r="C37" i="79"/>
  <c r="AL145" i="123" s="1"/>
  <c r="I97" i="79"/>
  <c r="AL109" i="123" s="1"/>
  <c r="I72" i="79"/>
  <c r="AL84" i="123" s="1"/>
  <c r="I64" i="79"/>
  <c r="AL76" i="123" s="1"/>
  <c r="I55" i="79"/>
  <c r="AL67" i="123" s="1"/>
  <c r="I42" i="79"/>
  <c r="AL54" i="123" s="1"/>
  <c r="I32" i="79"/>
  <c r="AL44" i="123" s="1"/>
  <c r="C39" i="79"/>
  <c r="AL147" i="123" s="1"/>
  <c r="I106" i="79"/>
  <c r="AL118" i="123" s="1"/>
  <c r="I71" i="79"/>
  <c r="AL83" i="123" s="1"/>
  <c r="I114" i="79"/>
  <c r="AL126" i="123" s="1"/>
  <c r="I94" i="79"/>
  <c r="AL106" i="123" s="1"/>
  <c r="C26" i="79"/>
  <c r="AL21" i="123" s="1"/>
  <c r="I111" i="79"/>
  <c r="AL123" i="123" s="1"/>
  <c r="I89" i="79"/>
  <c r="AL101" i="123" s="1"/>
  <c r="I59" i="79"/>
  <c r="AL71" i="123" s="1"/>
  <c r="I46" i="79"/>
  <c r="AL58" i="123" s="1"/>
  <c r="I41" i="79"/>
  <c r="AL53" i="123" s="1"/>
  <c r="I30" i="79"/>
  <c r="AL42" i="123" s="1"/>
  <c r="C38" i="79"/>
  <c r="AL146" i="123" s="1"/>
  <c r="C21" i="79"/>
  <c r="AL16" i="123" s="1"/>
  <c r="I112" i="79"/>
  <c r="AL124" i="123" s="1"/>
  <c r="I86" i="79"/>
  <c r="AL98" i="123" s="1"/>
  <c r="I77" i="79"/>
  <c r="AL89" i="123" s="1"/>
  <c r="C24" i="79"/>
  <c r="AL19" i="123" s="1"/>
  <c r="I110" i="79"/>
  <c r="AL122" i="123" s="1"/>
  <c r="I81" i="79"/>
  <c r="AL93" i="123" s="1"/>
  <c r="I58" i="79"/>
  <c r="AL70" i="123" s="1"/>
  <c r="I53" i="79"/>
  <c r="AL65" i="123" s="1"/>
  <c r="I39" i="79"/>
  <c r="AL51" i="123" s="1"/>
  <c r="I24" i="79"/>
  <c r="AL36" i="123" s="1"/>
  <c r="C23" i="79"/>
  <c r="AL18" i="123" s="1"/>
  <c r="I87" i="79"/>
  <c r="AL99" i="123" s="1"/>
  <c r="I25" i="79"/>
  <c r="AL37" i="123" s="1"/>
  <c r="I17" i="79"/>
  <c r="AL29" i="123" s="1"/>
  <c r="E16" i="79"/>
  <c r="D16" i="79"/>
  <c r="E20" i="79"/>
  <c r="C19" i="79"/>
  <c r="AL14" i="123" s="1"/>
  <c r="I101" i="79"/>
  <c r="AL113" i="123" s="1"/>
  <c r="I76" i="79"/>
  <c r="AL88" i="123" s="1"/>
  <c r="I68" i="79"/>
  <c r="AL80" i="123" s="1"/>
  <c r="I37" i="79"/>
  <c r="AL49" i="123" s="1"/>
  <c r="I29" i="79"/>
  <c r="AL41" i="123" s="1"/>
  <c r="I21" i="79"/>
  <c r="AL33" i="123" s="1"/>
  <c r="D20" i="79"/>
  <c r="D23" i="79"/>
  <c r="D17" i="79"/>
  <c r="E17" i="79"/>
  <c r="I95" i="78"/>
  <c r="AK107" i="123" s="1"/>
  <c r="I56" i="78"/>
  <c r="AK68" i="123" s="1"/>
  <c r="I48" i="78"/>
  <c r="AK60" i="123" s="1"/>
  <c r="I114" i="78"/>
  <c r="AK126" i="123" s="1"/>
  <c r="C22" i="78"/>
  <c r="AK17" i="123" s="1"/>
  <c r="I122" i="78"/>
  <c r="AK134" i="123" s="1"/>
  <c r="I91" i="78"/>
  <c r="AK103" i="123" s="1"/>
  <c r="I33" i="78"/>
  <c r="AK45" i="123" s="1"/>
  <c r="I98" i="78"/>
  <c r="AK110" i="123" s="1"/>
  <c r="I116" i="78"/>
  <c r="AK128" i="123" s="1"/>
  <c r="I76" i="78"/>
  <c r="AK88" i="123" s="1"/>
  <c r="I63" i="78"/>
  <c r="AK75" i="123" s="1"/>
  <c r="I94" i="78"/>
  <c r="AK106" i="123" s="1"/>
  <c r="C26" i="78"/>
  <c r="AK21" i="123" s="1"/>
  <c r="I110" i="78"/>
  <c r="AK122" i="123" s="1"/>
  <c r="I72" i="78"/>
  <c r="AK84" i="123" s="1"/>
  <c r="D16" i="78"/>
  <c r="E20" i="78"/>
  <c r="E16" i="78"/>
  <c r="I102" i="78"/>
  <c r="AK114" i="123" s="1"/>
  <c r="I84" i="78"/>
  <c r="AK96" i="123" s="1"/>
  <c r="C33" i="78"/>
  <c r="AK141" i="123" s="1"/>
  <c r="I99" i="78"/>
  <c r="AK111" i="123" s="1"/>
  <c r="I80" i="78"/>
  <c r="AK92" i="123" s="1"/>
  <c r="I67" i="78"/>
  <c r="AK79" i="123" s="1"/>
  <c r="I25" i="78"/>
  <c r="AK37" i="123" s="1"/>
  <c r="C38" i="78"/>
  <c r="AK146" i="123" s="1"/>
  <c r="C17" i="78"/>
  <c r="AK12" i="123" s="1"/>
  <c r="I79" i="78"/>
  <c r="AK91" i="123" s="1"/>
  <c r="E17" i="78"/>
  <c r="I62" i="78"/>
  <c r="AK74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I40" i="78"/>
  <c r="AK52" i="123" s="1"/>
  <c r="I29" i="78"/>
  <c r="AK41" i="123" s="1"/>
  <c r="C35" i="78"/>
  <c r="AK143" i="123" s="1"/>
  <c r="I66" i="78"/>
  <c r="AK78" i="123" s="1"/>
  <c r="I57" i="78"/>
  <c r="AK69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C25" i="78"/>
  <c r="AK20" i="123" s="1"/>
  <c r="I71" i="78"/>
  <c r="AK83" i="123" s="1"/>
  <c r="I54" i="78"/>
  <c r="AK66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D20" i="78"/>
  <c r="D23" i="78"/>
  <c r="I109" i="78"/>
  <c r="AK121" i="123" s="1"/>
  <c r="I90" i="78"/>
  <c r="AK102" i="123" s="1"/>
  <c r="C18" i="78"/>
  <c r="AK13" i="123" s="1"/>
  <c r="I104" i="78"/>
  <c r="AK116" i="123" s="1"/>
  <c r="I86" i="78"/>
  <c r="AK98" i="123" s="1"/>
  <c r="I37" i="78"/>
  <c r="AK49" i="123" s="1"/>
  <c r="I21" i="78"/>
  <c r="AK33" i="123" s="1"/>
  <c r="I17" i="78"/>
  <c r="AK29" i="123" s="1"/>
  <c r="C21" i="78"/>
  <c r="AK16" i="123" s="1"/>
  <c r="I75" i="78"/>
  <c r="AK87" i="123" s="1"/>
  <c r="D17" i="78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E23" i="77"/>
  <c r="D22" i="77"/>
  <c r="D19" i="77"/>
  <c r="I109" i="77"/>
  <c r="AJ121" i="123" s="1"/>
  <c r="I89" i="77"/>
  <c r="AJ101" i="123" s="1"/>
  <c r="I90" i="77"/>
  <c r="AJ102" i="123" s="1"/>
  <c r="C26" i="77"/>
  <c r="AJ21" i="123" s="1"/>
  <c r="I107" i="77"/>
  <c r="AJ119" i="123" s="1"/>
  <c r="I73" i="77"/>
  <c r="AJ85" i="123" s="1"/>
  <c r="C22" i="77"/>
  <c r="AJ17" i="123" s="1"/>
  <c r="I114" i="77"/>
  <c r="AJ126" i="123" s="1"/>
  <c r="I98" i="77"/>
  <c r="AJ110" i="123" s="1"/>
  <c r="I80" i="77"/>
  <c r="AJ92" i="123" s="1"/>
  <c r="I56" i="77"/>
  <c r="AJ68" i="123" s="1"/>
  <c r="D23" i="77"/>
  <c r="I122" i="77"/>
  <c r="AJ134" i="123" s="1"/>
  <c r="I94" i="77"/>
  <c r="AJ106" i="123" s="1"/>
  <c r="I111" i="77"/>
  <c r="AJ123" i="123" s="1"/>
  <c r="I33" i="77"/>
  <c r="AJ45" i="123" s="1"/>
  <c r="E16" i="77"/>
  <c r="E20" i="77"/>
  <c r="C16" i="77"/>
  <c r="AJ11" i="123" s="1"/>
  <c r="I102" i="77"/>
  <c r="AJ114" i="123" s="1"/>
  <c r="I84" i="77"/>
  <c r="AJ96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40" i="77"/>
  <c r="AJ52" i="123" s="1"/>
  <c r="I25" i="77"/>
  <c r="AJ37" i="123" s="1"/>
  <c r="C38" i="77"/>
  <c r="AJ146" i="123" s="1"/>
  <c r="C21" i="77"/>
  <c r="AJ16" i="123" s="1"/>
  <c r="I112" i="77"/>
  <c r="AJ124" i="123" s="1"/>
  <c r="I93" i="77"/>
  <c r="AJ105" i="123" s="1"/>
  <c r="I62" i="77"/>
  <c r="AJ74" i="123" s="1"/>
  <c r="I51" i="77"/>
  <c r="AJ63" i="123" s="1"/>
  <c r="I38" i="77"/>
  <c r="AJ50" i="123" s="1"/>
  <c r="I26" i="77"/>
  <c r="AJ38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76" i="77"/>
  <c r="AJ88" i="123" s="1"/>
  <c r="I68" i="77"/>
  <c r="AJ80" i="123" s="1"/>
  <c r="I50" i="77"/>
  <c r="AJ62" i="123" s="1"/>
  <c r="I45" i="77"/>
  <c r="AJ57" i="123" s="1"/>
  <c r="D20" i="77"/>
  <c r="C33" i="77"/>
  <c r="AJ141" i="123" s="1"/>
  <c r="I92" i="77"/>
  <c r="AJ104" i="123" s="1"/>
  <c r="I63" i="77"/>
  <c r="AJ75" i="123" s="1"/>
  <c r="I37" i="77"/>
  <c r="AJ49" i="123" s="1"/>
  <c r="I21" i="77"/>
  <c r="AJ33" i="123" s="1"/>
  <c r="C35" i="77"/>
  <c r="AJ143" i="123" s="1"/>
  <c r="C17" i="77"/>
  <c r="AJ12" i="123" s="1"/>
  <c r="I86" i="77"/>
  <c r="AJ98" i="123" s="1"/>
  <c r="I77" i="77"/>
  <c r="AJ89" i="123" s="1"/>
  <c r="I57" i="77"/>
  <c r="AJ69" i="123" s="1"/>
  <c r="I43" i="77"/>
  <c r="AJ55" i="123" s="1"/>
  <c r="I22" i="77"/>
  <c r="AJ34" i="123" s="1"/>
  <c r="C24" i="77"/>
  <c r="AJ19" i="123" s="1"/>
  <c r="I110" i="77"/>
  <c r="AJ122" i="123" s="1"/>
  <c r="I91" i="77"/>
  <c r="AJ103" i="123" s="1"/>
  <c r="I66" i="77"/>
  <c r="AJ78" i="123" s="1"/>
  <c r="I60" i="77"/>
  <c r="AJ72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104" i="77"/>
  <c r="AJ116" i="123" s="1"/>
  <c r="I79" i="77"/>
  <c r="AJ91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81" i="77"/>
  <c r="AJ93" i="123" s="1"/>
  <c r="I31" i="77"/>
  <c r="AJ43" i="123" s="1"/>
  <c r="I23" i="77"/>
  <c r="AJ35" i="123" s="1"/>
  <c r="C27" i="77"/>
  <c r="AJ22" i="123" s="1"/>
  <c r="I87" i="77"/>
  <c r="AJ99" i="123" s="1"/>
  <c r="D17" i="77"/>
  <c r="I61" i="77"/>
  <c r="AJ73" i="123" s="1"/>
  <c r="I47" i="77"/>
  <c r="AJ59" i="123" s="1"/>
  <c r="D16" i="77"/>
  <c r="I48" i="77"/>
  <c r="AJ60" i="123" s="1"/>
  <c r="I29" i="77"/>
  <c r="AJ41" i="123" s="1"/>
  <c r="I17" i="77"/>
  <c r="AJ29" i="123" s="1"/>
  <c r="C25" i="77"/>
  <c r="AJ20" i="123" s="1"/>
  <c r="I118" i="77"/>
  <c r="AJ130" i="123" s="1"/>
  <c r="I96" i="77"/>
  <c r="AJ10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78" i="77"/>
  <c r="AJ90" i="123" s="1"/>
  <c r="C23" i="77"/>
  <c r="AJ18" i="123" s="1"/>
  <c r="I106" i="77"/>
  <c r="AJ118" i="123" s="1"/>
  <c r="I82" i="77"/>
  <c r="AJ94" i="123" s="1"/>
  <c r="E17" i="77"/>
  <c r="I58" i="77"/>
  <c r="AJ70" i="123" s="1"/>
  <c r="I53" i="77"/>
  <c r="AJ65" i="123" s="1"/>
  <c r="I39" i="77"/>
  <c r="AJ51" i="123" s="1"/>
  <c r="I32" i="77"/>
  <c r="AJ44" i="123" s="1"/>
  <c r="I24" i="77"/>
  <c r="AJ36" i="123" s="1"/>
  <c r="D22" i="76"/>
  <c r="I62" i="73"/>
  <c r="AF74" i="123" s="1"/>
  <c r="D19" i="75"/>
  <c r="I63" i="76"/>
  <c r="AI75" i="123" s="1"/>
  <c r="I114" i="76"/>
  <c r="AI126" i="123" s="1"/>
  <c r="I84" i="76"/>
  <c r="AI96" i="123" s="1"/>
  <c r="I71" i="76"/>
  <c r="AI83" i="123" s="1"/>
  <c r="I42" i="76"/>
  <c r="AI54" i="123" s="1"/>
  <c r="I89" i="76"/>
  <c r="AI101" i="123" s="1"/>
  <c r="I102" i="76"/>
  <c r="AI114" i="123" s="1"/>
  <c r="I75" i="76"/>
  <c r="AI87" i="123" s="1"/>
  <c r="I90" i="76"/>
  <c r="AI102" i="123" s="1"/>
  <c r="C33" i="76"/>
  <c r="AI141" i="123" s="1"/>
  <c r="I79" i="76"/>
  <c r="AI91" i="123" s="1"/>
  <c r="C38" i="76"/>
  <c r="AI146" i="123" s="1"/>
  <c r="C16" i="76"/>
  <c r="AI11" i="123" s="1"/>
  <c r="I94" i="76"/>
  <c r="AI106" i="123" s="1"/>
  <c r="I111" i="76"/>
  <c r="AI123" i="123" s="1"/>
  <c r="I47" i="76"/>
  <c r="AI59" i="123" s="1"/>
  <c r="C35" i="76"/>
  <c r="AI143" i="123" s="1"/>
  <c r="D19" i="76"/>
  <c r="I107" i="76"/>
  <c r="AI119" i="123" s="1"/>
  <c r="I53" i="76"/>
  <c r="AI65" i="123" s="1"/>
  <c r="I36" i="76"/>
  <c r="AI48" i="123" s="1"/>
  <c r="I69" i="76"/>
  <c r="AI81" i="123" s="1"/>
  <c r="I109" i="76"/>
  <c r="AI121" i="123" s="1"/>
  <c r="C26" i="76"/>
  <c r="AI21" i="123" s="1"/>
  <c r="I87" i="76"/>
  <c r="AI99" i="123" s="1"/>
  <c r="I81" i="76"/>
  <c r="AI93" i="123" s="1"/>
  <c r="I77" i="76"/>
  <c r="AI89" i="123" s="1"/>
  <c r="I73" i="76"/>
  <c r="AI85" i="123" s="1"/>
  <c r="I68" i="76"/>
  <c r="AI80" i="123" s="1"/>
  <c r="I58" i="76"/>
  <c r="AI70" i="123" s="1"/>
  <c r="I118" i="76"/>
  <c r="AI130" i="123" s="1"/>
  <c r="D23" i="76"/>
  <c r="I122" i="76"/>
  <c r="AI134" i="123" s="1"/>
  <c r="I98" i="76"/>
  <c r="AI110" i="123" s="1"/>
  <c r="C22" i="76"/>
  <c r="AI17" i="123" s="1"/>
  <c r="I92" i="76"/>
  <c r="AI104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E16" i="76"/>
  <c r="C17" i="76"/>
  <c r="AI12" i="123" s="1"/>
  <c r="I104" i="76"/>
  <c r="AI116" i="123" s="1"/>
  <c r="I82" i="76"/>
  <c r="AI94" i="123" s="1"/>
  <c r="I64" i="76"/>
  <c r="AI76" i="123" s="1"/>
  <c r="I56" i="76"/>
  <c r="AI68" i="123" s="1"/>
  <c r="I48" i="76"/>
  <c r="AI60" i="123" s="1"/>
  <c r="I40" i="76"/>
  <c r="AI52" i="123" s="1"/>
  <c r="I33" i="76"/>
  <c r="AI45" i="123" s="1"/>
  <c r="I57" i="76"/>
  <c r="AI69" i="123" s="1"/>
  <c r="I43" i="76"/>
  <c r="AI55" i="123" s="1"/>
  <c r="I96" i="76"/>
  <c r="AI108" i="123" s="1"/>
  <c r="I74" i="76"/>
  <c r="AI86" i="123" s="1"/>
  <c r="D16" i="76"/>
  <c r="I120" i="76"/>
  <c r="AI132" i="123" s="1"/>
  <c r="I62" i="76"/>
  <c r="AI74" i="123" s="1"/>
  <c r="I97" i="76"/>
  <c r="AI109" i="123" s="1"/>
  <c r="E23" i="76"/>
  <c r="I20" i="76"/>
  <c r="AI32" i="123" s="1"/>
  <c r="C25" i="76"/>
  <c r="AI20" i="123" s="1"/>
  <c r="I29" i="76"/>
  <c r="AI41" i="123" s="1"/>
  <c r="C28" i="76"/>
  <c r="AI23" i="123" s="1"/>
  <c r="E20" i="76"/>
  <c r="D20" i="76"/>
  <c r="C36" i="76"/>
  <c r="AI144" i="123" s="1"/>
  <c r="C18" i="76"/>
  <c r="AI13" i="123" s="1"/>
  <c r="I99" i="76"/>
  <c r="AI111" i="123" s="1"/>
  <c r="D17" i="76"/>
  <c r="I32" i="76"/>
  <c r="AI44" i="123" s="1"/>
  <c r="I24" i="76"/>
  <c r="AI36" i="123" s="1"/>
  <c r="C21" i="76"/>
  <c r="AI16" i="123" s="1"/>
  <c r="I112" i="76"/>
  <c r="AI124" i="123" s="1"/>
  <c r="I93" i="76"/>
  <c r="AI105" i="123" s="1"/>
  <c r="I78" i="76"/>
  <c r="AI90" i="123" s="1"/>
  <c r="I25" i="76"/>
  <c r="AI37" i="123" s="1"/>
  <c r="C37" i="76"/>
  <c r="AI145" i="123" s="1"/>
  <c r="I100" i="76"/>
  <c r="AI112" i="123" s="1"/>
  <c r="I65" i="76"/>
  <c r="AI77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52" i="76"/>
  <c r="AI64" i="123" s="1"/>
  <c r="I27" i="76"/>
  <c r="AI39" i="123" s="1"/>
  <c r="E17" i="76"/>
  <c r="I30" i="76"/>
  <c r="AI42" i="123" s="1"/>
  <c r="I22" i="76"/>
  <c r="AI34" i="123" s="1"/>
  <c r="C27" i="76"/>
  <c r="AI22" i="123" s="1"/>
  <c r="I91" i="76"/>
  <c r="AI103" i="123" s="1"/>
  <c r="I72" i="76"/>
  <c r="AI84" i="123" s="1"/>
  <c r="I44" i="76"/>
  <c r="AI56" i="123" s="1"/>
  <c r="I23" i="76"/>
  <c r="AI35" i="123" s="1"/>
  <c r="C24" i="76"/>
  <c r="AI19" i="123" s="1"/>
  <c r="I110" i="76"/>
  <c r="AI122" i="123" s="1"/>
  <c r="I54" i="76"/>
  <c r="AI66" i="123" s="1"/>
  <c r="I49" i="76"/>
  <c r="AI61" i="123" s="1"/>
  <c r="C23" i="76"/>
  <c r="AI18" i="123" s="1"/>
  <c r="I106" i="76"/>
  <c r="AI118" i="123" s="1"/>
  <c r="I86" i="76"/>
  <c r="AI98" i="123" s="1"/>
  <c r="I67" i="76"/>
  <c r="AI79" i="123" s="1"/>
  <c r="I35" i="76"/>
  <c r="AI47" i="123" s="1"/>
  <c r="I19" i="76"/>
  <c r="AI31" i="123" s="1"/>
  <c r="I66" i="76"/>
  <c r="AI78" i="123" s="1"/>
  <c r="I37" i="76"/>
  <c r="AI49" i="123" s="1"/>
  <c r="I21" i="76"/>
  <c r="AI33" i="123" s="1"/>
  <c r="I17" i="76"/>
  <c r="AI29" i="123" s="1"/>
  <c r="C20" i="76"/>
  <c r="AI15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101" i="76"/>
  <c r="AI113" i="123" s="1"/>
  <c r="I80" i="76"/>
  <c r="AI92" i="123" s="1"/>
  <c r="I60" i="76"/>
  <c r="AI72" i="123" s="1"/>
  <c r="I31" i="76"/>
  <c r="AI43" i="123" s="1"/>
  <c r="D19" i="66"/>
  <c r="E23" i="75"/>
  <c r="I106" i="75"/>
  <c r="AH118" i="123" s="1"/>
  <c r="I102" i="75"/>
  <c r="AH114" i="123" s="1"/>
  <c r="C26" i="75"/>
  <c r="AH21" i="123" s="1"/>
  <c r="I62" i="75"/>
  <c r="AH74" i="123" s="1"/>
  <c r="I98" i="75"/>
  <c r="AH110" i="123" s="1"/>
  <c r="I75" i="75"/>
  <c r="AH87" i="123" s="1"/>
  <c r="I55" i="75"/>
  <c r="AH67" i="123" s="1"/>
  <c r="I42" i="75"/>
  <c r="AH54" i="123" s="1"/>
  <c r="I87" i="75"/>
  <c r="AH99" i="123" s="1"/>
  <c r="C16" i="75"/>
  <c r="AH11" i="123" s="1"/>
  <c r="I122" i="75"/>
  <c r="AH134" i="123" s="1"/>
  <c r="I90" i="75"/>
  <c r="AH102" i="123" s="1"/>
  <c r="I79" i="75"/>
  <c r="AH91" i="123" s="1"/>
  <c r="I109" i="75"/>
  <c r="AH121" i="123" s="1"/>
  <c r="I84" i="75"/>
  <c r="AH96" i="123" s="1"/>
  <c r="C33" i="75"/>
  <c r="AH141" i="123" s="1"/>
  <c r="I53" i="75"/>
  <c r="AH65" i="123" s="1"/>
  <c r="I47" i="75"/>
  <c r="AH59" i="123" s="1"/>
  <c r="I39" i="75"/>
  <c r="AH51" i="123" s="1"/>
  <c r="I28" i="75"/>
  <c r="AH40" i="123" s="1"/>
  <c r="I24" i="75"/>
  <c r="AH36" i="123" s="1"/>
  <c r="C38" i="75"/>
  <c r="AH146" i="123" s="1"/>
  <c r="C17" i="75"/>
  <c r="AH12" i="123" s="1"/>
  <c r="I56" i="75"/>
  <c r="AH68" i="123" s="1"/>
  <c r="C25" i="75"/>
  <c r="AH20" i="123" s="1"/>
  <c r="I96" i="75"/>
  <c r="AH108" i="123" s="1"/>
  <c r="I64" i="75"/>
  <c r="AH76" i="123" s="1"/>
  <c r="I33" i="75"/>
  <c r="AH45" i="123" s="1"/>
  <c r="E20" i="75"/>
  <c r="I116" i="75"/>
  <c r="AH128" i="123" s="1"/>
  <c r="C18" i="75"/>
  <c r="AH13" i="123" s="1"/>
  <c r="I71" i="75"/>
  <c r="AH83" i="123" s="1"/>
  <c r="I58" i="75"/>
  <c r="AH70" i="123" s="1"/>
  <c r="I32" i="75"/>
  <c r="AH44" i="123" s="1"/>
  <c r="C35" i="75"/>
  <c r="AH143" i="123" s="1"/>
  <c r="I118" i="75"/>
  <c r="AH130" i="123" s="1"/>
  <c r="I73" i="75"/>
  <c r="AH85" i="123" s="1"/>
  <c r="I51" i="75"/>
  <c r="AH63" i="123" s="1"/>
  <c r="I38" i="75"/>
  <c r="AH50" i="123" s="1"/>
  <c r="D20" i="75"/>
  <c r="D23" i="75"/>
  <c r="I114" i="75"/>
  <c r="AH126" i="123" s="1"/>
  <c r="I94" i="75"/>
  <c r="AH106" i="123" s="1"/>
  <c r="C22" i="75"/>
  <c r="AH17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1" i="75"/>
  <c r="AH16" i="123" s="1"/>
  <c r="I111" i="75"/>
  <c r="AH123" i="123" s="1"/>
  <c r="I68" i="75"/>
  <c r="AH80" i="123" s="1"/>
  <c r="C37" i="75"/>
  <c r="AH145" i="123" s="1"/>
  <c r="I65" i="75"/>
  <c r="AH77" i="123" s="1"/>
  <c r="C34" i="75"/>
  <c r="AH142" i="123" s="1"/>
  <c r="I52" i="75"/>
  <c r="AH64" i="123" s="1"/>
  <c r="E16" i="75"/>
  <c r="I63" i="75"/>
  <c r="AH75" i="123" s="1"/>
  <c r="D17" i="75"/>
  <c r="I100" i="75"/>
  <c r="AH112" i="123" s="1"/>
  <c r="I81" i="75"/>
  <c r="AH93" i="123" s="1"/>
  <c r="I25" i="75"/>
  <c r="AH37" i="123" s="1"/>
  <c r="I101" i="75"/>
  <c r="AH113" i="123" s="1"/>
  <c r="I95" i="75"/>
  <c r="AH107" i="123" s="1"/>
  <c r="D16" i="75"/>
  <c r="I82" i="75"/>
  <c r="AH94" i="123" s="1"/>
  <c r="I26" i="75"/>
  <c r="AH38" i="123" s="1"/>
  <c r="I76" i="75"/>
  <c r="AH88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99" i="75"/>
  <c r="AH111" i="123" s="1"/>
  <c r="I80" i="75"/>
  <c r="AH92" i="123" s="1"/>
  <c r="I31" i="75"/>
  <c r="AH43" i="123" s="1"/>
  <c r="I23" i="75"/>
  <c r="AH35" i="123" s="1"/>
  <c r="E17" i="75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54" i="75"/>
  <c r="AH66" i="123" s="1"/>
  <c r="I49" i="75"/>
  <c r="AH61" i="123" s="1"/>
  <c r="I34" i="75"/>
  <c r="AH46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44" i="75"/>
  <c r="AH56" i="123" s="1"/>
  <c r="D19" i="74"/>
  <c r="D19" i="73"/>
  <c r="D22" i="74"/>
  <c r="I98" i="74"/>
  <c r="AG110" i="123" s="1"/>
  <c r="C18" i="74"/>
  <c r="AG13" i="123" s="1"/>
  <c r="I89" i="74"/>
  <c r="AG101" i="123" s="1"/>
  <c r="I32" i="74"/>
  <c r="AG44" i="123" s="1"/>
  <c r="C38" i="74"/>
  <c r="AG146" i="123" s="1"/>
  <c r="I69" i="74"/>
  <c r="AG81" i="123" s="1"/>
  <c r="D23" i="74"/>
  <c r="I24" i="74"/>
  <c r="AG36" i="123" s="1"/>
  <c r="I90" i="74"/>
  <c r="AG102" i="123" s="1"/>
  <c r="I75" i="74"/>
  <c r="AG87" i="123" s="1"/>
  <c r="I58" i="74"/>
  <c r="AG70" i="123" s="1"/>
  <c r="C25" i="74"/>
  <c r="AG20" i="123" s="1"/>
  <c r="I122" i="74"/>
  <c r="AG134" i="123" s="1"/>
  <c r="I79" i="74"/>
  <c r="AG91" i="123" s="1"/>
  <c r="C36" i="74"/>
  <c r="AG144" i="123" s="1"/>
  <c r="I111" i="74"/>
  <c r="AG123" i="123" s="1"/>
  <c r="I36" i="74"/>
  <c r="AG48" i="123" s="1"/>
  <c r="I28" i="74"/>
  <c r="AG40" i="123" s="1"/>
  <c r="I20" i="74"/>
  <c r="AG32" i="123" s="1"/>
  <c r="C16" i="74"/>
  <c r="AG11" i="123" s="1"/>
  <c r="I109" i="74"/>
  <c r="AG121" i="123" s="1"/>
  <c r="C26" i="74"/>
  <c r="AG21" i="123" s="1"/>
  <c r="I99" i="74"/>
  <c r="AG111" i="123" s="1"/>
  <c r="I74" i="74"/>
  <c r="AG86" i="123" s="1"/>
  <c r="E20" i="74"/>
  <c r="I96" i="74"/>
  <c r="AG108" i="123" s="1"/>
  <c r="E23" i="74"/>
  <c r="I114" i="74"/>
  <c r="AG126" i="123" s="1"/>
  <c r="I94" i="74"/>
  <c r="AG106" i="123" s="1"/>
  <c r="C33" i="74"/>
  <c r="AG141" i="123" s="1"/>
  <c r="I92" i="74"/>
  <c r="AG104" i="123" s="1"/>
  <c r="I63" i="74"/>
  <c r="AG75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118" i="74"/>
  <c r="AG130" i="123" s="1"/>
  <c r="I62" i="74"/>
  <c r="AG74" i="123" s="1"/>
  <c r="C37" i="74"/>
  <c r="AG145" i="123" s="1"/>
  <c r="I33" i="74"/>
  <c r="AG45" i="123" s="1"/>
  <c r="I102" i="74"/>
  <c r="AG114" i="123" s="1"/>
  <c r="I84" i="74"/>
  <c r="AG96" i="123" s="1"/>
  <c r="C22" i="74"/>
  <c r="AG17" i="123" s="1"/>
  <c r="I107" i="74"/>
  <c r="AG119" i="123" s="1"/>
  <c r="I80" i="74"/>
  <c r="AG92" i="123" s="1"/>
  <c r="I73" i="74"/>
  <c r="AG85" i="123" s="1"/>
  <c r="I53" i="74"/>
  <c r="AG65" i="123" s="1"/>
  <c r="I47" i="74"/>
  <c r="AG59" i="123" s="1"/>
  <c r="I42" i="74"/>
  <c r="AG54" i="123" s="1"/>
  <c r="E16" i="74"/>
  <c r="C17" i="74"/>
  <c r="AG12" i="123" s="1"/>
  <c r="I86" i="74"/>
  <c r="AG98" i="123" s="1"/>
  <c r="I25" i="74"/>
  <c r="AG37" i="123" s="1"/>
  <c r="D16" i="74"/>
  <c r="I104" i="74"/>
  <c r="AG116" i="123" s="1"/>
  <c r="I77" i="74"/>
  <c r="AG89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2" i="74"/>
  <c r="AG84" i="123" s="1"/>
  <c r="I64" i="74"/>
  <c r="AG76" i="123" s="1"/>
  <c r="I54" i="74"/>
  <c r="AG66" i="123" s="1"/>
  <c r="I49" i="74"/>
  <c r="AG61" i="123" s="1"/>
  <c r="C23" i="74"/>
  <c r="AG18" i="123" s="1"/>
  <c r="I106" i="74"/>
  <c r="AG118" i="123" s="1"/>
  <c r="I82" i="74"/>
  <c r="AG94" i="123" s="1"/>
  <c r="E17" i="74"/>
  <c r="I52" i="74"/>
  <c r="AG64" i="123" s="1"/>
  <c r="I27" i="74"/>
  <c r="AG39" i="123" s="1"/>
  <c r="C24" i="74"/>
  <c r="AG19" i="123" s="1"/>
  <c r="I110" i="74"/>
  <c r="AG122" i="123" s="1"/>
  <c r="I91" i="74"/>
  <c r="AG103" i="123" s="1"/>
  <c r="I66" i="74"/>
  <c r="AG78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101" i="74"/>
  <c r="AG113" i="123" s="1"/>
  <c r="I76" i="74"/>
  <c r="AG88" i="123" s="1"/>
  <c r="I68" i="74"/>
  <c r="AG80" i="123" s="1"/>
  <c r="I44" i="74"/>
  <c r="AG56" i="123" s="1"/>
  <c r="I23" i="74"/>
  <c r="AG35" i="123" s="1"/>
  <c r="C21" i="74"/>
  <c r="AG16" i="123" s="1"/>
  <c r="I112" i="74"/>
  <c r="AG124" i="123" s="1"/>
  <c r="I93" i="74"/>
  <c r="AG105" i="123" s="1"/>
  <c r="I67" i="74"/>
  <c r="AG79" i="123" s="1"/>
  <c r="I60" i="74"/>
  <c r="AG72" i="123" s="1"/>
  <c r="I37" i="74"/>
  <c r="AG49" i="123" s="1"/>
  <c r="I21" i="74"/>
  <c r="AG33" i="123" s="1"/>
  <c r="I17" i="74"/>
  <c r="AG29" i="123" s="1"/>
  <c r="C20" i="74"/>
  <c r="AG15" i="123" s="1"/>
  <c r="I81" i="74"/>
  <c r="AG93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35" i="74"/>
  <c r="AG47" i="123" s="1"/>
  <c r="I19" i="74"/>
  <c r="AG31" i="123" s="1"/>
  <c r="D20" i="74"/>
  <c r="I100" i="74"/>
  <c r="AG112" i="123" s="1"/>
  <c r="I78" i="74"/>
  <c r="AG90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87" i="74"/>
  <c r="AG99" i="123" s="1"/>
  <c r="D17" i="74"/>
  <c r="I59" i="74"/>
  <c r="AG71" i="123" s="1"/>
  <c r="I31" i="74"/>
  <c r="AG43" i="123" s="1"/>
  <c r="D22" i="73"/>
  <c r="D19" i="72"/>
  <c r="I98" i="73"/>
  <c r="AF110" i="123" s="1"/>
  <c r="C18" i="73"/>
  <c r="AF13" i="123" s="1"/>
  <c r="I118" i="73"/>
  <c r="AF130" i="123" s="1"/>
  <c r="I86" i="73"/>
  <c r="AF98" i="123" s="1"/>
  <c r="I22" i="73"/>
  <c r="AF34" i="123" s="1"/>
  <c r="I122" i="73"/>
  <c r="AF134" i="123" s="1"/>
  <c r="I90" i="73"/>
  <c r="AF102" i="123" s="1"/>
  <c r="C36" i="73"/>
  <c r="AF144" i="123" s="1"/>
  <c r="I76" i="73"/>
  <c r="AF88" i="123" s="1"/>
  <c r="I38" i="73"/>
  <c r="AF50" i="123" s="1"/>
  <c r="C35" i="73"/>
  <c r="AF143" i="123" s="1"/>
  <c r="I109" i="73"/>
  <c r="AF121" i="123" s="1"/>
  <c r="C33" i="73"/>
  <c r="AF141" i="123" s="1"/>
  <c r="I111" i="73"/>
  <c r="AF123" i="123" s="1"/>
  <c r="C17" i="73"/>
  <c r="AF12" i="123" s="1"/>
  <c r="I102" i="73"/>
  <c r="AF114" i="123" s="1"/>
  <c r="C26" i="73"/>
  <c r="AF21" i="123" s="1"/>
  <c r="I99" i="73"/>
  <c r="AF111" i="123" s="1"/>
  <c r="I30" i="73"/>
  <c r="AF42" i="123" s="1"/>
  <c r="I79" i="73"/>
  <c r="AF91" i="123" s="1"/>
  <c r="I77" i="73"/>
  <c r="AF89" i="123" s="1"/>
  <c r="I36" i="73"/>
  <c r="AF48" i="123" s="1"/>
  <c r="I89" i="73"/>
  <c r="AF101" i="123" s="1"/>
  <c r="I33" i="73"/>
  <c r="AF45" i="123" s="1"/>
  <c r="I95" i="73"/>
  <c r="AF107" i="123" s="1"/>
  <c r="I67" i="73"/>
  <c r="AF79" i="123" s="1"/>
  <c r="I59" i="73"/>
  <c r="AF71" i="123" s="1"/>
  <c r="I51" i="73"/>
  <c r="AF63" i="123" s="1"/>
  <c r="I43" i="73"/>
  <c r="AF55" i="123" s="1"/>
  <c r="C38" i="73"/>
  <c r="AF146" i="123" s="1"/>
  <c r="I96" i="73"/>
  <c r="AF108" i="123" s="1"/>
  <c r="C16" i="73"/>
  <c r="AF11" i="123" s="1"/>
  <c r="E23" i="73"/>
  <c r="I114" i="73"/>
  <c r="AF126" i="123" s="1"/>
  <c r="I94" i="73"/>
  <c r="AF106" i="123" s="1"/>
  <c r="C22" i="73"/>
  <c r="AF17" i="123" s="1"/>
  <c r="I107" i="73"/>
  <c r="AF119" i="123" s="1"/>
  <c r="I80" i="73"/>
  <c r="AF92" i="123" s="1"/>
  <c r="I63" i="73"/>
  <c r="AF75" i="123" s="1"/>
  <c r="I57" i="73"/>
  <c r="AF69" i="123" s="1"/>
  <c r="I46" i="73"/>
  <c r="AF58" i="123" s="1"/>
  <c r="I41" i="73"/>
  <c r="AF53" i="123" s="1"/>
  <c r="I26" i="73"/>
  <c r="AF38" i="123" s="1"/>
  <c r="C25" i="73"/>
  <c r="AF20" i="123" s="1"/>
  <c r="I104" i="73"/>
  <c r="AF116" i="123" s="1"/>
  <c r="I71" i="73"/>
  <c r="AF83" i="123" s="1"/>
  <c r="C37" i="73"/>
  <c r="AF145" i="123" s="1"/>
  <c r="I60" i="73"/>
  <c r="AF72" i="123" s="1"/>
  <c r="I47" i="73"/>
  <c r="AF59" i="123" s="1"/>
  <c r="C23" i="73"/>
  <c r="AF18" i="123" s="1"/>
  <c r="I25" i="73"/>
  <c r="AF37" i="123" s="1"/>
  <c r="I91" i="73"/>
  <c r="AF103" i="123" s="1"/>
  <c r="I72" i="73"/>
  <c r="AF84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2" i="73"/>
  <c r="AF124" i="123" s="1"/>
  <c r="I75" i="73"/>
  <c r="AF87" i="123" s="1"/>
  <c r="I52" i="73"/>
  <c r="AF64" i="123" s="1"/>
  <c r="I31" i="73"/>
  <c r="AF43" i="123" s="1"/>
  <c r="I23" i="73"/>
  <c r="AF35" i="123" s="1"/>
  <c r="C28" i="73"/>
  <c r="AF23" i="123" s="1"/>
  <c r="I120" i="73"/>
  <c r="AF132" i="123" s="1"/>
  <c r="I92" i="73"/>
  <c r="AF104" i="123" s="1"/>
  <c r="I73" i="73"/>
  <c r="AF85" i="123" s="1"/>
  <c r="I58" i="73"/>
  <c r="AF70" i="123" s="1"/>
  <c r="I53" i="73"/>
  <c r="AF65" i="123" s="1"/>
  <c r="I28" i="73"/>
  <c r="AF40" i="123" s="1"/>
  <c r="I116" i="73"/>
  <c r="AF128" i="123" s="1"/>
  <c r="I78" i="73"/>
  <c r="AF90" i="123" s="1"/>
  <c r="E20" i="73"/>
  <c r="D16" i="73"/>
  <c r="C24" i="73"/>
  <c r="AF19" i="123" s="1"/>
  <c r="I110" i="73"/>
  <c r="AF122" i="123" s="1"/>
  <c r="I87" i="73"/>
  <c r="AF99" i="123" s="1"/>
  <c r="I68" i="73"/>
  <c r="AF80" i="123" s="1"/>
  <c r="I50" i="73"/>
  <c r="AF62" i="123" s="1"/>
  <c r="I45" i="73"/>
  <c r="AF57" i="123" s="1"/>
  <c r="I20" i="73"/>
  <c r="AF32" i="123" s="1"/>
  <c r="I106" i="73"/>
  <c r="AF118" i="123" s="1"/>
  <c r="I69" i="73"/>
  <c r="AF81" i="123" s="1"/>
  <c r="I37" i="73"/>
  <c r="AF49" i="123" s="1"/>
  <c r="I29" i="73"/>
  <c r="AF41" i="123" s="1"/>
  <c r="I21" i="73"/>
  <c r="AF33" i="123" s="1"/>
  <c r="I84" i="73"/>
  <c r="AF96" i="123" s="1"/>
  <c r="I66" i="73"/>
  <c r="AF78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100" i="73"/>
  <c r="AF112" i="123" s="1"/>
  <c r="I81" i="73"/>
  <c r="AF93" i="123" s="1"/>
  <c r="I64" i="73"/>
  <c r="AF76" i="123" s="1"/>
  <c r="I55" i="73"/>
  <c r="AF67" i="123" s="1"/>
  <c r="C39" i="73"/>
  <c r="AF147" i="123" s="1"/>
  <c r="I97" i="73"/>
  <c r="AF109" i="123" s="1"/>
  <c r="I61" i="73"/>
  <c r="AF73" i="123" s="1"/>
  <c r="E16" i="73"/>
  <c r="D20" i="73"/>
  <c r="D23" i="73"/>
  <c r="E17" i="73"/>
  <c r="I42" i="73"/>
  <c r="AF54" i="123" s="1"/>
  <c r="I32" i="73"/>
  <c r="AF44" i="123" s="1"/>
  <c r="C19" i="73"/>
  <c r="AF14" i="123" s="1"/>
  <c r="I101" i="73"/>
  <c r="AF113" i="123" s="1"/>
  <c r="I82" i="73"/>
  <c r="AF94" i="123" s="1"/>
  <c r="I65" i="73"/>
  <c r="AF77" i="123" s="1"/>
  <c r="I48" i="73"/>
  <c r="AF60" i="123" s="1"/>
  <c r="I39" i="73"/>
  <c r="AF51" i="123" s="1"/>
  <c r="I24" i="73"/>
  <c r="AF36" i="123" s="1"/>
  <c r="C27" i="73"/>
  <c r="AF22" i="123" s="1"/>
  <c r="I93" i="73"/>
  <c r="AF105" i="123" s="1"/>
  <c r="I74" i="73"/>
  <c r="AF86" i="123" s="1"/>
  <c r="I56" i="73"/>
  <c r="AF68" i="123" s="1"/>
  <c r="I40" i="73"/>
  <c r="AF52" i="123" s="1"/>
  <c r="I17" i="73"/>
  <c r="AF29" i="123" s="1"/>
  <c r="D17" i="73"/>
  <c r="C21" i="66"/>
  <c r="Y16" i="123" s="1"/>
  <c r="D22" i="72"/>
  <c r="I102" i="69"/>
  <c r="AB114" i="123" s="1"/>
  <c r="I35" i="69"/>
  <c r="AB47" i="123" s="1"/>
  <c r="I68" i="68"/>
  <c r="AA80" i="123" s="1"/>
  <c r="I109" i="72"/>
  <c r="AE121" i="123" s="1"/>
  <c r="I84" i="72"/>
  <c r="AE96" i="123" s="1"/>
  <c r="C36" i="72"/>
  <c r="AE144" i="123" s="1"/>
  <c r="I102" i="72"/>
  <c r="AE114" i="123" s="1"/>
  <c r="C26" i="72"/>
  <c r="AE21" i="123" s="1"/>
  <c r="I79" i="72"/>
  <c r="AE91" i="123" s="1"/>
  <c r="I94" i="72"/>
  <c r="AE106" i="123" s="1"/>
  <c r="C22" i="72"/>
  <c r="AE17" i="123" s="1"/>
  <c r="I71" i="72"/>
  <c r="AE83" i="123" s="1"/>
  <c r="I78" i="72"/>
  <c r="AE90" i="123" s="1"/>
  <c r="I114" i="72"/>
  <c r="AE126" i="123" s="1"/>
  <c r="I90" i="72"/>
  <c r="AE102" i="123" s="1"/>
  <c r="C18" i="72"/>
  <c r="AE13" i="123" s="1"/>
  <c r="I52" i="72"/>
  <c r="AE64" i="123" s="1"/>
  <c r="I27" i="72"/>
  <c r="AE39" i="123" s="1"/>
  <c r="C38" i="72"/>
  <c r="AE146" i="123" s="1"/>
  <c r="I44" i="72"/>
  <c r="AE56" i="123" s="1"/>
  <c r="I35" i="72"/>
  <c r="AE47" i="123" s="1"/>
  <c r="I111" i="72"/>
  <c r="AE123" i="123" s="1"/>
  <c r="I19" i="72"/>
  <c r="AE31" i="123" s="1"/>
  <c r="I81" i="72"/>
  <c r="AE93" i="123" s="1"/>
  <c r="I77" i="72"/>
  <c r="AE89" i="123" s="1"/>
  <c r="I50" i="72"/>
  <c r="AE62" i="123" s="1"/>
  <c r="I118" i="72"/>
  <c r="AE130" i="123" s="1"/>
  <c r="I75" i="72"/>
  <c r="AE87" i="123" s="1"/>
  <c r="I62" i="72"/>
  <c r="AE74" i="123" s="1"/>
  <c r="I31" i="72"/>
  <c r="AE43" i="123" s="1"/>
  <c r="I23" i="72"/>
  <c r="AE35" i="123" s="1"/>
  <c r="C25" i="72"/>
  <c r="AE20" i="123" s="1"/>
  <c r="I92" i="72"/>
  <c r="AE104" i="123" s="1"/>
  <c r="I55" i="72"/>
  <c r="AE67" i="123" s="1"/>
  <c r="I20" i="72"/>
  <c r="AE32" i="123" s="1"/>
  <c r="C21" i="72"/>
  <c r="AE16" i="123" s="1"/>
  <c r="I96" i="72"/>
  <c r="AE108" i="123" s="1"/>
  <c r="I64" i="72"/>
  <c r="AE76" i="123" s="1"/>
  <c r="C28" i="72"/>
  <c r="AE23" i="123" s="1"/>
  <c r="E20" i="72"/>
  <c r="I60" i="72"/>
  <c r="AE72" i="123" s="1"/>
  <c r="I45" i="72"/>
  <c r="AE57" i="123" s="1"/>
  <c r="I36" i="72"/>
  <c r="AE48" i="123" s="1"/>
  <c r="C37" i="72"/>
  <c r="AE145" i="123" s="1"/>
  <c r="I97" i="72"/>
  <c r="AE109" i="123" s="1"/>
  <c r="I33" i="72"/>
  <c r="AE45" i="123" s="1"/>
  <c r="D23" i="72"/>
  <c r="D16" i="72"/>
  <c r="E16" i="72"/>
  <c r="I56" i="72"/>
  <c r="AE68" i="123" s="1"/>
  <c r="I48" i="72"/>
  <c r="AE60" i="123" s="1"/>
  <c r="I40" i="72"/>
  <c r="AE52" i="123" s="1"/>
  <c r="E17" i="72"/>
  <c r="I39" i="72"/>
  <c r="AE51" i="123" s="1"/>
  <c r="I28" i="72"/>
  <c r="AE40" i="123" s="1"/>
  <c r="I120" i="72"/>
  <c r="AE132" i="123" s="1"/>
  <c r="I25" i="72"/>
  <c r="AE37" i="123" s="1"/>
  <c r="C16" i="72"/>
  <c r="AE11" i="123" s="1"/>
  <c r="I122" i="72"/>
  <c r="AE134" i="123" s="1"/>
  <c r="I98" i="72"/>
  <c r="AE110" i="123" s="1"/>
  <c r="C33" i="72"/>
  <c r="AE141" i="123" s="1"/>
  <c r="I66" i="72"/>
  <c r="AE78" i="123" s="1"/>
  <c r="C35" i="72"/>
  <c r="AE143" i="123" s="1"/>
  <c r="C17" i="72"/>
  <c r="AE12" i="123" s="1"/>
  <c r="I106" i="72"/>
  <c r="AE118" i="123" s="1"/>
  <c r="I73" i="72"/>
  <c r="AE85" i="123" s="1"/>
  <c r="I58" i="72"/>
  <c r="AE70" i="123" s="1"/>
  <c r="I53" i="72"/>
  <c r="AE65" i="123" s="1"/>
  <c r="I47" i="72"/>
  <c r="AE59" i="123" s="1"/>
  <c r="I42" i="72"/>
  <c r="AE54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17" i="72"/>
  <c r="AE29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46" i="72"/>
  <c r="AE58" i="123" s="1"/>
  <c r="I41" i="72"/>
  <c r="AE53" i="123" s="1"/>
  <c r="I30" i="72"/>
  <c r="AE42" i="123" s="1"/>
  <c r="D20" i="72"/>
  <c r="I100" i="72"/>
  <c r="AE112" i="123" s="1"/>
  <c r="I87" i="72"/>
  <c r="AE99" i="123" s="1"/>
  <c r="I68" i="72"/>
  <c r="AE80" i="123" s="1"/>
  <c r="I32" i="72"/>
  <c r="AE44" i="123" s="1"/>
  <c r="I24" i="72"/>
  <c r="AE36" i="123" s="1"/>
  <c r="C20" i="72"/>
  <c r="AE15" i="123" s="1"/>
  <c r="I107" i="72"/>
  <c r="AE119" i="123" s="1"/>
  <c r="I89" i="72"/>
  <c r="AE101" i="123" s="1"/>
  <c r="I69" i="72"/>
  <c r="AE81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99" i="72"/>
  <c r="AE111" i="123" s="1"/>
  <c r="I80" i="72"/>
  <c r="AE92" i="123" s="1"/>
  <c r="I51" i="72"/>
  <c r="AE63" i="123" s="1"/>
  <c r="I38" i="72"/>
  <c r="AE50" i="123" s="1"/>
  <c r="I26" i="72"/>
  <c r="AE38" i="123" s="1"/>
  <c r="D17" i="72"/>
  <c r="I101" i="72"/>
  <c r="AE113" i="123" s="1"/>
  <c r="I82" i="72"/>
  <c r="AE94" i="123" s="1"/>
  <c r="I65" i="72"/>
  <c r="AE77" i="123" s="1"/>
  <c r="C34" i="72"/>
  <c r="AE142" i="123" s="1"/>
  <c r="I116" i="72"/>
  <c r="AE128" i="123" s="1"/>
  <c r="I95" i="72"/>
  <c r="AE107" i="123" s="1"/>
  <c r="I76" i="72"/>
  <c r="AE88" i="123" s="1"/>
  <c r="I63" i="72"/>
  <c r="AE75" i="123" s="1"/>
  <c r="I57" i="72"/>
  <c r="AE69" i="123" s="1"/>
  <c r="I43" i="72"/>
  <c r="AE55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4" i="72"/>
  <c r="AE66" i="123" s="1"/>
  <c r="I49" i="72"/>
  <c r="AE61" i="123" s="1"/>
  <c r="I34" i="72"/>
  <c r="AE46" i="123" s="1"/>
  <c r="D22" i="61"/>
  <c r="D22" i="71"/>
  <c r="I86" i="71"/>
  <c r="AD98" i="123" s="1"/>
  <c r="I102" i="71"/>
  <c r="AD114" i="123" s="1"/>
  <c r="I56" i="71"/>
  <c r="AD68" i="123" s="1"/>
  <c r="C16" i="71"/>
  <c r="AD11" i="123" s="1"/>
  <c r="D20" i="71"/>
  <c r="D23" i="71"/>
  <c r="I94" i="71"/>
  <c r="AD106" i="123" s="1"/>
  <c r="I116" i="71"/>
  <c r="AD128" i="123" s="1"/>
  <c r="I76" i="71"/>
  <c r="AD88" i="123" s="1"/>
  <c r="I40" i="71"/>
  <c r="AD52" i="123" s="1"/>
  <c r="C38" i="71"/>
  <c r="AD146" i="123" s="1"/>
  <c r="I114" i="71"/>
  <c r="AD126" i="123" s="1"/>
  <c r="I90" i="71"/>
  <c r="AD102" i="123" s="1"/>
  <c r="C26" i="71"/>
  <c r="AD21" i="123" s="1"/>
  <c r="I104" i="71"/>
  <c r="AD116" i="123" s="1"/>
  <c r="I33" i="71"/>
  <c r="AD45" i="123" s="1"/>
  <c r="C21" i="71"/>
  <c r="AD16" i="123" s="1"/>
  <c r="I79" i="71"/>
  <c r="AD91" i="123" s="1"/>
  <c r="I109" i="71"/>
  <c r="AD121" i="123" s="1"/>
  <c r="C18" i="71"/>
  <c r="AD13" i="123" s="1"/>
  <c r="I95" i="71"/>
  <c r="AD107" i="123" s="1"/>
  <c r="I25" i="71"/>
  <c r="AD37" i="123" s="1"/>
  <c r="I62" i="71"/>
  <c r="AD74" i="123" s="1"/>
  <c r="E16" i="71"/>
  <c r="E20" i="71"/>
  <c r="I51" i="71"/>
  <c r="AD63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37" i="71"/>
  <c r="AD49" i="123" s="1"/>
  <c r="I21" i="71"/>
  <c r="AD33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33" i="71"/>
  <c r="AD141" i="123" s="1"/>
  <c r="I99" i="71"/>
  <c r="AD111" i="123" s="1"/>
  <c r="I80" i="71"/>
  <c r="AD92" i="123" s="1"/>
  <c r="I67" i="71"/>
  <c r="AD79" i="123" s="1"/>
  <c r="I48" i="71"/>
  <c r="AD60" i="123" s="1"/>
  <c r="I29" i="71"/>
  <c r="AD41" i="123" s="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16" i="71"/>
  <c r="E17" i="7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D22" i="70"/>
  <c r="I86" i="70"/>
  <c r="AC98" i="123" s="1"/>
  <c r="I31" i="70"/>
  <c r="AC43" i="123" s="1"/>
  <c r="I102" i="70"/>
  <c r="AC114" i="123" s="1"/>
  <c r="C17" i="70"/>
  <c r="AC12" i="123" s="1"/>
  <c r="I84" i="70"/>
  <c r="AC96" i="123" s="1"/>
  <c r="C36" i="70"/>
  <c r="AC144" i="123" s="1"/>
  <c r="I63" i="70"/>
  <c r="AC75" i="123" s="1"/>
  <c r="I62" i="70"/>
  <c r="AC74" i="123" s="1"/>
  <c r="E16" i="70"/>
  <c r="C20" i="70"/>
  <c r="AC15" i="123" s="1"/>
  <c r="C16" i="70"/>
  <c r="AC11" i="123" s="1"/>
  <c r="I122" i="70"/>
  <c r="AC134" i="123" s="1"/>
  <c r="I98" i="70"/>
  <c r="AC110" i="123" s="1"/>
  <c r="C33" i="70"/>
  <c r="AC141" i="123" s="1"/>
  <c r="I116" i="70"/>
  <c r="AC128" i="123" s="1"/>
  <c r="I76" i="70"/>
  <c r="AC88" i="123" s="1"/>
  <c r="I23" i="70"/>
  <c r="AC35" i="123" s="1"/>
  <c r="I42" i="70"/>
  <c r="AC54" i="123" s="1"/>
  <c r="I25" i="70"/>
  <c r="AC37" i="123" s="1"/>
  <c r="D23" i="70"/>
  <c r="I114" i="70"/>
  <c r="AC126" i="123" s="1"/>
  <c r="I94" i="70"/>
  <c r="AC106" i="123" s="1"/>
  <c r="C26" i="70"/>
  <c r="AC21" i="123" s="1"/>
  <c r="I104" i="70"/>
  <c r="AC116" i="123" s="1"/>
  <c r="I67" i="70"/>
  <c r="AC79" i="123" s="1"/>
  <c r="I59" i="70"/>
  <c r="AC71" i="123" s="1"/>
  <c r="C38" i="70"/>
  <c r="AC146" i="123" s="1"/>
  <c r="I79" i="70"/>
  <c r="AC91" i="123" s="1"/>
  <c r="I53" i="70"/>
  <c r="AC65" i="123" s="1"/>
  <c r="I96" i="70"/>
  <c r="AC108" i="123" s="1"/>
  <c r="I33" i="70"/>
  <c r="AC45" i="123" s="1"/>
  <c r="I109" i="70"/>
  <c r="AC121" i="123" s="1"/>
  <c r="I90" i="70"/>
  <c r="AC102" i="123" s="1"/>
  <c r="C18" i="70"/>
  <c r="AC13" i="123" s="1"/>
  <c r="I95" i="70"/>
  <c r="AC107" i="123" s="1"/>
  <c r="I44" i="70"/>
  <c r="AC56" i="123" s="1"/>
  <c r="C25" i="70"/>
  <c r="AC20" i="123" s="1"/>
  <c r="I71" i="70"/>
  <c r="AC83" i="123" s="1"/>
  <c r="I28" i="70"/>
  <c r="AC40" i="123" s="1"/>
  <c r="I56" i="70"/>
  <c r="AC68" i="123" s="1"/>
  <c r="I48" i="70"/>
  <c r="AC60" i="123" s="1"/>
  <c r="I40" i="70"/>
  <c r="AC52" i="123" s="1"/>
  <c r="E20" i="70"/>
  <c r="I99" i="70"/>
  <c r="AC111" i="123" s="1"/>
  <c r="I80" i="70"/>
  <c r="AC92" i="123" s="1"/>
  <c r="I52" i="70"/>
  <c r="AC64" i="123" s="1"/>
  <c r="I27" i="70"/>
  <c r="AC39" i="123" s="1"/>
  <c r="C35" i="70"/>
  <c r="AC143" i="123" s="1"/>
  <c r="I75" i="70"/>
  <c r="AC87" i="123" s="1"/>
  <c r="I58" i="70"/>
  <c r="AC70" i="123" s="1"/>
  <c r="I32" i="70"/>
  <c r="AC44" i="123" s="1"/>
  <c r="C28" i="70"/>
  <c r="AC23" i="123" s="1"/>
  <c r="I106" i="70"/>
  <c r="AC118" i="123" s="1"/>
  <c r="I64" i="70"/>
  <c r="AC76" i="123" s="1"/>
  <c r="I101" i="70"/>
  <c r="AC113" i="123" s="1"/>
  <c r="I41" i="70"/>
  <c r="AC53" i="123" s="1"/>
  <c r="I82" i="70"/>
  <c r="AC94" i="123" s="1"/>
  <c r="I46" i="70"/>
  <c r="AC58" i="123" s="1"/>
  <c r="I18" i="70"/>
  <c r="AC30" i="123" s="1"/>
  <c r="C22" i="70"/>
  <c r="AC17" i="123" s="1"/>
  <c r="I110" i="70"/>
  <c r="AC122" i="123" s="1"/>
  <c r="I91" i="70"/>
  <c r="AC103" i="123" s="1"/>
  <c r="I72" i="70"/>
  <c r="AC84" i="123" s="1"/>
  <c r="I35" i="70"/>
  <c r="AC47" i="123" s="1"/>
  <c r="I19" i="70"/>
  <c r="AC31" i="123" s="1"/>
  <c r="C21" i="70"/>
  <c r="AC16" i="123" s="1"/>
  <c r="I66" i="70"/>
  <c r="AC78" i="123" s="1"/>
  <c r="I24" i="70"/>
  <c r="AC36" i="123" s="1"/>
  <c r="I81" i="70"/>
  <c r="AC93" i="123" s="1"/>
  <c r="C39" i="70"/>
  <c r="AC147" i="123" s="1"/>
  <c r="I65" i="70"/>
  <c r="AC77" i="123" s="1"/>
  <c r="I26" i="70"/>
  <c r="AC38" i="123" s="1"/>
  <c r="I55" i="70"/>
  <c r="AC67" i="123" s="1"/>
  <c r="I47" i="70"/>
  <c r="AC59" i="123" s="1"/>
  <c r="I39" i="70"/>
  <c r="AC51" i="123" s="1"/>
  <c r="C37" i="70"/>
  <c r="AC145" i="123" s="1"/>
  <c r="I118" i="70"/>
  <c r="AC130" i="123" s="1"/>
  <c r="I73" i="70"/>
  <c r="AC85" i="123" s="1"/>
  <c r="D16" i="70"/>
  <c r="I37" i="70"/>
  <c r="AC49" i="123" s="1"/>
  <c r="I29" i="70"/>
  <c r="AC41" i="123" s="1"/>
  <c r="I21" i="70"/>
  <c r="AC33" i="123" s="1"/>
  <c r="C19" i="70"/>
  <c r="AC14" i="123" s="1"/>
  <c r="I34" i="70"/>
  <c r="AC46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D20" i="70"/>
  <c r="D17" i="70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E17" i="70"/>
  <c r="I84" i="69"/>
  <c r="AB96" i="123" s="1"/>
  <c r="C36" i="69"/>
  <c r="AB144" i="123" s="1"/>
  <c r="I86" i="69"/>
  <c r="AB98" i="123" s="1"/>
  <c r="I59" i="69"/>
  <c r="AB71" i="123" s="1"/>
  <c r="C18" i="69"/>
  <c r="AB13" i="123" s="1"/>
  <c r="I67" i="69"/>
  <c r="AB79" i="123" s="1"/>
  <c r="I104" i="69"/>
  <c r="AB116" i="123" s="1"/>
  <c r="D22" i="69"/>
  <c r="I23" i="69"/>
  <c r="AB35" i="123" s="1"/>
  <c r="I62" i="69"/>
  <c r="AB74" i="123" s="1"/>
  <c r="I39" i="69"/>
  <c r="AB51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C25" i="69"/>
  <c r="AB20" i="123" s="1"/>
  <c r="I71" i="69"/>
  <c r="AB83" i="123" s="1"/>
  <c r="I42" i="69"/>
  <c r="AB54" i="123" s="1"/>
  <c r="I20" i="69"/>
  <c r="AB32" i="123" s="1"/>
  <c r="I77" i="69"/>
  <c r="AB89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19" i="69"/>
  <c r="AB31" i="123" s="1"/>
  <c r="C21" i="69"/>
  <c r="AB16" i="123" s="1"/>
  <c r="I50" i="69"/>
  <c r="AB62" i="123" s="1"/>
  <c r="C37" i="69"/>
  <c r="AB145" i="123" s="1"/>
  <c r="I33" i="69"/>
  <c r="AB45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27" i="69"/>
  <c r="AB39" i="123" s="1"/>
  <c r="C38" i="69"/>
  <c r="AB146" i="123" s="1"/>
  <c r="I79" i="69"/>
  <c r="AB91" i="123" s="1"/>
  <c r="I66" i="69"/>
  <c r="AB78" i="123" s="1"/>
  <c r="I55" i="69"/>
  <c r="AB67" i="123" s="1"/>
  <c r="I32" i="69"/>
  <c r="AB44" i="123" s="1"/>
  <c r="I106" i="69"/>
  <c r="AB118" i="123" s="1"/>
  <c r="C17" i="69"/>
  <c r="AB12" i="123" s="1"/>
  <c r="I53" i="69"/>
  <c r="AB65" i="123" s="1"/>
  <c r="I45" i="69"/>
  <c r="AB57" i="123" s="1"/>
  <c r="I36" i="69"/>
  <c r="AB48" i="123" s="1"/>
  <c r="C24" i="69"/>
  <c r="AB19" i="123" s="1"/>
  <c r="I60" i="69"/>
  <c r="AB72" i="123" s="1"/>
  <c r="I31" i="69"/>
  <c r="AB43" i="123" s="1"/>
  <c r="D16" i="69"/>
  <c r="C35" i="69"/>
  <c r="AB143" i="123" s="1"/>
  <c r="I75" i="69"/>
  <c r="AB87" i="123" s="1"/>
  <c r="I58" i="69"/>
  <c r="AB70" i="123" s="1"/>
  <c r="I47" i="69"/>
  <c r="AB59" i="123" s="1"/>
  <c r="I28" i="69"/>
  <c r="AB40" i="123" s="1"/>
  <c r="C20" i="69"/>
  <c r="AB15" i="123" s="1"/>
  <c r="I92" i="69"/>
  <c r="AB104" i="123" s="1"/>
  <c r="I56" i="69"/>
  <c r="AB68" i="123" s="1"/>
  <c r="I48" i="69"/>
  <c r="AB60" i="123" s="1"/>
  <c r="I40" i="69"/>
  <c r="AB52" i="123" s="1"/>
  <c r="D20" i="69"/>
  <c r="E20" i="69"/>
  <c r="I111" i="69"/>
  <c r="AB123" i="123" s="1"/>
  <c r="I73" i="69"/>
  <c r="AB85" i="123" s="1"/>
  <c r="I25" i="69"/>
  <c r="AB37" i="123" s="1"/>
  <c r="E17" i="69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E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3" i="69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09" i="67"/>
  <c r="Z121" i="123" s="1"/>
  <c r="I84" i="67"/>
  <c r="Z96" i="123" s="1"/>
  <c r="I53" i="67"/>
  <c r="Z65" i="123" s="1"/>
  <c r="C16" i="68"/>
  <c r="AA11" i="123" s="1"/>
  <c r="I122" i="68"/>
  <c r="AA134" i="123" s="1"/>
  <c r="C17" i="67"/>
  <c r="Z12" i="123" s="1"/>
  <c r="I98" i="68"/>
  <c r="AA110" i="123" s="1"/>
  <c r="C33" i="68"/>
  <c r="AA141" i="123" s="1"/>
  <c r="I54" i="68"/>
  <c r="AA66" i="123" s="1"/>
  <c r="I22" i="68"/>
  <c r="AA34" i="123" s="1"/>
  <c r="E19" i="68"/>
  <c r="I23" i="63"/>
  <c r="V35" i="123" s="1"/>
  <c r="C25" i="63"/>
  <c r="V20" i="123" s="1"/>
  <c r="I39" i="63"/>
  <c r="V51" i="123" s="1"/>
  <c r="E23" i="68"/>
  <c r="C27" i="68"/>
  <c r="AA22" i="123" s="1"/>
  <c r="I114" i="68"/>
  <c r="AA126" i="123" s="1"/>
  <c r="I94" i="68"/>
  <c r="AA106" i="123" s="1"/>
  <c r="C26" i="68"/>
  <c r="AA21" i="123" s="1"/>
  <c r="I79" i="68"/>
  <c r="AA91" i="123" s="1"/>
  <c r="I66" i="68"/>
  <c r="AA78" i="123" s="1"/>
  <c r="I43" i="68"/>
  <c r="AA55" i="123" s="1"/>
  <c r="I23" i="68"/>
  <c r="AA35" i="123" s="1"/>
  <c r="I58" i="68"/>
  <c r="AA70" i="123" s="1"/>
  <c r="I72" i="68"/>
  <c r="AA84" i="123" s="1"/>
  <c r="I25" i="68"/>
  <c r="AA37" i="123" s="1"/>
  <c r="I109" i="68"/>
  <c r="AA121" i="123" s="1"/>
  <c r="I90" i="68"/>
  <c r="AA102" i="123" s="1"/>
  <c r="C22" i="68"/>
  <c r="AA17" i="123" s="1"/>
  <c r="I71" i="68"/>
  <c r="AA83" i="123" s="1"/>
  <c r="I100" i="68"/>
  <c r="AA112" i="123" s="1"/>
  <c r="I107" i="68"/>
  <c r="AA119" i="123" s="1"/>
  <c r="I102" i="68"/>
  <c r="AA114" i="123" s="1"/>
  <c r="I84" i="68"/>
  <c r="AA96" i="123" s="1"/>
  <c r="C36" i="68"/>
  <c r="AA144" i="123" s="1"/>
  <c r="C18" i="68"/>
  <c r="AA13" i="123" s="1"/>
  <c r="I57" i="68"/>
  <c r="AA69" i="123" s="1"/>
  <c r="I49" i="68"/>
  <c r="AA61" i="123" s="1"/>
  <c r="I87" i="68"/>
  <c r="AA99" i="123" s="1"/>
  <c r="I89" i="68"/>
  <c r="AA101" i="123" s="1"/>
  <c r="I24" i="68"/>
  <c r="AA36" i="123" s="1"/>
  <c r="C20" i="68"/>
  <c r="AA15" i="123" s="1"/>
  <c r="I69" i="68"/>
  <c r="AA81" i="123" s="1"/>
  <c r="I110" i="68"/>
  <c r="AA122" i="123" s="1"/>
  <c r="I33" i="68"/>
  <c r="AA45" i="123" s="1"/>
  <c r="I53" i="68"/>
  <c r="AA65" i="123" s="1"/>
  <c r="I39" i="68"/>
  <c r="AA51" i="123" s="1"/>
  <c r="I91" i="68"/>
  <c r="AA103" i="123" s="1"/>
  <c r="E20" i="68"/>
  <c r="D16" i="68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37" i="68"/>
  <c r="AA49" i="123" s="1"/>
  <c r="I29" i="68"/>
  <c r="AA41" i="123" s="1"/>
  <c r="I21" i="68"/>
  <c r="AA33" i="123" s="1"/>
  <c r="E17" i="68"/>
  <c r="I62" i="68"/>
  <c r="AA74" i="123" s="1"/>
  <c r="I51" i="68"/>
  <c r="AA63" i="123" s="1"/>
  <c r="I38" i="68"/>
  <c r="AA50" i="123" s="1"/>
  <c r="I26" i="68"/>
  <c r="AA38" i="123" s="1"/>
  <c r="C35" i="68"/>
  <c r="AA143" i="123" s="1"/>
  <c r="C17" i="68"/>
  <c r="AA12" i="123" s="1"/>
  <c r="I106" i="68"/>
  <c r="AA118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48" i="68"/>
  <c r="AA60" i="123" s="1"/>
  <c r="E16" i="68"/>
  <c r="D20" i="68"/>
  <c r="D23" i="68"/>
  <c r="I34" i="68"/>
  <c r="AA46" i="123" s="1"/>
  <c r="I18" i="68"/>
  <c r="AA30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6" i="68"/>
  <c r="AA68" i="123" s="1"/>
  <c r="I40" i="68"/>
  <c r="AA52" i="123" s="1"/>
  <c r="I17" i="68"/>
  <c r="AA29" i="123" s="1"/>
  <c r="I60" i="65"/>
  <c r="X72" i="123" s="1"/>
  <c r="I44" i="65"/>
  <c r="X56" i="123" s="1"/>
  <c r="I52" i="65"/>
  <c r="X64" i="123" s="1"/>
  <c r="C16" i="67"/>
  <c r="Z11" i="123" s="1"/>
  <c r="I116" i="67"/>
  <c r="Z128" i="123" s="1"/>
  <c r="I99" i="67"/>
  <c r="Z111" i="123" s="1"/>
  <c r="I63" i="67"/>
  <c r="Z75" i="123" s="1"/>
  <c r="I52" i="67"/>
  <c r="Z64" i="123" s="1"/>
  <c r="I102" i="67"/>
  <c r="Z114" i="123" s="1"/>
  <c r="C33" i="67"/>
  <c r="Z141" i="123" s="1"/>
  <c r="I76" i="67"/>
  <c r="Z88" i="123" s="1"/>
  <c r="I44" i="67"/>
  <c r="Z56" i="123" s="1"/>
  <c r="C35" i="67"/>
  <c r="Z143" i="123" s="1"/>
  <c r="C26" i="67"/>
  <c r="Z21" i="123" s="1"/>
  <c r="I95" i="67"/>
  <c r="Z107" i="123" s="1"/>
  <c r="I27" i="67"/>
  <c r="Z39" i="123" s="1"/>
  <c r="I80" i="67"/>
  <c r="Z92" i="123" s="1"/>
  <c r="I31" i="67"/>
  <c r="Z43" i="123" s="1"/>
  <c r="C38" i="67"/>
  <c r="Z146" i="123" s="1"/>
  <c r="D19" i="67"/>
  <c r="I79" i="67"/>
  <c r="Z91" i="123" s="1"/>
  <c r="I77" i="67"/>
  <c r="Z89" i="123" s="1"/>
  <c r="I32" i="67"/>
  <c r="Z44" i="123" s="1"/>
  <c r="I109" i="66"/>
  <c r="Y121" i="123" s="1"/>
  <c r="D23" i="67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35" i="67"/>
  <c r="Z47" i="123" s="1"/>
  <c r="I19" i="67"/>
  <c r="Z31" i="123" s="1"/>
  <c r="C25" i="67"/>
  <c r="Z20" i="123" s="1"/>
  <c r="I90" i="67"/>
  <c r="Z102" i="123" s="1"/>
  <c r="I62" i="67"/>
  <c r="Z74" i="123" s="1"/>
  <c r="I42" i="67"/>
  <c r="Z54" i="123" s="1"/>
  <c r="I111" i="67"/>
  <c r="Z123" i="123" s="1"/>
  <c r="I73" i="67"/>
  <c r="Z85" i="123" s="1"/>
  <c r="I25" i="67"/>
  <c r="Z37" i="123" s="1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D16" i="67"/>
  <c r="I23" i="67"/>
  <c r="Z35" i="123" s="1"/>
  <c r="C21" i="67"/>
  <c r="Z16" i="123" s="1"/>
  <c r="I66" i="67"/>
  <c r="Z78" i="123" s="1"/>
  <c r="I47" i="67"/>
  <c r="Z59" i="123" s="1"/>
  <c r="C24" i="67"/>
  <c r="Z19" i="123" s="1"/>
  <c r="I106" i="67"/>
  <c r="Z118" i="123" s="1"/>
  <c r="I60" i="67"/>
  <c r="Z72" i="123" s="1"/>
  <c r="I33" i="67"/>
  <c r="Z45" i="123" s="1"/>
  <c r="E20" i="67"/>
  <c r="I24" i="67"/>
  <c r="Z36" i="123" s="1"/>
  <c r="C20" i="67"/>
  <c r="Z15" i="123" s="1"/>
  <c r="I92" i="67"/>
  <c r="Z104" i="123" s="1"/>
  <c r="I56" i="67"/>
  <c r="Z68" i="123" s="1"/>
  <c r="I48" i="67"/>
  <c r="Z60" i="123" s="1"/>
  <c r="I40" i="67"/>
  <c r="Z52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E16" i="67"/>
  <c r="E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C33" i="66"/>
  <c r="Y141" i="123" s="1"/>
  <c r="I54" i="66"/>
  <c r="Y66" i="123" s="1"/>
  <c r="I116" i="66"/>
  <c r="Y128" i="123" s="1"/>
  <c r="I86" i="66"/>
  <c r="Y98" i="123" s="1"/>
  <c r="I22" i="66"/>
  <c r="Y34" i="123" s="1"/>
  <c r="D22" i="66"/>
  <c r="I62" i="66"/>
  <c r="Y74" i="123" s="1"/>
  <c r="C28" i="66"/>
  <c r="Y23" i="123" s="1"/>
  <c r="I102" i="66"/>
  <c r="Y114" i="123" s="1"/>
  <c r="C26" i="66"/>
  <c r="Y21" i="123" s="1"/>
  <c r="I104" i="66"/>
  <c r="Y116" i="123" s="1"/>
  <c r="I80" i="66"/>
  <c r="Y92" i="123" s="1"/>
  <c r="I59" i="66"/>
  <c r="Y71" i="123" s="1"/>
  <c r="I38" i="66"/>
  <c r="Y50" i="123" s="1"/>
  <c r="I30" i="66"/>
  <c r="Y42" i="123" s="1"/>
  <c r="C17" i="66"/>
  <c r="Y12" i="123" s="1"/>
  <c r="I66" i="66"/>
  <c r="Y78" i="123" s="1"/>
  <c r="I52" i="66"/>
  <c r="Y64" i="123" s="1"/>
  <c r="I98" i="66"/>
  <c r="Y110" i="123" s="1"/>
  <c r="C18" i="66"/>
  <c r="Y13" i="123" s="1"/>
  <c r="I99" i="66"/>
  <c r="Y111" i="123" s="1"/>
  <c r="I67" i="66"/>
  <c r="Y79" i="123" s="1"/>
  <c r="I43" i="66"/>
  <c r="Y55" i="123" s="1"/>
  <c r="C38" i="66"/>
  <c r="Y146" i="123" s="1"/>
  <c r="I79" i="66"/>
  <c r="Y91" i="123" s="1"/>
  <c r="I27" i="66"/>
  <c r="Y39" i="123" s="1"/>
  <c r="I87" i="66"/>
  <c r="Y99" i="123" s="1"/>
  <c r="I50" i="66"/>
  <c r="Y62" i="123" s="1"/>
  <c r="I122" i="66"/>
  <c r="Y134" i="123" s="1"/>
  <c r="I90" i="66"/>
  <c r="Y102" i="123" s="1"/>
  <c r="C36" i="66"/>
  <c r="Y144" i="123" s="1"/>
  <c r="I95" i="66"/>
  <c r="Y107" i="123" s="1"/>
  <c r="I49" i="66"/>
  <c r="Y61" i="123" s="1"/>
  <c r="C35" i="66"/>
  <c r="Y143" i="123" s="1"/>
  <c r="I84" i="66"/>
  <c r="Y96" i="123" s="1"/>
  <c r="I31" i="66"/>
  <c r="Y43" i="123" s="1"/>
  <c r="I68" i="66"/>
  <c r="Y80" i="123" s="1"/>
  <c r="I36" i="66"/>
  <c r="Y48" i="123" s="1"/>
  <c r="I45" i="66"/>
  <c r="Y57" i="123" s="1"/>
  <c r="I42" i="66"/>
  <c r="Y54" i="123" s="1"/>
  <c r="I100" i="66"/>
  <c r="Y112" i="123" s="1"/>
  <c r="I64" i="66"/>
  <c r="Y76" i="123" s="1"/>
  <c r="C34" i="66"/>
  <c r="Y142" i="123" s="1"/>
  <c r="I44" i="66"/>
  <c r="Y56" i="123" s="1"/>
  <c r="C37" i="66"/>
  <c r="Y145" i="123" s="1"/>
  <c r="I96" i="66"/>
  <c r="Y108" i="123" s="1"/>
  <c r="I93" i="66"/>
  <c r="Y105" i="123" s="1"/>
  <c r="C27" i="66"/>
  <c r="Y22" i="123" s="1"/>
  <c r="I61" i="66"/>
  <c r="Y73" i="123" s="1"/>
  <c r="I20" i="66"/>
  <c r="Y32" i="123" s="1"/>
  <c r="I120" i="66"/>
  <c r="Y132" i="123" s="1"/>
  <c r="I56" i="66"/>
  <c r="Y68" i="123" s="1"/>
  <c r="I118" i="66"/>
  <c r="Y130" i="123" s="1"/>
  <c r="I81" i="66"/>
  <c r="Y93" i="123" s="1"/>
  <c r="I55" i="66"/>
  <c r="Y67" i="123" s="1"/>
  <c r="I28" i="66"/>
  <c r="Y40" i="123" s="1"/>
  <c r="I97" i="66"/>
  <c r="Y109" i="123" s="1"/>
  <c r="I21" i="66"/>
  <c r="Y33" i="123" s="1"/>
  <c r="D20" i="66"/>
  <c r="I78" i="66"/>
  <c r="Y90" i="123" s="1"/>
  <c r="I37" i="66"/>
  <c r="Y49" i="123" s="1"/>
  <c r="E20" i="66"/>
  <c r="I112" i="66"/>
  <c r="Y124" i="123" s="1"/>
  <c r="I74" i="66"/>
  <c r="Y86" i="123" s="1"/>
  <c r="I33" i="66"/>
  <c r="Y45" i="123" s="1"/>
  <c r="D23" i="66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34" i="66"/>
  <c r="Y46" i="123" s="1"/>
  <c r="I26" i="66"/>
  <c r="Y38" i="123" s="1"/>
  <c r="I18" i="66"/>
  <c r="Y30" i="123" s="1"/>
  <c r="C25" i="66"/>
  <c r="Y20" i="123" s="1"/>
  <c r="I75" i="66"/>
  <c r="Y87" i="123" s="1"/>
  <c r="D17" i="66"/>
  <c r="I23" i="66"/>
  <c r="Y35" i="123" s="1"/>
  <c r="E16" i="66"/>
  <c r="C20" i="66"/>
  <c r="Y15" i="123" s="1"/>
  <c r="I106" i="66"/>
  <c r="Y118" i="123" s="1"/>
  <c r="I73" i="66"/>
  <c r="Y85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0" i="66"/>
  <c r="Y52" i="123" s="1"/>
  <c r="I25" i="66"/>
  <c r="Y37" i="123" s="1"/>
  <c r="E17" i="66"/>
  <c r="I76" i="66"/>
  <c r="Y88" i="123" s="1"/>
  <c r="I63" i="66"/>
  <c r="Y75" i="123" s="1"/>
  <c r="I57" i="66"/>
  <c r="Y69" i="123" s="1"/>
  <c r="I51" i="66"/>
  <c r="Y63" i="123" s="1"/>
  <c r="I46" i="66"/>
  <c r="Y58" i="123" s="1"/>
  <c r="I41" i="66"/>
  <c r="Y53" i="123" s="1"/>
  <c r="I71" i="66"/>
  <c r="Y83" i="123" s="1"/>
  <c r="I35" i="66"/>
  <c r="Y47" i="123" s="1"/>
  <c r="I19" i="66"/>
  <c r="Y3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7" i="66"/>
  <c r="Y59" i="123" s="1"/>
  <c r="D16" i="66"/>
  <c r="C23" i="66"/>
  <c r="Y18" i="123" s="1"/>
  <c r="I107" i="66"/>
  <c r="Y119" i="123" s="1"/>
  <c r="I89" i="66"/>
  <c r="Y101" i="123" s="1"/>
  <c r="I69" i="66"/>
  <c r="Y81" i="123" s="1"/>
  <c r="I48" i="66"/>
  <c r="Y60" i="123" s="1"/>
  <c r="I29" i="66"/>
  <c r="Y41" i="123" s="1"/>
  <c r="I114" i="65"/>
  <c r="X126" i="123" s="1"/>
  <c r="C26" i="65"/>
  <c r="X21" i="123" s="1"/>
  <c r="I102" i="65"/>
  <c r="X114" i="123" s="1"/>
  <c r="C22" i="65"/>
  <c r="X17" i="123" s="1"/>
  <c r="I66" i="65"/>
  <c r="X78" i="123" s="1"/>
  <c r="I98" i="65"/>
  <c r="X110" i="123" s="1"/>
  <c r="I71" i="65"/>
  <c r="X83" i="123" s="1"/>
  <c r="I18" i="65"/>
  <c r="X30" i="123" s="1"/>
  <c r="I122" i="65"/>
  <c r="X134" i="123" s="1"/>
  <c r="I94" i="65"/>
  <c r="X106" i="123" s="1"/>
  <c r="C33" i="65"/>
  <c r="X141" i="123" s="1"/>
  <c r="I84" i="65"/>
  <c r="X96" i="123" s="1"/>
  <c r="I54" i="65"/>
  <c r="X66" i="123" s="1"/>
  <c r="I43" i="65"/>
  <c r="X55" i="123" s="1"/>
  <c r="I34" i="65"/>
  <c r="X46" i="123" s="1"/>
  <c r="I22" i="65"/>
  <c r="X34" i="123" s="1"/>
  <c r="I118" i="65"/>
  <c r="X130" i="123" s="1"/>
  <c r="I96" i="65"/>
  <c r="X108" i="123" s="1"/>
  <c r="D22" i="65"/>
  <c r="I97" i="65"/>
  <c r="X109" i="123" s="1"/>
  <c r="C19" i="65"/>
  <c r="X14" i="123" s="1"/>
  <c r="I45" i="65"/>
  <c r="X57" i="123" s="1"/>
  <c r="I91" i="65"/>
  <c r="X103" i="123" s="1"/>
  <c r="I65" i="65"/>
  <c r="X77" i="123" s="1"/>
  <c r="I50" i="65"/>
  <c r="X62" i="123" s="1"/>
  <c r="I120" i="65"/>
  <c r="X132" i="123" s="1"/>
  <c r="I36" i="65"/>
  <c r="X48" i="123" s="1"/>
  <c r="I57" i="65"/>
  <c r="X69" i="123" s="1"/>
  <c r="I49" i="65"/>
  <c r="X61" i="123" s="1"/>
  <c r="C25" i="65"/>
  <c r="X20" i="123" s="1"/>
  <c r="I77" i="65"/>
  <c r="X89" i="123" s="1"/>
  <c r="I31" i="65"/>
  <c r="X43" i="123" s="1"/>
  <c r="C28" i="65"/>
  <c r="X23" i="123" s="1"/>
  <c r="I78" i="65"/>
  <c r="X90" i="123" s="1"/>
  <c r="I20" i="65"/>
  <c r="X32" i="123" s="1"/>
  <c r="I40" i="65"/>
  <c r="X52" i="123" s="1"/>
  <c r="C16" i="65"/>
  <c r="X11" i="123" s="1"/>
  <c r="E20" i="65"/>
  <c r="I109" i="65"/>
  <c r="X121" i="123" s="1"/>
  <c r="I90" i="65"/>
  <c r="X102" i="123" s="1"/>
  <c r="C36" i="65"/>
  <c r="X144" i="123" s="1"/>
  <c r="C18" i="65"/>
  <c r="X13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5" i="65"/>
  <c r="X67" i="123" s="1"/>
  <c r="I42" i="65"/>
  <c r="X54" i="123" s="1"/>
  <c r="I32" i="65"/>
  <c r="X44" i="123" s="1"/>
  <c r="C39" i="65"/>
  <c r="X147" i="123" s="1"/>
  <c r="I110" i="65"/>
  <c r="X122" i="123" s="1"/>
  <c r="I86" i="65"/>
  <c r="X98" i="123" s="1"/>
  <c r="I67" i="65"/>
  <c r="X79" i="123" s="1"/>
  <c r="I56" i="65"/>
  <c r="X68" i="123" s="1"/>
  <c r="I25" i="65"/>
  <c r="X37" i="123" s="1"/>
  <c r="I17" i="65"/>
  <c r="X29" i="123" s="1"/>
  <c r="I79" i="65"/>
  <c r="X91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C17" i="65"/>
  <c r="X12" i="123" s="1"/>
  <c r="I106" i="65"/>
  <c r="X118" i="123" s="1"/>
  <c r="I87" i="65"/>
  <c r="X99" i="123" s="1"/>
  <c r="I68" i="65"/>
  <c r="X80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61" i="65"/>
  <c r="X73" i="123" s="1"/>
  <c r="I47" i="65"/>
  <c r="X59" i="123" s="1"/>
  <c r="I28" i="65"/>
  <c r="X40" i="123" s="1"/>
  <c r="C27" i="65"/>
  <c r="X22" i="123" s="1"/>
  <c r="I104" i="65"/>
  <c r="X116" i="123" s="1"/>
  <c r="I80" i="65"/>
  <c r="X92" i="123" s="1"/>
  <c r="I33" i="65"/>
  <c r="X45" i="123" s="1"/>
  <c r="I100" i="65"/>
  <c r="X112" i="123" s="1"/>
  <c r="I81" i="65"/>
  <c r="X93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58" i="65"/>
  <c r="X70" i="123" s="1"/>
  <c r="I53" i="65"/>
  <c r="X65" i="123" s="1"/>
  <c r="I39" i="65"/>
  <c r="X51" i="123" s="1"/>
  <c r="I24" i="65"/>
  <c r="X36" i="123" s="1"/>
  <c r="C23" i="65"/>
  <c r="X18" i="123" s="1"/>
  <c r="I99" i="65"/>
  <c r="X111" i="123" s="1"/>
  <c r="I72" i="65"/>
  <c r="X84" i="123" s="1"/>
  <c r="I63" i="65"/>
  <c r="X75" i="123" s="1"/>
  <c r="D16" i="65"/>
  <c r="D20" i="65"/>
  <c r="D23" i="65"/>
  <c r="C34" i="65"/>
  <c r="X142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D17" i="65"/>
  <c r="E17" i="65"/>
  <c r="E16" i="65"/>
  <c r="D22" i="64"/>
  <c r="I114" i="64"/>
  <c r="W126" i="123" s="1"/>
  <c r="D23" i="64"/>
  <c r="I84" i="64"/>
  <c r="W96" i="123" s="1"/>
  <c r="C36" i="64"/>
  <c r="W144" i="123" s="1"/>
  <c r="I29" i="64"/>
  <c r="W41" i="123" s="1"/>
  <c r="D20" i="64"/>
  <c r="I91" i="64"/>
  <c r="W103" i="123" s="1"/>
  <c r="I56" i="64"/>
  <c r="W68" i="123" s="1"/>
  <c r="I48" i="64"/>
  <c r="W60" i="123" s="1"/>
  <c r="I40" i="64"/>
  <c r="W52" i="123" s="1"/>
  <c r="I102" i="64"/>
  <c r="W114" i="123" s="1"/>
  <c r="C33" i="64"/>
  <c r="W141" i="123" s="1"/>
  <c r="I111" i="64"/>
  <c r="W123" i="123" s="1"/>
  <c r="I80" i="64"/>
  <c r="W92" i="123" s="1"/>
  <c r="I63" i="64"/>
  <c r="W75" i="123" s="1"/>
  <c r="I33" i="64"/>
  <c r="W45" i="123" s="1"/>
  <c r="I21" i="64"/>
  <c r="W33" i="123" s="1"/>
  <c r="I17" i="64"/>
  <c r="W29" i="123" s="1"/>
  <c r="I112" i="64"/>
  <c r="W124" i="123" s="1"/>
  <c r="I51" i="64"/>
  <c r="W63" i="123" s="1"/>
  <c r="I110" i="64"/>
  <c r="W122" i="123" s="1"/>
  <c r="I89" i="64"/>
  <c r="W101" i="123" s="1"/>
  <c r="I98" i="64"/>
  <c r="W110" i="123" s="1"/>
  <c r="C26" i="64"/>
  <c r="W21" i="123" s="1"/>
  <c r="I99" i="64"/>
  <c r="W111" i="123" s="1"/>
  <c r="I76" i="64"/>
  <c r="W88" i="123" s="1"/>
  <c r="I37" i="64"/>
  <c r="W49" i="123" s="1"/>
  <c r="E16" i="64"/>
  <c r="C35" i="64"/>
  <c r="W143" i="123" s="1"/>
  <c r="I57" i="64"/>
  <c r="W69" i="123" s="1"/>
  <c r="I92" i="64"/>
  <c r="W104" i="123" s="1"/>
  <c r="I19" i="64"/>
  <c r="W31" i="123" s="1"/>
  <c r="C16" i="64"/>
  <c r="W11" i="123" s="1"/>
  <c r="E23" i="64"/>
  <c r="E20" i="64"/>
  <c r="I122" i="64"/>
  <c r="W134" i="123" s="1"/>
  <c r="I94" i="64"/>
  <c r="W106" i="123" s="1"/>
  <c r="C18" i="64"/>
  <c r="W13" i="123" s="1"/>
  <c r="I95" i="64"/>
  <c r="W107" i="123" s="1"/>
  <c r="I72" i="64"/>
  <c r="W84" i="123" s="1"/>
  <c r="D16" i="64"/>
  <c r="C21" i="64"/>
  <c r="W16" i="123" s="1"/>
  <c r="I41" i="64"/>
  <c r="W53" i="123" s="1"/>
  <c r="C24" i="64"/>
  <c r="W19" i="123" s="1"/>
  <c r="I77" i="64"/>
  <c r="W89" i="123" s="1"/>
  <c r="I27" i="64"/>
  <c r="W39" i="123" s="1"/>
  <c r="C23" i="64"/>
  <c r="W18" i="123" s="1"/>
  <c r="I66" i="64"/>
  <c r="W78" i="123" s="1"/>
  <c r="I46" i="64"/>
  <c r="W58" i="123" s="1"/>
  <c r="I60" i="64"/>
  <c r="W72" i="123" s="1"/>
  <c r="I52" i="64"/>
  <c r="W64" i="123" s="1"/>
  <c r="I44" i="64"/>
  <c r="W56" i="123" s="1"/>
  <c r="I35" i="64"/>
  <c r="W47" i="123" s="1"/>
  <c r="I106" i="64"/>
  <c r="W118" i="123" s="1"/>
  <c r="I104" i="64"/>
  <c r="W116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9" i="64"/>
  <c r="W147" i="123" s="1"/>
  <c r="I116" i="64"/>
  <c r="W128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25" i="64"/>
  <c r="W20" i="123" s="1"/>
  <c r="I118" i="64"/>
  <c r="W130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20" i="64"/>
  <c r="W132" i="123" s="1"/>
  <c r="I96" i="64"/>
  <c r="W108" i="123" s="1"/>
  <c r="I81" i="64"/>
  <c r="W93" i="123" s="1"/>
  <c r="I64" i="64"/>
  <c r="W76" i="123" s="1"/>
  <c r="C27" i="64"/>
  <c r="W22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109" i="64"/>
  <c r="W121" i="123" s="1"/>
  <c r="I90" i="64"/>
  <c r="W102" i="123" s="1"/>
  <c r="C22" i="64"/>
  <c r="W17" i="123" s="1"/>
  <c r="I107" i="64"/>
  <c r="W119" i="123" s="1"/>
  <c r="I86" i="64"/>
  <c r="W98" i="123" s="1"/>
  <c r="I67" i="64"/>
  <c r="W79" i="123" s="1"/>
  <c r="I25" i="64"/>
  <c r="W37" i="123" s="1"/>
  <c r="C38" i="64"/>
  <c r="W146" i="123" s="1"/>
  <c r="C17" i="64"/>
  <c r="W1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73" i="64"/>
  <c r="W85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9" i="63"/>
  <c r="I111" i="62"/>
  <c r="U123" i="123" s="1"/>
  <c r="I100" i="63"/>
  <c r="V112" i="123" s="1"/>
  <c r="I56" i="63"/>
  <c r="V68" i="123" s="1"/>
  <c r="I48" i="63"/>
  <c r="V60" i="123" s="1"/>
  <c r="I40" i="63"/>
  <c r="V52" i="123" s="1"/>
  <c r="I99" i="63"/>
  <c r="V111" i="123" s="1"/>
  <c r="I45" i="63"/>
  <c r="V57" i="123" s="1"/>
  <c r="I87" i="63"/>
  <c r="V99" i="123" s="1"/>
  <c r="I25" i="63"/>
  <c r="V37" i="123" s="1"/>
  <c r="C16" i="63"/>
  <c r="V11" i="123" s="1"/>
  <c r="I122" i="63"/>
  <c r="V134" i="123" s="1"/>
  <c r="I80" i="63"/>
  <c r="V92" i="123" s="1"/>
  <c r="I71" i="63"/>
  <c r="V83" i="123" s="1"/>
  <c r="I50" i="63"/>
  <c r="V62" i="123" s="1"/>
  <c r="C37" i="63"/>
  <c r="V145" i="123" s="1"/>
  <c r="I68" i="63"/>
  <c r="V80" i="123" s="1"/>
  <c r="D22" i="63"/>
  <c r="I98" i="63"/>
  <c r="V110" i="123" s="1"/>
  <c r="C33" i="63"/>
  <c r="V141" i="123" s="1"/>
  <c r="I55" i="63"/>
  <c r="V67" i="123" s="1"/>
  <c r="E20" i="63"/>
  <c r="D16" i="63"/>
  <c r="I33" i="63"/>
  <c r="V45" i="123" s="1"/>
  <c r="C16" i="62"/>
  <c r="U11" i="123" s="1"/>
  <c r="I122" i="62"/>
  <c r="U134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I66" i="63"/>
  <c r="V78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E16" i="63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D20" i="63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21" i="63"/>
  <c r="V1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98" i="62"/>
  <c r="U110" i="123" s="1"/>
  <c r="C33" i="62"/>
  <c r="U141" i="123" s="1"/>
  <c r="I39" i="62"/>
  <c r="U51" i="123" s="1"/>
  <c r="D22" i="62"/>
  <c r="I114" i="62"/>
  <c r="U126" i="123" s="1"/>
  <c r="I94" i="62"/>
  <c r="U106" i="123" s="1"/>
  <c r="C26" i="62"/>
  <c r="U21" i="123" s="1"/>
  <c r="I101" i="62"/>
  <c r="U113" i="123" s="1"/>
  <c r="I109" i="62"/>
  <c r="U121" i="123" s="1"/>
  <c r="I90" i="62"/>
  <c r="U102" i="123" s="1"/>
  <c r="C18" i="62"/>
  <c r="U13" i="123" s="1"/>
  <c r="I97" i="62"/>
  <c r="U109" i="123" s="1"/>
  <c r="I24" i="62"/>
  <c r="U36" i="123" s="1"/>
  <c r="I102" i="62"/>
  <c r="U114" i="123" s="1"/>
  <c r="I84" i="62"/>
  <c r="U96" i="123" s="1"/>
  <c r="C36" i="62"/>
  <c r="U144" i="123" s="1"/>
  <c r="C22" i="62"/>
  <c r="U17" i="123" s="1"/>
  <c r="I107" i="62"/>
  <c r="U119" i="123" s="1"/>
  <c r="I89" i="62"/>
  <c r="U101" i="123" s="1"/>
  <c r="I93" i="62"/>
  <c r="U105" i="123" s="1"/>
  <c r="I78" i="62"/>
  <c r="U90" i="123" s="1"/>
  <c r="I74" i="62"/>
  <c r="U86" i="123" s="1"/>
  <c r="I69" i="62"/>
  <c r="U81" i="123" s="1"/>
  <c r="I55" i="62"/>
  <c r="U67" i="123" s="1"/>
  <c r="I61" i="62"/>
  <c r="U73" i="123" s="1"/>
  <c r="I32" i="62"/>
  <c r="U44" i="123" s="1"/>
  <c r="I50" i="62"/>
  <c r="U62" i="123" s="1"/>
  <c r="I45" i="62"/>
  <c r="U57" i="123" s="1"/>
  <c r="I36" i="62"/>
  <c r="U48" i="123" s="1"/>
  <c r="I28" i="62"/>
  <c r="U40" i="123" s="1"/>
  <c r="I20" i="62"/>
  <c r="U32" i="123" s="1"/>
  <c r="C35" i="62"/>
  <c r="U143" i="123" s="1"/>
  <c r="C38" i="62"/>
  <c r="U146" i="123" s="1"/>
  <c r="I104" i="62"/>
  <c r="U116" i="123" s="1"/>
  <c r="C25" i="62"/>
  <c r="U20" i="123" s="1"/>
  <c r="I76" i="62"/>
  <c r="U88" i="123" s="1"/>
  <c r="I118" i="62"/>
  <c r="U130" i="123" s="1"/>
  <c r="I72" i="62"/>
  <c r="U84" i="123" s="1"/>
  <c r="I91" i="62"/>
  <c r="U103" i="123" s="1"/>
  <c r="C17" i="62"/>
  <c r="U12" i="123" s="1"/>
  <c r="I95" i="62"/>
  <c r="U107" i="123" s="1"/>
  <c r="I67" i="62"/>
  <c r="U79" i="123" s="1"/>
  <c r="I63" i="62"/>
  <c r="U75" i="123" s="1"/>
  <c r="I33" i="62"/>
  <c r="U45" i="123" s="1"/>
  <c r="I82" i="62"/>
  <c r="U94" i="123" s="1"/>
  <c r="I65" i="62"/>
  <c r="U77" i="123" s="1"/>
  <c r="I58" i="62"/>
  <c r="U70" i="123" s="1"/>
  <c r="I53" i="62"/>
  <c r="U65" i="123" s="1"/>
  <c r="I47" i="62"/>
  <c r="U59" i="123" s="1"/>
  <c r="I42" i="62"/>
  <c r="U54" i="123" s="1"/>
  <c r="C21" i="62"/>
  <c r="U16" i="123" s="1"/>
  <c r="I112" i="62"/>
  <c r="U124" i="123" s="1"/>
  <c r="I86" i="62"/>
  <c r="U98" i="123" s="1"/>
  <c r="D16" i="62"/>
  <c r="I96" i="62"/>
  <c r="U108" i="123" s="1"/>
  <c r="I19" i="62"/>
  <c r="U31" i="123" s="1"/>
  <c r="E16" i="62"/>
  <c r="I37" i="62"/>
  <c r="U49" i="123" s="1"/>
  <c r="I25" i="62"/>
  <c r="U37" i="123" s="1"/>
  <c r="I79" i="62"/>
  <c r="U91" i="123" s="1"/>
  <c r="I81" i="62"/>
  <c r="U93" i="123" s="1"/>
  <c r="E23" i="62"/>
  <c r="E20" i="62"/>
  <c r="I62" i="62"/>
  <c r="U74" i="123" s="1"/>
  <c r="C39" i="62"/>
  <c r="U147" i="123" s="1"/>
  <c r="I64" i="62"/>
  <c r="U76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C37" i="62"/>
  <c r="U145" i="123" s="1"/>
  <c r="I51" i="62"/>
  <c r="U63" i="123" s="1"/>
  <c r="I38" i="62"/>
  <c r="U50" i="123" s="1"/>
  <c r="I116" i="62"/>
  <c r="U128" i="123" s="1"/>
  <c r="I35" i="62"/>
  <c r="U47" i="123" s="1"/>
  <c r="C24" i="62"/>
  <c r="U19" i="123" s="1"/>
  <c r="I110" i="62"/>
  <c r="U122" i="123" s="1"/>
  <c r="I71" i="62"/>
  <c r="U83" i="123" s="1"/>
  <c r="I54" i="62"/>
  <c r="U66" i="123" s="1"/>
  <c r="I49" i="62"/>
  <c r="U61" i="123" s="1"/>
  <c r="C23" i="62"/>
  <c r="U18" i="123" s="1"/>
  <c r="I106" i="62"/>
  <c r="U118" i="123" s="1"/>
  <c r="I73" i="62"/>
  <c r="U85" i="123" s="1"/>
  <c r="I52" i="62"/>
  <c r="U64" i="123" s="1"/>
  <c r="I27" i="62"/>
  <c r="U39" i="123" s="1"/>
  <c r="D20" i="62"/>
  <c r="D23" i="62"/>
  <c r="I21" i="62"/>
  <c r="U33" i="123" s="1"/>
  <c r="I17" i="62"/>
  <c r="U29" i="123" s="1"/>
  <c r="C20" i="62"/>
  <c r="U15" i="123" s="1"/>
  <c r="I75" i="62"/>
  <c r="U87" i="123" s="1"/>
  <c r="D17" i="62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100" i="62"/>
  <c r="U112" i="123" s="1"/>
  <c r="I87" i="62"/>
  <c r="U99" i="123" s="1"/>
  <c r="I68" i="62"/>
  <c r="U80" i="123" s="1"/>
  <c r="I44" i="62"/>
  <c r="U56" i="123" s="1"/>
  <c r="I23" i="62"/>
  <c r="U35" i="123" s="1"/>
  <c r="E17" i="62"/>
  <c r="I29" i="62"/>
  <c r="U41" i="123" s="1"/>
  <c r="C28" i="62"/>
  <c r="U23" i="123" s="1"/>
  <c r="I120" i="62"/>
  <c r="U132" i="123" s="1"/>
  <c r="I66" i="62"/>
  <c r="U78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92" i="62"/>
  <c r="U104" i="123" s="1"/>
  <c r="I77" i="62"/>
  <c r="U89" i="123" s="1"/>
  <c r="I60" i="62"/>
  <c r="U72" i="123" s="1"/>
  <c r="I31" i="62"/>
  <c r="U43" i="123" s="1"/>
  <c r="I122" i="61"/>
  <c r="T134" i="123" s="1"/>
  <c r="C16" i="61"/>
  <c r="T11" i="123" s="1"/>
  <c r="I98" i="61"/>
  <c r="T110" i="123" s="1"/>
  <c r="I102" i="61"/>
  <c r="T114" i="123" s="1"/>
  <c r="C33" i="61"/>
  <c r="T141" i="123" s="1"/>
  <c r="I116" i="61"/>
  <c r="T128" i="123" s="1"/>
  <c r="I99" i="61"/>
  <c r="T111" i="123" s="1"/>
  <c r="I80" i="61"/>
  <c r="T92" i="123" s="1"/>
  <c r="I76" i="61"/>
  <c r="T88" i="123" s="1"/>
  <c r="I56" i="61"/>
  <c r="T68" i="123" s="1"/>
  <c r="I48" i="61"/>
  <c r="T60" i="123" s="1"/>
  <c r="I40" i="61"/>
  <c r="T52" i="123" s="1"/>
  <c r="I33" i="61"/>
  <c r="T45" i="123" s="1"/>
  <c r="I29" i="61"/>
  <c r="T41" i="123" s="1"/>
  <c r="C35" i="61"/>
  <c r="T143" i="123" s="1"/>
  <c r="E20" i="61"/>
  <c r="E16" i="61"/>
  <c r="C26" i="61"/>
  <c r="T21" i="123" s="1"/>
  <c r="I95" i="61"/>
  <c r="T107" i="123" s="1"/>
  <c r="I63" i="61"/>
  <c r="T75" i="123" s="1"/>
  <c r="D16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0" i="6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C38" i="61"/>
  <c r="T146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98" i="59"/>
  <c r="R110" i="123" s="1"/>
  <c r="D22" i="60"/>
  <c r="I90" i="59"/>
  <c r="R102" i="123" s="1"/>
  <c r="C16" i="60"/>
  <c r="S11" i="123" s="1"/>
  <c r="E19" i="59"/>
  <c r="I109" i="59"/>
  <c r="R121" i="123" s="1"/>
  <c r="C36" i="59"/>
  <c r="R144" i="123" s="1"/>
  <c r="I62" i="59"/>
  <c r="R74" i="123" s="1"/>
  <c r="I57" i="59"/>
  <c r="R69" i="123" s="1"/>
  <c r="I122" i="60"/>
  <c r="S134" i="123" s="1"/>
  <c r="I98" i="60"/>
  <c r="S110" i="123" s="1"/>
  <c r="C26" i="60"/>
  <c r="S21" i="123" s="1"/>
  <c r="I122" i="59"/>
  <c r="R134" i="123" s="1"/>
  <c r="I76" i="60"/>
  <c r="S88" i="123" s="1"/>
  <c r="C16" i="59"/>
  <c r="R11" i="123" s="1"/>
  <c r="I114" i="59"/>
  <c r="R126" i="123" s="1"/>
  <c r="I94" i="59"/>
  <c r="R106" i="123" s="1"/>
  <c r="I95" i="60"/>
  <c r="S107" i="123" s="1"/>
  <c r="I102" i="59"/>
  <c r="R114" i="123" s="1"/>
  <c r="C18" i="59"/>
  <c r="R13" i="123" s="1"/>
  <c r="I79" i="59"/>
  <c r="R91" i="123" s="1"/>
  <c r="E20" i="60"/>
  <c r="E16" i="60"/>
  <c r="C22" i="59"/>
  <c r="R17" i="123" s="1"/>
  <c r="I75" i="59"/>
  <c r="R87" i="123" s="1"/>
  <c r="I116" i="60"/>
  <c r="S128" i="123" s="1"/>
  <c r="I63" i="60"/>
  <c r="S75" i="123" s="1"/>
  <c r="I33" i="60"/>
  <c r="S45" i="123" s="1"/>
  <c r="D16" i="60"/>
  <c r="C33" i="59"/>
  <c r="R141" i="123" s="1"/>
  <c r="D20" i="60"/>
  <c r="D23" i="60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5" i="60"/>
  <c r="S37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C26" i="59"/>
  <c r="R21" i="123" s="1"/>
  <c r="I102" i="60"/>
  <c r="S114" i="123" s="1"/>
  <c r="C33" i="60"/>
  <c r="S141" i="123" s="1"/>
  <c r="I99" i="60"/>
  <c r="S111" i="123" s="1"/>
  <c r="I80" i="60"/>
  <c r="S92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66" i="59"/>
  <c r="R78" i="123" s="1"/>
  <c r="I54" i="59"/>
  <c r="R66" i="123" s="1"/>
  <c r="I43" i="59"/>
  <c r="R55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25" i="60"/>
  <c r="S20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84" i="59"/>
  <c r="R96" i="123" s="1"/>
  <c r="I71" i="59"/>
  <c r="R83" i="123" s="1"/>
  <c r="E23" i="59"/>
  <c r="I59" i="59"/>
  <c r="R71" i="123" s="1"/>
  <c r="I46" i="59"/>
  <c r="R58" i="123" s="1"/>
  <c r="I49" i="59"/>
  <c r="R61" i="123" s="1"/>
  <c r="I51" i="59"/>
  <c r="R63" i="123" s="1"/>
  <c r="I38" i="59"/>
  <c r="R50" i="123" s="1"/>
  <c r="I41" i="59"/>
  <c r="R53" i="123" s="1"/>
  <c r="I22" i="59"/>
  <c r="R34" i="123" s="1"/>
  <c r="I26" i="59"/>
  <c r="R38" i="123" s="1"/>
  <c r="I30" i="59"/>
  <c r="R42" i="123" s="1"/>
  <c r="C25" i="59"/>
  <c r="R20" i="123" s="1"/>
  <c r="I34" i="59"/>
  <c r="R46" i="123" s="1"/>
  <c r="I18" i="59"/>
  <c r="R30" i="123" s="1"/>
  <c r="C35" i="59"/>
  <c r="R143" i="123" s="1"/>
  <c r="I87" i="59"/>
  <c r="R99" i="123" s="1"/>
  <c r="I31" i="59"/>
  <c r="R43" i="123" s="1"/>
  <c r="C38" i="59"/>
  <c r="R146" i="123" s="1"/>
  <c r="I118" i="59"/>
  <c r="R130" i="123" s="1"/>
  <c r="C17" i="59"/>
  <c r="R12" i="123" s="1"/>
  <c r="I96" i="59"/>
  <c r="R108" i="123" s="1"/>
  <c r="I100" i="59"/>
  <c r="R112" i="123" s="1"/>
  <c r="I60" i="59"/>
  <c r="R72" i="123" s="1"/>
  <c r="I52" i="59"/>
  <c r="R64" i="123" s="1"/>
  <c r="I44" i="59"/>
  <c r="R56" i="123" s="1"/>
  <c r="I35" i="59"/>
  <c r="R47" i="123" s="1"/>
  <c r="I23" i="59"/>
  <c r="R35" i="123" s="1"/>
  <c r="I106" i="59"/>
  <c r="R118" i="123" s="1"/>
  <c r="I73" i="59"/>
  <c r="R85" i="123" s="1"/>
  <c r="C21" i="59"/>
  <c r="R16" i="123" s="1"/>
  <c r="I111" i="59"/>
  <c r="R123" i="123" s="1"/>
  <c r="I92" i="59"/>
  <c r="R104" i="123" s="1"/>
  <c r="I68" i="59"/>
  <c r="R80" i="123" s="1"/>
  <c r="I81" i="59"/>
  <c r="R93" i="123" s="1"/>
  <c r="I64" i="59"/>
  <c r="R76" i="123" s="1"/>
  <c r="I19" i="59"/>
  <c r="R31" i="123" s="1"/>
  <c r="I78" i="59"/>
  <c r="R90" i="123" s="1"/>
  <c r="C28" i="59"/>
  <c r="R23" i="123" s="1"/>
  <c r="I97" i="59"/>
  <c r="R109" i="123" s="1"/>
  <c r="I45" i="59"/>
  <c r="R57" i="123" s="1"/>
  <c r="C27" i="59"/>
  <c r="R22" i="123" s="1"/>
  <c r="C24" i="59"/>
  <c r="R19" i="123" s="1"/>
  <c r="I63" i="59"/>
  <c r="R75" i="123" s="1"/>
  <c r="I50" i="59"/>
  <c r="R62" i="123" s="1"/>
  <c r="I91" i="59"/>
  <c r="R103" i="123" s="1"/>
  <c r="I77" i="59"/>
  <c r="R89" i="123" s="1"/>
  <c r="I27" i="59"/>
  <c r="R39" i="123" s="1"/>
  <c r="C37" i="59"/>
  <c r="R145" i="123" s="1"/>
  <c r="I120" i="59"/>
  <c r="R132" i="123" s="1"/>
  <c r="I101" i="59"/>
  <c r="R113" i="123" s="1"/>
  <c r="I82" i="59"/>
  <c r="R94" i="123" s="1"/>
  <c r="I65" i="59"/>
  <c r="R77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4" i="59"/>
  <c r="R142" i="123" s="1"/>
  <c r="I95" i="59"/>
  <c r="R107" i="123" s="1"/>
  <c r="I33" i="59"/>
  <c r="R45" i="123" s="1"/>
  <c r="E20" i="59"/>
  <c r="I112" i="59"/>
  <c r="R124" i="123" s="1"/>
  <c r="I93" i="59"/>
  <c r="R105" i="123" s="1"/>
  <c r="I74" i="59"/>
  <c r="R86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I116" i="59"/>
  <c r="R128" i="123" s="1"/>
  <c r="I76" i="59"/>
  <c r="R88" i="123" s="1"/>
  <c r="I56" i="59"/>
  <c r="R68" i="123" s="1"/>
  <c r="C20" i="59"/>
  <c r="R15" i="123" s="1"/>
  <c r="I107" i="59"/>
  <c r="R119" i="123" s="1"/>
  <c r="I89" i="59"/>
  <c r="R101" i="123" s="1"/>
  <c r="I69" i="59"/>
  <c r="R81" i="123" s="1"/>
  <c r="I61" i="59"/>
  <c r="R73" i="123" s="1"/>
  <c r="I47" i="59"/>
  <c r="R59" i="123" s="1"/>
  <c r="I110" i="59"/>
  <c r="R122" i="123" s="1"/>
  <c r="I72" i="59"/>
  <c r="R84" i="123" s="1"/>
  <c r="I37" i="59"/>
  <c r="R49" i="123" s="1"/>
  <c r="D17" i="59"/>
  <c r="C39" i="59"/>
  <c r="R147" i="123" s="1"/>
  <c r="C19" i="59"/>
  <c r="R14" i="123" s="1"/>
  <c r="I99" i="59"/>
  <c r="R111" i="123" s="1"/>
  <c r="I80" i="59"/>
  <c r="R92" i="123" s="1"/>
  <c r="I40" i="59"/>
  <c r="R52" i="123" s="1"/>
  <c r="I25" i="59"/>
  <c r="R37" i="123" s="1"/>
  <c r="E17" i="59"/>
  <c r="I21" i="59"/>
  <c r="R33" i="123" s="1"/>
  <c r="D23" i="59"/>
  <c r="D20" i="59"/>
  <c r="E16" i="59"/>
  <c r="D16" i="59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E19" i="58"/>
  <c r="I109" i="58"/>
  <c r="Q121" i="123" s="1"/>
  <c r="I58" i="58"/>
  <c r="Q70" i="123" s="1"/>
  <c r="I90" i="58"/>
  <c r="Q102" i="123" s="1"/>
  <c r="C36" i="58"/>
  <c r="Q144" i="123" s="1"/>
  <c r="C16" i="58"/>
  <c r="Q11" i="123" s="1"/>
  <c r="C18" i="58"/>
  <c r="Q13" i="123" s="1"/>
  <c r="I79" i="58"/>
  <c r="Q91" i="123" s="1"/>
  <c r="I102" i="58"/>
  <c r="Q114" i="123" s="1"/>
  <c r="C33" i="58"/>
  <c r="Q141" i="123" s="1"/>
  <c r="I122" i="58"/>
  <c r="Q134" i="123" s="1"/>
  <c r="I98" i="58"/>
  <c r="Q110" i="123" s="1"/>
  <c r="C26" i="58"/>
  <c r="Q21" i="123" s="1"/>
  <c r="I114" i="58"/>
  <c r="Q126" i="123" s="1"/>
  <c r="I94" i="58"/>
  <c r="Q106" i="123" s="1"/>
  <c r="C22" i="58"/>
  <c r="Q17" i="123" s="1"/>
  <c r="I75" i="58"/>
  <c r="Q87" i="123" s="1"/>
  <c r="I61" i="58"/>
  <c r="Q73" i="123" s="1"/>
  <c r="I53" i="58"/>
  <c r="Q65" i="123" s="1"/>
  <c r="I71" i="58"/>
  <c r="Q83" i="123" s="1"/>
  <c r="I84" i="58"/>
  <c r="Q96" i="123" s="1"/>
  <c r="I66" i="58"/>
  <c r="Q78" i="123" s="1"/>
  <c r="I63" i="58"/>
  <c r="Q75" i="123" s="1"/>
  <c r="I50" i="58"/>
  <c r="Q62" i="123" s="1"/>
  <c r="I45" i="58"/>
  <c r="Q57" i="123" s="1"/>
  <c r="I55" i="58"/>
  <c r="Q67" i="123" s="1"/>
  <c r="I42" i="58"/>
  <c r="Q54" i="123" s="1"/>
  <c r="I47" i="58"/>
  <c r="Q59" i="123" s="1"/>
  <c r="I36" i="58"/>
  <c r="Q48" i="123" s="1"/>
  <c r="I28" i="58"/>
  <c r="Q40" i="123" s="1"/>
  <c r="I39" i="58"/>
  <c r="Q51" i="123" s="1"/>
  <c r="I20" i="58"/>
  <c r="Q32" i="123" s="1"/>
  <c r="I24" i="58"/>
  <c r="Q36" i="123" s="1"/>
  <c r="I87" i="58"/>
  <c r="Q99" i="123" s="1"/>
  <c r="I32" i="58"/>
  <c r="Q44" i="123" s="1"/>
  <c r="C38" i="58"/>
  <c r="Q146" i="123" s="1"/>
  <c r="C35" i="58"/>
  <c r="Q143" i="123" s="1"/>
  <c r="C25" i="58"/>
  <c r="Q20" i="123" s="1"/>
  <c r="C21" i="58"/>
  <c r="Q16" i="123" s="1"/>
  <c r="C17" i="58"/>
  <c r="Q12" i="123" s="1"/>
  <c r="I100" i="58"/>
  <c r="Q112" i="123" s="1"/>
  <c r="I111" i="58"/>
  <c r="Q123" i="123" s="1"/>
  <c r="I106" i="58"/>
  <c r="Q118" i="123" s="1"/>
  <c r="I68" i="58"/>
  <c r="Q80" i="123" s="1"/>
  <c r="I92" i="58"/>
  <c r="Q104" i="123" s="1"/>
  <c r="I77" i="58"/>
  <c r="Q89" i="123" s="1"/>
  <c r="I73" i="58"/>
  <c r="Q85" i="123" s="1"/>
  <c r="E23" i="58"/>
  <c r="I33" i="58"/>
  <c r="Q45" i="123" s="1"/>
  <c r="C37" i="58"/>
  <c r="Q145" i="123" s="1"/>
  <c r="E20" i="58"/>
  <c r="D16" i="58"/>
  <c r="E16" i="58"/>
  <c r="I25" i="58"/>
  <c r="Q37" i="123" s="1"/>
  <c r="D20" i="58"/>
  <c r="C24" i="58"/>
  <c r="Q19" i="123" s="1"/>
  <c r="I112" i="58"/>
  <c r="Q124" i="123" s="1"/>
  <c r="I93" i="58"/>
  <c r="Q105" i="123" s="1"/>
  <c r="I74" i="58"/>
  <c r="Q86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2" i="58"/>
  <c r="Q64" i="123" s="1"/>
  <c r="I27" i="58"/>
  <c r="Q39" i="123" s="1"/>
  <c r="D23" i="58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44" i="58"/>
  <c r="Q56" i="123" s="1"/>
  <c r="I23" i="58"/>
  <c r="Q35" i="123" s="1"/>
  <c r="D17" i="58"/>
  <c r="I101" i="58"/>
  <c r="Q113" i="123" s="1"/>
  <c r="I82" i="58"/>
  <c r="Q94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7" i="58"/>
  <c r="Q79" i="123" s="1"/>
  <c r="I35" i="58"/>
  <c r="Q47" i="123" s="1"/>
  <c r="I19" i="58"/>
  <c r="Q31" i="123" s="1"/>
  <c r="E17" i="58"/>
  <c r="I118" i="58"/>
  <c r="Q130" i="123" s="1"/>
  <c r="I96" i="58"/>
  <c r="Q108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5" i="58"/>
  <c r="Q77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60" i="58"/>
  <c r="Q72" i="123" s="1"/>
  <c r="I31" i="58"/>
  <c r="Q43" i="123" s="1"/>
  <c r="D19" i="57"/>
  <c r="I82" i="56"/>
  <c r="O94" i="123" s="1"/>
  <c r="I114" i="57"/>
  <c r="P126" i="123" s="1"/>
  <c r="I76" i="57"/>
  <c r="P88" i="123" s="1"/>
  <c r="C16" i="57"/>
  <c r="P11" i="123" s="1"/>
  <c r="I102" i="57"/>
  <c r="P114" i="123" s="1"/>
  <c r="I107" i="57"/>
  <c r="P119" i="123" s="1"/>
  <c r="I67" i="57"/>
  <c r="P79" i="123" s="1"/>
  <c r="I29" i="57"/>
  <c r="P41" i="123" s="1"/>
  <c r="I94" i="57"/>
  <c r="P106" i="123" s="1"/>
  <c r="C33" i="57"/>
  <c r="P141" i="123" s="1"/>
  <c r="I95" i="57"/>
  <c r="P107" i="123" s="1"/>
  <c r="D22" i="57"/>
  <c r="C22" i="57"/>
  <c r="P17" i="123" s="1"/>
  <c r="I86" i="57"/>
  <c r="P98" i="123" s="1"/>
  <c r="I63" i="57"/>
  <c r="P75" i="123" s="1"/>
  <c r="E16" i="57"/>
  <c r="C35" i="57"/>
  <c r="P143" i="123" s="1"/>
  <c r="I59" i="57"/>
  <c r="P71" i="123" s="1"/>
  <c r="I38" i="57"/>
  <c r="P50" i="123" s="1"/>
  <c r="I122" i="57"/>
  <c r="P134" i="123" s="1"/>
  <c r="I98" i="57"/>
  <c r="P110" i="123" s="1"/>
  <c r="C26" i="57"/>
  <c r="P21" i="123" s="1"/>
  <c r="I111" i="57"/>
  <c r="P123" i="123" s="1"/>
  <c r="I91" i="57"/>
  <c r="P103" i="123" s="1"/>
  <c r="I72" i="57"/>
  <c r="P84" i="123" s="1"/>
  <c r="I25" i="57"/>
  <c r="P37" i="123" s="1"/>
  <c r="D16" i="57"/>
  <c r="C17" i="57"/>
  <c r="P12" i="123" s="1"/>
  <c r="I43" i="57"/>
  <c r="P55" i="123" s="1"/>
  <c r="E23" i="57"/>
  <c r="E20" i="57"/>
  <c r="I49" i="57"/>
  <c r="P61" i="123" s="1"/>
  <c r="I109" i="57"/>
  <c r="P121" i="123" s="1"/>
  <c r="I90" i="57"/>
  <c r="P102" i="123" s="1"/>
  <c r="C36" i="57"/>
  <c r="P144" i="123" s="1"/>
  <c r="C18" i="57"/>
  <c r="P13" i="123" s="1"/>
  <c r="I99" i="57"/>
  <c r="P111" i="123" s="1"/>
  <c r="I80" i="57"/>
  <c r="P92" i="123" s="1"/>
  <c r="I56" i="57"/>
  <c r="P68" i="123" s="1"/>
  <c r="I48" i="57"/>
  <c r="P60" i="123" s="1"/>
  <c r="I40" i="57"/>
  <c r="P52" i="123" s="1"/>
  <c r="I33" i="57"/>
  <c r="P45" i="123" s="1"/>
  <c r="C38" i="57"/>
  <c r="P146" i="123" s="1"/>
  <c r="I75" i="57"/>
  <c r="P87" i="123" s="1"/>
  <c r="I54" i="57"/>
  <c r="P66" i="123" s="1"/>
  <c r="C37" i="57"/>
  <c r="P145" i="123" s="1"/>
  <c r="I37" i="57"/>
  <c r="P49" i="123" s="1"/>
  <c r="I21" i="57"/>
  <c r="P33" i="123" s="1"/>
  <c r="I17" i="57"/>
  <c r="P29" i="123" s="1"/>
  <c r="C21" i="57"/>
  <c r="P16" i="123" s="1"/>
  <c r="I112" i="57"/>
  <c r="P124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73" i="57"/>
  <c r="P85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89" i="57"/>
  <c r="P101" i="123" s="1"/>
  <c r="I69" i="57"/>
  <c r="P81" i="123" s="1"/>
  <c r="I58" i="57"/>
  <c r="P70" i="123" s="1"/>
  <c r="I53" i="57"/>
  <c r="P65" i="123" s="1"/>
  <c r="I39" i="57"/>
  <c r="P51" i="123" s="1"/>
  <c r="I24" i="57"/>
  <c r="P36" i="123" s="1"/>
  <c r="D17" i="57"/>
  <c r="I100" i="57"/>
  <c r="P112" i="123" s="1"/>
  <c r="I87" i="57"/>
  <c r="P99" i="123" s="1"/>
  <c r="I68" i="57"/>
  <c r="P80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3" i="57"/>
  <c r="I104" i="57"/>
  <c r="P1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20" i="57"/>
  <c r="P132" i="123" s="1"/>
  <c r="I96" i="57"/>
  <c r="P108" i="123" s="1"/>
  <c r="I81" i="57"/>
  <c r="P93" i="123" s="1"/>
  <c r="I64" i="57"/>
  <c r="P76" i="123" s="1"/>
  <c r="I31" i="57"/>
  <c r="P43" i="123" s="1"/>
  <c r="I23" i="57"/>
  <c r="P35" i="123" s="1"/>
  <c r="C39" i="57"/>
  <c r="P147" i="123" s="1"/>
  <c r="I116" i="57"/>
  <c r="P128" i="123" s="1"/>
  <c r="I97" i="57"/>
  <c r="P109" i="123" s="1"/>
  <c r="I78" i="57"/>
  <c r="P90" i="123" s="1"/>
  <c r="I55" i="57"/>
  <c r="P67" i="123" s="1"/>
  <c r="I42" i="57"/>
  <c r="P54" i="123" s="1"/>
  <c r="I32" i="57"/>
  <c r="P44" i="123" s="1"/>
  <c r="D20" i="57"/>
  <c r="C25" i="57"/>
  <c r="P20" i="123" s="1"/>
  <c r="I118" i="57"/>
  <c r="P130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2" i="57"/>
  <c r="P104" i="123" s="1"/>
  <c r="I77" i="57"/>
  <c r="P89" i="123" s="1"/>
  <c r="C27" i="57"/>
  <c r="P22" i="123" s="1"/>
  <c r="I93" i="57"/>
  <c r="P105" i="123" s="1"/>
  <c r="I74" i="57"/>
  <c r="P86" i="123" s="1"/>
  <c r="I61" i="57"/>
  <c r="P73" i="123" s="1"/>
  <c r="I47" i="57"/>
  <c r="P59" i="123" s="1"/>
  <c r="I28" i="57"/>
  <c r="P40" i="123" s="1"/>
  <c r="E23" i="56"/>
  <c r="I102" i="56"/>
  <c r="O114" i="123" s="1"/>
  <c r="C18" i="56"/>
  <c r="O13" i="123" s="1"/>
  <c r="I62" i="56"/>
  <c r="O74" i="123" s="1"/>
  <c r="I54" i="56"/>
  <c r="O66" i="123" s="1"/>
  <c r="I114" i="56"/>
  <c r="O126" i="123" s="1"/>
  <c r="C26" i="56"/>
  <c r="O21" i="123" s="1"/>
  <c r="I71" i="56"/>
  <c r="O83" i="123" s="1"/>
  <c r="I49" i="56"/>
  <c r="O61" i="123" s="1"/>
  <c r="I94" i="56"/>
  <c r="O106" i="123" s="1"/>
  <c r="I84" i="56"/>
  <c r="O96" i="123" s="1"/>
  <c r="C36" i="56"/>
  <c r="O144" i="123" s="1"/>
  <c r="I79" i="56"/>
  <c r="O91" i="123" s="1"/>
  <c r="I51" i="56"/>
  <c r="O63" i="123" s="1"/>
  <c r="I38" i="56"/>
  <c r="O50" i="123" s="1"/>
  <c r="C21" i="56"/>
  <c r="O16" i="123" s="1"/>
  <c r="I34" i="56"/>
  <c r="O46" i="123" s="1"/>
  <c r="I26" i="56"/>
  <c r="O38" i="123" s="1"/>
  <c r="I18" i="56"/>
  <c r="O30" i="123" s="1"/>
  <c r="C35" i="56"/>
  <c r="O143" i="123" s="1"/>
  <c r="E19" i="56"/>
  <c r="I109" i="56"/>
  <c r="O121" i="123" s="1"/>
  <c r="I90" i="56"/>
  <c r="O102" i="123" s="1"/>
  <c r="C22" i="56"/>
  <c r="O17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60" i="56"/>
  <c r="O72" i="123" s="1"/>
  <c r="C16" i="56"/>
  <c r="O11" i="123" s="1"/>
  <c r="I122" i="56"/>
  <c r="O134" i="123" s="1"/>
  <c r="I98" i="56"/>
  <c r="O110" i="123" s="1"/>
  <c r="C33" i="56"/>
  <c r="O141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81" i="56"/>
  <c r="O93" i="123" s="1"/>
  <c r="I118" i="56"/>
  <c r="O130" i="123" s="1"/>
  <c r="I111" i="56"/>
  <c r="O123" i="123" s="1"/>
  <c r="I106" i="56"/>
  <c r="O118" i="123" s="1"/>
  <c r="I100" i="56"/>
  <c r="O112" i="123" s="1"/>
  <c r="I96" i="56"/>
  <c r="O108" i="123" s="1"/>
  <c r="I92" i="56"/>
  <c r="O104" i="123" s="1"/>
  <c r="I87" i="56"/>
  <c r="O99" i="123" s="1"/>
  <c r="I77" i="56"/>
  <c r="O89" i="123" s="1"/>
  <c r="I73" i="56"/>
  <c r="O85" i="123" s="1"/>
  <c r="I52" i="56"/>
  <c r="O64" i="123" s="1"/>
  <c r="I68" i="56"/>
  <c r="O80" i="123" s="1"/>
  <c r="I44" i="56"/>
  <c r="O56" i="123" s="1"/>
  <c r="I35" i="56"/>
  <c r="O47" i="123" s="1"/>
  <c r="I27" i="56"/>
  <c r="O39" i="123" s="1"/>
  <c r="I64" i="56"/>
  <c r="O76" i="123" s="1"/>
  <c r="I31" i="56"/>
  <c r="O43" i="123" s="1"/>
  <c r="C37" i="56"/>
  <c r="O145" i="123" s="1"/>
  <c r="C28" i="56"/>
  <c r="O23" i="123" s="1"/>
  <c r="I120" i="56"/>
  <c r="O132" i="123" s="1"/>
  <c r="I19" i="56"/>
  <c r="O31" i="123" s="1"/>
  <c r="C24" i="56"/>
  <c r="O19" i="123" s="1"/>
  <c r="I112" i="56"/>
  <c r="O124" i="123" s="1"/>
  <c r="I23" i="56"/>
  <c r="O35" i="123" s="1"/>
  <c r="C20" i="56"/>
  <c r="O15" i="123" s="1"/>
  <c r="I107" i="56"/>
  <c r="O119" i="123" s="1"/>
  <c r="I101" i="56"/>
  <c r="O113" i="123" s="1"/>
  <c r="I97" i="56"/>
  <c r="O109" i="123" s="1"/>
  <c r="I93" i="56"/>
  <c r="O105" i="123" s="1"/>
  <c r="I89" i="56"/>
  <c r="O101" i="123" s="1"/>
  <c r="I58" i="56"/>
  <c r="O70" i="123" s="1"/>
  <c r="I74" i="56"/>
  <c r="O86" i="123" s="1"/>
  <c r="I94" i="55"/>
  <c r="N106" i="123" s="1"/>
  <c r="C22" i="55"/>
  <c r="N17" i="123" s="1"/>
  <c r="I55" i="55"/>
  <c r="N67" i="123" s="1"/>
  <c r="I69" i="56"/>
  <c r="O81" i="123" s="1"/>
  <c r="I65" i="56"/>
  <c r="O77" i="123" s="1"/>
  <c r="I55" i="56"/>
  <c r="O67" i="123" s="1"/>
  <c r="I78" i="56"/>
  <c r="O90" i="123" s="1"/>
  <c r="I61" i="56"/>
  <c r="O73" i="123" s="1"/>
  <c r="I53" i="56"/>
  <c r="O65" i="123" s="1"/>
  <c r="I116" i="56"/>
  <c r="O128" i="123" s="1"/>
  <c r="C16" i="55"/>
  <c r="N11" i="123" s="1"/>
  <c r="E23" i="55"/>
  <c r="I68" i="55"/>
  <c r="N80" i="123" s="1"/>
  <c r="I47" i="56"/>
  <c r="O59" i="123" s="1"/>
  <c r="I32" i="56"/>
  <c r="O44" i="123" s="1"/>
  <c r="I109" i="55"/>
  <c r="N121" i="123" s="1"/>
  <c r="I42" i="56"/>
  <c r="O54" i="123" s="1"/>
  <c r="I114" i="55"/>
  <c r="N126" i="123" s="1"/>
  <c r="I122" i="55"/>
  <c r="N134" i="123" s="1"/>
  <c r="I90" i="55"/>
  <c r="N102" i="123" s="1"/>
  <c r="C36" i="55"/>
  <c r="N144" i="123" s="1"/>
  <c r="C27" i="56"/>
  <c r="O22" i="123" s="1"/>
  <c r="I98" i="55"/>
  <c r="N110" i="123" s="1"/>
  <c r="C18" i="55"/>
  <c r="N13" i="123" s="1"/>
  <c r="I62" i="55"/>
  <c r="N74" i="123" s="1"/>
  <c r="I57" i="55"/>
  <c r="N69" i="123" s="1"/>
  <c r="I72" i="56"/>
  <c r="O84" i="123" s="1"/>
  <c r="I102" i="55"/>
  <c r="N114" i="123" s="1"/>
  <c r="C33" i="55"/>
  <c r="N141" i="123" s="1"/>
  <c r="I51" i="55"/>
  <c r="N63" i="123" s="1"/>
  <c r="I28" i="56"/>
  <c r="O40" i="123" s="1"/>
  <c r="I79" i="55"/>
  <c r="N91" i="123" s="1"/>
  <c r="I66" i="55"/>
  <c r="N78" i="123" s="1"/>
  <c r="I54" i="55"/>
  <c r="N66" i="123" s="1"/>
  <c r="I30" i="55"/>
  <c r="N42" i="123" s="1"/>
  <c r="D16" i="56"/>
  <c r="I39" i="56"/>
  <c r="O51" i="123" s="1"/>
  <c r="C39" i="56"/>
  <c r="O147" i="123" s="1"/>
  <c r="I95" i="56"/>
  <c r="O107" i="123" s="1"/>
  <c r="I33" i="56"/>
  <c r="O45" i="123" s="1"/>
  <c r="C26" i="55"/>
  <c r="N21" i="123" s="1"/>
  <c r="I84" i="55"/>
  <c r="N96" i="123" s="1"/>
  <c r="I71" i="55"/>
  <c r="N83" i="123" s="1"/>
  <c r="I43" i="55"/>
  <c r="N55" i="123" s="1"/>
  <c r="C35" i="55"/>
  <c r="N143" i="123" s="1"/>
  <c r="I91" i="56"/>
  <c r="O103" i="123" s="1"/>
  <c r="E20" i="56"/>
  <c r="I24" i="56"/>
  <c r="O36" i="123" s="1"/>
  <c r="I110" i="56"/>
  <c r="O122" i="123" s="1"/>
  <c r="I25" i="56"/>
  <c r="O37" i="123" s="1"/>
  <c r="I49" i="55"/>
  <c r="N61" i="123" s="1"/>
  <c r="I26" i="55"/>
  <c r="N38" i="123" s="1"/>
  <c r="D17" i="56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I75" i="55"/>
  <c r="N87" i="123" s="1"/>
  <c r="I59" i="55"/>
  <c r="N71" i="123" s="1"/>
  <c r="I46" i="55"/>
  <c r="N58" i="123" s="1"/>
  <c r="I41" i="55"/>
  <c r="N53" i="123" s="1"/>
  <c r="C38" i="55"/>
  <c r="N146" i="123" s="1"/>
  <c r="I111" i="55"/>
  <c r="N123" i="123" s="1"/>
  <c r="E17" i="56"/>
  <c r="I76" i="56"/>
  <c r="O88" i="123" s="1"/>
  <c r="I63" i="56"/>
  <c r="O75" i="123" s="1"/>
  <c r="I48" i="56"/>
  <c r="O60" i="123" s="1"/>
  <c r="E16" i="56"/>
  <c r="C25" i="55"/>
  <c r="N20" i="123" s="1"/>
  <c r="I64" i="55"/>
  <c r="N76" i="123" s="1"/>
  <c r="D20" i="56"/>
  <c r="D23" i="56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100" i="55"/>
  <c r="N112" i="123" s="1"/>
  <c r="I38" i="55"/>
  <c r="N50" i="123" s="1"/>
  <c r="I22" i="55"/>
  <c r="N34" i="123" s="1"/>
  <c r="C17" i="55"/>
  <c r="N12" i="123" s="1"/>
  <c r="I92" i="55"/>
  <c r="N104" i="123" s="1"/>
  <c r="I87" i="55"/>
  <c r="N99" i="123" s="1"/>
  <c r="I34" i="55"/>
  <c r="N46" i="123" s="1"/>
  <c r="I18" i="55"/>
  <c r="N30" i="123" s="1"/>
  <c r="C21" i="55"/>
  <c r="N16" i="123" s="1"/>
  <c r="I106" i="55"/>
  <c r="N118" i="123" s="1"/>
  <c r="I73" i="55"/>
  <c r="N85" i="123" s="1"/>
  <c r="I81" i="55"/>
  <c r="N93" i="123" s="1"/>
  <c r="I35" i="55"/>
  <c r="N47" i="123" s="1"/>
  <c r="I19" i="55"/>
  <c r="N31" i="123" s="1"/>
  <c r="I23" i="55"/>
  <c r="N35" i="123" s="1"/>
  <c r="I82" i="55"/>
  <c r="N94" i="123" s="1"/>
  <c r="I27" i="55"/>
  <c r="N39" i="123" s="1"/>
  <c r="C37" i="55"/>
  <c r="N145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C24" i="55"/>
  <c r="N19" i="123" s="1"/>
  <c r="I65" i="55"/>
  <c r="N77" i="123" s="1"/>
  <c r="I120" i="55"/>
  <c r="N132" i="123" s="1"/>
  <c r="I112" i="55"/>
  <c r="N124" i="123" s="1"/>
  <c r="I101" i="55"/>
  <c r="N113" i="123" s="1"/>
  <c r="I93" i="55"/>
  <c r="N105" i="123" s="1"/>
  <c r="I61" i="55"/>
  <c r="N73" i="123" s="1"/>
  <c r="I78" i="55"/>
  <c r="N90" i="123" s="1"/>
  <c r="I97" i="55"/>
  <c r="N109" i="123" s="1"/>
  <c r="I74" i="55"/>
  <c r="N86" i="123" s="1"/>
  <c r="I42" i="55"/>
  <c r="N54" i="123" s="1"/>
  <c r="I36" i="55"/>
  <c r="N48" i="123" s="1"/>
  <c r="I28" i="55"/>
  <c r="N40" i="123" s="1"/>
  <c r="I20" i="55"/>
  <c r="N32" i="123" s="1"/>
  <c r="C27" i="55"/>
  <c r="N22" i="123" s="1"/>
  <c r="I80" i="51"/>
  <c r="J92" i="123" s="1"/>
  <c r="E19" i="55"/>
  <c r="I72" i="55"/>
  <c r="N84" i="123" s="1"/>
  <c r="I50" i="55"/>
  <c r="N62" i="123" s="1"/>
  <c r="I45" i="55"/>
  <c r="N57" i="123" s="1"/>
  <c r="C34" i="55"/>
  <c r="N142" i="123" s="1"/>
  <c r="I91" i="55"/>
  <c r="N103" i="123" s="1"/>
  <c r="I33" i="55"/>
  <c r="N45" i="123" s="1"/>
  <c r="E20" i="55"/>
  <c r="I47" i="55"/>
  <c r="N59" i="123" s="1"/>
  <c r="I116" i="55"/>
  <c r="N128" i="123" s="1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110" i="55"/>
  <c r="N122" i="123" s="1"/>
  <c r="I56" i="55"/>
  <c r="N68" i="123" s="1"/>
  <c r="E17" i="55"/>
  <c r="E16" i="55"/>
  <c r="C19" i="55"/>
  <c r="N14" i="123" s="1"/>
  <c r="I99" i="55"/>
  <c r="N111" i="123" s="1"/>
  <c r="I80" i="55"/>
  <c r="N92" i="123" s="1"/>
  <c r="I40" i="55"/>
  <c r="N52" i="123" s="1"/>
  <c r="I25" i="55"/>
  <c r="N37" i="123" s="1"/>
  <c r="D20" i="55"/>
  <c r="D23" i="55"/>
  <c r="I95" i="55"/>
  <c r="N107" i="123" s="1"/>
  <c r="I76" i="55"/>
  <c r="N88" i="123" s="1"/>
  <c r="I63" i="55"/>
  <c r="N75" i="123" s="1"/>
  <c r="I37" i="55"/>
  <c r="N49" i="123" s="1"/>
  <c r="I21" i="55"/>
  <c r="N33" i="123" s="1"/>
  <c r="D17" i="55"/>
  <c r="D16" i="55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93" i="54"/>
  <c r="M105" i="123" s="1"/>
  <c r="I49" i="54"/>
  <c r="M61" i="123" s="1"/>
  <c r="I34" i="54"/>
  <c r="M46" i="123" s="1"/>
  <c r="I111" i="54"/>
  <c r="M123" i="123" s="1"/>
  <c r="I102" i="54"/>
  <c r="M114" i="123" s="1"/>
  <c r="I71" i="54"/>
  <c r="M83" i="123" s="1"/>
  <c r="I54" i="54"/>
  <c r="M66" i="123" s="1"/>
  <c r="I18" i="54"/>
  <c r="M30" i="123" s="1"/>
  <c r="I92" i="54"/>
  <c r="M104" i="123" s="1"/>
  <c r="I35" i="54"/>
  <c r="M47" i="123" s="1"/>
  <c r="I84" i="54"/>
  <c r="M96" i="123" s="1"/>
  <c r="C36" i="54"/>
  <c r="M144" i="123" s="1"/>
  <c r="C21" i="54"/>
  <c r="M16" i="123" s="1"/>
  <c r="I73" i="54"/>
  <c r="M85" i="123" s="1"/>
  <c r="I38" i="53"/>
  <c r="L50" i="123" s="1"/>
  <c r="C18" i="54"/>
  <c r="M13" i="123" s="1"/>
  <c r="I19" i="54"/>
  <c r="M31" i="123" s="1"/>
  <c r="E19" i="54"/>
  <c r="E23" i="54"/>
  <c r="C24" i="54"/>
  <c r="M19" i="123" s="1"/>
  <c r="I112" i="54"/>
  <c r="M124" i="123" s="1"/>
  <c r="I42" i="54"/>
  <c r="M54" i="123" s="1"/>
  <c r="I74" i="54"/>
  <c r="M86" i="123" s="1"/>
  <c r="I91" i="54"/>
  <c r="M103" i="123" s="1"/>
  <c r="C39" i="54"/>
  <c r="M147" i="123" s="1"/>
  <c r="C16" i="54"/>
  <c r="M11" i="123" s="1"/>
  <c r="I122" i="54"/>
  <c r="M134" i="123" s="1"/>
  <c r="I98" i="54"/>
  <c r="M110" i="123" s="1"/>
  <c r="C33" i="54"/>
  <c r="M141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C20" i="54"/>
  <c r="M15" i="123" s="1"/>
  <c r="I107" i="54"/>
  <c r="M119" i="123" s="1"/>
  <c r="I89" i="54"/>
  <c r="M101" i="123" s="1"/>
  <c r="I65" i="54"/>
  <c r="M77" i="123" s="1"/>
  <c r="I55" i="54"/>
  <c r="M67" i="123" s="1"/>
  <c r="I47" i="54"/>
  <c r="M59" i="123" s="1"/>
  <c r="C27" i="54"/>
  <c r="M22" i="123" s="1"/>
  <c r="I80" i="54"/>
  <c r="M92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101" i="54"/>
  <c r="M113" i="123" s="1"/>
  <c r="I82" i="54"/>
  <c r="M94" i="123" s="1"/>
  <c r="I32" i="54"/>
  <c r="M44" i="123" s="1"/>
  <c r="I116" i="54"/>
  <c r="M128" i="123" s="1"/>
  <c r="I109" i="54"/>
  <c r="M121" i="123" s="1"/>
  <c r="I90" i="54"/>
  <c r="M102" i="123" s="1"/>
  <c r="C22" i="54"/>
  <c r="M17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0" i="54"/>
  <c r="M62" i="123" s="1"/>
  <c r="I45" i="54"/>
  <c r="M57" i="123" s="1"/>
  <c r="I28" i="54"/>
  <c r="M40" i="123" s="1"/>
  <c r="I110" i="54"/>
  <c r="M122" i="123" s="1"/>
  <c r="I63" i="54"/>
  <c r="M75" i="123" s="1"/>
  <c r="I36" i="54"/>
  <c r="M48" i="123" s="1"/>
  <c r="I20" i="54"/>
  <c r="M32" i="123" s="1"/>
  <c r="C19" i="54"/>
  <c r="M14" i="123" s="1"/>
  <c r="I95" i="54"/>
  <c r="M107" i="123" s="1"/>
  <c r="I72" i="54"/>
  <c r="M84" i="123" s="1"/>
  <c r="I33" i="54"/>
  <c r="M45" i="123" s="1"/>
  <c r="D16" i="54"/>
  <c r="I48" i="54"/>
  <c r="M60" i="123" s="1"/>
  <c r="E20" i="54"/>
  <c r="I69" i="54"/>
  <c r="M81" i="123" s="1"/>
  <c r="I58" i="54"/>
  <c r="M70" i="123" s="1"/>
  <c r="I53" i="54"/>
  <c r="M65" i="123" s="1"/>
  <c r="I39" i="54"/>
  <c r="M51" i="123" s="1"/>
  <c r="I24" i="54"/>
  <c r="M36" i="123" s="1"/>
  <c r="C23" i="54"/>
  <c r="M18" i="123" s="1"/>
  <c r="I99" i="54"/>
  <c r="M111" i="123" s="1"/>
  <c r="I76" i="54"/>
  <c r="M88" i="123" s="1"/>
  <c r="I25" i="54"/>
  <c r="M37" i="123" s="1"/>
  <c r="D20" i="54"/>
  <c r="D23" i="54"/>
  <c r="I37" i="54"/>
  <c r="M49" i="123" s="1"/>
  <c r="I29" i="54"/>
  <c r="M41" i="123" s="1"/>
  <c r="I21" i="54"/>
  <c r="M33" i="123" s="1"/>
  <c r="D17" i="54"/>
  <c r="E17" i="54"/>
  <c r="E16" i="54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C26" i="53"/>
  <c r="L21" i="123" s="1"/>
  <c r="I54" i="53"/>
  <c r="L66" i="123" s="1"/>
  <c r="I66" i="53"/>
  <c r="L78" i="123" s="1"/>
  <c r="I46" i="53"/>
  <c r="L58" i="123" s="1"/>
  <c r="I50" i="53"/>
  <c r="L62" i="123" s="1"/>
  <c r="I98" i="53"/>
  <c r="L110" i="123" s="1"/>
  <c r="C33" i="53"/>
  <c r="L141" i="123" s="1"/>
  <c r="I62" i="53"/>
  <c r="L74" i="123" s="1"/>
  <c r="I57" i="53"/>
  <c r="L69" i="123" s="1"/>
  <c r="I49" i="53"/>
  <c r="L61" i="123" s="1"/>
  <c r="I41" i="53"/>
  <c r="L53" i="123" s="1"/>
  <c r="I64" i="53"/>
  <c r="L76" i="123" s="1"/>
  <c r="I97" i="53"/>
  <c r="L109" i="123" s="1"/>
  <c r="I39" i="53"/>
  <c r="L51" i="123" s="1"/>
  <c r="I122" i="53"/>
  <c r="L134" i="123" s="1"/>
  <c r="I79" i="53"/>
  <c r="L91" i="123" s="1"/>
  <c r="I102" i="53"/>
  <c r="L114" i="123" s="1"/>
  <c r="I84" i="53"/>
  <c r="L96" i="123" s="1"/>
  <c r="C16" i="53"/>
  <c r="L11" i="123" s="1"/>
  <c r="I114" i="53"/>
  <c r="L126" i="123" s="1"/>
  <c r="I94" i="53"/>
  <c r="L106" i="123" s="1"/>
  <c r="C22" i="53"/>
  <c r="L17" i="123" s="1"/>
  <c r="I71" i="53"/>
  <c r="L83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9" i="53"/>
  <c r="L71" i="123" s="1"/>
  <c r="I51" i="53"/>
  <c r="L63" i="123" s="1"/>
  <c r="I34" i="53"/>
  <c r="L46" i="123" s="1"/>
  <c r="I30" i="53"/>
  <c r="L42" i="123" s="1"/>
  <c r="I26" i="53"/>
  <c r="L38" i="123" s="1"/>
  <c r="I43" i="53"/>
  <c r="L55" i="123" s="1"/>
  <c r="I22" i="53"/>
  <c r="L34" i="123" s="1"/>
  <c r="C38" i="53"/>
  <c r="L146" i="123" s="1"/>
  <c r="C25" i="53"/>
  <c r="L20" i="123" s="1"/>
  <c r="C17" i="53"/>
  <c r="L12" i="123" s="1"/>
  <c r="C35" i="53"/>
  <c r="L143" i="123" s="1"/>
  <c r="I118" i="53"/>
  <c r="L130" i="123" s="1"/>
  <c r="I18" i="53"/>
  <c r="L30" i="123" s="1"/>
  <c r="C21" i="53"/>
  <c r="L16" i="123" s="1"/>
  <c r="I111" i="53"/>
  <c r="L123" i="123" s="1"/>
  <c r="I96" i="53"/>
  <c r="L108" i="123" s="1"/>
  <c r="I87" i="53"/>
  <c r="L99" i="123" s="1"/>
  <c r="I81" i="53"/>
  <c r="L93" i="123" s="1"/>
  <c r="I106" i="53"/>
  <c r="L118" i="123" s="1"/>
  <c r="I68" i="53"/>
  <c r="L80" i="123" s="1"/>
  <c r="I60" i="53"/>
  <c r="L72" i="123" s="1"/>
  <c r="I52" i="53"/>
  <c r="L64" i="123" s="1"/>
  <c r="I35" i="53"/>
  <c r="L47" i="123" s="1"/>
  <c r="I100" i="53"/>
  <c r="L112" i="123" s="1"/>
  <c r="I77" i="53"/>
  <c r="L89" i="123" s="1"/>
  <c r="I23" i="53"/>
  <c r="L35" i="123" s="1"/>
  <c r="C37" i="53"/>
  <c r="L145" i="123" s="1"/>
  <c r="I92" i="53"/>
  <c r="L104" i="123" s="1"/>
  <c r="I73" i="53"/>
  <c r="L85" i="123" s="1"/>
  <c r="I27" i="53"/>
  <c r="L39" i="123" s="1"/>
  <c r="C20" i="53"/>
  <c r="L15" i="123" s="1"/>
  <c r="I19" i="53"/>
  <c r="L31" i="123" s="1"/>
  <c r="C24" i="53"/>
  <c r="L19" i="123" s="1"/>
  <c r="I112" i="53"/>
  <c r="L124" i="123" s="1"/>
  <c r="I74" i="53"/>
  <c r="L86" i="123" s="1"/>
  <c r="I93" i="53"/>
  <c r="L105" i="123" s="1"/>
  <c r="I61" i="53"/>
  <c r="L73" i="123" s="1"/>
  <c r="I44" i="53"/>
  <c r="L56" i="123" s="1"/>
  <c r="I31" i="53"/>
  <c r="L43" i="123" s="1"/>
  <c r="C28" i="53"/>
  <c r="L23" i="123" s="1"/>
  <c r="I120" i="53"/>
  <c r="L132" i="123" s="1"/>
  <c r="I78" i="53"/>
  <c r="L90" i="123" s="1"/>
  <c r="I107" i="53"/>
  <c r="L119" i="123" s="1"/>
  <c r="I89" i="53"/>
  <c r="L101" i="123" s="1"/>
  <c r="I69" i="53"/>
  <c r="L81" i="123" s="1"/>
  <c r="I58" i="53"/>
  <c r="L70" i="123" s="1"/>
  <c r="E19" i="53"/>
  <c r="I101" i="53"/>
  <c r="L113" i="123" s="1"/>
  <c r="I82" i="53"/>
  <c r="L94" i="123" s="1"/>
  <c r="I65" i="53"/>
  <c r="L77" i="123" s="1"/>
  <c r="I47" i="53"/>
  <c r="L59" i="123" s="1"/>
  <c r="E23" i="53"/>
  <c r="C27" i="53"/>
  <c r="L22" i="123" s="1"/>
  <c r="I24" i="53"/>
  <c r="L36" i="123" s="1"/>
  <c r="I72" i="53"/>
  <c r="L84" i="123" s="1"/>
  <c r="I45" i="53"/>
  <c r="L57" i="123" s="1"/>
  <c r="D23" i="53"/>
  <c r="I32" i="53"/>
  <c r="L44" i="123" s="1"/>
  <c r="I116" i="53"/>
  <c r="L128" i="123" s="1"/>
  <c r="I110" i="53"/>
  <c r="L122" i="123" s="1"/>
  <c r="I56" i="53"/>
  <c r="L68" i="123" s="1"/>
  <c r="E20" i="53"/>
  <c r="I53" i="53"/>
  <c r="L65" i="123" s="1"/>
  <c r="C39" i="53"/>
  <c r="L147" i="123" s="1"/>
  <c r="I91" i="53"/>
  <c r="L103" i="123" s="1"/>
  <c r="I33" i="53"/>
  <c r="L45" i="123" s="1"/>
  <c r="E17" i="53"/>
  <c r="D16" i="53"/>
  <c r="C19" i="53"/>
  <c r="L14" i="123" s="1"/>
  <c r="I99" i="53"/>
  <c r="L111" i="123" s="1"/>
  <c r="I80" i="53"/>
  <c r="L92" i="123" s="1"/>
  <c r="I40" i="53"/>
  <c r="L52" i="123" s="1"/>
  <c r="I25" i="53"/>
  <c r="L37" i="123" s="1"/>
  <c r="D20" i="53"/>
  <c r="E16" i="53"/>
  <c r="I95" i="53"/>
  <c r="L107" i="123" s="1"/>
  <c r="I76" i="53"/>
  <c r="L88" i="123" s="1"/>
  <c r="I63" i="53"/>
  <c r="L75" i="123" s="1"/>
  <c r="I37" i="53"/>
  <c r="L49" i="123" s="1"/>
  <c r="I21" i="53"/>
  <c r="L33" i="123" s="1"/>
  <c r="D17" i="53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17" i="53"/>
  <c r="L29" i="123" s="1"/>
  <c r="D22" i="52"/>
  <c r="I60" i="52"/>
  <c r="K72" i="123" s="1"/>
  <c r="I122" i="52"/>
  <c r="K134" i="123" s="1"/>
  <c r="I19" i="52"/>
  <c r="K31" i="123" s="1"/>
  <c r="I95" i="52"/>
  <c r="K107" i="123" s="1"/>
  <c r="I46" i="52"/>
  <c r="K58" i="123" s="1"/>
  <c r="I98" i="52"/>
  <c r="K110" i="123" s="1"/>
  <c r="C26" i="52"/>
  <c r="K21" i="123" s="1"/>
  <c r="I76" i="52"/>
  <c r="K88" i="123" s="1"/>
  <c r="I51" i="52"/>
  <c r="K63" i="123" s="1"/>
  <c r="I84" i="52"/>
  <c r="K96" i="123" s="1"/>
  <c r="I57" i="52"/>
  <c r="K69" i="123" s="1"/>
  <c r="I66" i="52"/>
  <c r="K78" i="123" s="1"/>
  <c r="I116" i="52"/>
  <c r="K128" i="123" s="1"/>
  <c r="I63" i="52"/>
  <c r="K75" i="123" s="1"/>
  <c r="I41" i="52"/>
  <c r="K53" i="123" s="1"/>
  <c r="C25" i="52"/>
  <c r="K20" i="123" s="1"/>
  <c r="I35" i="52"/>
  <c r="K47" i="123" s="1"/>
  <c r="I96" i="52"/>
  <c r="K108" i="123" s="1"/>
  <c r="C20" i="52"/>
  <c r="K15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75" i="52"/>
  <c r="K87" i="123" s="1"/>
  <c r="I27" i="52"/>
  <c r="K39" i="123" s="1"/>
  <c r="C37" i="52"/>
  <c r="K145" i="123" s="1"/>
  <c r="I118" i="52"/>
  <c r="K130" i="123" s="1"/>
  <c r="I77" i="52"/>
  <c r="K89" i="123" s="1"/>
  <c r="I36" i="52"/>
  <c r="K48" i="123" s="1"/>
  <c r="I93" i="52"/>
  <c r="K105" i="123" s="1"/>
  <c r="I102" i="52"/>
  <c r="K114" i="123" s="1"/>
  <c r="C33" i="52"/>
  <c r="K141" i="123" s="1"/>
  <c r="I99" i="52"/>
  <c r="K111" i="123" s="1"/>
  <c r="I80" i="52"/>
  <c r="K92" i="123" s="1"/>
  <c r="I30" i="52"/>
  <c r="K42" i="123" s="1"/>
  <c r="I22" i="52"/>
  <c r="K34" i="123" s="1"/>
  <c r="C35" i="52"/>
  <c r="K143" i="123" s="1"/>
  <c r="I79" i="52"/>
  <c r="K91" i="123" s="1"/>
  <c r="I62" i="52"/>
  <c r="K74" i="123" s="1"/>
  <c r="I52" i="52"/>
  <c r="K64" i="123" s="1"/>
  <c r="I44" i="52"/>
  <c r="K56" i="123" s="1"/>
  <c r="I31" i="52"/>
  <c r="K43" i="123" s="1"/>
  <c r="C28" i="52"/>
  <c r="K23" i="123" s="1"/>
  <c r="I106" i="52"/>
  <c r="K118" i="123" s="1"/>
  <c r="I68" i="52"/>
  <c r="K80" i="123" s="1"/>
  <c r="I50" i="52"/>
  <c r="K62" i="123" s="1"/>
  <c r="I45" i="52"/>
  <c r="K57" i="123" s="1"/>
  <c r="I20" i="52"/>
  <c r="K32" i="123" s="1"/>
  <c r="I56" i="52"/>
  <c r="K68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4" i="52"/>
  <c r="K46" i="123" s="1"/>
  <c r="I26" i="52"/>
  <c r="K38" i="123" s="1"/>
  <c r="I18" i="52"/>
  <c r="K30" i="123" s="1"/>
  <c r="C21" i="52"/>
  <c r="K16" i="123" s="1"/>
  <c r="I71" i="52"/>
  <c r="K83" i="123" s="1"/>
  <c r="I23" i="52"/>
  <c r="K35" i="123" s="1"/>
  <c r="I87" i="52"/>
  <c r="K99" i="123" s="1"/>
  <c r="I47" i="52"/>
  <c r="K59" i="123" s="1"/>
  <c r="C27" i="52"/>
  <c r="K22" i="123" s="1"/>
  <c r="E20" i="52"/>
  <c r="D20" i="52"/>
  <c r="I100" i="52"/>
  <c r="K112" i="123" s="1"/>
  <c r="I81" i="52"/>
  <c r="K93" i="123" s="1"/>
  <c r="I64" i="52"/>
  <c r="K76" i="123" s="1"/>
  <c r="I55" i="52"/>
  <c r="K67" i="123" s="1"/>
  <c r="I42" i="52"/>
  <c r="K54" i="123" s="1"/>
  <c r="I112" i="52"/>
  <c r="K124" i="123" s="1"/>
  <c r="I33" i="52"/>
  <c r="K45" i="123" s="1"/>
  <c r="C24" i="52"/>
  <c r="K19" i="123" s="1"/>
  <c r="I111" i="52"/>
  <c r="K123" i="123" s="1"/>
  <c r="I92" i="52"/>
  <c r="K104" i="123" s="1"/>
  <c r="I73" i="52"/>
  <c r="K85" i="123" s="1"/>
  <c r="I58" i="52"/>
  <c r="K70" i="123" s="1"/>
  <c r="I53" i="52"/>
  <c r="K65" i="123" s="1"/>
  <c r="I28" i="52"/>
  <c r="K40" i="123" s="1"/>
  <c r="I74" i="52"/>
  <c r="K86" i="123" s="1"/>
  <c r="E16" i="52"/>
  <c r="I39" i="52"/>
  <c r="K51" i="123" s="1"/>
  <c r="I32" i="52"/>
  <c r="K44" i="123" s="1"/>
  <c r="I24" i="52"/>
  <c r="K3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0" i="52"/>
  <c r="K52" i="123" s="1"/>
  <c r="I25" i="52"/>
  <c r="K37" i="123" s="1"/>
  <c r="D17" i="52"/>
  <c r="C34" i="52"/>
  <c r="K142" i="123" s="1"/>
  <c r="I120" i="52"/>
  <c r="K132" i="123" s="1"/>
  <c r="I97" i="52"/>
  <c r="K109" i="123" s="1"/>
  <c r="I78" i="52"/>
  <c r="K90" i="123" s="1"/>
  <c r="I61" i="52"/>
  <c r="K73" i="123" s="1"/>
  <c r="I37" i="52"/>
  <c r="K49" i="123" s="1"/>
  <c r="I21" i="52"/>
  <c r="K33" i="123" s="1"/>
  <c r="D23" i="52"/>
  <c r="E17" i="52"/>
  <c r="D16" i="52"/>
  <c r="C23" i="52"/>
  <c r="K18" i="123" s="1"/>
  <c r="I107" i="52"/>
  <c r="K119" i="123" s="1"/>
  <c r="I89" i="52"/>
  <c r="K101" i="123" s="1"/>
  <c r="I69" i="52"/>
  <c r="K81" i="123" s="1"/>
  <c r="I48" i="52"/>
  <c r="K60" i="123" s="1"/>
  <c r="I29" i="52"/>
  <c r="K41" i="123" s="1"/>
  <c r="I43" i="50"/>
  <c r="I55" i="123" s="1"/>
  <c r="I53" i="50"/>
  <c r="I65" i="123" s="1"/>
  <c r="I114" i="51"/>
  <c r="J126" i="123" s="1"/>
  <c r="C33" i="51"/>
  <c r="J141" i="123" s="1"/>
  <c r="I31" i="51"/>
  <c r="J43" i="123" s="1"/>
  <c r="C17" i="51"/>
  <c r="J12" i="123" s="1"/>
  <c r="D22" i="51"/>
  <c r="I32" i="51"/>
  <c r="J44" i="123" s="1"/>
  <c r="C16" i="50"/>
  <c r="I11" i="123" s="1"/>
  <c r="I99" i="51"/>
  <c r="J111" i="123" s="1"/>
  <c r="I84" i="51"/>
  <c r="J96" i="123" s="1"/>
  <c r="C38" i="51"/>
  <c r="J146" i="123" s="1"/>
  <c r="I66" i="51"/>
  <c r="J78" i="123" s="1"/>
  <c r="I87" i="51"/>
  <c r="J99" i="123" s="1"/>
  <c r="I109" i="51"/>
  <c r="J121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3" i="51"/>
  <c r="J35" i="123" s="1"/>
  <c r="C35" i="51"/>
  <c r="J143" i="123" s="1"/>
  <c r="I90" i="51"/>
  <c r="J102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I111" i="51"/>
  <c r="J123" i="123" s="1"/>
  <c r="I68" i="51"/>
  <c r="J80" i="123" s="1"/>
  <c r="C16" i="51"/>
  <c r="J11" i="123" s="1"/>
  <c r="I102" i="51"/>
  <c r="J114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5" i="51"/>
  <c r="J47" i="123" s="1"/>
  <c r="C25" i="51"/>
  <c r="J20" i="123" s="1"/>
  <c r="I94" i="51"/>
  <c r="J106" i="123" s="1"/>
  <c r="I75" i="51"/>
  <c r="J87" i="123" s="1"/>
  <c r="I58" i="51"/>
  <c r="J70" i="123" s="1"/>
  <c r="I36" i="51"/>
  <c r="J48" i="123" s="1"/>
  <c r="C37" i="51"/>
  <c r="J145" i="123" s="1"/>
  <c r="I106" i="51"/>
  <c r="J118" i="123" s="1"/>
  <c r="I60" i="51"/>
  <c r="J72" i="123" s="1"/>
  <c r="I122" i="51"/>
  <c r="J134" i="123" s="1"/>
  <c r="I98" i="51"/>
  <c r="J110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27" i="51"/>
  <c r="J39" i="123" s="1"/>
  <c r="I19" i="51"/>
  <c r="J31" i="123" s="1"/>
  <c r="C21" i="51"/>
  <c r="J16" i="123" s="1"/>
  <c r="I79" i="51"/>
  <c r="J91" i="123" s="1"/>
  <c r="I62" i="51"/>
  <c r="J74" i="123" s="1"/>
  <c r="I53" i="51"/>
  <c r="J65" i="123" s="1"/>
  <c r="I47" i="51"/>
  <c r="J59" i="123" s="1"/>
  <c r="I42" i="51"/>
  <c r="J54" i="123" s="1"/>
  <c r="I24" i="51"/>
  <c r="J36" i="123" s="1"/>
  <c r="C24" i="51"/>
  <c r="J19" i="123" s="1"/>
  <c r="I92" i="51"/>
  <c r="J104" i="123" s="1"/>
  <c r="E16" i="51"/>
  <c r="D16" i="51"/>
  <c r="I25" i="51"/>
  <c r="J37" i="123" s="1"/>
  <c r="E20" i="51"/>
  <c r="I77" i="51"/>
  <c r="J89" i="123" s="1"/>
  <c r="I33" i="51"/>
  <c r="J45" i="123" s="1"/>
  <c r="C18" i="50"/>
  <c r="I13" i="123" s="1"/>
  <c r="C20" i="51"/>
  <c r="J15" i="123" s="1"/>
  <c r="I100" i="51"/>
  <c r="J112" i="123" s="1"/>
  <c r="I73" i="51"/>
  <c r="J85" i="123" s="1"/>
  <c r="I56" i="51"/>
  <c r="J68" i="123" s="1"/>
  <c r="I48" i="51"/>
  <c r="J60" i="123" s="1"/>
  <c r="I40" i="51"/>
  <c r="J52" i="123" s="1"/>
  <c r="E17" i="5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20" i="51"/>
  <c r="D23" i="51"/>
  <c r="C27" i="51"/>
  <c r="J22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D17" i="51"/>
  <c r="I28" i="51"/>
  <c r="J40" i="123" s="1"/>
  <c r="I20" i="51"/>
  <c r="J32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I98" i="50"/>
  <c r="I110" i="123" s="1"/>
  <c r="I75" i="50"/>
  <c r="I87" i="123" s="1"/>
  <c r="I90" i="50"/>
  <c r="I102" i="123" s="1"/>
  <c r="C26" i="50"/>
  <c r="I21" i="123" s="1"/>
  <c r="I66" i="50"/>
  <c r="I78" i="123" s="1"/>
  <c r="I122" i="50"/>
  <c r="I134" i="123" s="1"/>
  <c r="I109" i="50"/>
  <c r="I121" i="123" s="1"/>
  <c r="I59" i="50"/>
  <c r="I71" i="123" s="1"/>
  <c r="I46" i="50"/>
  <c r="I58" i="123" s="1"/>
  <c r="I41" i="50"/>
  <c r="I53" i="123" s="1"/>
  <c r="C35" i="50"/>
  <c r="I143" i="123" s="1"/>
  <c r="C36" i="50"/>
  <c r="I144" i="123" s="1"/>
  <c r="I84" i="50"/>
  <c r="I96" i="123" s="1"/>
  <c r="E19" i="50"/>
  <c r="I57" i="50"/>
  <c r="I69" i="123" s="1"/>
  <c r="I22" i="50"/>
  <c r="I34" i="123" s="1"/>
  <c r="I68" i="50"/>
  <c r="I80" i="123" s="1"/>
  <c r="I102" i="50"/>
  <c r="I114" i="123" s="1"/>
  <c r="C33" i="50"/>
  <c r="I141" i="123" s="1"/>
  <c r="I79" i="50"/>
  <c r="I91" i="123" s="1"/>
  <c r="I62" i="50"/>
  <c r="I74" i="123" s="1"/>
  <c r="I51" i="50"/>
  <c r="I63" i="123" s="1"/>
  <c r="I38" i="50"/>
  <c r="I50" i="123" s="1"/>
  <c r="I18" i="50"/>
  <c r="I30" i="123" s="1"/>
  <c r="I60" i="50"/>
  <c r="I72" i="123" s="1"/>
  <c r="I114" i="50"/>
  <c r="I126" i="123" s="1"/>
  <c r="I94" i="50"/>
  <c r="I106" i="123" s="1"/>
  <c r="C22" i="50"/>
  <c r="I17" i="123" s="1"/>
  <c r="I71" i="50"/>
  <c r="I83" i="123" s="1"/>
  <c r="I54" i="50"/>
  <c r="I66" i="123" s="1"/>
  <c r="I49" i="50"/>
  <c r="I61" i="123" s="1"/>
  <c r="I34" i="50"/>
  <c r="I46" i="123" s="1"/>
  <c r="I52" i="50"/>
  <c r="I64" i="123" s="1"/>
  <c r="I44" i="50"/>
  <c r="I56" i="123" s="1"/>
  <c r="I26" i="50"/>
  <c r="I38" i="123" s="1"/>
  <c r="C21" i="50"/>
  <c r="I16" i="123" s="1"/>
  <c r="I27" i="50"/>
  <c r="I39" i="123" s="1"/>
  <c r="I97" i="50"/>
  <c r="I109" i="123" s="1"/>
  <c r="I30" i="50"/>
  <c r="I42" i="123" s="1"/>
  <c r="C38" i="50"/>
  <c r="I146" i="123" s="1"/>
  <c r="I118" i="50"/>
  <c r="I130" i="123" s="1"/>
  <c r="C25" i="50"/>
  <c r="I20" i="123" s="1"/>
  <c r="I111" i="50"/>
  <c r="I123" i="123" s="1"/>
  <c r="C17" i="50"/>
  <c r="I12" i="123" s="1"/>
  <c r="I96" i="50"/>
  <c r="I108" i="123" s="1"/>
  <c r="I92" i="50"/>
  <c r="I104" i="123" s="1"/>
  <c r="I87" i="50"/>
  <c r="I99" i="123" s="1"/>
  <c r="I106" i="50"/>
  <c r="I118" i="123" s="1"/>
  <c r="I77" i="50"/>
  <c r="I89" i="123" s="1"/>
  <c r="I73" i="50"/>
  <c r="I85" i="123" s="1"/>
  <c r="D20" i="50"/>
  <c r="D23" i="50"/>
  <c r="I100" i="50"/>
  <c r="I112" i="123" s="1"/>
  <c r="I81" i="50"/>
  <c r="I93" i="123" s="1"/>
  <c r="I64" i="50"/>
  <c r="I76" i="123" s="1"/>
  <c r="I31" i="50"/>
  <c r="I43" i="123" s="1"/>
  <c r="I35" i="50"/>
  <c r="I47" i="123" s="1"/>
  <c r="C37" i="50"/>
  <c r="I145" i="123" s="1"/>
  <c r="C28" i="50"/>
  <c r="I23" i="123" s="1"/>
  <c r="I112" i="50"/>
  <c r="I124" i="123" s="1"/>
  <c r="I120" i="50"/>
  <c r="I132" i="123" s="1"/>
  <c r="I82" i="50"/>
  <c r="I94" i="123" s="1"/>
  <c r="I93" i="50"/>
  <c r="I105" i="123" s="1"/>
  <c r="I58" i="50"/>
  <c r="I70" i="123" s="1"/>
  <c r="I45" i="50"/>
  <c r="I57" i="123" s="1"/>
  <c r="I50" i="50"/>
  <c r="I62" i="123" s="1"/>
  <c r="I19" i="50"/>
  <c r="I31" i="123" s="1"/>
  <c r="C24" i="50"/>
  <c r="I19" i="123" s="1"/>
  <c r="I101" i="50"/>
  <c r="I113" i="123" s="1"/>
  <c r="I78" i="50"/>
  <c r="I90" i="123" s="1"/>
  <c r="I39" i="50"/>
  <c r="I51" i="123" s="1"/>
  <c r="I28" i="50"/>
  <c r="I40" i="123" s="1"/>
  <c r="I20" i="50"/>
  <c r="I32" i="123" s="1"/>
  <c r="E23" i="50"/>
  <c r="I23" i="50"/>
  <c r="I35" i="123" s="1"/>
  <c r="C20" i="50"/>
  <c r="I15" i="123" s="1"/>
  <c r="I107" i="50"/>
  <c r="I119" i="123" s="1"/>
  <c r="I89" i="50"/>
  <c r="I101" i="123" s="1"/>
  <c r="I65" i="50"/>
  <c r="I77" i="123" s="1"/>
  <c r="I110" i="50"/>
  <c r="I122" i="123" s="1"/>
  <c r="I104" i="50"/>
  <c r="I116" i="123" s="1"/>
  <c r="I74" i="50"/>
  <c r="I86" i="123" s="1"/>
  <c r="I55" i="50"/>
  <c r="I67" i="123" s="1"/>
  <c r="I42" i="50"/>
  <c r="I54" i="123" s="1"/>
  <c r="I36" i="50"/>
  <c r="I48" i="123" s="1"/>
  <c r="C27" i="50"/>
  <c r="I22" i="123" s="1"/>
  <c r="I91" i="50"/>
  <c r="I103" i="123" s="1"/>
  <c r="I56" i="50"/>
  <c r="I68" i="123" s="1"/>
  <c r="E20" i="50"/>
  <c r="I69" i="50"/>
  <c r="I81" i="123" s="1"/>
  <c r="I61" i="50"/>
  <c r="I73" i="123" s="1"/>
  <c r="I47" i="50"/>
  <c r="I59" i="123" s="1"/>
  <c r="C23" i="50"/>
  <c r="I18" i="123" s="1"/>
  <c r="I86" i="50"/>
  <c r="I98" i="123" s="1"/>
  <c r="I33" i="50"/>
  <c r="I45" i="123" s="1"/>
  <c r="I32" i="50"/>
  <c r="I44" i="123" s="1"/>
  <c r="I24" i="50"/>
  <c r="I36" i="123" s="1"/>
  <c r="C39" i="50"/>
  <c r="I147" i="123" s="1"/>
  <c r="I116" i="50"/>
  <c r="I128" i="123" s="1"/>
  <c r="I95" i="50"/>
  <c r="I107" i="123" s="1"/>
  <c r="I76" i="50"/>
  <c r="I88" i="123" s="1"/>
  <c r="I40" i="50"/>
  <c r="I52" i="123" s="1"/>
  <c r="I25" i="50"/>
  <c r="I37" i="123" s="1"/>
  <c r="D17" i="50"/>
  <c r="I72" i="50"/>
  <c r="I84" i="123" s="1"/>
  <c r="I63" i="50"/>
  <c r="I75" i="123" s="1"/>
  <c r="I37" i="50"/>
  <c r="I49" i="123" s="1"/>
  <c r="I21" i="50"/>
  <c r="I33" i="123" s="1"/>
  <c r="E17" i="50"/>
  <c r="E16" i="50"/>
  <c r="D16" i="50"/>
  <c r="C19" i="50"/>
  <c r="I14" i="123" s="1"/>
  <c r="I99" i="50"/>
  <c r="I111" i="123" s="1"/>
  <c r="I80" i="50"/>
  <c r="I92" i="123" s="1"/>
  <c r="I67" i="50"/>
  <c r="I79" i="123" s="1"/>
  <c r="I48" i="50"/>
  <c r="I60" i="123" s="1"/>
  <c r="I29" i="50"/>
  <c r="I41" i="123" s="1"/>
  <c r="I17" i="50"/>
  <c r="I29" i="123" s="1"/>
  <c r="C16" i="49"/>
  <c r="H11" i="123" s="1"/>
  <c r="I122" i="49"/>
  <c r="H134" i="123" s="1"/>
  <c r="I98" i="49"/>
  <c r="H110" i="123" s="1"/>
  <c r="C33" i="49"/>
  <c r="H141" i="123" s="1"/>
  <c r="I75" i="49"/>
  <c r="H87" i="123" s="1"/>
  <c r="I58" i="49"/>
  <c r="H70" i="123" s="1"/>
  <c r="I47" i="49"/>
  <c r="H59" i="123" s="1"/>
  <c r="D20" i="49"/>
  <c r="I28" i="49"/>
  <c r="H40" i="123" s="1"/>
  <c r="C35" i="49"/>
  <c r="H143" i="123" s="1"/>
  <c r="I100" i="49"/>
  <c r="H112" i="123" s="1"/>
  <c r="I56" i="49"/>
  <c r="H68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53" i="49"/>
  <c r="H65" i="123" s="1"/>
  <c r="I39" i="49"/>
  <c r="H51" i="123" s="1"/>
  <c r="I24" i="49"/>
  <c r="H36" i="123" s="1"/>
  <c r="C25" i="49"/>
  <c r="H20" i="123" s="1"/>
  <c r="I118" i="49"/>
  <c r="H130" i="123" s="1"/>
  <c r="I96" i="49"/>
  <c r="H108" i="123" s="1"/>
  <c r="I73" i="49"/>
  <c r="H85" i="123" s="1"/>
  <c r="I109" i="49"/>
  <c r="H121" i="123" s="1"/>
  <c r="I90" i="49"/>
  <c r="H102" i="123" s="1"/>
  <c r="C22" i="49"/>
  <c r="H17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1" i="49"/>
  <c r="H16" i="123" s="1"/>
  <c r="I111" i="49"/>
  <c r="H123" i="123" s="1"/>
  <c r="I92" i="49"/>
  <c r="H104" i="123" s="1"/>
  <c r="I68" i="49"/>
  <c r="H80" i="123" s="1"/>
  <c r="I77" i="49"/>
  <c r="H89" i="123" s="1"/>
  <c r="I29" i="49"/>
  <c r="H41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5" i="49"/>
  <c r="H67" i="123" s="1"/>
  <c r="I42" i="49"/>
  <c r="H54" i="123" s="1"/>
  <c r="I32" i="49"/>
  <c r="H44" i="123" s="1"/>
  <c r="C38" i="49"/>
  <c r="H146" i="123" s="1"/>
  <c r="C17" i="49"/>
  <c r="H12" i="123" s="1"/>
  <c r="I106" i="49"/>
  <c r="H118" i="123" s="1"/>
  <c r="I87" i="49"/>
  <c r="H99" i="123" s="1"/>
  <c r="I60" i="49"/>
  <c r="H72" i="123" s="1"/>
  <c r="I25" i="49"/>
  <c r="H37" i="123" s="1"/>
  <c r="E16" i="49"/>
  <c r="C37" i="49"/>
  <c r="H145" i="123" s="1"/>
  <c r="D16" i="49"/>
  <c r="E20" i="49"/>
  <c r="I48" i="49"/>
  <c r="H60" i="123" s="1"/>
  <c r="I40" i="49"/>
  <c r="H52" i="123" s="1"/>
  <c r="I33" i="49"/>
  <c r="H45" i="123" s="1"/>
  <c r="D23" i="49"/>
  <c r="I81" i="49"/>
  <c r="H93" i="123" s="1"/>
  <c r="I64" i="49"/>
  <c r="H76" i="123" s="1"/>
  <c r="I37" i="49"/>
  <c r="H49" i="123" s="1"/>
  <c r="I21" i="49"/>
  <c r="H33" i="123" s="1"/>
  <c r="I17" i="49"/>
  <c r="H29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9" i="49"/>
  <c r="H14" i="123" s="1"/>
  <c r="I99" i="49"/>
  <c r="H111" i="123" s="1"/>
  <c r="I80" i="49"/>
  <c r="H92" i="123" s="1"/>
  <c r="I52" i="49"/>
  <c r="H64" i="123" s="1"/>
  <c r="I27" i="49"/>
  <c r="H39" i="123" s="1"/>
  <c r="D17" i="49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I23" i="49"/>
  <c r="H35" i="123" s="1"/>
  <c r="E17" i="49"/>
  <c r="I101" i="49"/>
  <c r="H113" i="123" s="1"/>
  <c r="I82" i="49"/>
  <c r="H94" i="123" s="1"/>
  <c r="I65" i="49"/>
  <c r="H77" i="123" s="1"/>
  <c r="I57" i="49"/>
  <c r="H69" i="123" s="1"/>
  <c r="I43" i="49"/>
  <c r="H55" i="123" s="1"/>
  <c r="I30" i="49"/>
  <c r="H42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C28" i="49"/>
  <c r="H23" i="123" s="1"/>
  <c r="I120" i="49"/>
  <c r="H132" i="123" s="1"/>
  <c r="I97" i="49"/>
  <c r="H109" i="123" s="1"/>
  <c r="I78" i="49"/>
  <c r="H90" i="123" s="1"/>
  <c r="I54" i="49"/>
  <c r="H66" i="123" s="1"/>
  <c r="I49" i="49"/>
  <c r="H61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31" i="49"/>
  <c r="H43" i="123" s="1"/>
  <c r="E19" i="48"/>
  <c r="I109" i="48"/>
  <c r="G121" i="123" s="1"/>
  <c r="C26" i="48"/>
  <c r="G21" i="123" s="1"/>
  <c r="C35" i="48"/>
  <c r="G143" i="123" s="1"/>
  <c r="I102" i="48"/>
  <c r="G114" i="123" s="1"/>
  <c r="C18" i="48"/>
  <c r="G13" i="123" s="1"/>
  <c r="I39" i="48"/>
  <c r="G51" i="123" s="1"/>
  <c r="I99" i="48"/>
  <c r="G111" i="123" s="1"/>
  <c r="I122" i="48"/>
  <c r="G134" i="123" s="1"/>
  <c r="I98" i="48"/>
  <c r="G110" i="123" s="1"/>
  <c r="I24" i="48"/>
  <c r="G36" i="123" s="1"/>
  <c r="C16" i="48"/>
  <c r="G11" i="123" s="1"/>
  <c r="I114" i="48"/>
  <c r="G126" i="123" s="1"/>
  <c r="I90" i="48"/>
  <c r="G102" i="123" s="1"/>
  <c r="C36" i="48"/>
  <c r="G144" i="123" s="1"/>
  <c r="I68" i="48"/>
  <c r="G80" i="123" s="1"/>
  <c r="C33" i="48"/>
  <c r="G141" i="123" s="1"/>
  <c r="I111" i="48"/>
  <c r="G123" i="123" s="1"/>
  <c r="I94" i="48"/>
  <c r="G106" i="123" s="1"/>
  <c r="C22" i="48"/>
  <c r="G17" i="123" s="1"/>
  <c r="I100" i="48"/>
  <c r="G112" i="123" s="1"/>
  <c r="I96" i="48"/>
  <c r="G108" i="123" s="1"/>
  <c r="I92" i="48"/>
  <c r="G104" i="123" s="1"/>
  <c r="I81" i="48"/>
  <c r="G93" i="123" s="1"/>
  <c r="I77" i="48"/>
  <c r="G89" i="123" s="1"/>
  <c r="I106" i="48"/>
  <c r="G118" i="123" s="1"/>
  <c r="I87" i="48"/>
  <c r="G99" i="123" s="1"/>
  <c r="I64" i="48"/>
  <c r="G76" i="123" s="1"/>
  <c r="I35" i="48"/>
  <c r="G47" i="123" s="1"/>
  <c r="I73" i="48"/>
  <c r="G85" i="123" s="1"/>
  <c r="I60" i="48"/>
  <c r="G72" i="123" s="1"/>
  <c r="I19" i="48"/>
  <c r="G31" i="123" s="1"/>
  <c r="I97" i="48"/>
  <c r="G109" i="123" s="1"/>
  <c r="I52" i="48"/>
  <c r="G64" i="123" s="1"/>
  <c r="I44" i="48"/>
  <c r="G56" i="123" s="1"/>
  <c r="I31" i="48"/>
  <c r="G43" i="123" s="1"/>
  <c r="I89" i="48"/>
  <c r="G101" i="123" s="1"/>
  <c r="I27" i="48"/>
  <c r="G39" i="123" s="1"/>
  <c r="C25" i="48"/>
  <c r="G20" i="123" s="1"/>
  <c r="I65" i="48"/>
  <c r="G77" i="123" s="1"/>
  <c r="I107" i="48"/>
  <c r="G119" i="123" s="1"/>
  <c r="I55" i="48"/>
  <c r="G67" i="123" s="1"/>
  <c r="C38" i="48"/>
  <c r="G146" i="123" s="1"/>
  <c r="I118" i="48"/>
  <c r="G130" i="123" s="1"/>
  <c r="I69" i="48"/>
  <c r="G81" i="123" s="1"/>
  <c r="I61" i="48"/>
  <c r="G73" i="123" s="1"/>
  <c r="I82" i="48"/>
  <c r="G94" i="123" s="1"/>
  <c r="I58" i="48"/>
  <c r="G70" i="123" s="1"/>
  <c r="I45" i="48"/>
  <c r="G57" i="123" s="1"/>
  <c r="I23" i="48"/>
  <c r="G35" i="123" s="1"/>
  <c r="C17" i="48"/>
  <c r="G12" i="123" s="1"/>
  <c r="I101" i="48"/>
  <c r="G113" i="123" s="1"/>
  <c r="I78" i="48"/>
  <c r="G90" i="123" s="1"/>
  <c r="I50" i="48"/>
  <c r="G62" i="123" s="1"/>
  <c r="I53" i="48"/>
  <c r="G65" i="123" s="1"/>
  <c r="I47" i="48"/>
  <c r="G59" i="123" s="1"/>
  <c r="I42" i="48"/>
  <c r="G54" i="123" s="1"/>
  <c r="I32" i="48"/>
  <c r="G44" i="123" s="1"/>
  <c r="C21" i="48"/>
  <c r="G16" i="123" s="1"/>
  <c r="I112" i="48"/>
  <c r="G124" i="123" s="1"/>
  <c r="I93" i="48"/>
  <c r="G105" i="123" s="1"/>
  <c r="I74" i="48"/>
  <c r="G86" i="123" s="1"/>
  <c r="C37" i="48"/>
  <c r="G145" i="123" s="1"/>
  <c r="I80" i="48"/>
  <c r="G92" i="123" s="1"/>
  <c r="I56" i="48"/>
  <c r="G68" i="123" s="1"/>
  <c r="E23" i="48"/>
  <c r="E20" i="48"/>
  <c r="I33" i="48"/>
  <c r="G45" i="123" s="1"/>
  <c r="I48" i="48"/>
  <c r="G60" i="123" s="1"/>
  <c r="I40" i="48"/>
  <c r="G52" i="123" s="1"/>
  <c r="D16" i="48"/>
  <c r="I25" i="48"/>
  <c r="G37" i="123" s="1"/>
  <c r="D20" i="48"/>
  <c r="E16" i="48"/>
  <c r="C20" i="48"/>
  <c r="G15" i="123" s="1"/>
  <c r="I104" i="48"/>
  <c r="G116" i="123" s="1"/>
  <c r="I86" i="48"/>
  <c r="G98" i="123" s="1"/>
  <c r="I67" i="48"/>
  <c r="G79" i="123" s="1"/>
  <c r="C27" i="48"/>
  <c r="G22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23" i="48"/>
  <c r="G18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I36" i="48"/>
  <c r="G48" i="123" s="1"/>
  <c r="I28" i="48"/>
  <c r="G40" i="123" s="1"/>
  <c r="I20" i="48"/>
  <c r="G32" i="123" s="1"/>
  <c r="C28" i="48"/>
  <c r="G23" i="123" s="1"/>
  <c r="I120" i="48"/>
  <c r="G132" i="123" s="1"/>
  <c r="I95" i="48"/>
  <c r="G107" i="123" s="1"/>
  <c r="I76" i="48"/>
  <c r="G88" i="123" s="1"/>
  <c r="I63" i="48"/>
  <c r="G75" i="123" s="1"/>
  <c r="I17" i="48"/>
  <c r="G29" i="123" s="1"/>
  <c r="C19" i="48"/>
  <c r="G14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D23" i="48"/>
  <c r="C24" i="48"/>
  <c r="G19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I114" i="47"/>
  <c r="F126" i="123" s="1"/>
  <c r="I94" i="47"/>
  <c r="F106" i="123" s="1"/>
  <c r="E23" i="47"/>
  <c r="C26" i="47"/>
  <c r="F21" i="123" s="1"/>
  <c r="I79" i="47"/>
  <c r="F91" i="123" s="1"/>
  <c r="I62" i="47"/>
  <c r="F74" i="123" s="1"/>
  <c r="C21" i="47"/>
  <c r="F16" i="123" s="1"/>
  <c r="C16" i="47"/>
  <c r="F11" i="123" s="1"/>
  <c r="I122" i="47"/>
  <c r="F134" i="123" s="1"/>
  <c r="I98" i="47"/>
  <c r="F110" i="123" s="1"/>
  <c r="C33" i="47"/>
  <c r="F141" i="123" s="1"/>
  <c r="I75" i="47"/>
  <c r="F87" i="123" s="1"/>
  <c r="I59" i="47"/>
  <c r="F71" i="123" s="1"/>
  <c r="I18" i="47"/>
  <c r="F30" i="123" s="1"/>
  <c r="I60" i="47"/>
  <c r="F72" i="123" s="1"/>
  <c r="I52" i="47"/>
  <c r="F64" i="123" s="1"/>
  <c r="I44" i="47"/>
  <c r="F56" i="123" s="1"/>
  <c r="I27" i="47"/>
  <c r="F39" i="123" s="1"/>
  <c r="E19" i="47"/>
  <c r="I109" i="47"/>
  <c r="F121" i="123" s="1"/>
  <c r="I90" i="47"/>
  <c r="F102" i="123" s="1"/>
  <c r="C22" i="47"/>
  <c r="F17" i="123" s="1"/>
  <c r="I66" i="47"/>
  <c r="F78" i="123" s="1"/>
  <c r="I57" i="47"/>
  <c r="F69" i="123" s="1"/>
  <c r="I49" i="47"/>
  <c r="F61" i="123" s="1"/>
  <c r="I41" i="47"/>
  <c r="F53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6" i="47"/>
  <c r="F58" i="123" s="1"/>
  <c r="I73" i="47"/>
  <c r="F85" i="123" s="1"/>
  <c r="I43" i="47"/>
  <c r="F55" i="123" s="1"/>
  <c r="I34" i="47"/>
  <c r="F46" i="123" s="1"/>
  <c r="I106" i="47"/>
  <c r="F118" i="123" s="1"/>
  <c r="I51" i="47"/>
  <c r="F63" i="123" s="1"/>
  <c r="I38" i="47"/>
  <c r="F50" i="123" s="1"/>
  <c r="C38" i="47"/>
  <c r="F146" i="123" s="1"/>
  <c r="I100" i="47"/>
  <c r="F112" i="123" s="1"/>
  <c r="I26" i="47"/>
  <c r="F38" i="123" s="1"/>
  <c r="C17" i="47"/>
  <c r="F12" i="123" s="1"/>
  <c r="I87" i="47"/>
  <c r="F99" i="123" s="1"/>
  <c r="I30" i="47"/>
  <c r="F42" i="123" s="1"/>
  <c r="C35" i="47"/>
  <c r="F143" i="123" s="1"/>
  <c r="I111" i="47"/>
  <c r="F123" i="123" s="1"/>
  <c r="I81" i="47"/>
  <c r="F93" i="123" s="1"/>
  <c r="I22" i="47"/>
  <c r="F34" i="123" s="1"/>
  <c r="C25" i="47"/>
  <c r="F20" i="123" s="1"/>
  <c r="I118" i="47"/>
  <c r="F130" i="123" s="1"/>
  <c r="I92" i="47"/>
  <c r="F104" i="123" s="1"/>
  <c r="I64" i="47"/>
  <c r="F76" i="123" s="1"/>
  <c r="I31" i="47"/>
  <c r="F43" i="123" s="1"/>
  <c r="I96" i="47"/>
  <c r="F108" i="123" s="1"/>
  <c r="I77" i="47"/>
  <c r="F89" i="123" s="1"/>
  <c r="I35" i="47"/>
  <c r="F47" i="123" s="1"/>
  <c r="C28" i="47"/>
  <c r="F23" i="123" s="1"/>
  <c r="I68" i="47"/>
  <c r="F80" i="123" s="1"/>
  <c r="C24" i="47"/>
  <c r="F19" i="123" s="1"/>
  <c r="I101" i="47"/>
  <c r="F113" i="123" s="1"/>
  <c r="I19" i="47"/>
  <c r="F31" i="123" s="1"/>
  <c r="C37" i="47"/>
  <c r="F145" i="123" s="1"/>
  <c r="I120" i="47"/>
  <c r="F132" i="123" s="1"/>
  <c r="I74" i="47"/>
  <c r="F86" i="123" s="1"/>
  <c r="I112" i="47"/>
  <c r="F124" i="123" s="1"/>
  <c r="I82" i="47"/>
  <c r="F94" i="123" s="1"/>
  <c r="I93" i="47"/>
  <c r="F105" i="123" s="1"/>
  <c r="I97" i="47"/>
  <c r="F109" i="123" s="1"/>
  <c r="I65" i="47"/>
  <c r="F77" i="123" s="1"/>
  <c r="I53" i="47"/>
  <c r="F65" i="123" s="1"/>
  <c r="I32" i="47"/>
  <c r="F44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61" i="47"/>
  <c r="F73" i="123" s="1"/>
  <c r="I58" i="47"/>
  <c r="F70" i="123" s="1"/>
  <c r="I50" i="47"/>
  <c r="F62" i="123" s="1"/>
  <c r="I39" i="47"/>
  <c r="F51" i="123" s="1"/>
  <c r="I72" i="47"/>
  <c r="F84" i="123" s="1"/>
  <c r="I47" i="47"/>
  <c r="F59" i="123" s="1"/>
  <c r="C27" i="47"/>
  <c r="F22" i="123" s="1"/>
  <c r="I110" i="47"/>
  <c r="F122" i="123" s="1"/>
  <c r="I56" i="47"/>
  <c r="F68" i="123" s="1"/>
  <c r="I45" i="47"/>
  <c r="F57" i="123" s="1"/>
  <c r="I91" i="47"/>
  <c r="F103" i="123" s="1"/>
  <c r="I33" i="47"/>
  <c r="F45" i="123" s="1"/>
  <c r="E20" i="47"/>
  <c r="D17" i="47"/>
  <c r="D16" i="47"/>
  <c r="C19" i="47"/>
  <c r="F14" i="123" s="1"/>
  <c r="I99" i="47"/>
  <c r="F111" i="123" s="1"/>
  <c r="I80" i="47"/>
  <c r="F92" i="123" s="1"/>
  <c r="I40" i="47"/>
  <c r="F52" i="123" s="1"/>
  <c r="I25" i="47"/>
  <c r="F37" i="123" s="1"/>
  <c r="E17" i="47"/>
  <c r="E16" i="47"/>
  <c r="I24" i="47"/>
  <c r="F36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37" i="47"/>
  <c r="F49" i="123" s="1"/>
  <c r="I21" i="47"/>
  <c r="F33" i="123" s="1"/>
  <c r="D19" i="46"/>
  <c r="D20" i="47"/>
  <c r="D23" i="47"/>
  <c r="I78" i="47"/>
  <c r="F90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48" i="47"/>
  <c r="F60" i="123" s="1"/>
  <c r="I29" i="47"/>
  <c r="F41" i="123" s="1"/>
  <c r="I17" i="47"/>
  <c r="F29" i="123" s="1"/>
  <c r="D19" i="44"/>
  <c r="D19" i="45"/>
  <c r="C16" i="46"/>
  <c r="E11" i="123" s="1"/>
  <c r="I92" i="45"/>
  <c r="D104" i="123" s="1"/>
  <c r="D22" i="46"/>
  <c r="I90" i="45"/>
  <c r="D102" i="123" s="1"/>
  <c r="I64" i="45"/>
  <c r="D76" i="123" s="1"/>
  <c r="I122" i="45"/>
  <c r="D134" i="123" s="1"/>
  <c r="C36" i="45"/>
  <c r="D144" i="123" s="1"/>
  <c r="I95" i="46"/>
  <c r="E107" i="123" s="1"/>
  <c r="I102" i="45"/>
  <c r="D114" i="123" s="1"/>
  <c r="C26" i="45"/>
  <c r="D21" i="123" s="1"/>
  <c r="I100" i="45"/>
  <c r="D112" i="123" s="1"/>
  <c r="I77" i="45"/>
  <c r="D89" i="123" s="1"/>
  <c r="I60" i="45"/>
  <c r="D72" i="123" s="1"/>
  <c r="I52" i="45"/>
  <c r="D64" i="123" s="1"/>
  <c r="I44" i="45"/>
  <c r="D56" i="123" s="1"/>
  <c r="I109" i="46"/>
  <c r="E121" i="123" s="1"/>
  <c r="I116" i="46"/>
  <c r="E128" i="123" s="1"/>
  <c r="I27" i="45"/>
  <c r="D39" i="123" s="1"/>
  <c r="C26" i="46"/>
  <c r="E21" i="123" s="1"/>
  <c r="I98" i="45"/>
  <c r="D110" i="123" s="1"/>
  <c r="C18" i="45"/>
  <c r="D13" i="123" s="1"/>
  <c r="I96" i="45"/>
  <c r="D108" i="123" s="1"/>
  <c r="I73" i="45"/>
  <c r="D85" i="123" s="1"/>
  <c r="I23" i="45"/>
  <c r="D35" i="123" s="1"/>
  <c r="I75" i="45"/>
  <c r="D87" i="123" s="1"/>
  <c r="I38" i="45"/>
  <c r="D50" i="123" s="1"/>
  <c r="I102" i="46"/>
  <c r="E114" i="123" s="1"/>
  <c r="C33" i="46"/>
  <c r="E141" i="123" s="1"/>
  <c r="I99" i="46"/>
  <c r="E111" i="123" s="1"/>
  <c r="I63" i="46"/>
  <c r="E75" i="123" s="1"/>
  <c r="I33" i="46"/>
  <c r="E45" i="123" s="1"/>
  <c r="I54" i="45"/>
  <c r="D66" i="123" s="1"/>
  <c r="C16" i="45"/>
  <c r="D11" i="123" s="1"/>
  <c r="I109" i="45"/>
  <c r="D121" i="123" s="1"/>
  <c r="C33" i="45"/>
  <c r="D141" i="123" s="1"/>
  <c r="I111" i="45"/>
  <c r="D123" i="123" s="1"/>
  <c r="I81" i="45"/>
  <c r="D93" i="123" s="1"/>
  <c r="I31" i="45"/>
  <c r="D43" i="123" s="1"/>
  <c r="C21" i="45"/>
  <c r="D16" i="123" s="1"/>
  <c r="I61" i="45"/>
  <c r="D73" i="123" s="1"/>
  <c r="I53" i="45"/>
  <c r="D65" i="123" s="1"/>
  <c r="I45" i="45"/>
  <c r="D57" i="123" s="1"/>
  <c r="I80" i="46"/>
  <c r="E92" i="123" s="1"/>
  <c r="I76" i="46"/>
  <c r="E88" i="123" s="1"/>
  <c r="E20" i="46"/>
  <c r="E16" i="46"/>
  <c r="D16" i="46"/>
  <c r="D20" i="46"/>
  <c r="D23" i="46"/>
  <c r="I56" i="46"/>
  <c r="E68" i="123" s="1"/>
  <c r="I48" i="46"/>
  <c r="E60" i="123" s="1"/>
  <c r="I40" i="46"/>
  <c r="E52" i="123" s="1"/>
  <c r="I29" i="46"/>
  <c r="E41" i="123" s="1"/>
  <c r="I58" i="46"/>
  <c r="E70" i="123" s="1"/>
  <c r="I28" i="46"/>
  <c r="E40" i="123" s="1"/>
  <c r="I75" i="46"/>
  <c r="E87" i="123" s="1"/>
  <c r="D17" i="46"/>
  <c r="I59" i="46"/>
  <c r="E71" i="123" s="1"/>
  <c r="I54" i="46"/>
  <c r="E66" i="123" s="1"/>
  <c r="I49" i="46"/>
  <c r="E61" i="123" s="1"/>
  <c r="I26" i="46"/>
  <c r="E38" i="123" s="1"/>
  <c r="I18" i="46"/>
  <c r="E30" i="123" s="1"/>
  <c r="I65" i="46"/>
  <c r="E77" i="123" s="1"/>
  <c r="I36" i="46"/>
  <c r="E48" i="123" s="1"/>
  <c r="C20" i="46"/>
  <c r="E15" i="123" s="1"/>
  <c r="I106" i="46"/>
  <c r="E118" i="123" s="1"/>
  <c r="I73" i="46"/>
  <c r="E85" i="123" s="1"/>
  <c r="I44" i="46"/>
  <c r="E56" i="123" s="1"/>
  <c r="I32" i="46"/>
  <c r="E44" i="123" s="1"/>
  <c r="C23" i="46"/>
  <c r="E18" i="123" s="1"/>
  <c r="I107" i="46"/>
  <c r="E119" i="123" s="1"/>
  <c r="I89" i="46"/>
  <c r="E101" i="123" s="1"/>
  <c r="I50" i="46"/>
  <c r="E62" i="123" s="1"/>
  <c r="C25" i="46"/>
  <c r="E20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C34" i="46"/>
  <c r="E142" i="123" s="1"/>
  <c r="I55" i="46"/>
  <c r="E67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I53" i="46"/>
  <c r="E65" i="123" s="1"/>
  <c r="I20" i="46"/>
  <c r="E32" i="123" s="1"/>
  <c r="C19" i="46"/>
  <c r="E14" i="123" s="1"/>
  <c r="I101" i="46"/>
  <c r="E113" i="123" s="1"/>
  <c r="I78" i="46"/>
  <c r="E90" i="123" s="1"/>
  <c r="I114" i="45"/>
  <c r="D126" i="123" s="1"/>
  <c r="I94" i="45"/>
  <c r="D106" i="123" s="1"/>
  <c r="C22" i="45"/>
  <c r="D17" i="123" s="1"/>
  <c r="I106" i="45"/>
  <c r="D118" i="123" s="1"/>
  <c r="I87" i="45"/>
  <c r="D99" i="123" s="1"/>
  <c r="I68" i="45"/>
  <c r="D80" i="123" s="1"/>
  <c r="I35" i="45"/>
  <c r="D47" i="123" s="1"/>
  <c r="I19" i="45"/>
  <c r="D31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1" i="46"/>
  <c r="E33" i="123" s="1"/>
  <c r="I17" i="46"/>
  <c r="E29" i="123" s="1"/>
  <c r="I47" i="46"/>
  <c r="E59" i="123" s="1"/>
  <c r="C38" i="46"/>
  <c r="E146" i="123" s="1"/>
  <c r="C21" i="46"/>
  <c r="E16" i="123" s="1"/>
  <c r="I84" i="46"/>
  <c r="E96" i="123" s="1"/>
  <c r="I66" i="46"/>
  <c r="E78" i="123" s="1"/>
  <c r="I57" i="46"/>
  <c r="E69" i="123" s="1"/>
  <c r="I51" i="46"/>
  <c r="E63" i="123" s="1"/>
  <c r="I38" i="46"/>
  <c r="E50" i="123" s="1"/>
  <c r="I22" i="46"/>
  <c r="E34" i="123" s="1"/>
  <c r="I82" i="46"/>
  <c r="E9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2" i="46"/>
  <c r="E54" i="123" s="1"/>
  <c r="C39" i="46"/>
  <c r="E147" i="123" s="1"/>
  <c r="I120" i="46"/>
  <c r="E132" i="123" s="1"/>
  <c r="I97" i="46"/>
  <c r="E109" i="123" s="1"/>
  <c r="I74" i="46"/>
  <c r="E86" i="123" s="1"/>
  <c r="I24" i="46"/>
  <c r="E36" i="123" s="1"/>
  <c r="I46" i="45"/>
  <c r="D58" i="123" s="1"/>
  <c r="I18" i="45"/>
  <c r="D30" i="123" s="1"/>
  <c r="I39" i="45"/>
  <c r="D51" i="123" s="1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5" i="46"/>
  <c r="E37" i="123" s="1"/>
  <c r="I39" i="46"/>
  <c r="E51" i="123" s="1"/>
  <c r="C35" i="46"/>
  <c r="E143" i="123" s="1"/>
  <c r="C17" i="46"/>
  <c r="E12" i="123" s="1"/>
  <c r="I90" i="46"/>
  <c r="E102" i="123" s="1"/>
  <c r="I71" i="46"/>
  <c r="E83" i="123" s="1"/>
  <c r="I43" i="46"/>
  <c r="E55" i="123" s="1"/>
  <c r="I30" i="46"/>
  <c r="E42" i="123" s="1"/>
  <c r="I69" i="46"/>
  <c r="E81" i="123" s="1"/>
  <c r="I45" i="46"/>
  <c r="E57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7" i="46"/>
  <c r="E39" i="123" s="1"/>
  <c r="I19" i="46"/>
  <c r="E31" i="123" s="1"/>
  <c r="C27" i="46"/>
  <c r="E22" i="123" s="1"/>
  <c r="I112" i="46"/>
  <c r="E124" i="123" s="1"/>
  <c r="I93" i="46"/>
  <c r="E105" i="123" s="1"/>
  <c r="D22" i="45"/>
  <c r="I62" i="45"/>
  <c r="D74" i="123" s="1"/>
  <c r="I26" i="45"/>
  <c r="D38" i="123" s="1"/>
  <c r="I118" i="45"/>
  <c r="D130" i="123" s="1"/>
  <c r="C38" i="45"/>
  <c r="D146" i="123" s="1"/>
  <c r="C35" i="45"/>
  <c r="D143" i="123" s="1"/>
  <c r="C25" i="45"/>
  <c r="D20" i="123" s="1"/>
  <c r="C17" i="45"/>
  <c r="D12" i="123" s="1"/>
  <c r="I107" i="45"/>
  <c r="D119" i="123" s="1"/>
  <c r="I97" i="45"/>
  <c r="D109" i="123" s="1"/>
  <c r="I93" i="45"/>
  <c r="D105" i="123" s="1"/>
  <c r="I112" i="45"/>
  <c r="D124" i="123" s="1"/>
  <c r="I82" i="45"/>
  <c r="D94" i="123" s="1"/>
  <c r="I101" i="45"/>
  <c r="D113" i="123" s="1"/>
  <c r="I78" i="45"/>
  <c r="D90" i="123" s="1"/>
  <c r="I74" i="45"/>
  <c r="D86" i="123" s="1"/>
  <c r="I89" i="45"/>
  <c r="D101" i="123" s="1"/>
  <c r="I69" i="45"/>
  <c r="D81" i="123" s="1"/>
  <c r="I58" i="45"/>
  <c r="D70" i="123" s="1"/>
  <c r="I55" i="45"/>
  <c r="D67" i="123" s="1"/>
  <c r="I65" i="45"/>
  <c r="D77" i="123" s="1"/>
  <c r="I50" i="45"/>
  <c r="D62" i="123" s="1"/>
  <c r="I47" i="45"/>
  <c r="D59" i="123" s="1"/>
  <c r="I42" i="45"/>
  <c r="D54" i="123" s="1"/>
  <c r="I32" i="45"/>
  <c r="D44" i="123" s="1"/>
  <c r="C27" i="45"/>
  <c r="D22" i="123" s="1"/>
  <c r="I20" i="45"/>
  <c r="D32" i="123" s="1"/>
  <c r="I59" i="45"/>
  <c r="D71" i="123" s="1"/>
  <c r="I36" i="45"/>
  <c r="D48" i="123" s="1"/>
  <c r="I28" i="45"/>
  <c r="D40" i="123" s="1"/>
  <c r="C19" i="45"/>
  <c r="D14" i="123" s="1"/>
  <c r="I104" i="45"/>
  <c r="D116" i="123" s="1"/>
  <c r="I24" i="45"/>
  <c r="D36" i="123" s="1"/>
  <c r="C23" i="45"/>
  <c r="D18" i="123" s="1"/>
  <c r="I71" i="45"/>
  <c r="D83" i="123" s="1"/>
  <c r="I51" i="45"/>
  <c r="D63" i="123" s="1"/>
  <c r="I116" i="45"/>
  <c r="D128" i="123" s="1"/>
  <c r="I30" i="45"/>
  <c r="D42" i="123" s="1"/>
  <c r="C28" i="45"/>
  <c r="D23" i="123" s="1"/>
  <c r="I67" i="45"/>
  <c r="D79" i="123" s="1"/>
  <c r="I40" i="45"/>
  <c r="D52" i="123" s="1"/>
  <c r="C20" i="45"/>
  <c r="D15" i="123" s="1"/>
  <c r="I95" i="45"/>
  <c r="D107" i="123" s="1"/>
  <c r="I56" i="45"/>
  <c r="D68" i="123" s="1"/>
  <c r="C37" i="45"/>
  <c r="D145" i="123" s="1"/>
  <c r="I120" i="45"/>
  <c r="D132" i="123" s="1"/>
  <c r="I25" i="45"/>
  <c r="D37" i="123" s="1"/>
  <c r="I76" i="45"/>
  <c r="D88" i="123" s="1"/>
  <c r="D16" i="45"/>
  <c r="E23" i="45"/>
  <c r="E20" i="45"/>
  <c r="I86" i="45"/>
  <c r="D98" i="123" s="1"/>
  <c r="I63" i="45"/>
  <c r="D75" i="123" s="1"/>
  <c r="I48" i="45"/>
  <c r="D60" i="123" s="1"/>
  <c r="I29" i="45"/>
  <c r="D41" i="123" s="1"/>
  <c r="I21" i="45"/>
  <c r="D33" i="123" s="1"/>
  <c r="E17" i="45"/>
  <c r="I99" i="45"/>
  <c r="D111" i="123" s="1"/>
  <c r="I80" i="45"/>
  <c r="D92" i="123" s="1"/>
  <c r="I37" i="45"/>
  <c r="D49" i="123" s="1"/>
  <c r="C39" i="45"/>
  <c r="D147" i="123" s="1"/>
  <c r="I66" i="45"/>
  <c r="D78" i="123" s="1"/>
  <c r="I57" i="45"/>
  <c r="D69" i="123" s="1"/>
  <c r="I41" i="45"/>
  <c r="D53" i="123" s="1"/>
  <c r="D23" i="45"/>
  <c r="I84" i="45"/>
  <c r="D96" i="123" s="1"/>
  <c r="I34" i="45"/>
  <c r="D46" i="123" s="1"/>
  <c r="D20" i="45"/>
  <c r="E16" i="45"/>
  <c r="I79" i="45"/>
  <c r="D91" i="123" s="1"/>
  <c r="D17" i="45"/>
  <c r="I43" i="45"/>
  <c r="D55" i="123" s="1"/>
  <c r="C24" i="45"/>
  <c r="D19" i="123" s="1"/>
  <c r="I110" i="45"/>
  <c r="D122" i="123" s="1"/>
  <c r="I91" i="45"/>
  <c r="D103" i="123" s="1"/>
  <c r="I72" i="45"/>
  <c r="D84" i="123" s="1"/>
  <c r="I33" i="45"/>
  <c r="D45" i="123" s="1"/>
  <c r="I17" i="45"/>
  <c r="D29" i="123" s="1"/>
  <c r="I49" i="45"/>
  <c r="D61" i="123" s="1"/>
  <c r="I22" i="45"/>
  <c r="D34" i="123" s="1"/>
  <c r="I66" i="44"/>
  <c r="C78" i="123" s="1"/>
  <c r="I68" i="44"/>
  <c r="C80" i="123" s="1"/>
  <c r="I101" i="44"/>
  <c r="C113" i="123" s="1"/>
  <c r="I109" i="44"/>
  <c r="C121" i="123" s="1"/>
  <c r="C33" i="44"/>
  <c r="C141" i="123" s="1"/>
  <c r="I84" i="44"/>
  <c r="C96" i="123" s="1"/>
  <c r="E23" i="44"/>
  <c r="I57" i="44"/>
  <c r="C69" i="123" s="1"/>
  <c r="C38" i="44"/>
  <c r="C146" i="123" s="1"/>
  <c r="I43" i="44"/>
  <c r="C55" i="123" s="1"/>
  <c r="C17" i="44"/>
  <c r="C12" i="123" s="1"/>
  <c r="C23" i="44"/>
  <c r="C18" i="123" s="1"/>
  <c r="I87" i="44"/>
  <c r="C99" i="123" s="1"/>
  <c r="I37" i="44"/>
  <c r="C49" i="123" s="1"/>
  <c r="I22" i="44"/>
  <c r="C34" i="123" s="1"/>
  <c r="I106" i="44"/>
  <c r="C118" i="123" s="1"/>
  <c r="I27" i="44"/>
  <c r="C39" i="123" s="1"/>
  <c r="C24" i="44"/>
  <c r="C19" i="123" s="1"/>
  <c r="C16" i="44"/>
  <c r="C11" i="123" s="1"/>
  <c r="I102" i="44"/>
  <c r="C114" i="123" s="1"/>
  <c r="C26" i="44"/>
  <c r="C21" i="123" s="1"/>
  <c r="I90" i="44"/>
  <c r="C102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35" i="44"/>
  <c r="C143" i="123" s="1"/>
  <c r="I100" i="44"/>
  <c r="C112" i="123" s="1"/>
  <c r="I81" i="44"/>
  <c r="C93" i="123" s="1"/>
  <c r="I64" i="44"/>
  <c r="C76" i="123" s="1"/>
  <c r="I19" i="44"/>
  <c r="C31" i="123" s="1"/>
  <c r="I116" i="44"/>
  <c r="C128" i="123" s="1"/>
  <c r="I63" i="44"/>
  <c r="C75" i="123" s="1"/>
  <c r="I25" i="44"/>
  <c r="C37" i="123" s="1"/>
  <c r="I97" i="44"/>
  <c r="C109" i="123" s="1"/>
  <c r="I74" i="44"/>
  <c r="C86" i="123" s="1"/>
  <c r="C19" i="44"/>
  <c r="C14" i="123" s="1"/>
  <c r="I78" i="44"/>
  <c r="C90" i="123" s="1"/>
  <c r="I122" i="44"/>
  <c r="C134" i="123" s="1"/>
  <c r="I98" i="44"/>
  <c r="C110" i="123" s="1"/>
  <c r="C22" i="44"/>
  <c r="C17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I29" i="44"/>
  <c r="C41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99" i="44"/>
  <c r="C111" i="123" s="1"/>
  <c r="I56" i="44"/>
  <c r="C68" i="123" s="1"/>
  <c r="C37" i="44"/>
  <c r="C145" i="123" s="1"/>
  <c r="I120" i="44"/>
  <c r="C132" i="123" s="1"/>
  <c r="I93" i="44"/>
  <c r="C105" i="123" s="1"/>
  <c r="I91" i="44"/>
  <c r="C103" i="123" s="1"/>
  <c r="I114" i="44"/>
  <c r="C126" i="123" s="1"/>
  <c r="I94" i="44"/>
  <c r="C106" i="123" s="1"/>
  <c r="C36" i="44"/>
  <c r="C144" i="123" s="1"/>
  <c r="C18" i="44"/>
  <c r="C13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I21" i="44"/>
  <c r="C33" i="123" s="1"/>
  <c r="C21" i="44"/>
  <c r="C16" i="123" s="1"/>
  <c r="I111" i="44"/>
  <c r="C123" i="123" s="1"/>
  <c r="I92" i="44"/>
  <c r="C104" i="123" s="1"/>
  <c r="I73" i="44"/>
  <c r="C85" i="123" s="1"/>
  <c r="I35" i="44"/>
  <c r="C47" i="123" s="1"/>
  <c r="I23" i="44"/>
  <c r="C35" i="123" s="1"/>
  <c r="C39" i="44"/>
  <c r="C147" i="123" s="1"/>
  <c r="I72" i="44"/>
  <c r="C84" i="123" s="1"/>
  <c r="I40" i="44"/>
  <c r="C52" i="123" s="1"/>
  <c r="C28" i="44"/>
  <c r="C23" i="123" s="1"/>
  <c r="I112" i="44"/>
  <c r="C124" i="123" s="1"/>
  <c r="I82" i="44"/>
  <c r="C94" i="123" s="1"/>
  <c r="I65" i="44"/>
  <c r="C77" i="123" s="1"/>
  <c r="I61" i="44"/>
  <c r="C73" i="123" s="1"/>
  <c r="I50" i="44"/>
  <c r="C62" i="123" s="1"/>
  <c r="I45" i="44"/>
  <c r="C57" i="123" s="1"/>
  <c r="I32" i="44"/>
  <c r="C44" i="123" s="1"/>
  <c r="I80" i="44"/>
  <c r="C92" i="123" s="1"/>
  <c r="I55" i="44"/>
  <c r="C67" i="123" s="1"/>
  <c r="I47" i="44"/>
  <c r="C59" i="123" s="1"/>
  <c r="I36" i="44"/>
  <c r="C48" i="123" s="1"/>
  <c r="I28" i="44"/>
  <c r="C40" i="123" s="1"/>
  <c r="I104" i="44"/>
  <c r="C116" i="123" s="1"/>
  <c r="I48" i="44"/>
  <c r="C60" i="123" s="1"/>
  <c r="E20" i="44"/>
  <c r="D20" i="44"/>
  <c r="D23" i="44"/>
  <c r="I42" i="44"/>
  <c r="C54" i="123" s="1"/>
  <c r="I24" i="44"/>
  <c r="C36" i="123" s="1"/>
  <c r="C27" i="44"/>
  <c r="C22" i="123" s="1"/>
  <c r="I95" i="44"/>
  <c r="C107" i="123" s="1"/>
  <c r="I76" i="44"/>
  <c r="C88" i="123" s="1"/>
  <c r="I33" i="44"/>
  <c r="C45" i="123" s="1"/>
  <c r="E16" i="44"/>
  <c r="D16" i="44"/>
  <c r="E17" i="44"/>
  <c r="D17" i="44"/>
  <c r="C20" i="44"/>
  <c r="C15" i="123" s="1"/>
  <c r="I107" i="44"/>
  <c r="C119" i="123" s="1"/>
  <c r="I89" i="44"/>
  <c r="C101" i="123" s="1"/>
  <c r="I69" i="44"/>
  <c r="C81" i="123" s="1"/>
  <c r="I58" i="44"/>
  <c r="C70" i="123" s="1"/>
  <c r="I53" i="44"/>
  <c r="C65" i="123" s="1"/>
  <c r="I39" i="44"/>
  <c r="C51" i="123" s="1"/>
  <c r="I20" i="44"/>
  <c r="C32" i="123" s="1"/>
  <c r="I110" i="44"/>
  <c r="C122" i="123" s="1"/>
  <c r="I86" i="44"/>
  <c r="C98" i="123" s="1"/>
  <c r="I67" i="44"/>
  <c r="C79" i="123" s="1"/>
  <c r="I17" i="44"/>
  <c r="C29" i="123" s="1"/>
  <c r="D22" i="43"/>
  <c r="C26" i="43"/>
  <c r="B21" i="123" s="1"/>
  <c r="I94" i="43"/>
  <c r="B106" i="123" s="1"/>
  <c r="I114" i="43"/>
  <c r="B126" i="123" s="1"/>
  <c r="I116" i="43"/>
  <c r="B128" i="123" s="1"/>
  <c r="I102" i="43"/>
  <c r="B114" i="123" s="1"/>
  <c r="C36" i="43"/>
  <c r="B144" i="123" s="1"/>
  <c r="C18" i="43"/>
  <c r="B13" i="123" s="1"/>
  <c r="I104" i="43"/>
  <c r="B116" i="123" s="1"/>
  <c r="I79" i="43"/>
  <c r="B91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75" i="43"/>
  <c r="B87" i="123" s="1"/>
  <c r="I46" i="43"/>
  <c r="B58" i="123" s="1"/>
  <c r="I22" i="43"/>
  <c r="B34" i="123" s="1"/>
  <c r="I122" i="43"/>
  <c r="B134" i="123" s="1"/>
  <c r="I98" i="43"/>
  <c r="B110" i="123" s="1"/>
  <c r="C33" i="43"/>
  <c r="B141" i="123" s="1"/>
  <c r="I84" i="43"/>
  <c r="B96" i="123" s="1"/>
  <c r="I62" i="43"/>
  <c r="B74" i="123" s="1"/>
  <c r="I57" i="43"/>
  <c r="B69" i="123" s="1"/>
  <c r="I66" i="43"/>
  <c r="B78" i="123" s="1"/>
  <c r="I41" i="43"/>
  <c r="B53" i="123" s="1"/>
  <c r="C35" i="43"/>
  <c r="B143" i="123" s="1"/>
  <c r="I59" i="43"/>
  <c r="B71" i="123" s="1"/>
  <c r="I51" i="43"/>
  <c r="B63" i="123" s="1"/>
  <c r="I43" i="43"/>
  <c r="B55" i="123" s="1"/>
  <c r="I26" i="43"/>
  <c r="B38" i="123" s="1"/>
  <c r="I40" i="43"/>
  <c r="B52" i="123" s="1"/>
  <c r="I81" i="43"/>
  <c r="B93" i="123" s="1"/>
  <c r="I71" i="43"/>
  <c r="B83" i="123" s="1"/>
  <c r="I63" i="43"/>
  <c r="B75" i="123" s="1"/>
  <c r="I96" i="43"/>
  <c r="B108" i="123" s="1"/>
  <c r="I64" i="43"/>
  <c r="B76" i="123" s="1"/>
  <c r="I38" i="43"/>
  <c r="B50" i="123" s="1"/>
  <c r="C25" i="43"/>
  <c r="B20" i="123" s="1"/>
  <c r="I77" i="43"/>
  <c r="B89" i="123" s="1"/>
  <c r="I23" i="43"/>
  <c r="B35" i="123" s="1"/>
  <c r="I107" i="43"/>
  <c r="B119" i="123" s="1"/>
  <c r="I27" i="43"/>
  <c r="B39" i="123" s="1"/>
  <c r="D16" i="43"/>
  <c r="I36" i="43"/>
  <c r="B48" i="123" s="1"/>
  <c r="I20" i="43"/>
  <c r="B32" i="123" s="1"/>
  <c r="I99" i="43"/>
  <c r="B111" i="123" s="1"/>
  <c r="I72" i="43"/>
  <c r="B84" i="123" s="1"/>
  <c r="I17" i="43"/>
  <c r="B29" i="123" s="1"/>
  <c r="I106" i="43"/>
  <c r="B118" i="123" s="1"/>
  <c r="I45" i="43"/>
  <c r="B57" i="123" s="1"/>
  <c r="C34" i="43"/>
  <c r="B142" i="123" s="1"/>
  <c r="I54" i="43"/>
  <c r="B66" i="123" s="1"/>
  <c r="I49" i="43"/>
  <c r="B61" i="123" s="1"/>
  <c r="I34" i="43"/>
  <c r="B46" i="123" s="1"/>
  <c r="I18" i="43"/>
  <c r="B30" i="123" s="1"/>
  <c r="I21" i="43"/>
  <c r="B33" i="123" s="1"/>
  <c r="C21" i="43"/>
  <c r="B16" i="123" s="1"/>
  <c r="I92" i="43"/>
  <c r="B104" i="123" s="1"/>
  <c r="I73" i="43"/>
  <c r="B85" i="123" s="1"/>
  <c r="I60" i="43"/>
  <c r="B72" i="123" s="1"/>
  <c r="I52" i="43"/>
  <c r="B64" i="123" s="1"/>
  <c r="I44" i="43"/>
  <c r="B56" i="123" s="1"/>
  <c r="I31" i="43"/>
  <c r="B43" i="123" s="1"/>
  <c r="I19" i="43"/>
  <c r="B31" i="123" s="1"/>
  <c r="C27" i="43"/>
  <c r="B22" i="123" s="1"/>
  <c r="I56" i="43"/>
  <c r="B68" i="123" s="1"/>
  <c r="C37" i="43"/>
  <c r="B145" i="123" s="1"/>
  <c r="I89" i="43"/>
  <c r="B101" i="123" s="1"/>
  <c r="I65" i="43"/>
  <c r="B77" i="123" s="1"/>
  <c r="I50" i="43"/>
  <c r="B62" i="123" s="1"/>
  <c r="I95" i="43"/>
  <c r="B107" i="123" s="1"/>
  <c r="I48" i="43"/>
  <c r="B60" i="123" s="1"/>
  <c r="E20" i="43"/>
  <c r="I30" i="43"/>
  <c r="B42" i="123" s="1"/>
  <c r="C38" i="43"/>
  <c r="B146" i="123" s="1"/>
  <c r="C17" i="43"/>
  <c r="B12" i="123" s="1"/>
  <c r="I87" i="43"/>
  <c r="B99" i="123" s="1"/>
  <c r="I68" i="43"/>
  <c r="B80" i="123" s="1"/>
  <c r="I35" i="43"/>
  <c r="B47" i="123" s="1"/>
  <c r="I28" i="43"/>
  <c r="B40" i="123" s="1"/>
  <c r="C19" i="43"/>
  <c r="B14" i="123" s="1"/>
  <c r="I80" i="43"/>
  <c r="B92" i="123" s="1"/>
  <c r="I37" i="43"/>
  <c r="B49" i="123" s="1"/>
  <c r="C20" i="43"/>
  <c r="B15" i="123" s="1"/>
  <c r="E19" i="43"/>
  <c r="E17" i="43"/>
  <c r="I100" i="43"/>
  <c r="B112" i="123" s="1"/>
  <c r="I74" i="43"/>
  <c r="B86" i="123" s="1"/>
  <c r="I55" i="43"/>
  <c r="B67" i="123" s="1"/>
  <c r="I42" i="43"/>
  <c r="B54" i="123" s="1"/>
  <c r="I32" i="43"/>
  <c r="B44" i="123" s="1"/>
  <c r="C23" i="43"/>
  <c r="B18" i="123" s="1"/>
  <c r="I91" i="43"/>
  <c r="B103" i="123" s="1"/>
  <c r="I76" i="43"/>
  <c r="B88" i="123" s="1"/>
  <c r="I33" i="43"/>
  <c r="B45" i="123" s="1"/>
  <c r="D20" i="43"/>
  <c r="C39" i="43"/>
  <c r="B147" i="123" s="1"/>
  <c r="I101" i="43"/>
  <c r="B113" i="123" s="1"/>
  <c r="I29" i="43"/>
  <c r="B41" i="123" s="1"/>
  <c r="C28" i="43"/>
  <c r="B23" i="123" s="1"/>
  <c r="I118" i="43"/>
  <c r="B130" i="123" s="1"/>
  <c r="I97" i="43"/>
  <c r="B109" i="123" s="1"/>
  <c r="I82" i="43"/>
  <c r="B94" i="123" s="1"/>
  <c r="I69" i="43"/>
  <c r="B81" i="123" s="1"/>
  <c r="I61" i="43"/>
  <c r="B73" i="123" s="1"/>
  <c r="I47" i="43"/>
  <c r="B59" i="123" s="1"/>
  <c r="I120" i="43"/>
  <c r="B132" i="123" s="1"/>
  <c r="I25" i="43"/>
  <c r="B37" i="123" s="1"/>
  <c r="D17" i="43"/>
  <c r="D23" i="43"/>
  <c r="E16" i="43"/>
  <c r="C24" i="43"/>
  <c r="B19" i="123" s="1"/>
  <c r="I111" i="43"/>
  <c r="B123" i="123" s="1"/>
  <c r="I93" i="43"/>
  <c r="B105" i="123" s="1"/>
  <c r="I78" i="43"/>
  <c r="B90" i="123" s="1"/>
  <c r="I58" i="43"/>
  <c r="B70" i="123" s="1"/>
  <c r="I53" i="43"/>
  <c r="B65" i="123" s="1"/>
  <c r="I39" i="43"/>
  <c r="B51" i="123" s="1"/>
  <c r="I24" i="43"/>
  <c r="B36" i="123" s="1"/>
  <c r="I112" i="43"/>
  <c r="B124" i="123" s="1"/>
  <c r="I86" i="43"/>
  <c r="B98" i="123" s="1"/>
  <c r="AT256" i="123" l="1"/>
  <c r="AT271" i="123"/>
  <c r="AU217" i="123"/>
  <c r="AT192" i="123"/>
  <c r="AU277" i="123"/>
  <c r="AU276" i="123" s="1"/>
  <c r="AU168" i="123" s="1"/>
  <c r="AU212" i="123"/>
  <c r="AT261" i="123"/>
  <c r="AT273" i="123"/>
  <c r="AT272" i="123" s="1"/>
  <c r="AT166" i="123" s="1"/>
  <c r="AU198" i="123"/>
  <c r="AU250" i="123"/>
  <c r="AT240" i="123"/>
  <c r="AU241" i="123"/>
  <c r="AT224" i="123"/>
  <c r="AU214" i="123"/>
  <c r="AU233" i="123"/>
  <c r="AT279" i="123"/>
  <c r="AT278" i="123" s="1"/>
  <c r="AT169" i="123" s="1"/>
  <c r="AU186" i="123"/>
  <c r="AU258" i="123"/>
  <c r="AU211" i="123"/>
  <c r="AT246" i="123"/>
  <c r="AU200" i="123"/>
  <c r="AU224" i="123"/>
  <c r="AT237" i="123"/>
  <c r="AT229" i="123" s="1"/>
  <c r="AT159" i="123" s="1"/>
  <c r="AU252" i="123"/>
  <c r="AU247" i="123" s="1"/>
  <c r="AU162" i="123" s="1"/>
  <c r="AU178" i="123"/>
  <c r="AT263" i="123"/>
  <c r="AT262" i="123" s="1"/>
  <c r="AT163" i="123" s="1"/>
  <c r="AT204" i="123"/>
  <c r="AT266" i="123"/>
  <c r="AT264" i="123" s="1"/>
  <c r="AT164" i="123" s="1"/>
  <c r="AT190" i="123"/>
  <c r="AU257" i="123"/>
  <c r="AT218" i="123"/>
  <c r="AT244" i="123"/>
  <c r="AT161" i="123" s="1"/>
  <c r="AQ105" i="123"/>
  <c r="AQ109" i="123"/>
  <c r="AQ113" i="123"/>
  <c r="AQ54" i="123"/>
  <c r="AQ80" i="123"/>
  <c r="AQ42" i="123"/>
  <c r="AQ62" i="123"/>
  <c r="AQ68" i="123"/>
  <c r="AQ56" i="123"/>
  <c r="AQ104" i="123"/>
  <c r="AQ46" i="123"/>
  <c r="AQ57" i="123"/>
  <c r="AQ38" i="123"/>
  <c r="AQ143" i="123"/>
  <c r="AQ74" i="123"/>
  <c r="AQ134" i="123"/>
  <c r="AQ144" i="123"/>
  <c r="AQ106" i="123"/>
  <c r="AR114" i="123"/>
  <c r="AS114" i="123" s="1"/>
  <c r="AR118" i="123"/>
  <c r="AS118" i="123" s="1"/>
  <c r="W25" i="123"/>
  <c r="AU244" i="123"/>
  <c r="AU161" i="123" s="1"/>
  <c r="AQ72" i="123"/>
  <c r="AQ58" i="123"/>
  <c r="AR33" i="123"/>
  <c r="AS33" i="123" s="1"/>
  <c r="AR89" i="123"/>
  <c r="AS89" i="123" s="1"/>
  <c r="AN25" i="123"/>
  <c r="AR101" i="123"/>
  <c r="AS101" i="123" s="1"/>
  <c r="AR60" i="123"/>
  <c r="AS60" i="123" s="1"/>
  <c r="AR94" i="123"/>
  <c r="AS94" i="123" s="1"/>
  <c r="AR85" i="123"/>
  <c r="AS85" i="123" s="1"/>
  <c r="AR132" i="123"/>
  <c r="AS132" i="123" s="1"/>
  <c r="AR41" i="123"/>
  <c r="AS41" i="123" s="1"/>
  <c r="AR66" i="123"/>
  <c r="AS66" i="123" s="1"/>
  <c r="AR18" i="123"/>
  <c r="AS18" i="123" s="1"/>
  <c r="AR69" i="123"/>
  <c r="AS69" i="123" s="1"/>
  <c r="AR121" i="123"/>
  <c r="AS121" i="123" s="1"/>
  <c r="O25" i="123"/>
  <c r="T25" i="123"/>
  <c r="AR111" i="123"/>
  <c r="AS111" i="123" s="1"/>
  <c r="AQ111" i="123"/>
  <c r="AR75" i="123"/>
  <c r="AS75" i="123" s="1"/>
  <c r="AQ75" i="123"/>
  <c r="AR11" i="123"/>
  <c r="AS11" i="123" s="1"/>
  <c r="AQ11" i="123"/>
  <c r="AR54" i="123"/>
  <c r="AS54" i="123" s="1"/>
  <c r="AR106" i="123"/>
  <c r="AS106" i="123" s="1"/>
  <c r="AR134" i="123"/>
  <c r="AS134" i="123" s="1"/>
  <c r="G25" i="123"/>
  <c r="AQ124" i="123"/>
  <c r="AR19" i="123"/>
  <c r="AS19" i="123" s="1"/>
  <c r="AQ19" i="123"/>
  <c r="AQ81" i="123"/>
  <c r="AQ18" i="123"/>
  <c r="AQ15" i="123"/>
  <c r="AR15" i="123"/>
  <c r="AS15" i="123" s="1"/>
  <c r="AR12" i="123"/>
  <c r="AS12" i="123" s="1"/>
  <c r="AQ12" i="123"/>
  <c r="AQ101" i="123"/>
  <c r="AR31" i="123"/>
  <c r="AS31" i="123" s="1"/>
  <c r="AQ31" i="123"/>
  <c r="AQ33" i="123"/>
  <c r="AQ48" i="123"/>
  <c r="AQ76" i="123"/>
  <c r="AR63" i="123"/>
  <c r="AS63" i="123" s="1"/>
  <c r="AQ63" i="123"/>
  <c r="AR128" i="123"/>
  <c r="AS128" i="123" s="1"/>
  <c r="AQ128" i="123"/>
  <c r="AR22" i="123"/>
  <c r="AS22" i="123" s="1"/>
  <c r="AR40" i="123"/>
  <c r="AS40" i="123" s="1"/>
  <c r="AR50" i="123"/>
  <c r="AS50" i="123" s="1"/>
  <c r="AR68" i="123"/>
  <c r="AS68" i="123" s="1"/>
  <c r="AR130" i="123"/>
  <c r="AS130" i="123" s="1"/>
  <c r="AR14" i="123"/>
  <c r="AS14" i="123" s="1"/>
  <c r="AR46" i="123"/>
  <c r="AS46" i="123" s="1"/>
  <c r="AR96" i="123"/>
  <c r="AS96" i="123" s="1"/>
  <c r="D25" i="123"/>
  <c r="AA25" i="123"/>
  <c r="AM25" i="123"/>
  <c r="AA321" i="123"/>
  <c r="AA319" i="123" s="1"/>
  <c r="AA306" i="123"/>
  <c r="AA304" i="123" s="1"/>
  <c r="U321" i="123"/>
  <c r="U325" i="123"/>
  <c r="U306" i="123"/>
  <c r="U310" i="123"/>
  <c r="J321" i="123"/>
  <c r="J325" i="123"/>
  <c r="J306" i="123"/>
  <c r="J310" i="123"/>
  <c r="B321" i="123"/>
  <c r="B310" i="123"/>
  <c r="B306" i="123"/>
  <c r="B325" i="123"/>
  <c r="AB306" i="123"/>
  <c r="AB310" i="123"/>
  <c r="AB321" i="123"/>
  <c r="AB325" i="123"/>
  <c r="Y307" i="123"/>
  <c r="Y323" i="123"/>
  <c r="Y308" i="123"/>
  <c r="Y321" i="123"/>
  <c r="Y325" i="123"/>
  <c r="Y306" i="123"/>
  <c r="Y322" i="123"/>
  <c r="Y310" i="123"/>
  <c r="S321" i="123"/>
  <c r="S325" i="123"/>
  <c r="S306" i="123"/>
  <c r="S322" i="123"/>
  <c r="S310" i="123"/>
  <c r="S307" i="123"/>
  <c r="Q307" i="123"/>
  <c r="Q323" i="123"/>
  <c r="Q308" i="123"/>
  <c r="Q321" i="123"/>
  <c r="Q325" i="123"/>
  <c r="Q306" i="123"/>
  <c r="Q322" i="123"/>
  <c r="Q310" i="123"/>
  <c r="N321" i="123"/>
  <c r="N325" i="123"/>
  <c r="N306" i="123"/>
  <c r="N310" i="123"/>
  <c r="C308" i="123"/>
  <c r="C325" i="123"/>
  <c r="C322" i="123"/>
  <c r="C310" i="123"/>
  <c r="C307" i="123"/>
  <c r="C323" i="123"/>
  <c r="AL25" i="123"/>
  <c r="AG25" i="123"/>
  <c r="Z25" i="123"/>
  <c r="P323" i="123"/>
  <c r="P325" i="123"/>
  <c r="P308" i="123"/>
  <c r="P310" i="123"/>
  <c r="L306" i="123"/>
  <c r="L310" i="123"/>
  <c r="L321" i="123"/>
  <c r="L325" i="123"/>
  <c r="F307" i="123"/>
  <c r="F310" i="123"/>
  <c r="F322" i="123"/>
  <c r="F325" i="123"/>
  <c r="E321" i="123"/>
  <c r="E325" i="123"/>
  <c r="E306" i="123"/>
  <c r="E322" i="123"/>
  <c r="E310" i="123"/>
  <c r="E307" i="123"/>
  <c r="E323" i="123"/>
  <c r="E308" i="123"/>
  <c r="G306" i="123"/>
  <c r="G310" i="123"/>
  <c r="G330" i="123"/>
  <c r="G315" i="123"/>
  <c r="G321" i="123"/>
  <c r="G325" i="123"/>
  <c r="AR51" i="123"/>
  <c r="AS51" i="123" s="1"/>
  <c r="AQ51" i="123"/>
  <c r="AR92" i="123"/>
  <c r="AS92" i="123" s="1"/>
  <c r="AQ92" i="123"/>
  <c r="AR20" i="123"/>
  <c r="AS20" i="123" s="1"/>
  <c r="AQ20" i="123"/>
  <c r="AR122" i="123"/>
  <c r="AS122" i="123" s="1"/>
  <c r="AQ122" i="123"/>
  <c r="AR109" i="123"/>
  <c r="AS109" i="123" s="1"/>
  <c r="AQ70" i="123"/>
  <c r="AQ37" i="123"/>
  <c r="AR23" i="123"/>
  <c r="AS23" i="123" s="1"/>
  <c r="AQ23" i="123"/>
  <c r="AQ86" i="123"/>
  <c r="AQ40" i="123"/>
  <c r="AQ60" i="123"/>
  <c r="AQ66" i="123"/>
  <c r="AQ29" i="123"/>
  <c r="AR35" i="123"/>
  <c r="AS35" i="123" s="1"/>
  <c r="AQ35" i="123"/>
  <c r="AQ93" i="123"/>
  <c r="AQ78" i="123"/>
  <c r="AR141" i="123"/>
  <c r="AS141" i="123" s="1"/>
  <c r="AQ141" i="123"/>
  <c r="AQ102" i="123"/>
  <c r="AR116" i="123"/>
  <c r="AS116" i="123" s="1"/>
  <c r="AQ116" i="123"/>
  <c r="AR70" i="123"/>
  <c r="AS70" i="123" s="1"/>
  <c r="AR73" i="123"/>
  <c r="AS73" i="123" s="1"/>
  <c r="AR123" i="123"/>
  <c r="AS123" i="123" s="1"/>
  <c r="C25" i="123"/>
  <c r="AR64" i="123"/>
  <c r="AS64" i="123" s="1"/>
  <c r="AR53" i="123"/>
  <c r="AS53" i="123" s="1"/>
  <c r="AR17" i="123"/>
  <c r="AS17" i="123" s="1"/>
  <c r="AR93" i="123"/>
  <c r="AS93" i="123" s="1"/>
  <c r="AR102" i="123"/>
  <c r="AS102" i="123" s="1"/>
  <c r="AR49" i="123"/>
  <c r="AS49" i="123" s="1"/>
  <c r="AR80" i="123"/>
  <c r="AS80" i="123" s="1"/>
  <c r="AR36" i="123"/>
  <c r="AS36" i="123" s="1"/>
  <c r="AQ36" i="123"/>
  <c r="AQ90" i="123"/>
  <c r="AQ132" i="123"/>
  <c r="AQ94" i="123"/>
  <c r="AQ41" i="123"/>
  <c r="AQ45" i="123"/>
  <c r="AQ44" i="123"/>
  <c r="AQ112" i="123"/>
  <c r="AQ49" i="123"/>
  <c r="AR47" i="123"/>
  <c r="AS47" i="123" s="1"/>
  <c r="AQ47" i="123"/>
  <c r="AR146" i="123"/>
  <c r="AS146" i="123" s="1"/>
  <c r="AQ146" i="123"/>
  <c r="AR107" i="123"/>
  <c r="AS107" i="123" s="1"/>
  <c r="AQ107" i="123"/>
  <c r="AR145" i="123"/>
  <c r="AS145" i="123" s="1"/>
  <c r="AQ145" i="123"/>
  <c r="AR43" i="123"/>
  <c r="AS43" i="123" s="1"/>
  <c r="AQ43" i="123"/>
  <c r="AQ85" i="123"/>
  <c r="AQ30" i="123"/>
  <c r="AR142" i="123"/>
  <c r="AS142" i="123" s="1"/>
  <c r="AQ142" i="123"/>
  <c r="AR84" i="123"/>
  <c r="AS84" i="123" s="1"/>
  <c r="AQ84" i="123"/>
  <c r="AQ89" i="123"/>
  <c r="AQ108" i="123"/>
  <c r="AQ52" i="123"/>
  <c r="AR71" i="123"/>
  <c r="AS71" i="123" s="1"/>
  <c r="AQ71" i="123"/>
  <c r="AQ69" i="123"/>
  <c r="AQ110" i="123"/>
  <c r="AQ87" i="123"/>
  <c r="AQ121" i="123"/>
  <c r="AQ13" i="123"/>
  <c r="AR13" i="123"/>
  <c r="AS13" i="123" s="1"/>
  <c r="AQ126" i="123"/>
  <c r="AR29" i="123"/>
  <c r="AS29" i="123" s="1"/>
  <c r="AR81" i="123"/>
  <c r="AS81" i="123" s="1"/>
  <c r="AR45" i="123"/>
  <c r="AS45" i="123" s="1"/>
  <c r="AR48" i="123"/>
  <c r="AS48" i="123" s="1"/>
  <c r="AR44" i="123"/>
  <c r="AS44" i="123" s="1"/>
  <c r="AR77" i="123"/>
  <c r="AS77" i="123" s="1"/>
  <c r="AR52" i="123"/>
  <c r="AS52" i="123" s="1"/>
  <c r="AR144" i="123"/>
  <c r="AS144" i="123" s="1"/>
  <c r="AR105" i="123"/>
  <c r="AS105" i="123" s="1"/>
  <c r="AR72" i="123"/>
  <c r="AS72" i="123" s="1"/>
  <c r="AR58" i="123"/>
  <c r="AS58" i="123" s="1"/>
  <c r="AR110" i="123"/>
  <c r="AS110" i="123" s="1"/>
  <c r="AR86" i="123"/>
  <c r="AS86" i="123" s="1"/>
  <c r="AR112" i="123"/>
  <c r="AS112" i="123" s="1"/>
  <c r="AR61" i="123"/>
  <c r="AS61" i="123" s="1"/>
  <c r="AR21" i="123"/>
  <c r="AS21" i="123" s="1"/>
  <c r="AR99" i="123"/>
  <c r="AS99" i="123" s="1"/>
  <c r="AR78" i="123"/>
  <c r="AS78" i="123" s="1"/>
  <c r="L25" i="123"/>
  <c r="AT188" i="123"/>
  <c r="AK321" i="123"/>
  <c r="AK325" i="123"/>
  <c r="AK306" i="123"/>
  <c r="AK322" i="123"/>
  <c r="AK310" i="123"/>
  <c r="AK307" i="123"/>
  <c r="M25" i="123"/>
  <c r="AR79" i="123"/>
  <c r="AS79" i="123" s="1"/>
  <c r="AQ79" i="123"/>
  <c r="AU193" i="123"/>
  <c r="AT193" i="123"/>
  <c r="AE306" i="123"/>
  <c r="AE310" i="123"/>
  <c r="AE323" i="123"/>
  <c r="AE308" i="123"/>
  <c r="AE321" i="123"/>
  <c r="AE325" i="123"/>
  <c r="AD25" i="123"/>
  <c r="U25" i="123"/>
  <c r="I25" i="123"/>
  <c r="B25" i="123"/>
  <c r="AQ24" i="123"/>
  <c r="AR24" i="123"/>
  <c r="AS24" i="123" s="1"/>
  <c r="AT179" i="123"/>
  <c r="AU179" i="123"/>
  <c r="O306" i="123"/>
  <c r="O310" i="123"/>
  <c r="O323" i="123"/>
  <c r="O308" i="123"/>
  <c r="O321" i="123"/>
  <c r="O325" i="123"/>
  <c r="AT189" i="123"/>
  <c r="AU189" i="123"/>
  <c r="AT183" i="123"/>
  <c r="AU183" i="123"/>
  <c r="AJ305" i="123"/>
  <c r="AJ306" i="123"/>
  <c r="AJ308" i="123"/>
  <c r="AJ310" i="123"/>
  <c r="AJ320" i="123"/>
  <c r="AJ321" i="123"/>
  <c r="AJ323" i="123"/>
  <c r="AJ325" i="123"/>
  <c r="AH310" i="123"/>
  <c r="AH325" i="123"/>
  <c r="AH308" i="123"/>
  <c r="AH323" i="123"/>
  <c r="AF321" i="123"/>
  <c r="AF323" i="123"/>
  <c r="AF325" i="123"/>
  <c r="AF306" i="123"/>
  <c r="AF308" i="123"/>
  <c r="AF310" i="123"/>
  <c r="AD321" i="123"/>
  <c r="AD325" i="123"/>
  <c r="AD306" i="123"/>
  <c r="AD310" i="123"/>
  <c r="V25" i="123"/>
  <c r="AR39" i="123"/>
  <c r="AS39" i="123" s="1"/>
  <c r="AQ39" i="123"/>
  <c r="AR57" i="123"/>
  <c r="AS57" i="123" s="1"/>
  <c r="P25" i="123"/>
  <c r="S25" i="123"/>
  <c r="AE25" i="123"/>
  <c r="AF25" i="123"/>
  <c r="AI25" i="123"/>
  <c r="AJ25" i="123"/>
  <c r="AT187" i="123"/>
  <c r="AU187" i="123"/>
  <c r="AU185" i="123"/>
  <c r="AT185" i="123"/>
  <c r="X321" i="123"/>
  <c r="X322" i="123"/>
  <c r="X325" i="123"/>
  <c r="X306" i="123"/>
  <c r="X307" i="123"/>
  <c r="X310" i="123"/>
  <c r="D308" i="123"/>
  <c r="D310" i="123"/>
  <c r="D323" i="123"/>
  <c r="D325" i="123"/>
  <c r="AU177" i="123"/>
  <c r="AT177" i="123"/>
  <c r="AT191" i="123"/>
  <c r="AU191" i="123"/>
  <c r="AO25" i="123"/>
  <c r="Z321" i="123"/>
  <c r="Z325" i="123"/>
  <c r="Z306" i="123"/>
  <c r="Z310" i="123"/>
  <c r="Z323" i="123"/>
  <c r="Z308" i="123"/>
  <c r="T306" i="123"/>
  <c r="T310" i="123"/>
  <c r="T321" i="123"/>
  <c r="T325" i="123"/>
  <c r="H321" i="123"/>
  <c r="H322" i="123"/>
  <c r="H325" i="123"/>
  <c r="H315" i="123"/>
  <c r="H306" i="123"/>
  <c r="H307" i="123"/>
  <c r="H310" i="123"/>
  <c r="H330" i="123"/>
  <c r="AG307" i="123"/>
  <c r="AG323" i="123"/>
  <c r="AG308" i="123"/>
  <c r="AG321" i="123"/>
  <c r="AG325" i="123"/>
  <c r="AG306" i="123"/>
  <c r="AG322" i="123"/>
  <c r="AG310" i="123"/>
  <c r="AC321" i="123"/>
  <c r="AC325" i="123"/>
  <c r="AC306" i="123"/>
  <c r="AC310" i="123"/>
  <c r="W306" i="123"/>
  <c r="W322" i="123"/>
  <c r="W310" i="123"/>
  <c r="W307" i="123"/>
  <c r="W321" i="123"/>
  <c r="W325" i="123"/>
  <c r="AK25" i="123"/>
  <c r="AT181" i="123"/>
  <c r="AU181" i="123"/>
  <c r="V307" i="123"/>
  <c r="V323" i="123"/>
  <c r="V308" i="123"/>
  <c r="V321" i="123"/>
  <c r="V310" i="123"/>
  <c r="V306" i="123"/>
  <c r="V322" i="123"/>
  <c r="V325" i="123"/>
  <c r="R310" i="123"/>
  <c r="R325" i="123"/>
  <c r="R326" i="123"/>
  <c r="R323" i="123"/>
  <c r="R311" i="123"/>
  <c r="R308" i="123"/>
  <c r="I325" i="123"/>
  <c r="I319" i="123" s="1"/>
  <c r="I310" i="123"/>
  <c r="I304" i="123" s="1"/>
  <c r="K325" i="123"/>
  <c r="K319" i="123" s="1"/>
  <c r="K310" i="123"/>
  <c r="K304" i="123" s="1"/>
  <c r="AR59" i="123"/>
  <c r="AS59" i="123" s="1"/>
  <c r="AQ59" i="123"/>
  <c r="AR88" i="123"/>
  <c r="AS88" i="123" s="1"/>
  <c r="AQ88" i="123"/>
  <c r="AR74" i="123"/>
  <c r="AS74" i="123" s="1"/>
  <c r="AR143" i="123"/>
  <c r="AS143" i="123" s="1"/>
  <c r="H25" i="123"/>
  <c r="AR98" i="123"/>
  <c r="AS98" i="123" s="1"/>
  <c r="AQ98" i="123"/>
  <c r="AQ65" i="123"/>
  <c r="AQ123" i="123"/>
  <c r="AQ73" i="123"/>
  <c r="AQ130" i="123"/>
  <c r="AQ147" i="123"/>
  <c r="AR103" i="123"/>
  <c r="AS103" i="123" s="1"/>
  <c r="AQ103" i="123"/>
  <c r="AR67" i="123"/>
  <c r="AS67" i="123" s="1"/>
  <c r="AQ67" i="123"/>
  <c r="AQ14" i="123"/>
  <c r="AQ99" i="123"/>
  <c r="AQ77" i="123"/>
  <c r="AQ22" i="123"/>
  <c r="AQ64" i="123"/>
  <c r="AR16" i="123"/>
  <c r="AS16" i="123" s="1"/>
  <c r="AQ16" i="123"/>
  <c r="AQ61" i="123"/>
  <c r="AQ118" i="123"/>
  <c r="AR32" i="123"/>
  <c r="AS32" i="123" s="1"/>
  <c r="AQ32" i="123"/>
  <c r="AQ119" i="123"/>
  <c r="AQ50" i="123"/>
  <c r="AQ83" i="123"/>
  <c r="AR55" i="123"/>
  <c r="AS55" i="123" s="1"/>
  <c r="AQ55" i="123"/>
  <c r="AQ53" i="123"/>
  <c r="AQ96" i="123"/>
  <c r="AQ34" i="123"/>
  <c r="AQ17" i="123"/>
  <c r="AQ91" i="123"/>
  <c r="AQ114" i="123"/>
  <c r="AQ21" i="123"/>
  <c r="AR65" i="123"/>
  <c r="AS65" i="123" s="1"/>
  <c r="AR119" i="123"/>
  <c r="AS119" i="123" s="1"/>
  <c r="AR62" i="123"/>
  <c r="AS62" i="123" s="1"/>
  <c r="AR124" i="123"/>
  <c r="AS124" i="123" s="1"/>
  <c r="AR147" i="123"/>
  <c r="AS147" i="123" s="1"/>
  <c r="AR104" i="123"/>
  <c r="AS104" i="123" s="1"/>
  <c r="AR38" i="123"/>
  <c r="AS38" i="123" s="1"/>
  <c r="AR91" i="123"/>
  <c r="AS91" i="123" s="1"/>
  <c r="AR126" i="123"/>
  <c r="AS126" i="123" s="1"/>
  <c r="AR56" i="123"/>
  <c r="AS56" i="123" s="1"/>
  <c r="AR108" i="123"/>
  <c r="AS108" i="123" s="1"/>
  <c r="AR42" i="123"/>
  <c r="AS42" i="123" s="1"/>
  <c r="AR87" i="123"/>
  <c r="AS87" i="123" s="1"/>
  <c r="AR90" i="123"/>
  <c r="AS90" i="123" s="1"/>
  <c r="AR37" i="123"/>
  <c r="AS37" i="123" s="1"/>
  <c r="AR76" i="123"/>
  <c r="AS76" i="123" s="1"/>
  <c r="AR30" i="123"/>
  <c r="AS30" i="123" s="1"/>
  <c r="AR83" i="123"/>
  <c r="AS83" i="123" s="1"/>
  <c r="AR34" i="123"/>
  <c r="AS34" i="123" s="1"/>
  <c r="AR113" i="123"/>
  <c r="AS113" i="123" s="1"/>
  <c r="K25" i="123"/>
  <c r="X25" i="123"/>
  <c r="AB25" i="123"/>
  <c r="AM310" i="123"/>
  <c r="AM323" i="123"/>
  <c r="AM308" i="123"/>
  <c r="AM325" i="123"/>
  <c r="AL321" i="123"/>
  <c r="AL310" i="123"/>
  <c r="AL306" i="123"/>
  <c r="AL325" i="123"/>
  <c r="AH25" i="123"/>
  <c r="J25" i="123"/>
  <c r="AO325" i="123"/>
  <c r="AO319" i="123" s="1"/>
  <c r="AO310" i="123"/>
  <c r="AO304" i="123" s="1"/>
  <c r="AI321" i="123"/>
  <c r="AI325" i="123"/>
  <c r="AI306" i="123"/>
  <c r="AI310" i="123"/>
  <c r="AC25" i="123"/>
  <c r="Y25" i="123"/>
  <c r="R25" i="123"/>
  <c r="Q25" i="123"/>
  <c r="N25" i="123"/>
  <c r="AN321" i="123"/>
  <c r="AN325" i="123"/>
  <c r="AN306" i="123"/>
  <c r="AN304" i="123" s="1"/>
  <c r="AN310" i="123"/>
  <c r="M321" i="123"/>
  <c r="M325" i="123"/>
  <c r="M306" i="123"/>
  <c r="M310" i="123"/>
  <c r="M323" i="123"/>
  <c r="M308" i="123"/>
  <c r="F25" i="123"/>
  <c r="E25" i="123"/>
  <c r="AT247" i="123"/>
  <c r="AT162" i="123" s="1"/>
  <c r="AU229" i="123"/>
  <c r="AU159" i="123" s="1"/>
  <c r="AU267" i="123"/>
  <c r="AU165" i="123" s="1"/>
  <c r="AT267" i="123"/>
  <c r="AT165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C319" i="123"/>
  <c r="M304" i="123"/>
  <c r="R304" i="123"/>
  <c r="AL304" i="123"/>
  <c r="C304" i="123"/>
  <c r="N319" i="123"/>
  <c r="AB319" i="123"/>
  <c r="B304" i="123"/>
  <c r="AI319" i="123"/>
  <c r="AG319" i="123"/>
  <c r="D319" i="123"/>
  <c r="X319" i="123"/>
  <c r="AD304" i="123"/>
  <c r="AF319" i="123"/>
  <c r="AJ319" i="123"/>
  <c r="AJ304" i="123"/>
  <c r="AT175" i="123"/>
  <c r="AT158" i="123" s="1"/>
  <c r="AE319" i="123"/>
  <c r="AE304" i="123"/>
  <c r="N304" i="123"/>
  <c r="S319" i="123"/>
  <c r="AB304" i="123"/>
  <c r="B319" i="123"/>
  <c r="J319" i="123"/>
  <c r="U319" i="123"/>
  <c r="AH319" i="123"/>
  <c r="AK304" i="123"/>
  <c r="M319" i="123"/>
  <c r="AN319" i="123"/>
  <c r="AM319" i="123"/>
  <c r="R319" i="123"/>
  <c r="V319" i="123"/>
  <c r="W319" i="123"/>
  <c r="W304" i="123"/>
  <c r="AC319" i="123"/>
  <c r="H304" i="123"/>
  <c r="H319" i="123"/>
  <c r="T304" i="123"/>
  <c r="Z304" i="123"/>
  <c r="AK319" i="123"/>
  <c r="E304" i="123"/>
  <c r="F319" i="123"/>
  <c r="L319" i="123"/>
  <c r="P304" i="123"/>
  <c r="Q319" i="123"/>
  <c r="Y304" i="123"/>
  <c r="AL319" i="123"/>
  <c r="V304" i="123"/>
  <c r="AC304" i="123"/>
  <c r="T319" i="123"/>
  <c r="Z319" i="123"/>
  <c r="X304" i="123"/>
  <c r="AF304" i="123"/>
  <c r="G319" i="123"/>
  <c r="G304" i="123"/>
  <c r="E319" i="123"/>
  <c r="F304" i="123"/>
  <c r="L304" i="123"/>
  <c r="P319" i="123"/>
  <c r="Q304" i="123"/>
  <c r="Y319" i="123"/>
  <c r="AI304" i="123"/>
  <c r="AM304" i="123"/>
  <c r="AG304" i="123"/>
  <c r="D304" i="123"/>
  <c r="AD319" i="123"/>
  <c r="AH304" i="123"/>
  <c r="O319" i="123"/>
  <c r="O304" i="123"/>
  <c r="S304" i="123"/>
  <c r="J304" i="123"/>
  <c r="U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<sst xmlns="http://schemas.openxmlformats.org/spreadsheetml/2006/main" count="25079" uniqueCount="384">
  <si>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</si>
  <si>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</si>
  <si>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</si>
  <si>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</si>
  <si>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</si>
  <si>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</si>
  <si>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</si>
  <si>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</si>
  <si>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</si>
  <si>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</si>
  <si>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</si>
  <si>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</si>
  <si>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</si>
  <si>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</si>
  <si>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</si>
  <si>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</si>
  <si>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</si>
  <si>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</si>
  <si>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</si>
  <si>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</si>
  <si>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</si>
  <si>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</si>
  <si>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</si>
  <si>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</si>
  <si>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</si>
  <si>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</si>
  <si>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</si>
  <si>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</si>
  <si>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</si>
  <si>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</si>
  <si>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</si>
  <si>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</si>
  <si>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</si>
  <si>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</si>
  <si>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</si>
  <si>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</si>
  <si>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</si>
  <si>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</si>
  <si>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</si>
  <si>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</si>
  <si>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</si>
  <si>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</si>
  <si>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</si>
  <si>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</si>
  <si>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</si>
  <si>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</si>
  <si>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</si>
  <si>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</si>
  <si>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</si>
  <si>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</si>
  <si>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</si>
  <si>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</si>
  <si>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</si>
  <si>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</si>
  <si>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</si>
  <si>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</si>
  <si>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</si>
  <si>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</si>
  <si>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</si>
  <si>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</si>
  <si>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</si>
  <si>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</si>
  <si>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</si>
  <si>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</si>
  <si>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</si>
  <si>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</si>
  <si>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</si>
  <si>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</si>
  <si>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</si>
  <si>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</si>
  <si>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</si>
  <si>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</si>
  <si>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</si>
  <si>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</si>
  <si>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</si>
  <si>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</si>
  <si>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</si>
  <si>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</si>
  <si>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</si>
  <si>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</si>
  <si>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</si>
  <si>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</si>
  <si>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</si>
  <si>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</si>
  <si>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</si>
  <si>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</si>
  <si>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</si>
  <si>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</si>
  <si>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</si>
  <si>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</si>
  <si>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</si>
  <si>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</si>
  <si>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</si>
  <si>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</si>
  <si>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</si>
  <si>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</si>
  <si>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</si>
  <si>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</si>
  <si>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</si>
  <si>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</si>
  <si>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</si>
  <si>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</si>
  <si>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</si>
  <si>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</si>
  <si>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</si>
  <si>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</si>
  <si>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</si>
  <si>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</si>
  <si>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</si>
  <si>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</si>
  <si>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</si>
  <si>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</si>
  <si>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</si>
  <si>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</si>
  <si>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</si>
  <si>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</si>
  <si>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</si>
  <si>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</si>
  <si>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</si>
  <si>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</si>
  <si>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</si>
  <si>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</si>
  <si>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</si>
  <si>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</si>
  <si>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</si>
  <si>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</si>
  <si>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</si>
  <si>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</si>
  <si>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</si>
  <si>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</si>
  <si>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</si>
  <si>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</si>
  <si>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</si>
  <si>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</si>
  <si>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</si>
  <si>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</si>
  <si>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</si>
  <si>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</si>
  <si>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</si>
  <si>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</si>
  <si>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</si>
  <si>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</si>
  <si>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</si>
  <si>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</si>
  <si>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</si>
  <si>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</si>
  <si>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</si>
  <si>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</si>
  <si>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</si>
  <si>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</si>
  <si>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</si>
  <si>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</si>
  <si>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</si>
  <si>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</si>
  <si>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</si>
  <si>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</si>
  <si>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</si>
  <si>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</si>
  <si>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</si>
  <si>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</si>
  <si>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</si>
  <si>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</si>
  <si>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</si>
  <si>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</si>
  <si>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</si>
  <si>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</si>
  <si>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</si>
  <si>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</si>
  <si>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</si>
  <si>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</si>
  <si>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</si>
  <si>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</si>
  <si>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</si>
  <si>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</si>
  <si>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</si>
  <si>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</si>
  <si>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</si>
  <si>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</si>
  <si>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</si>
  <si>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</si>
  <si>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</si>
  <si>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</si>
  <si>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</si>
  <si>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</si>
  <si>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</si>
  <si>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</si>
  <si>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</si>
  <si>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</si>
  <si>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</si>
  <si>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</si>
  <si>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</si>
  <si>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</si>
  <si>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</si>
  <si>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</si>
  <si>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</si>
  <si>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</si>
  <si>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21\Transect 2\00002.MTS_000001101.jpg</t>
  </si>
  <si>
    <t>P:\CPCe\R2SC2-LR\Compliance Week 21\Transect 2\00002.MTS_000001101.cpc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</si>
  <si>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</si>
  <si>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</si>
  <si>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</si>
  <si>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</si>
  <si>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</si>
  <si>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</si>
  <si>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</si>
  <si>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</si>
  <si>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</si>
  <si>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</si>
  <si>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</si>
  <si>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</si>
  <si>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</si>
  <si>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</si>
  <si>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</si>
  <si>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</si>
  <si>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</si>
  <si>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</si>
  <si>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</si>
  <si>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</si>
  <si>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</si>
  <si>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</si>
  <si>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</si>
  <si>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</si>
  <si>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</si>
  <si>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</si>
  <si>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</si>
  <si>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P:\CPCe\R2SC2-LR\Compliance Week 21\Transect 2\00002.MTS_000007307.jpg</t>
  </si>
  <si>
    <t>P:\CPCe\R2SC2-LR\Compliance Week 21\Transect 2\00002.MTS_000007307.cpc</t>
  </si>
  <si>
    <t>SPO</t>
  </si>
  <si>
    <t>S</t>
  </si>
  <si>
    <t>PAL</t>
  </si>
  <si>
    <t>Z</t>
  </si>
  <si>
    <t>Sponge</t>
  </si>
  <si>
    <t>Palythoa sp.</t>
  </si>
  <si>
    <t>P:\CPCe\R2SC2-LR\Compliance Week 21\Transect 2\00002.MTS_000013513.jpg</t>
  </si>
  <si>
    <t>P:\CPCe\R2SC2-LR\Compliance Week 21\Transect 2\00002.MTS_000013513.cpc</t>
  </si>
  <si>
    <t>P:\CPCe\R2SC2-LR\Compliance Week 21\Transect 2\00002.MTS_000019719.jpg</t>
  </si>
  <si>
    <t>P:\CPCe\R2SC2-LR\Compliance Week 21\Transect 2\00002.MTS_000019719.cpc</t>
  </si>
  <si>
    <t>P:\CPCe\R2SC2-LR\Compliance Week 21\Transect 2\00002.MTS_000025925.jpg</t>
  </si>
  <si>
    <t>P:\CPCe\R2SC2-LR\Compliance Week 21\Transect 2\00002.MTS_000025925.cpc</t>
  </si>
  <si>
    <t>SA</t>
  </si>
  <si>
    <t>P:\CPCe\R2SC2-LR\Compliance Week 21\Transect 2\00002.MTS_000032132.jpg</t>
  </si>
  <si>
    <t>P:\CPCe\R2SC2-LR\Compliance Week 21\Transect 2\00002.MTS_000032132.cpc</t>
  </si>
  <si>
    <t>P:\CPCe\R2SC2-LR\Compliance Week 21\Transect 2\00002.MTS_000038338.jpg</t>
  </si>
  <si>
    <t>P:\CPCe\R2SC2-LR\Compliance Week 21\Transect 2\00002.MTS_000038338.cpc</t>
  </si>
  <si>
    <t>P:\CPCe\R2SC2-LR\Compliance Week 21\Transect 2\00002.MTS_000044544.jpg</t>
  </si>
  <si>
    <t>P:\CPCe\R2SC2-LR\Compliance Week 21\Transect 2\00002.MTS_000044544.cpc</t>
  </si>
  <si>
    <t>TAPE</t>
  </si>
  <si>
    <t>Tape</t>
  </si>
  <si>
    <t>P:\CPCe\R2SC2-LR\Compliance Week 21\Transect 2\00002.MTS_000050750.jpg</t>
  </si>
  <si>
    <t>P:\CPCe\R2SC2-LR\Compliance Week 21\Transect 2\00002.MTS_000050750.cpc</t>
  </si>
  <si>
    <t>SHAD</t>
  </si>
  <si>
    <t>Shadow</t>
  </si>
  <si>
    <t>P:\CPCe\R2SC2-LR\Compliance Week 21\Transect 2\00002.MTS_000056956.jpg</t>
  </si>
  <si>
    <t>P:\CPCe\R2SC2-LR\Compliance Week 21\Transect 2\00002.MTS_000056956.cpc</t>
  </si>
  <si>
    <t>P:\CPCe\R2SC2-LR\Compliance Week 21\Transect 2\00002.MTS_000063163.jpg</t>
  </si>
  <si>
    <t>P:\CPCe\R2SC2-LR\Compliance Week 21\Transect 2\00002.MTS_000063163.cpc</t>
  </si>
  <si>
    <t>P:\CPCe\R2SC2-LR\Compliance Week 21\Transect 2\00002.MTS_000069369.jpg</t>
  </si>
  <si>
    <t>P:\CPCe\R2SC2-LR\Compliance Week 21\Transect 2\00002.MTS_000069369.cpc</t>
  </si>
  <si>
    <t>P:\CPCe\R2SC2-LR\Compliance Week 21\Transect 2\00002.MTS_000075575.jpg</t>
  </si>
  <si>
    <t>P:\CPCe\R2SC2-LR\Compliance Week 21\Transect 2\00002.MTS_000075575.cpc</t>
  </si>
  <si>
    <t>P:\CPCe\R2SC2-LR\Compliance Week 21\Transect 2\00002.MTS_000081781.jpg</t>
  </si>
  <si>
    <t>P:\CPCe\R2SC2-LR\Compliance Week 21\Transect 2\00002.MTS_000081781.cpc</t>
  </si>
  <si>
    <t>P:\CPCe\R2SC2-LR\Compliance Week 21\Transect 2\00002.MTS_000087987.jpg</t>
  </si>
  <si>
    <t>P:\CPCe\R2SC2-LR\Compliance Week 21\Transect 2\00002.MTS_000087987.cpc</t>
  </si>
  <si>
    <t>P:\CPCe\R2SC2-LR\Compliance Week 21\Transect 2\00002.MTS_000094194.jpg</t>
  </si>
  <si>
    <t>P:\CPCe\R2SC2-LR\Compliance Week 21\Transect 2\00002.MTS_000094194.cpc</t>
  </si>
  <si>
    <t>P:\CPCe\R2SC2-LR\Compliance Week 21\Transect 2\00002.MTS_000100400.jpg</t>
  </si>
  <si>
    <t>P:\CPCe\R2SC2-LR\Compliance Week 21\Transect 2\00002.MTS_000100400.cpc</t>
  </si>
  <si>
    <t>O</t>
  </si>
  <si>
    <t>OL</t>
  </si>
  <si>
    <t>Other</t>
  </si>
  <si>
    <t>P:\CPCe\R2SC2-LR\Compliance Week 21\Transect 2\00002.MTS_000106606.jpg</t>
  </si>
  <si>
    <t>P:\CPCe\R2SC2-LR\Compliance Week 21\Transect 2\00002.MTS_000106606.cpc</t>
  </si>
  <si>
    <t>P:\CPCe\R2SC2-LR\Compliance Week 21\Transect 2\00002.MTS_000112812.jpg</t>
  </si>
  <si>
    <t>P:\CPCe\R2SC2-LR\Compliance Week 21\Transect 2\00002.MTS_000112812.cpc</t>
  </si>
  <si>
    <t>P:\CPCe\R2SC2-LR\Compliance Week 21\Transect 2\00002.MTS_000119018.jpg</t>
  </si>
  <si>
    <t>P:\CPCe\R2SC2-LR\Compliance Week 21\Transect 2\00002.MTS_000119018.cpc</t>
  </si>
  <si>
    <t>P:\CPCe\R2SC2-LR\Compliance Week 21\Transect 2\00002.MTS_000125225.jpg</t>
  </si>
  <si>
    <t>P:\CPCe\R2SC2-LR\Compliance Week 21\Transect 2\00002.MTS_000125225.cpc</t>
  </si>
  <si>
    <t>P:\CPCe\R2SC2-LR\Compliance Week 21\Transect 2\00002.MTS_000131431.jpg</t>
  </si>
  <si>
    <t>P:\CPCe\R2SC2-LR\Compliance Week 21\Transect 2\00002.MTS_000131431.cpc</t>
  </si>
  <si>
    <t>P:\CPCe\R2SC2-LR\Compliance Week 21\Transect 2\00002.MTS_000137637.jpg</t>
  </si>
  <si>
    <t>P:\CPCe\R2SC2-LR\Compliance Week 21\Transect 2\00002.MTS_000137637.cpc</t>
  </si>
  <si>
    <t>P:\CPCe\R2SC2-LR\Compliance Week 21\Transect 2\00002.MTS_000143843.jpg</t>
  </si>
  <si>
    <t>P:\CPCe\R2SC2-LR\Compliance Week 21\Transect 2\00002.MTS_000143843.cpc</t>
  </si>
  <si>
    <t>P:\CPCe\R2SC2-LR\Compliance Week 21\Transect 2\00002.MTS_000150049.jpg</t>
  </si>
  <si>
    <t>P:\CPCe\R2SC2-LR\Compliance Week 21\Transect 2\00002.MTS_000150049.cpc</t>
  </si>
  <si>
    <t>P:\CPCe\R2SC2-LR\Compliance Week 21\Transect 2\00002.MTS_000156256.jpg</t>
  </si>
  <si>
    <t>P:\CPCe\R2SC2-LR\Compliance Week 21\Transect 2\00002.MTS_000156256.cpc</t>
  </si>
  <si>
    <t>P:\CPCe\R2SC2-LR\Compliance Week 21\Transect 2\00002.MTS_000162462.jpg</t>
  </si>
  <si>
    <t>P:\CPCe\R2SC2-LR\Compliance Week 21\Transect 2\00002.MTS_000162462.cpc</t>
  </si>
  <si>
    <t>P:\CPCe\R2SC2-LR\Compliance Week 21\Transect 2\00002.MTS_000168668.jpg</t>
  </si>
  <si>
    <t>P:\CPCe\R2SC2-LR\Compliance Week 21\Transect 2\00002.MTS_000168668.cpc</t>
  </si>
  <si>
    <t>P:\CPCe\R2SC2-LR\Compliance Week 21\Transect 2\00002.MTS_000174874.jpg</t>
  </si>
  <si>
    <t>P:\CPCe\R2SC2-LR\Compliance Week 21\Transect 2\00002.MTS_000174874.cpc</t>
  </si>
  <si>
    <t>P:\CPCe\R2SC2-LR\Compliance Week 21\Transect 2\00002.MTS_000181080.jpg</t>
  </si>
  <si>
    <t>P:\CPCe\R2SC2-LR\Compliance Week 21\Transect 2\00002.MTS_000181080.cpc</t>
  </si>
  <si>
    <t>P:\CPCe\R2SC2-LR\Compliance Week 21\Transect 2\00002.MTS_000187287.jpg</t>
  </si>
  <si>
    <t>P:\CPCe\R2SC2-LR\Compliance Week 21\Transect 2\00002.MTS_000187287.cpc</t>
  </si>
  <si>
    <t>P:\CPCe\R2SC2-LR\Compliance Week 21\Transect 2\00002.MTS_000193493.jpg</t>
  </si>
  <si>
    <t>P:\CPCe\R2SC2-LR\Compliance Week 21\Transect 2\00002.MTS_000193493.cpc</t>
  </si>
  <si>
    <t>P:\CPCe\R2SC2-LR\Compliance Week 21\Transect 2\00002.MTS_000199699.jpg</t>
  </si>
  <si>
    <t>P:\CPCe\R2SC2-LR\Compliance Week 21\Transect 2\00002.MTS_000199699.cpc</t>
  </si>
  <si>
    <t>P:\CPCe\R2SC2-LR\Compliance Week 21\Transect 2\00002.MTS_000205905.jpg</t>
  </si>
  <si>
    <t>P:\CPCe\R2SC2-LR\Compliance Week 21\Transect 2\00002.MTS_000205905.cpc</t>
  </si>
  <si>
    <t>P:\CPCe\R2SC2-LR\Compliance Week 21\Transect 2\00002.MTS_000212111.jpg</t>
  </si>
  <si>
    <t>P:\CPCe\R2SC2-LR\Compliance Week 21\Transect 2\00002.MTS_000212111.cpc</t>
  </si>
  <si>
    <t>SS</t>
  </si>
  <si>
    <t>C</t>
  </si>
  <si>
    <t>Siderastrea siderea</t>
  </si>
  <si>
    <t>P:\CPCe\R2SC2-LR\Compliance Week 21\Transect 2\00002.MTS_000218318.jpg</t>
  </si>
  <si>
    <t>P:\CPCe\R2SC2-LR\Compliance Week 21\Transect 2\00002.MTS_000218318.cpc</t>
  </si>
  <si>
    <t>P:\CPCe\R2SC2-LR\Compliance Week 21\Transect 2\00002.MTS_000224524.jpg</t>
  </si>
  <si>
    <t>P:\CPCe\R2SC2-LR\Compliance Week 21\Transect 2\00002.MTS_000224524.cpc</t>
  </si>
  <si>
    <t>P:\CPCe\R2SC2-LR\Compliance Week 21\Transect 2\00002.MTS_000230730.jpg</t>
  </si>
  <si>
    <t>P:\CPCe\R2SC2-LR\Compliance Week 21\Transect 2\00002.MTS_000230730.cpc</t>
  </si>
  <si>
    <t>P:\CPCe\R2SC2-LR\Compliance Week 21\Transect 2\00002.MTS_000236936.jpg</t>
  </si>
  <si>
    <t>P:\CPCe\R2SC2-LR\Compliance Week 21\Transect 2\00002.MTS_000236936.cpc</t>
  </si>
  <si>
    <t>P:\CPCe\R2SC2-LR\Compliance Week 21\Transect 2\00002.MTS_000243142.jpg</t>
  </si>
  <si>
    <t>P:\CPCe\R2SC2-LR\Compliance Week 21\Transect 2\00002.MTS_000243142.cpc</t>
  </si>
  <si>
    <t>Dataset name:</t>
  </si>
  <si>
    <t>Analysis date:</t>
  </si>
  <si>
    <t>TRANSECT NAME</t>
  </si>
  <si>
    <t>00002.MTS_000001101</t>
  </si>
  <si>
    <t>00002.MTS_000007307</t>
  </si>
  <si>
    <t>00002.MTS_000013513</t>
  </si>
  <si>
    <t>00002.MTS_000019719</t>
  </si>
  <si>
    <t>00002.MTS_000025925</t>
  </si>
  <si>
    <t>00002.MTS_000032132</t>
  </si>
  <si>
    <t>00002.MTS_000038338</t>
  </si>
  <si>
    <t>00002.MTS_000044544</t>
  </si>
  <si>
    <t>00002.MTS_000050750</t>
  </si>
  <si>
    <t>00002.MTS_000056956</t>
  </si>
  <si>
    <t>00002.MTS_000063163</t>
  </si>
  <si>
    <t>00002.MTS_000069369</t>
  </si>
  <si>
    <t>00002.MTS_000075575</t>
  </si>
  <si>
    <t>00002.MTS_000081781</t>
  </si>
  <si>
    <t>00002.MTS_000087987</t>
  </si>
  <si>
    <t>00002.MTS_000094194</t>
  </si>
  <si>
    <t>00002.MTS_000100400</t>
  </si>
  <si>
    <t>00002.MTS_000106606</t>
  </si>
  <si>
    <t>00002.MTS_000112812</t>
  </si>
  <si>
    <t>00002.MTS_000119018</t>
  </si>
  <si>
    <t>00002.MTS_000125225</t>
  </si>
  <si>
    <t>00002.MTS_000131431</t>
  </si>
  <si>
    <t>00002.MTS_000137637</t>
  </si>
  <si>
    <t>00002.MTS_000143843</t>
  </si>
  <si>
    <t>00002.MTS_000150049</t>
  </si>
  <si>
    <t>00002.MTS_000156256</t>
  </si>
  <si>
    <t>00002.MTS_000162462</t>
  </si>
  <si>
    <t>00002.MTS_000168668</t>
  </si>
  <si>
    <t>00002.MTS_000174874</t>
  </si>
  <si>
    <t>00002.MTS_000181080</t>
  </si>
  <si>
    <t>00002.MTS_000187287</t>
  </si>
  <si>
    <t>00002.MTS_000193493</t>
  </si>
  <si>
    <t>00002.MTS_000199699</t>
  </si>
  <si>
    <t>00002.MTS_000205905</t>
  </si>
  <si>
    <t>00002.MTS_000212111</t>
  </si>
  <si>
    <t>00002.MTS_000218318</t>
  </si>
  <si>
    <t>00002.MTS_000224524</t>
  </si>
  <si>
    <t>00002.MTS_000230730</t>
  </si>
  <si>
    <t>00002.MTS_000236936</t>
  </si>
  <si>
    <t>00002.MTS_000243142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</si>
  <si>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</si>
  <si>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</si>
  <si>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</si>
  <si>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</si>
  <si>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</si>
  <si>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</si>
  <si>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</si>
  <si>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</si>
  <si>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</si>
  <si>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</si>
  <si>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</si>
  <si>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</si>
  <si>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</si>
  <si>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</si>
  <si>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</si>
  <si>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</si>
  <si>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</si>
  <si>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</si>
  <si>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</si>
  <si>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21\Transect 2\R2SC2 T2 C21 CPCe.xlsx:Data summary</t>
  </si>
  <si>
    <t>P:\CPCe\R2SC2-LR\Compliance Week 21\Transect 2\R2SC2 T2 C21 CPCe.xlsx:00002.MTS_000243142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</si>
</sst>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229</v>
      </c>
      <c r="B9" s="2"/>
      <c r="C9" t="s">
        <v>230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227</v>
      </c>
      <c r="B5" s="2"/>
      <c r="C5" t="s">
        <v>228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227</v>
      </c>
      <c r="B7" s="2"/>
      <c r="C7" t="s">
        <v>228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227</v>
      </c>
      <c r="B6" s="2"/>
      <c r="C6" t="s">
        <v>228</v>
      </c>
      <c r="E6" t="s">
        <v>242</v>
      </c>
      <c r="F6" t="s">
        <v>243</v>
      </c>
      <c r="AH6" s="21"/>
    </row>
    <row r="7" spans="1:34" x14ac:dyDescent="0.25">
      <c r="A7" s="16" t="s">
        <v>227</v>
      </c>
      <c r="B7" s="2"/>
      <c r="C7" t="s">
        <v>228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239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230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229</v>
      </c>
      <c r="B7" s="2"/>
      <c r="C7" t="s">
        <v>230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260</v>
      </c>
      <c r="F3" t="s">
        <v>261</v>
      </c>
      <c r="AH3" s="21"/>
    </row>
    <row r="4" spans="1:34" x14ac:dyDescent="0.25">
      <c r="A4" s="16" t="s">
        <v>250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250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229</v>
      </c>
      <c r="B9" s="2"/>
      <c r="C9" t="s">
        <v>230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230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269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229</v>
      </c>
      <c r="B8" s="2"/>
      <c r="C8" t="s">
        <v>230</v>
      </c>
      <c r="E8" t="s">
        <v>266</v>
      </c>
      <c r="F8" t="s">
        <v>267</v>
      </c>
      <c r="AH8" s="21"/>
    </row>
    <row r="9" spans="1:34" x14ac:dyDescent="0.25">
      <c r="A9" s="16" t="s">
        <v>229</v>
      </c>
      <c r="B9" s="2"/>
      <c r="C9" t="s">
        <v>230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246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250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230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246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246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230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250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246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246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250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229</v>
      </c>
      <c r="B9" s="2"/>
      <c r="C9" t="s">
        <v>230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229</v>
      </c>
      <c r="B5" s="2"/>
      <c r="C5" t="s">
        <v>230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230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230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230</v>
      </c>
      <c r="E6" t="s">
        <v>299</v>
      </c>
      <c r="F6" t="s">
        <v>300</v>
      </c>
      <c r="AH6" s="21"/>
    </row>
    <row r="7" spans="1:34" x14ac:dyDescent="0.25">
      <c r="A7" s="16" t="s">
        <v>227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230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307</v>
      </c>
      <c r="B5" s="2"/>
      <c r="C5" t="s">
        <v>308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250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229</v>
      </c>
      <c r="B6" s="2"/>
      <c r="C6" t="s">
        <v>230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COUNTIF(OFFSET('00002.MTS_000001101_raw'!C2,0,0,D9-B9+1,1),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COUNTIF(OFFSET('00002.MTS_000001101_raw'!C2,0,0,D9-B9+1,1),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COUNTIF(OFFSET('00002.MTS_000001101_raw'!C2,0,0,D9-B9+1,1),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COUNTIF(OFFSET('00002.MTS_000001101_raw'!C2,0,0,D9-B9+1,1),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SUM((OFFSET('00002.MTS_000001101_raw'!B2,0,0,D9-B9+1,1)="ASP") * (OFFSET('00002.MTS_000001101_raw'!C2,0,0,D9-B9+1,1)&lt;&gt;"TWS"))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SUM((OFFSET('00002.MTS_000001101_raw'!B2,0,0,D9-B9+1,1)="BBD") * (OFFSET('00002.MTS_000001101_raw'!C2,0,0,D9-B9+1,1)&lt;&gt;"TWS"))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SUM((OFFSET('00002.MTS_000001101_raw'!B2,0,0,D9-B9+1,1)="BL") * (OFFSET('00002.MTS_000001101_raw'!C2,0,0,D9-B9+1,1)&lt;&gt;"TWS"))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SUM((OFFSET('00002.MTS_000001101_raw'!B2,0,0,D9-B9+1,1)="OD") * (OFFSET('00002.MTS_000001101_raw'!C2,0,0,D9-B9+1,1)&lt;&gt;"TWS"))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SUM((OFFSET('00002.MTS_000001101_raw'!B2,0,0,D9-B9+1,1)="PLA") * (OFFSET('00002.MTS_000001101_raw'!C2,0,0,D9-B9+1,1)&lt;&gt;"TWS"))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SUM((OFFSET('00002.MTS_000001101_raw'!B2,0,0,D9-B9+1,1)="WBD") * (OFFSET('00002.MTS_000001101_raw'!C2,0,0,D9-B9+1,1)&lt;&gt;"TWS"))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SUM((OFFSET('00002.MTS_000001101_raw'!B2,0,0,D9-B9+1,1)="YBD") * (OFFSET('00002.MTS_000001101_raw'!C2,0,0,D9-B9+1,1)&lt;&gt;"TWS"))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(OFFSET('00002.MTS_000001101_raw'!B2,0,0,D9-B9+1,1)="ASP")*( OFFSET('00002.MTS_000001101_raw'!C2,0,0,D9-B9+1,1)="C"))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(OFFSET('00002.MTS_000001101_raw'!B2,0,0,D9-B9+1,1)="BBD")*( OFFSET('00002.MTS_000001101_raw'!C2,0,0,D9-B9+1,1)="C"))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(OFFSET('00002.MTS_000001101_raw'!B2,0,0,D9-B9+1,1)="BL")*( OFFSET('00002.MTS_000001101_raw'!C2,0,0,D9-B9+1,1)="C"))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(OFFSET('00002.MTS_000001101_raw'!B2,0,0,D9-B9+1,1)="OD")*( OFFSET('00002.MTS_000001101_raw'!C2,0,0,D9-B9+1,1)="C"))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(OFFSET('00002.MTS_000001101_raw'!B2,0,0,D9-B9+1,1)="PLA")*( OFFSET('00002.MTS_000001101_raw'!C2,0,0,D9-B9+1,1)="C"))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(OFFSET('00002.MTS_000001101_raw'!B2,0,0,D9-B9+1,1)="WBD")*( OFFSET('00002.MTS_000001101_raw'!C2,0,0,D9-B9+1,1)="C"))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(OFFSET('00002.MTS_000001101_raw'!B2,0,0,D9-B9+1,1)="YBD")*( OFFSET('00002.MTS_000001101_raw'!C2,0,0,D9-B9+1,1)="C"))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COUNTIF(OFFSET('00002.MTS_000001101_raw'!A2,0,0,D9-B9+1,1),"GORG")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COUNTIF(OFFSET('00002.MTS_000001101_raw'!A2,0,0,D9-B9+1,1),"CTB")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COUNTIF(OFFSET('00002.MTS_000001101_raw'!A2,0,0,D9-B9+1,1),"S")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COUNTIF(OFFSET('00002.MTS_000001101_raw'!A2,0,0,D9-B9+1,1),"WAND")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COUNTIF(OFFSET('00002.MTS_000007307_raw'!C2,0,0,D9-B9+1,1),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COUNTIF(OFFSET('00002.MTS_000007307_raw'!C2,0,0,D9-B9+1,1),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COUNTIF(OFFSET('00002.MTS_000007307_raw'!C2,0,0,D9-B9+1,1),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COUNTIF(OFFSET('00002.MTS_000007307_raw'!C2,0,0,D9-B9+1,1),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COUNTIF(OFFSET('00002.MTS_000007307_raw'!C2,0,0,D9-B9+1,1),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SUM((OFFSET('00002.MTS_000007307_raw'!B2,0,0,D9-B9+1,1)="ASP") * (OFFSET('00002.MTS_000007307_raw'!C2,0,0,D9-B9+1,1)&lt;&gt;"TWS"))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SUM((OFFSET('00002.MTS_000007307_raw'!B2,0,0,D9-B9+1,1)="BBD") * (OFFSET('00002.MTS_000007307_raw'!C2,0,0,D9-B9+1,1)&lt;&gt;"TWS"))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SUM((OFFSET('00002.MTS_000007307_raw'!B2,0,0,D9-B9+1,1)="BL") * (OFFSET('00002.MTS_000007307_raw'!C2,0,0,D9-B9+1,1)&lt;&gt;"TWS"))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SUM((OFFSET('00002.MTS_000007307_raw'!B2,0,0,D9-B9+1,1)="OD") * (OFFSET('00002.MTS_000007307_raw'!C2,0,0,D9-B9+1,1)&lt;&gt;"TWS"))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SUM((OFFSET('00002.MTS_000007307_raw'!B2,0,0,D9-B9+1,1)="PLA") * (OFFSET('00002.MTS_000007307_raw'!C2,0,0,D9-B9+1,1)&lt;&gt;"TWS"))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SUM((OFFSET('00002.MTS_000007307_raw'!B2,0,0,D9-B9+1,1)="WBD") * (OFFSET('00002.MTS_000007307_raw'!C2,0,0,D9-B9+1,1)&lt;&gt;"TWS"))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SUM((OFFSET('00002.MTS_000007307_raw'!B2,0,0,D9-B9+1,1)="YBD") * (OFFSET('00002.MTS_000007307_raw'!C2,0,0,D9-B9+1,1)&lt;&gt;"TWS"))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(OFFSET('00002.MTS_000007307_raw'!B2,0,0,D9-B9+1,1)="ASP")*( OFFSET('00002.MTS_000007307_raw'!C2,0,0,D9-B9+1,1)="C"))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(OFFSET('00002.MTS_000007307_raw'!B2,0,0,D9-B9+1,1)="BBD")*( OFFSET('00002.MTS_000007307_raw'!C2,0,0,D9-B9+1,1)="C"))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(OFFSET('00002.MTS_000007307_raw'!B2,0,0,D9-B9+1,1)="BL")*( OFFSET('00002.MTS_000007307_raw'!C2,0,0,D9-B9+1,1)="C"))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(OFFSET('00002.MTS_000007307_raw'!B2,0,0,D9-B9+1,1)="OD")*( OFFSET('00002.MTS_000007307_raw'!C2,0,0,D9-B9+1,1)="C"))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(OFFSET('00002.MTS_000007307_raw'!B2,0,0,D9-B9+1,1)="PLA")*( OFFSET('00002.MTS_000007307_raw'!C2,0,0,D9-B9+1,1)="C"))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(OFFSET('00002.MTS_000007307_raw'!B2,0,0,D9-B9+1,1)="WBD")*( OFFSET('00002.MTS_000007307_raw'!C2,0,0,D9-B9+1,1)="C"))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(OFFSET('00002.MTS_000007307_raw'!B2,0,0,D9-B9+1,1)="YBD")*( OFFSET('00002.MTS_000007307_raw'!C2,0,0,D9-B9+1,1)="C"))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COUNTIF(OFFSET('00002.MTS_000007307_raw'!A2,0,0,D9-B9+1,1),"SPO")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COUNTIF(OFFSET('00002.MTS_000007307_raw'!A2,0,0,D9-B9+1,1),"PAL")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COUNTIF(OFFSET('00002.MTS_000007307_raw'!A2,0,0,D9-B9+1,1),"CTB")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COUNTIF(OFFSET('00002.MTS_000007307_raw'!A2,0,0,D9-B9+1,1),"S")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COUNTIF(OFFSET('00002.MTS_000007307_raw'!A2,0,0,D9-B9+1,1),"WAND")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COUNTIF(OFFSET('00002.MTS_000013513_raw'!C2,0,0,D9-B9+1,1),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COUNTIF(OFFSET('00002.MTS_000013513_raw'!C2,0,0,D9-B9+1,1),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COUNTIF(OFFSET('00002.MTS_000013513_raw'!A2,0,0,D9-B9+1,1),"APR")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COUNTIF(OFFSET('00002.MTS_000013513_raw'!C2,0,0,D9-B9+1,1),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COUNTIF(OFFSET('00002.MTS_000013513_raw'!C2,0,0,D9-B9+1,1),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COUNTIF(OFFSET('00002.MTS_000013513_raw'!C2,0,0,D9-B9+1,1),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SUM((OFFSET('00002.MTS_000013513_raw'!B2,0,0,D9-B9+1,1)="ASP") * (OFFSET('00002.MTS_000013513_raw'!C2,0,0,D9-B9+1,1)&lt;&gt;"TWS"))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SUM((OFFSET('00002.MTS_000013513_raw'!B2,0,0,D9-B9+1,1)="BBD") * (OFFSET('00002.MTS_000013513_raw'!C2,0,0,D9-B9+1,1)&lt;&gt;"TWS"))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SUM((OFFSET('00002.MTS_000013513_raw'!B2,0,0,D9-B9+1,1)="BL") * (OFFSET('00002.MTS_000013513_raw'!C2,0,0,D9-B9+1,1)&lt;&gt;"TWS"))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SUM((OFFSET('00002.MTS_000013513_raw'!B2,0,0,D9-B9+1,1)="OD") * (OFFSET('00002.MTS_000013513_raw'!C2,0,0,D9-B9+1,1)&lt;&gt;"TWS"))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SUM((OFFSET('00002.MTS_000013513_raw'!B2,0,0,D9-B9+1,1)="PLA") * (OFFSET('00002.MTS_000013513_raw'!C2,0,0,D9-B9+1,1)&lt;&gt;"TWS"))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SUM((OFFSET('00002.MTS_000013513_raw'!B2,0,0,D9-B9+1,1)="WBD") * (OFFSET('00002.MTS_000013513_raw'!C2,0,0,D9-B9+1,1)&lt;&gt;"TWS"))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SUM((OFFSET('00002.MTS_000013513_raw'!B2,0,0,D9-B9+1,1)="YBD") * (OFFSET('00002.MTS_000013513_raw'!C2,0,0,D9-B9+1,1)&lt;&gt;"TWS"))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(OFFSET('00002.MTS_000013513_raw'!B2,0,0,D9-B9+1,1)="ASP")*( OFFSET('00002.MTS_000013513_raw'!C2,0,0,D9-B9+1,1)="C"))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(OFFSET('00002.MTS_000013513_raw'!B2,0,0,D9-B9+1,1)="BBD")*( OFFSET('00002.MTS_000013513_raw'!C2,0,0,D9-B9+1,1)="C"))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(OFFSET('00002.MTS_000013513_raw'!B2,0,0,D9-B9+1,1)="BL")*( OFFSET('00002.MTS_000013513_raw'!C2,0,0,D9-B9+1,1)="C"))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(OFFSET('00002.MTS_000013513_raw'!B2,0,0,D9-B9+1,1)="OD")*( OFFSET('00002.MTS_000013513_raw'!C2,0,0,D9-B9+1,1)="C"))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(OFFSET('00002.MTS_000013513_raw'!B2,0,0,D9-B9+1,1)="PLA")*( OFFSET('00002.MTS_000013513_raw'!C2,0,0,D9-B9+1,1)="C"))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(OFFSET('00002.MTS_000013513_raw'!B2,0,0,D9-B9+1,1)="WBD")*( OFFSET('00002.MTS_000013513_raw'!C2,0,0,D9-B9+1,1)="C"))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(OFFSET('00002.MTS_000013513_raw'!B2,0,0,D9-B9+1,1)="YBD")*( OFFSET('00002.MTS_000013513_raw'!C2,0,0,D9-B9+1,1)="C"))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COUNTIF(OFFSET('00002.MTS_000013513_raw'!A2,0,0,D9-B9+1,1),"SPO")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COUNTIF(OFFSET('00002.MTS_000013513_raw'!A2,0,0,D9-B9+1,1),"PAL")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COUNTIF(OFFSET('00002.MTS_000013513_raw'!A2,0,0,D9-B9+1,1),"ZO")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COUNTIF(OFFSET('00002.MTS_000013513_raw'!A2,0,0,D9-B9+1,1),"CTB")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COUNTIF(OFFSET('00002.MTS_000013513_raw'!A2,0,0,D9-B9+1,1),"S")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COUNTIF(OFFSET('00002.MTS_000013513_raw'!A2,0,0,D9-B9+1,1),"WAND")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COUNTIF(OFFSET('00002.MTS_000019719_raw'!C2,0,0,D9-B9+1,1),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COUNTIF(OFFSET('00002.MTS_000019719_raw'!C2,0,0,D9-B9+1,1),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COUNTIF(OFFSET('00002.MTS_000019719_raw'!C2,0,0,D9-B9+1,1),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COUNTIF(OFFSET('00002.MTS_000019719_raw'!C2,0,0,D9-B9+1,1),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COUNTIF(OFFSET('00002.MTS_000019719_raw'!C2,0,0,D9-B9+1,1),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COUNTIF(OFFSET('00002.MTS_000019719_raw'!C2,0,0,D9-B9+1,1),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SUM((OFFSET('00002.MTS_000019719_raw'!B2,0,0,D9-B9+1,1)="ASP") * (OFFSET('00002.MTS_000019719_raw'!C2,0,0,D9-B9+1,1)&lt;&gt;"TWS"))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SUM((OFFSET('00002.MTS_000019719_raw'!B2,0,0,D9-B9+1,1)="BBD") * (OFFSET('00002.MTS_000019719_raw'!C2,0,0,D9-B9+1,1)&lt;&gt;"TWS"))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SUM((OFFSET('00002.MTS_000019719_raw'!B2,0,0,D9-B9+1,1)="BL") * (OFFSET('00002.MTS_000019719_raw'!C2,0,0,D9-B9+1,1)&lt;&gt;"TWS"))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SUM((OFFSET('00002.MTS_000019719_raw'!B2,0,0,D9-B9+1,1)="OD") * (OFFSET('00002.MTS_000019719_raw'!C2,0,0,D9-B9+1,1)&lt;&gt;"TWS"))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SUM((OFFSET('00002.MTS_000019719_raw'!B2,0,0,D9-B9+1,1)="PLA") * (OFFSET('00002.MTS_000019719_raw'!C2,0,0,D9-B9+1,1)&lt;&gt;"TWS"))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SUM((OFFSET('00002.MTS_000019719_raw'!B2,0,0,D9-B9+1,1)="WBD") * (OFFSET('00002.MTS_000019719_raw'!C2,0,0,D9-B9+1,1)&lt;&gt;"TWS"))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SUM((OFFSET('00002.MTS_000019719_raw'!B2,0,0,D9-B9+1,1)="YBD") * (OFFSET('00002.MTS_000019719_raw'!C2,0,0,D9-B9+1,1)&lt;&gt;"TWS"))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(OFFSET('00002.MTS_000019719_raw'!B2,0,0,D9-B9+1,1)="ASP")*( OFFSET('00002.MTS_000019719_raw'!C2,0,0,D9-B9+1,1)="C"))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(OFFSET('00002.MTS_000019719_raw'!B2,0,0,D9-B9+1,1)="BBD")*( OFFSET('00002.MTS_000019719_raw'!C2,0,0,D9-B9+1,1)="C"))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(OFFSET('00002.MTS_000019719_raw'!B2,0,0,D9-B9+1,1)="BL")*( OFFSET('00002.MTS_000019719_raw'!C2,0,0,D9-B9+1,1)="C"))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(OFFSET('00002.MTS_000019719_raw'!B2,0,0,D9-B9+1,1)="OD")*( OFFSET('00002.MTS_000019719_raw'!C2,0,0,D9-B9+1,1)="C"))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(OFFSET('00002.MTS_000019719_raw'!B2,0,0,D9-B9+1,1)="PLA")*( OFFSET('00002.MTS_000019719_raw'!C2,0,0,D9-B9+1,1)="C"))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(OFFSET('00002.MTS_000019719_raw'!B2,0,0,D9-B9+1,1)="WBD")*( OFFSET('00002.MTS_000019719_raw'!C2,0,0,D9-B9+1,1)="C"))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(OFFSET('00002.MTS_000019719_raw'!B2,0,0,D9-B9+1,1)="YBD")*( OFFSET('00002.MTS_000019719_raw'!C2,0,0,D9-B9+1,1)="C"))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COUNTIF(OFFSET('00002.MTS_000019719_raw'!A2,0,0,D9-B9+1,1),"GORG")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COUNTIF(OFFSET('00002.MTS_000019719_raw'!A2,0,0,D9-B9+1,1),"SPO")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COUNTIF(OFFSET('00002.MTS_000019719_raw'!A2,0,0,D9-B9+1,1),"PAL")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COUNTIF(OFFSET('00002.MTS_000019719_raw'!A2,0,0,D9-B9+1,1),"CTB")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COUNTIF(OFFSET('00002.MTS_000019719_raw'!A2,0,0,D9-B9+1,1),"S")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COUNTIF(OFFSET('00002.MTS_000019719_raw'!A2,0,0,D9-B9+1,1),"WAND")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COUNTIF(OFFSET('00002.MTS_000025925_raw'!C2,0,0,D9-B9+1,1),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COUNTIF(OFFSET('00002.MTS_000025925_raw'!C2,0,0,D9-B9+1,1),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COUNTIF(OFFSET('00002.MTS_000025925_raw'!C2,0,0,D9-B9+1,1),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COUNTIF(OFFSET('00002.MTS_000025925_raw'!C2,0,0,D9-B9+1,1),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COUNTIF(OFFSET('00002.MTS_000025925_raw'!C2,0,0,D9-B9+1,1),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SUM((OFFSET('00002.MTS_000025925_raw'!B2,0,0,D9-B9+1,1)="ASP") * (OFFSET('00002.MTS_000025925_raw'!C2,0,0,D9-B9+1,1)&lt;&gt;"TWS"))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SUM((OFFSET('00002.MTS_000025925_raw'!B2,0,0,D9-B9+1,1)="BBD") * (OFFSET('00002.MTS_000025925_raw'!C2,0,0,D9-B9+1,1)&lt;&gt;"TWS"))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SUM((OFFSET('00002.MTS_000025925_raw'!B2,0,0,D9-B9+1,1)="BL") * (OFFSET('00002.MTS_000025925_raw'!C2,0,0,D9-B9+1,1)&lt;&gt;"TWS"))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SUM((OFFSET('00002.MTS_000025925_raw'!B2,0,0,D9-B9+1,1)="OD") * (OFFSET('00002.MTS_000025925_raw'!C2,0,0,D9-B9+1,1)&lt;&gt;"TWS"))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SUM((OFFSET('00002.MTS_000025925_raw'!B2,0,0,D9-B9+1,1)="PLA") * (OFFSET('00002.MTS_000025925_raw'!C2,0,0,D9-B9+1,1)&lt;&gt;"TWS"))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SUM((OFFSET('00002.MTS_000025925_raw'!B2,0,0,D9-B9+1,1)="WBD") * (OFFSET('00002.MTS_000025925_raw'!C2,0,0,D9-B9+1,1)&lt;&gt;"TWS"))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SUM((OFFSET('00002.MTS_000025925_raw'!B2,0,0,D9-B9+1,1)="YBD") * (OFFSET('00002.MTS_000025925_raw'!C2,0,0,D9-B9+1,1)&lt;&gt;"TWS"))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(OFFSET('00002.MTS_000025925_raw'!B2,0,0,D9-B9+1,1)="ASP")*( OFFSET('00002.MTS_000025925_raw'!C2,0,0,D9-B9+1,1)="C"))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(OFFSET('00002.MTS_000025925_raw'!B2,0,0,D9-B9+1,1)="BBD")*( OFFSET('00002.MTS_000025925_raw'!C2,0,0,D9-B9+1,1)="C"))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(OFFSET('00002.MTS_000025925_raw'!B2,0,0,D9-B9+1,1)="BL")*( OFFSET('00002.MTS_000025925_raw'!C2,0,0,D9-B9+1,1)="C"))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(OFFSET('00002.MTS_000025925_raw'!B2,0,0,D9-B9+1,1)="OD")*( OFFSET('00002.MTS_000025925_raw'!C2,0,0,D9-B9+1,1)="C"))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(OFFSET('00002.MTS_000025925_raw'!B2,0,0,D9-B9+1,1)="PLA")*( OFFSET('00002.MTS_000025925_raw'!C2,0,0,D9-B9+1,1)="C"))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(OFFSET('00002.MTS_000025925_raw'!B2,0,0,D9-B9+1,1)="WBD")*( OFFSET('00002.MTS_000025925_raw'!C2,0,0,D9-B9+1,1)="C"))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(OFFSET('00002.MTS_000025925_raw'!B2,0,0,D9-B9+1,1)="YBD")*( OFFSET('00002.MTS_000025925_raw'!C2,0,0,D9-B9+1,1)="C"))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COUNTIF(OFFSET('00002.MTS_000025925_raw'!A2,0,0,D9-B9+1,1),"GORG")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COUNTIF(OFFSET('00002.MTS_000025925_raw'!A2,0,0,D9-B9+1,1),"SPO")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COUNTIF(OFFSET('00002.MTS_000025925_raw'!A2,0,0,D9-B9+1,1),"CTB")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COUNTIF(OFFSET('00002.MTS_000025925_raw'!A2,0,0,D9-B9+1,1),"S")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COUNTIF(OFFSET('00002.MTS_000025925_raw'!A2,0,0,D9-B9+1,1),"TAPE")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COUNTIF(OFFSET('00002.MTS_000025925_raw'!A2,0,0,D9-B9+1,1),"WAND")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COUNTA(OFFSET('00002.MTS_000032132_raw'!A2,0,0,D9-B9+1,1))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COUNTIF(OFFSET('00002.MTS_000032132_raw'!C2,0,0,D9-B9+1,1),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COUNTIF(OFFSET('00002.MTS_000032132_raw'!C2,0,0,D9-B9+1,1),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COUNTIF(OFFSET('00002.MTS_000032132_raw'!A2,0,0,D9-B9+1,1),"AC")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COUNTIF(OFFSET('00002.MTS_000032132_raw'!C2,0,0,D9-B9+1,1),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COUNTIF(OFFSET('00002.MTS_000032132_raw'!A2,0,0,D9-B9+1,1),"AP")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COUNTIF(OFFSET('00002.MTS_000032132_raw'!C2,0,0,D9-B9+1,1),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COUNTIF(OFFSET('00002.MTS_000032132_raw'!A2,0,0,D9-B9+1,1),"APR")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COUNTIF(OFFSET('00002.MTS_000032132_raw'!C2,0,0,D9-B9+1,1),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COUNTIF(OFFSET('00002.MTS_000032132_raw'!A2,0,0,D9-B9+1,1),"AA")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COUNTIF(OFFSET('00002.MTS_000032132_raw'!C2,0,0,D9-B9+1,1),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COUNTIF(OFFSET('00002.MTS_000032132_raw'!A2,0,0,D9-B9+1,1),"AF")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COUNTIF(OFFSET('00002.MTS_000032132_raw'!C2,0,0,D9-B9+1,1),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COUNTIF(OFFSET('00002.MTS_000032132_raw'!A2,0,0,D9-B9+1,1),"AG")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COUNTIF(OFFSET('00002.MTS_000032132_raw'!C2,0,0,D9-B9+1,1),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COUNTIF(OFFSET('00002.MTS_000032132_raw'!A2,0,0,D9-B9+1,1),"AL")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COUNTIF(OFFSET('00002.MTS_000032132_raw'!C2,0,0,D9-B9+1,1),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COUNTIF(OFFSET('00002.MTS_000032132_raw'!A2,0,0,D9-B9+1,1),"AT")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COUNTIF(OFFSET('00002.MTS_000032132_raw'!C2,0,0,D9-B9+1,1),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COUNTIF(OFFSET('00002.MTS_000032132_raw'!A2,0,0,D9-B9+1,1),"AU")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COUNTIF(OFFSET('00002.MTS_000032132_raw'!C2,0,0,D9-B9+1,1),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COUNTIF(OFFSET('00002.MTS_000032132_raw'!A2,0,0,D9-B9+1,1),"CB")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COUNTIF(OFFSET('00002.MTS_000032132_raw'!C2,0,0,D9-B9+1,1),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COUNTIF(OFFSET('00002.MTS_000032132_raw'!A2,0,0,D9-B9+1,1),"CN")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COUNTIF(OFFSET('00002.MTS_000032132_raw'!C2,0,0,D9-B9+1,1),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COUNTIF(OFFSET('00002.MTS_000032132_raw'!A2,0,0,D9-B9+1,1),"CORAL")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COUNTIF(OFFSET('00002.MTS_000032132_raw'!C2,0,0,D9-B9+1,1),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COUNTIF(OFFSET('00002.MTS_000032132_raw'!A2,0,0,D9-B9+1,1),"CORJU")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COUNTIF(OFFSET('00002.MTS_000032132_raw'!A2,0,0,D9-B9+1,1),"DCY")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COUNTIF(OFFSET('00002.MTS_000032132_raw'!A2,0,0,D9-B9+1,1),"DST")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COUNTIF(OFFSET('00002.MTS_000032132_raw'!A2,0,0,D9-B9+1,1),"DSO")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SUM((OFFSET('00002.MTS_000032132_raw'!B2,0,0,D9-B9+1,1)="ASP") * (OFFSET('00002.MTS_000032132_raw'!C2,0,0,D9-B9+1,1)&lt;&gt;"TWS"))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COUNTIF(OFFSET('00002.MTS_000032132_raw'!A2,0,0,D9-B9+1,1),"DC")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SUM((OFFSET('00002.MTS_000032132_raw'!B2,0,0,D9-B9+1,1)="BBD") * (OFFSET('00002.MTS_000032132_raw'!C2,0,0,D9-B9+1,1)&lt;&gt;"TWS"))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COUNTIF(OFFSET('00002.MTS_000032132_raw'!A2,0,0,D9-B9+1,1),"DL")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SUM((OFFSET('00002.MTS_000032132_raw'!B2,0,0,D9-B9+1,1)="BL") * (OFFSET('00002.MTS_000032132_raw'!C2,0,0,D9-B9+1,1)&lt;&gt;"TWS"))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COUNTIF(OFFSET('00002.MTS_000032132_raw'!A2,0,0,D9-B9+1,1),"DS")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SUM((OFFSET('00002.MTS_000032132_raw'!B2,0,0,D9-B9+1,1)="OD") * (OFFSET('00002.MTS_000032132_raw'!C2,0,0,D9-B9+1,1)&lt;&gt;"TWS"))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COUNTIF(OFFSET('00002.MTS_000032132_raw'!A2,0,0,D9-B9+1,1),"EF")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SUM((OFFSET('00002.MTS_000032132_raw'!B2,0,0,D9-B9+1,1)="PLA") * (OFFSET('00002.MTS_000032132_raw'!C2,0,0,D9-B9+1,1)&lt;&gt;"TWS"))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COUNTIF(OFFSET('00002.MTS_000032132_raw'!A2,0,0,D9-B9+1,1),"FF")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SUM((OFFSET('00002.MTS_000032132_raw'!B2,0,0,D9-B9+1,1)="WBD") * (OFFSET('00002.MTS_000032132_raw'!C2,0,0,D9-B9+1,1)&lt;&gt;"TWS"))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COUNTIF(OFFSET('00002.MTS_000032132_raw'!A2,0,0,D9-B9+1,1),"IS")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SUM((OFFSET('00002.MTS_000032132_raw'!B2,0,0,D9-B9+1,1)="YBD") * (OFFSET('00002.MTS_000032132_raw'!C2,0,0,D9-B9+1,1)&lt;&gt;"TWS"))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COUNTIF(OFFSET('00002.MTS_000032132_raw'!A2,0,0,D9-B9+1,1),"LC")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COUNTIF(OFFSET('00002.MTS_000032132_raw'!A2,0,0,D9-B9+1,1),"MD")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(OFFSET('00002.MTS_000032132_raw'!B2,0,0,D9-B9+1,1)="ASP")*( OFFSET('00002.MTS_000032132_raw'!C2,0,0,D9-B9+1,1)="C"))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COUNTIF(OFFSET('00002.MTS_000032132_raw'!A2,0,0,D9-B9+1,1),"MM")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(OFFSET('00002.MTS_000032132_raw'!B2,0,0,D9-B9+1,1)="BBD")*( OFFSET('00002.MTS_000032132_raw'!C2,0,0,D9-B9+1,1)="C"))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COUNTIF(OFFSET('00002.MTS_000032132_raw'!A2,0,0,D9-B9+1,1),"MAR")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(OFFSET('00002.MTS_000032132_raw'!B2,0,0,D9-B9+1,1)="BL")*( OFFSET('00002.MTS_000032132_raw'!C2,0,0,D9-B9+1,1)="C"))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COUNTIF(OFFSET('00002.MTS_000032132_raw'!A2,0,0,D9-B9+1,1),"MME")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(OFFSET('00002.MTS_000032132_raw'!B2,0,0,D9-B9+1,1)="OD")*( OFFSET('00002.MTS_000032132_raw'!C2,0,0,D9-B9+1,1)="C"))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COUNTIF(OFFSET('00002.MTS_000032132_raw'!A2,0,0,D9-B9+1,1),"MILA")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(OFFSET('00002.MTS_000032132_raw'!B2,0,0,D9-B9+1,1)="PLA")*( OFFSET('00002.MTS_000032132_raw'!C2,0,0,D9-B9+1,1)="C"))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COUNTIF(OFFSET('00002.MTS_000032132_raw'!A2,0,0,D9-B9+1,1),"MILC")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(OFFSET('00002.MTS_000032132_raw'!B2,0,0,D9-B9+1,1)="WBD")*( OFFSET('00002.MTS_000032132_raw'!C2,0,0,D9-B9+1,1)="C"))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COUNTIF(OFFSET('00002.MTS_000032132_raw'!A2,0,0,D9-B9+1,1),"MILS")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(OFFSET('00002.MTS_000032132_raw'!B2,0,0,D9-B9+1,1)="YBD")*( OFFSET('00002.MTS_000032132_raw'!C2,0,0,D9-B9+1,1)="C"))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COUNTIF(OFFSET('00002.MTS_000032132_raw'!A2,0,0,D9-B9+1,1),"MA")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COUNTIF(OFFSET('00002.MTS_000032132_raw'!A2,0,0,D9-B9+1,1),"MC")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COUNTIF(OFFSET('00002.MTS_000032132_raw'!A2,0,0,D9-B9+1,1),"MFAV")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COUNTIF(OFFSET('00002.MTS_000032132_raw'!A2,0,0,D9-B9+1,1),"MFRN")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COUNTIF(OFFSET('00002.MTS_000032132_raw'!A2,0,0,D9-B9+1,1),"MAN")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COUNTIF(OFFSET('00002.MTS_000032132_raw'!A2,0,0,D9-B9+1,1),"MAL")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COUNTIF(OFFSET('00002.MTS_000032132_raw'!A2,0,0,D9-B9+1,1),"MDA")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COUNTIF(OFFSET('00002.MTS_000032132_raw'!A2,0,0,D9-B9+1,1),"MF")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COUNTIF(OFFSET('00002.MTS_000032132_raw'!A2,0,0,D9-B9+1,1),"ML")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COUNTIF(OFFSET('00002.MTS_000032132_raw'!A2,0,0,D9-B9+1,1),"OD")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COUNTIF(OFFSET('00002.MTS_000032132_raw'!A2,0,0,D9-B9+1,1),"PA")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COUNTIF(OFFSET('00002.MTS_000032132_raw'!A2,0,0,D9-B9+1,1),"PB")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COUNTIF(OFFSET('00002.MTS_000032132_raw'!A2,0,0,D9-B9+1,1),"PD")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COUNTIF(OFFSET('00002.MTS_000032132_raw'!A2,0,0,D9-B9+1,1),"PF")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COUNTIF(OFFSET('00002.MTS_000032132_raw'!A2,0,0,D9-B9+1,1),"PP")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COUNTIF(OFFSET('00002.MTS_000032132_raw'!A2,0,0,D9-B9+1,1),"SC")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COUNTIF(OFFSET('00002.MTS_000032132_raw'!A2,0,0,D9-B9+1,1),"SL")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COUNTIF(OFFSET('00002.MTS_000032132_raw'!A2,0,0,D9-B9+1,1),"SR")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COUNTIF(OFFSET('00002.MTS_000032132_raw'!A2,0,0,D9-B9+1,1),"SS")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COUNTIF(OFFSET('00002.MTS_000032132_raw'!A2,0,0,D9-B9+1,1),"SB")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COUNTIF(OFFSET('00002.MTS_000032132_raw'!A2,0,0,D9-B9+1,1),"SH")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COUNTIF(OFFSET('00002.MTS_000032132_raw'!A2,0,0,D9-B9+1,1),"SM")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COUNTIF(OFFSET('00002.MTS_000032132_raw'!A2,0,0,D9-B9+1,1),"TA")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COUNTIF(OFFSET('00002.MTS_000032132_raw'!A2,0,0,D9-B9+1,1),"BRI")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COUNTIF(OFFSET('00002.MTS_000032132_raw'!A2,0,0,D9-B9+1,1),"ERY")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COUNTIF(OFFSET('00002.MTS_000032132_raw'!A2,0,0,D9-B9+1,1),"EUN")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COUNTIF(OFFSET('00002.MTS_000032132_raw'!A2,0,0,D9-B9+1,1),"GORG")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COUNTIF(OFFSET('00002.MTS_000032132_raw'!A2,0,0,D9-B9+1,1),"ICIL")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COUNTIF(OFFSET('00002.MTS_000032132_raw'!A2,0,0,D9-B9+1,1),"MUR")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COUNTIF(OFFSET('00002.MTS_000032132_raw'!A2,0,0,D9-B9+1,1),"MOPS")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COUNTIF(OFFSET('00002.MTS_000032132_raw'!A2,0,0,D9-B9+1,1),"PAURA")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COUNTIF(OFFSET('00002.MTS_000032132_raw'!A2,0,0,D9-B9+1,1),"PRELA")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COUNTIF(OFFSET('00002.MTS_000032132_raw'!A2,0,0,D9-B9+1,1),"PSDP")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COUNTIF(OFFSET('00002.MTS_000032132_raw'!A2,0,0,D9-B9+1,1),"PSPT")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COUNTIF(OFFSET('00002.MTS_000032132_raw'!A2,0,0,D9-B9+1,1),"PTER")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COUNTIF(OFFSET('00002.MTS_000032132_raw'!A2,0,0,D9-B9+1,1),"SPO")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COUNTIF(OFFSET('00002.MTS_000032132_raw'!A2,0,0,D9-B9+1,1),"PAL")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COUNTIF(OFFSET('00002.MTS_000032132_raw'!A2,0,0,D9-B9+1,1),"ZO")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COUNTIF(OFFSET('00002.MTS_000032132_raw'!A2,0,0,D9-B9+1,1),"AMP")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COUNTIF(OFFSET('00002.MTS_000032132_raw'!A2,0,0,D9-B9+1,1),"DICT")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COUNTIF(OFFSET('00002.MTS_000032132_raw'!A2,0,0,D9-B9+1,1),"HALI")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COUNTIF(OFFSET('00002.MTS_000032132_raw'!A2,0,0,D9-B9+1,1),"LIAG")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COUNTIF(OFFSET('00002.MTS_000032132_raw'!A2,0,0,D9-B9+1,1),"LOBO")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COUNTIF(OFFSET('00002.MTS_000032132_raw'!A2,0,0,D9-B9+1,1),"MACA")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COUNTIF(OFFSET('00002.MTS_000032132_raw'!A2,0,0,D9-B9+1,1),"PAD")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COUNTIF(OFFSET('00002.MTS_000032132_raw'!A2,0,0,D9-B9+1,1),"POR")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COUNTIF(OFFSET('00002.MTS_000032132_raw'!A2,0,0,D9-B9+1,1),"SARG")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COUNTIF(OFFSET('00002.MTS_000032132_raw'!A2,0,0,D9-B9+1,1),"SCHIZ")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COUNTIF(OFFSET('00002.MTS_000032132_raw'!A2,0,0,D9-B9+1,1),"STY")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COUNTIF(OFFSET('00002.MTS_000032132_raw'!A2,0,0,D9-B9+1,1),"TURB")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COUNTIF(OFFSET('00002.MTS_000032132_raw'!A2,0,0,D9-B9+1,1),"TURF")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COUNTIF(OFFSET('00002.MTS_000032132_raw'!A2,0,0,D9-B9+1,1),"WRAN")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COUNTIF(OFFSET('00002.MTS_000032132_raw'!A2,0,0,D9-B9+1,1),"CTB")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COUNTIF(OFFSET('00002.MTS_000032132_raw'!A2,0,0,D9-B9+1,1),"ASC")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COUNTIF(OFFSET('00002.MTS_000032132_raw'!A2,0,0,D9-B9+1,1),"O")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COUNTIF(OFFSET('00002.MTS_000032132_raw'!A2,0,0,D9-B9+1,1),"DCA")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COUNTIF(OFFSET('00002.MTS_000032132_raw'!A2,0,0,D9-B9+1,1),"DG")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COUNTIF(OFFSET('00002.MTS_000032132_raw'!A2,0,0,D9-B9+1,1),"ODC")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COUNTIF(OFFSET('00002.MTS_000032132_raw'!A2,0,0,D9-B9+1,1),"RDC")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COUNTIF(OFFSET('00002.MTS_000032132_raw'!A2,0,0,D9-B9+1,1),"CALG")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COUNTIF(OFFSET('00002.MTS_000032132_raw'!A2,0,0,D9-B9+1,1),"DCOR")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COUNTIF(OFFSET('00002.MTS_000032132_raw'!A2,0,0,D9-B9+1,1),"S")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COUNTIF(OFFSET('00002.MTS_000032132_raw'!A2,0,0,D9-B9+1,1),"R")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COUNTIF(OFFSET('00002.MTS_000032132_raw'!A2,0,0,D9-B9+1,1),"UNK")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COUNTIF(OFFSET('00002.MTS_000032132_raw'!A2,0,0,D9-B9+1,1),"SHAD")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COUNTIF(OFFSET('00002.MTS_000032132_raw'!A2,0,0,D9-B9+1,1),"TAPE")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COUNTIF(OFFSET('00002.MTS_000032132_raw'!A2,0,0,D9-B9+1,1),"WAND")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COUNTIF(OFFSET('00002.MTS_000038338_raw'!C2,0,0,D9-B9+1,1),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COUNTIF(OFFSET('00002.MTS_000038338_raw'!C2,0,0,D9-B9+1,1),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COUNTIF(OFFSET('00002.MTS_000038338_raw'!C2,0,0,D9-B9+1,1),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COUNTIF(OFFSET('00002.MTS_000038338_raw'!C2,0,0,D9-B9+1,1),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COUNTIF(OFFSET('00002.MTS_000038338_raw'!C2,0,0,D9-B9+1,1),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SUM((OFFSET('00002.MTS_000038338_raw'!B2,0,0,D9-B9+1,1)="ASP") * (OFFSET('00002.MTS_000038338_raw'!C2,0,0,D9-B9+1,1)&lt;&gt;"TWS"))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SUM((OFFSET('00002.MTS_000038338_raw'!B2,0,0,D9-B9+1,1)="BBD") * (OFFSET('00002.MTS_000038338_raw'!C2,0,0,D9-B9+1,1)&lt;&gt;"TWS"))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SUM((OFFSET('00002.MTS_000038338_raw'!B2,0,0,D9-B9+1,1)="BL") * (OFFSET('00002.MTS_000038338_raw'!C2,0,0,D9-B9+1,1)&lt;&gt;"TWS"))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SUM((OFFSET('00002.MTS_000038338_raw'!B2,0,0,D9-B9+1,1)="OD") * (OFFSET('00002.MTS_000038338_raw'!C2,0,0,D9-B9+1,1)&lt;&gt;"TWS"))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SUM((OFFSET('00002.MTS_000038338_raw'!B2,0,0,D9-B9+1,1)="PLA") * (OFFSET('00002.MTS_000038338_raw'!C2,0,0,D9-B9+1,1)&lt;&gt;"TWS"))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SUM((OFFSET('00002.MTS_000038338_raw'!B2,0,0,D9-B9+1,1)="WBD") * (OFFSET('00002.MTS_000038338_raw'!C2,0,0,D9-B9+1,1)&lt;&gt;"TWS"))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SUM((OFFSET('00002.MTS_000038338_raw'!B2,0,0,D9-B9+1,1)="YBD") * (OFFSET('00002.MTS_000038338_raw'!C2,0,0,D9-B9+1,1)&lt;&gt;"TWS"))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(OFFSET('00002.MTS_000038338_raw'!B2,0,0,D9-B9+1,1)="ASP")*( OFFSET('00002.MTS_000038338_raw'!C2,0,0,D9-B9+1,1)="C"))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(OFFSET('00002.MTS_000038338_raw'!B2,0,0,D9-B9+1,1)="BBD")*( OFFSET('00002.MTS_000038338_raw'!C2,0,0,D9-B9+1,1)="C"))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(OFFSET('00002.MTS_000038338_raw'!B2,0,0,D9-B9+1,1)="BL")*( OFFSET('00002.MTS_000038338_raw'!C2,0,0,D9-B9+1,1)="C"))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(OFFSET('00002.MTS_000038338_raw'!B2,0,0,D9-B9+1,1)="OD")*( OFFSET('00002.MTS_000038338_raw'!C2,0,0,D9-B9+1,1)="C"))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(OFFSET('00002.MTS_000038338_raw'!B2,0,0,D9-B9+1,1)="PLA")*( OFFSET('00002.MTS_000038338_raw'!C2,0,0,D9-B9+1,1)="C"))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(OFFSET('00002.MTS_000038338_raw'!B2,0,0,D9-B9+1,1)="WBD")*( OFFSET('00002.MTS_000038338_raw'!C2,0,0,D9-B9+1,1)="C"))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(OFFSET('00002.MTS_000038338_raw'!B2,0,0,D9-B9+1,1)="YBD")*( OFFSET('00002.MTS_000038338_raw'!C2,0,0,D9-B9+1,1)="C"))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COUNTIF(OFFSET('00002.MTS_000038338_raw'!A2,0,0,D9-B9+1,1),"GORG")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COUNTIF(OFFSET('00002.MTS_000038338_raw'!A2,0,0,D9-B9+1,1),"SPO")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COUNTIF(OFFSET('00002.MTS_000038338_raw'!A2,0,0,D9-B9+1,1),"CTB")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COUNTIF(OFFSET('00002.MTS_000038338_raw'!A2,0,0,D9-B9+1,1),"S")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COUNTIF(OFFSET('00002.MTS_000038338_raw'!A2,0,0,D9-B9+1,1),"TAPE")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COUNTIF(OFFSET('00002.MTS_000038338_raw'!A2,0,0,D9-B9+1,1),"WAND")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COUNTA(OFFSET('00002.MTS_000044544_raw'!A2,0,0,D9-B9+1,1))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COUNTIF(OFFSET('00002.MTS_000044544_raw'!C2,0,0,D9-B9+1,1),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COUNTIF(OFFSET('00002.MTS_000044544_raw'!C2,0,0,D9-B9+1,1),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COUNTIF(OFFSET('00002.MTS_000044544_raw'!A2,0,0,D9-B9+1,1),"AC")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COUNTIF(OFFSET('00002.MTS_000044544_raw'!C2,0,0,D9-B9+1,1),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COUNTIF(OFFSET('00002.MTS_000044544_raw'!A2,0,0,D9-B9+1,1),"AP")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COUNTIF(OFFSET('00002.MTS_000044544_raw'!C2,0,0,D9-B9+1,1),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COUNTIF(OFFSET('00002.MTS_000044544_raw'!A2,0,0,D9-B9+1,1),"APR")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COUNTIF(OFFSET('00002.MTS_000044544_raw'!C2,0,0,D9-B9+1,1),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COUNTIF(OFFSET('00002.MTS_000044544_raw'!A2,0,0,D9-B9+1,1),"AA")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COUNTIF(OFFSET('00002.MTS_000044544_raw'!C2,0,0,D9-B9+1,1),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COUNTIF(OFFSET('00002.MTS_000044544_raw'!A2,0,0,D9-B9+1,1),"AF")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COUNTIF(OFFSET('00002.MTS_000044544_raw'!C2,0,0,D9-B9+1,1),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COUNTIF(OFFSET('00002.MTS_000044544_raw'!A2,0,0,D9-B9+1,1),"AG")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COUNTIF(OFFSET('00002.MTS_000044544_raw'!C2,0,0,D9-B9+1,1),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COUNTIF(OFFSET('00002.MTS_000044544_raw'!A2,0,0,D9-B9+1,1),"AL")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COUNTIF(OFFSET('00002.MTS_000044544_raw'!C2,0,0,D9-B9+1,1),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COUNTIF(OFFSET('00002.MTS_000044544_raw'!A2,0,0,D9-B9+1,1),"AT")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COUNTIF(OFFSET('00002.MTS_000044544_raw'!C2,0,0,D9-B9+1,1),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COUNTIF(OFFSET('00002.MTS_000044544_raw'!A2,0,0,D9-B9+1,1),"AU")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COUNTIF(OFFSET('00002.MTS_000044544_raw'!C2,0,0,D9-B9+1,1),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COUNTIF(OFFSET('00002.MTS_000044544_raw'!A2,0,0,D9-B9+1,1),"CB")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COUNTIF(OFFSET('00002.MTS_000044544_raw'!C2,0,0,D9-B9+1,1),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COUNTIF(OFFSET('00002.MTS_000044544_raw'!A2,0,0,D9-B9+1,1),"CN")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COUNTIF(OFFSET('00002.MTS_000044544_raw'!C2,0,0,D9-B9+1,1),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COUNTIF(OFFSET('00002.MTS_000044544_raw'!A2,0,0,D9-B9+1,1),"CORAL")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COUNTIF(OFFSET('00002.MTS_000044544_raw'!C2,0,0,D9-B9+1,1),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COUNTIF(OFFSET('00002.MTS_000044544_raw'!A2,0,0,D9-B9+1,1),"CORJU")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COUNTIF(OFFSET('00002.MTS_000044544_raw'!A2,0,0,D9-B9+1,1),"DCY")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COUNTIF(OFFSET('00002.MTS_000044544_raw'!A2,0,0,D9-B9+1,1),"DST")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COUNTIF(OFFSET('00002.MTS_000044544_raw'!A2,0,0,D9-B9+1,1),"DSO")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SUM((OFFSET('00002.MTS_000044544_raw'!B2,0,0,D9-B9+1,1)="ASP") * (OFFSET('00002.MTS_000044544_raw'!C2,0,0,D9-B9+1,1)&lt;&gt;"TWS"))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COUNTIF(OFFSET('00002.MTS_000044544_raw'!A2,0,0,D9-B9+1,1),"DC")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SUM((OFFSET('00002.MTS_000044544_raw'!B2,0,0,D9-B9+1,1)="BBD") * (OFFSET('00002.MTS_000044544_raw'!C2,0,0,D9-B9+1,1)&lt;&gt;"TWS"))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COUNTIF(OFFSET('00002.MTS_000044544_raw'!A2,0,0,D9-B9+1,1),"DL")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SUM((OFFSET('00002.MTS_000044544_raw'!B2,0,0,D9-B9+1,1)="BL") * (OFFSET('00002.MTS_000044544_raw'!C2,0,0,D9-B9+1,1)&lt;&gt;"TWS"))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COUNTIF(OFFSET('00002.MTS_000044544_raw'!A2,0,0,D9-B9+1,1),"DS")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SUM((OFFSET('00002.MTS_000044544_raw'!B2,0,0,D9-B9+1,1)="OD") * (OFFSET('00002.MTS_000044544_raw'!C2,0,0,D9-B9+1,1)&lt;&gt;"TWS"))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COUNTIF(OFFSET('00002.MTS_000044544_raw'!A2,0,0,D9-B9+1,1),"EF")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SUM((OFFSET('00002.MTS_000044544_raw'!B2,0,0,D9-B9+1,1)="PLA") * (OFFSET('00002.MTS_000044544_raw'!C2,0,0,D9-B9+1,1)&lt;&gt;"TWS"))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COUNTIF(OFFSET('00002.MTS_000044544_raw'!A2,0,0,D9-B9+1,1),"FF")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SUM((OFFSET('00002.MTS_000044544_raw'!B2,0,0,D9-B9+1,1)="WBD") * (OFFSET('00002.MTS_000044544_raw'!C2,0,0,D9-B9+1,1)&lt;&gt;"TWS"))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COUNTIF(OFFSET('00002.MTS_000044544_raw'!A2,0,0,D9-B9+1,1),"IS")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SUM((OFFSET('00002.MTS_000044544_raw'!B2,0,0,D9-B9+1,1)="YBD") * (OFFSET('00002.MTS_000044544_raw'!C2,0,0,D9-B9+1,1)&lt;&gt;"TWS"))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COUNTIF(OFFSET('00002.MTS_000044544_raw'!A2,0,0,D9-B9+1,1),"LC")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COUNTIF(OFFSET('00002.MTS_000044544_raw'!A2,0,0,D9-B9+1,1),"MD")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(OFFSET('00002.MTS_000044544_raw'!B2,0,0,D9-B9+1,1)="ASP")*( OFFSET('00002.MTS_000044544_raw'!C2,0,0,D9-B9+1,1)="C"))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COUNTIF(OFFSET('00002.MTS_000044544_raw'!A2,0,0,D9-B9+1,1),"MM")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(OFFSET('00002.MTS_000044544_raw'!B2,0,0,D9-B9+1,1)="BBD")*( OFFSET('00002.MTS_000044544_raw'!C2,0,0,D9-B9+1,1)="C"))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COUNTIF(OFFSET('00002.MTS_000044544_raw'!A2,0,0,D9-B9+1,1),"MAR")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(OFFSET('00002.MTS_000044544_raw'!B2,0,0,D9-B9+1,1)="BL")*( OFFSET('00002.MTS_000044544_raw'!C2,0,0,D9-B9+1,1)="C"))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COUNTIF(OFFSET('00002.MTS_000044544_raw'!A2,0,0,D9-B9+1,1),"MME")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(OFFSET('00002.MTS_000044544_raw'!B2,0,0,D9-B9+1,1)="OD")*( OFFSET('00002.MTS_000044544_raw'!C2,0,0,D9-B9+1,1)="C"))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COUNTIF(OFFSET('00002.MTS_000044544_raw'!A2,0,0,D9-B9+1,1),"MILA")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(OFFSET('00002.MTS_000044544_raw'!B2,0,0,D9-B9+1,1)="PLA")*( OFFSET('00002.MTS_000044544_raw'!C2,0,0,D9-B9+1,1)="C"))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COUNTIF(OFFSET('00002.MTS_000044544_raw'!A2,0,0,D9-B9+1,1),"MILC")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(OFFSET('00002.MTS_000044544_raw'!B2,0,0,D9-B9+1,1)="WBD")*( OFFSET('00002.MTS_000044544_raw'!C2,0,0,D9-B9+1,1)="C"))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COUNTIF(OFFSET('00002.MTS_000044544_raw'!A2,0,0,D9-B9+1,1),"MILS")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(OFFSET('00002.MTS_000044544_raw'!B2,0,0,D9-B9+1,1)="YBD")*( OFFSET('00002.MTS_000044544_raw'!C2,0,0,D9-B9+1,1)="C"))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COUNTIF(OFFSET('00002.MTS_000044544_raw'!A2,0,0,D9-B9+1,1),"MA")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COUNTIF(OFFSET('00002.MTS_000044544_raw'!A2,0,0,D9-B9+1,1),"MC")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COUNTIF(OFFSET('00002.MTS_000044544_raw'!A2,0,0,D9-B9+1,1),"MFAV")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COUNTIF(OFFSET('00002.MTS_000044544_raw'!A2,0,0,D9-B9+1,1),"MFRN")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COUNTIF(OFFSET('00002.MTS_000044544_raw'!A2,0,0,D9-B9+1,1),"MAN")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COUNTIF(OFFSET('00002.MTS_000044544_raw'!A2,0,0,D9-B9+1,1),"MAL")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COUNTIF(OFFSET('00002.MTS_000044544_raw'!A2,0,0,D9-B9+1,1),"MDA")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COUNTIF(OFFSET('00002.MTS_000044544_raw'!A2,0,0,D9-B9+1,1),"MF")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COUNTIF(OFFSET('00002.MTS_000044544_raw'!A2,0,0,D9-B9+1,1),"ML")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COUNTIF(OFFSET('00002.MTS_000044544_raw'!A2,0,0,D9-B9+1,1),"OD")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COUNTIF(OFFSET('00002.MTS_000044544_raw'!A2,0,0,D9-B9+1,1),"PA")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COUNTIF(OFFSET('00002.MTS_000044544_raw'!A2,0,0,D9-B9+1,1),"PB")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COUNTIF(OFFSET('00002.MTS_000044544_raw'!A2,0,0,D9-B9+1,1),"PD")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COUNTIF(OFFSET('00002.MTS_000044544_raw'!A2,0,0,D9-B9+1,1),"PF")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COUNTIF(OFFSET('00002.MTS_000044544_raw'!A2,0,0,D9-B9+1,1),"PP")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COUNTIF(OFFSET('00002.MTS_000044544_raw'!A2,0,0,D9-B9+1,1),"SC")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COUNTIF(OFFSET('00002.MTS_000044544_raw'!A2,0,0,D9-B9+1,1),"SL")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COUNTIF(OFFSET('00002.MTS_000044544_raw'!A2,0,0,D9-B9+1,1),"SR")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COUNTIF(OFFSET('00002.MTS_000044544_raw'!A2,0,0,D9-B9+1,1),"SS")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COUNTIF(OFFSET('00002.MTS_000044544_raw'!A2,0,0,D9-B9+1,1),"SB")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COUNTIF(OFFSET('00002.MTS_000044544_raw'!A2,0,0,D9-B9+1,1),"SH")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COUNTIF(OFFSET('00002.MTS_000044544_raw'!A2,0,0,D9-B9+1,1),"SM")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COUNTIF(OFFSET('00002.MTS_000044544_raw'!A2,0,0,D9-B9+1,1),"TA")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COUNTIF(OFFSET('00002.MTS_000044544_raw'!A2,0,0,D9-B9+1,1),"BRI")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COUNTIF(OFFSET('00002.MTS_000044544_raw'!A2,0,0,D9-B9+1,1),"ERY")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COUNTIF(OFFSET('00002.MTS_000044544_raw'!A2,0,0,D9-B9+1,1),"EUN")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COUNTIF(OFFSET('00002.MTS_000044544_raw'!A2,0,0,D9-B9+1,1),"GORG")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COUNTIF(OFFSET('00002.MTS_000044544_raw'!A2,0,0,D9-B9+1,1),"ICIL")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COUNTIF(OFFSET('00002.MTS_000044544_raw'!A2,0,0,D9-B9+1,1),"MUR")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COUNTIF(OFFSET('00002.MTS_000044544_raw'!A2,0,0,D9-B9+1,1),"MOPS")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COUNTIF(OFFSET('00002.MTS_000044544_raw'!A2,0,0,D9-B9+1,1),"PAURA")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COUNTIF(OFFSET('00002.MTS_000044544_raw'!A2,0,0,D9-B9+1,1),"PRELA")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COUNTIF(OFFSET('00002.MTS_000044544_raw'!A2,0,0,D9-B9+1,1),"PSDP")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COUNTIF(OFFSET('00002.MTS_000044544_raw'!A2,0,0,D9-B9+1,1),"PSPT")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COUNTIF(OFFSET('00002.MTS_000044544_raw'!A2,0,0,D9-B9+1,1),"PTER")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COUNTIF(OFFSET('00002.MTS_000044544_raw'!A2,0,0,D9-B9+1,1),"SPO")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COUNTIF(OFFSET('00002.MTS_000044544_raw'!A2,0,0,D9-B9+1,1),"PAL")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COUNTIF(OFFSET('00002.MTS_000044544_raw'!A2,0,0,D9-B9+1,1),"ZO")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COUNTIF(OFFSET('00002.MTS_000044544_raw'!A2,0,0,D9-B9+1,1),"AMP")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COUNTIF(OFFSET('00002.MTS_000044544_raw'!A2,0,0,D9-B9+1,1),"DICT")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COUNTIF(OFFSET('00002.MTS_000044544_raw'!A2,0,0,D9-B9+1,1),"HALI")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COUNTIF(OFFSET('00002.MTS_000044544_raw'!A2,0,0,D9-B9+1,1),"LIAG")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COUNTIF(OFFSET('00002.MTS_000044544_raw'!A2,0,0,D9-B9+1,1),"LOBO")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COUNTIF(OFFSET('00002.MTS_000044544_raw'!A2,0,0,D9-B9+1,1),"MACA")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COUNTIF(OFFSET('00002.MTS_000044544_raw'!A2,0,0,D9-B9+1,1),"PAD")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COUNTIF(OFFSET('00002.MTS_000044544_raw'!A2,0,0,D9-B9+1,1),"POR")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COUNTIF(OFFSET('00002.MTS_000044544_raw'!A2,0,0,D9-B9+1,1),"SARG")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COUNTIF(OFFSET('00002.MTS_000044544_raw'!A2,0,0,D9-B9+1,1),"SCHIZ")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COUNTIF(OFFSET('00002.MTS_000044544_raw'!A2,0,0,D9-B9+1,1),"STY")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COUNTIF(OFFSET('00002.MTS_000044544_raw'!A2,0,0,D9-B9+1,1),"TURB")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COUNTIF(OFFSET('00002.MTS_000044544_raw'!A2,0,0,D9-B9+1,1),"TURF")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COUNTIF(OFFSET('00002.MTS_000044544_raw'!A2,0,0,D9-B9+1,1),"WRAN")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COUNTIF(OFFSET('00002.MTS_000044544_raw'!A2,0,0,D9-B9+1,1),"CTB")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COUNTIF(OFFSET('00002.MTS_000044544_raw'!A2,0,0,D9-B9+1,1),"ASC")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COUNTIF(OFFSET('00002.MTS_000044544_raw'!A2,0,0,D9-B9+1,1),"O")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COUNTIF(OFFSET('00002.MTS_000044544_raw'!A2,0,0,D9-B9+1,1),"DCA")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COUNTIF(OFFSET('00002.MTS_000044544_raw'!A2,0,0,D9-B9+1,1),"DG")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COUNTIF(OFFSET('00002.MTS_000044544_raw'!A2,0,0,D9-B9+1,1),"ODC")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COUNTIF(OFFSET('00002.MTS_000044544_raw'!A2,0,0,D9-B9+1,1),"RDC")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COUNTIF(OFFSET('00002.MTS_000044544_raw'!A2,0,0,D9-B9+1,1),"CALG")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COUNTIF(OFFSET('00002.MTS_000044544_raw'!A2,0,0,D9-B9+1,1),"DCOR")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COUNTIF(OFFSET('00002.MTS_000044544_raw'!A2,0,0,D9-B9+1,1),"S")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COUNTIF(OFFSET('00002.MTS_000044544_raw'!A2,0,0,D9-B9+1,1),"R")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COUNTIF(OFFSET('00002.MTS_000044544_raw'!A2,0,0,D9-B9+1,1),"UNK")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COUNTIF(OFFSET('00002.MTS_000044544_raw'!A2,0,0,D9-B9+1,1),"SHAD")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COUNTIF(OFFSET('00002.MTS_000044544_raw'!A2,0,0,D9-B9+1,1),"TAPE")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COUNTIF(OFFSET('00002.MTS_000044544_raw'!A2,0,0,D9-B9+1,1),"WAND")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COUNTIF(OFFSET('00002.MTS_000050750_raw'!C2,0,0,D9-B9+1,1),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COUNTIF(OFFSET('00002.MTS_000050750_raw'!C2,0,0,D9-B9+1,1),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COUNTIF(OFFSET('00002.MTS_000050750_raw'!C2,0,0,D9-B9+1,1),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COUNTIF(OFFSET('00002.MTS_000050750_raw'!C2,0,0,D9-B9+1,1),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SUM((OFFSET('00002.MTS_000050750_raw'!B2,0,0,D9-B9+1,1)="ASP") * (OFFSET('00002.MTS_000050750_raw'!C2,0,0,D9-B9+1,1)&lt;&gt;"TWS"))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SUM((OFFSET('00002.MTS_000050750_raw'!B2,0,0,D9-B9+1,1)="BBD") * (OFFSET('00002.MTS_000050750_raw'!C2,0,0,D9-B9+1,1)&lt;&gt;"TWS"))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SUM((OFFSET('00002.MTS_000050750_raw'!B2,0,0,D9-B9+1,1)="BL") * (OFFSET('00002.MTS_000050750_raw'!C2,0,0,D9-B9+1,1)&lt;&gt;"TWS"))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SUM((OFFSET('00002.MTS_000050750_raw'!B2,0,0,D9-B9+1,1)="OD") * (OFFSET('00002.MTS_000050750_raw'!C2,0,0,D9-B9+1,1)&lt;&gt;"TWS"))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SUM((OFFSET('00002.MTS_000050750_raw'!B2,0,0,D9-B9+1,1)="PLA") * (OFFSET('00002.MTS_000050750_raw'!C2,0,0,D9-B9+1,1)&lt;&gt;"TWS"))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SUM((OFFSET('00002.MTS_000050750_raw'!B2,0,0,D9-B9+1,1)="WBD") * (OFFSET('00002.MTS_000050750_raw'!C2,0,0,D9-B9+1,1)&lt;&gt;"TWS"))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SUM((OFFSET('00002.MTS_000050750_raw'!B2,0,0,D9-B9+1,1)="YBD") * (OFFSET('00002.MTS_000050750_raw'!C2,0,0,D9-B9+1,1)&lt;&gt;"TWS"))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(OFFSET('00002.MTS_000050750_raw'!B2,0,0,D9-B9+1,1)="ASP")*( OFFSET('00002.MTS_000050750_raw'!C2,0,0,D9-B9+1,1)="C"))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(OFFSET('00002.MTS_000050750_raw'!B2,0,0,D9-B9+1,1)="BBD")*( OFFSET('00002.MTS_000050750_raw'!C2,0,0,D9-B9+1,1)="C"))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(OFFSET('00002.MTS_000050750_raw'!B2,0,0,D9-B9+1,1)="BL")*( OFFSET('00002.MTS_000050750_raw'!C2,0,0,D9-B9+1,1)="C"))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(OFFSET('00002.MTS_000050750_raw'!B2,0,0,D9-B9+1,1)="OD")*( OFFSET('00002.MTS_000050750_raw'!C2,0,0,D9-B9+1,1)="C"))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(OFFSET('00002.MTS_000050750_raw'!B2,0,0,D9-B9+1,1)="PLA")*( OFFSET('00002.MTS_000050750_raw'!C2,0,0,D9-B9+1,1)="C"))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(OFFSET('00002.MTS_000050750_raw'!B2,0,0,D9-B9+1,1)="WBD")*( OFFSET('00002.MTS_000050750_raw'!C2,0,0,D9-B9+1,1)="C"))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(OFFSET('00002.MTS_000050750_raw'!B2,0,0,D9-B9+1,1)="YBD")*( OFFSET('00002.MTS_000050750_raw'!C2,0,0,D9-B9+1,1)="C"))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COUNTIF(OFFSET('00002.MTS_000050750_raw'!A2,0,0,D9-B9+1,1),"GORG")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COUNTIF(OFFSET('00002.MTS_000050750_raw'!A2,0,0,D9-B9+1,1),"CTB")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COUNTIF(OFFSET('00002.MTS_000050750_raw'!A2,0,0,D9-B9+1,1),"S")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COUNTIF(OFFSET('00002.MTS_000050750_raw'!A2,0,0,D9-B9+1,1),"SHAD")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COUNTIF(OFFSET('00002.MTS_000050750_raw'!A2,0,0,D9-B9+1,1),"TAPE")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COUNTIF(OFFSET('00002.MTS_000050750_raw'!A2,0,0,D9-B9+1,1),"WAND")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COUNTIF(OFFSET('00002.MTS_000056956_raw'!C2,0,0,D9-B9+1,1),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COUNTIF(OFFSET('00002.MTS_000056956_raw'!C2,0,0,D9-B9+1,1),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COUNTIF(OFFSET('00002.MTS_000056956_raw'!C2,0,0,D9-B9+1,1),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SUM((OFFSET('00002.MTS_000056956_raw'!B2,0,0,D9-B9+1,1)="ASP") * (OFFSET('00002.MTS_000056956_raw'!C2,0,0,D9-B9+1,1)&lt;&gt;"TWS"))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SUM((OFFSET('00002.MTS_000056956_raw'!B2,0,0,D9-B9+1,1)="BBD") * (OFFSET('00002.MTS_000056956_raw'!C2,0,0,D9-B9+1,1)&lt;&gt;"TWS"))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SUM((OFFSET('00002.MTS_000056956_raw'!B2,0,0,D9-B9+1,1)="BL") * (OFFSET('00002.MTS_000056956_raw'!C2,0,0,D9-B9+1,1)&lt;&gt;"TWS"))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SUM((OFFSET('00002.MTS_000056956_raw'!B2,0,0,D9-B9+1,1)="OD") * (OFFSET('00002.MTS_000056956_raw'!C2,0,0,D9-B9+1,1)&lt;&gt;"TWS"))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SUM((OFFSET('00002.MTS_000056956_raw'!B2,0,0,D9-B9+1,1)="PLA") * (OFFSET('00002.MTS_000056956_raw'!C2,0,0,D9-B9+1,1)&lt;&gt;"TWS"))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SUM((OFFSET('00002.MTS_000056956_raw'!B2,0,0,D9-B9+1,1)="WBD") * (OFFSET('00002.MTS_000056956_raw'!C2,0,0,D9-B9+1,1)&lt;&gt;"TWS"))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SUM((OFFSET('00002.MTS_000056956_raw'!B2,0,0,D9-B9+1,1)="YBD") * (OFFSET('00002.MTS_000056956_raw'!C2,0,0,D9-B9+1,1)&lt;&gt;"TWS"))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(OFFSET('00002.MTS_000056956_raw'!B2,0,0,D9-B9+1,1)="ASP")*( OFFSET('00002.MTS_000056956_raw'!C2,0,0,D9-B9+1,1)="C"))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(OFFSET('00002.MTS_000056956_raw'!B2,0,0,D9-B9+1,1)="BBD")*( OFFSET('00002.MTS_000056956_raw'!C2,0,0,D9-B9+1,1)="C"))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(OFFSET('00002.MTS_000056956_raw'!B2,0,0,D9-B9+1,1)="BL")*( OFFSET('00002.MTS_000056956_raw'!C2,0,0,D9-B9+1,1)="C"))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(OFFSET('00002.MTS_000056956_raw'!B2,0,0,D9-B9+1,1)="OD")*( OFFSET('00002.MTS_000056956_raw'!C2,0,0,D9-B9+1,1)="C"))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(OFFSET('00002.MTS_000056956_raw'!B2,0,0,D9-B9+1,1)="PLA")*( OFFSET('00002.MTS_000056956_raw'!C2,0,0,D9-B9+1,1)="C"))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(OFFSET('00002.MTS_000056956_raw'!B2,0,0,D9-B9+1,1)="WBD")*( OFFSET('00002.MTS_000056956_raw'!C2,0,0,D9-B9+1,1)="C"))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(OFFSET('00002.MTS_000056956_raw'!B2,0,0,D9-B9+1,1)="YBD")*( OFFSET('00002.MTS_000056956_raw'!C2,0,0,D9-B9+1,1)="C"))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COUNTIF(OFFSET('00002.MTS_000056956_raw'!A2,0,0,D9-B9+1,1),"CTB")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COUNTIF(OFFSET('00002.MTS_000056956_raw'!A2,0,0,D9-B9+1,1),"S")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COUNTIF(OFFSET('00002.MTS_000056956_raw'!A2,0,0,D9-B9+1,1),"WAND")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COUNTIF(OFFSET('00002.MTS_000063163_raw'!C2,0,0,D9-B9+1,1),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COUNTIF(OFFSET('00002.MTS_000063163_raw'!C2,0,0,D9-B9+1,1),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COUNTIF(OFFSET('00002.MTS_000063163_raw'!C2,0,0,D9-B9+1,1),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COUNTIF(OFFSET('00002.MTS_000063163_raw'!C2,0,0,D9-B9+1,1),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SUM((OFFSET('00002.MTS_000063163_raw'!B2,0,0,D9-B9+1,1)="ASP") * (OFFSET('00002.MTS_000063163_raw'!C2,0,0,D9-B9+1,1)&lt;&gt;"TWS"))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SUM((OFFSET('00002.MTS_000063163_raw'!B2,0,0,D9-B9+1,1)="BBD") * (OFFSET('00002.MTS_000063163_raw'!C2,0,0,D9-B9+1,1)&lt;&gt;"TWS"))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SUM((OFFSET('00002.MTS_000063163_raw'!B2,0,0,D9-B9+1,1)="BL") * (OFFSET('00002.MTS_000063163_raw'!C2,0,0,D9-B9+1,1)&lt;&gt;"TWS"))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SUM((OFFSET('00002.MTS_000063163_raw'!B2,0,0,D9-B9+1,1)="OD") * (OFFSET('00002.MTS_000063163_raw'!C2,0,0,D9-B9+1,1)&lt;&gt;"TWS"))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SUM((OFFSET('00002.MTS_000063163_raw'!B2,0,0,D9-B9+1,1)="PLA") * (OFFSET('00002.MTS_000063163_raw'!C2,0,0,D9-B9+1,1)&lt;&gt;"TWS"))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SUM((OFFSET('00002.MTS_000063163_raw'!B2,0,0,D9-B9+1,1)="WBD") * (OFFSET('00002.MTS_000063163_raw'!C2,0,0,D9-B9+1,1)&lt;&gt;"TWS"))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SUM((OFFSET('00002.MTS_000063163_raw'!B2,0,0,D9-B9+1,1)="YBD") * (OFFSET('00002.MTS_000063163_raw'!C2,0,0,D9-B9+1,1)&lt;&gt;"TWS"))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(OFFSET('00002.MTS_000063163_raw'!B2,0,0,D9-B9+1,1)="ASP")*( OFFSET('00002.MTS_000063163_raw'!C2,0,0,D9-B9+1,1)="C"))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(OFFSET('00002.MTS_000063163_raw'!B2,0,0,D9-B9+1,1)="BBD")*( OFFSET('00002.MTS_000063163_raw'!C2,0,0,D9-B9+1,1)="C"))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(OFFSET('00002.MTS_000063163_raw'!B2,0,0,D9-B9+1,1)="BL")*( OFFSET('00002.MTS_000063163_raw'!C2,0,0,D9-B9+1,1)="C"))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(OFFSET('00002.MTS_000063163_raw'!B2,0,0,D9-B9+1,1)="OD")*( OFFSET('00002.MTS_000063163_raw'!C2,0,0,D9-B9+1,1)="C"))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(OFFSET('00002.MTS_000063163_raw'!B2,0,0,D9-B9+1,1)="PLA")*( OFFSET('00002.MTS_000063163_raw'!C2,0,0,D9-B9+1,1)="C"))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(OFFSET('00002.MTS_000063163_raw'!B2,0,0,D9-B9+1,1)="WBD")*( OFFSET('00002.MTS_000063163_raw'!C2,0,0,D9-B9+1,1)="C"))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(OFFSET('00002.MTS_000063163_raw'!B2,0,0,D9-B9+1,1)="YBD")*( OFFSET('00002.MTS_000063163_raw'!C2,0,0,D9-B9+1,1)="C"))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COUNTIF(OFFSET('00002.MTS_000063163_raw'!A2,0,0,D9-B9+1,1),"GORG")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COUNTIF(OFFSET('00002.MTS_000063163_raw'!A2,0,0,D9-B9+1,1),"CTB")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COUNTIF(OFFSET('00002.MTS_000063163_raw'!A2,0,0,D9-B9+1,1),"S")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COUNTIF(OFFSET('00002.MTS_000063163_raw'!A2,0,0,D9-B9+1,1),"WAND")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COUNTA(OFFSET('00002.MTS_000069369_raw'!A2,0,0,D9-B9+1,1))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COUNTIF(OFFSET('00002.MTS_000069369_raw'!C2,0,0,D9-B9+1,1),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COUNTIF(OFFSET('00002.MTS_000069369_raw'!C2,0,0,D9-B9+1,1),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COUNTIF(OFFSET('00002.MTS_000069369_raw'!C2,0,0,D9-B9+1,1),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COUNTIF(OFFSET('00002.MTS_000069369_raw'!C2,0,0,D9-B9+1,1),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COUNTIF(OFFSET('00002.MTS_000069369_raw'!C2,0,0,D9-B9+1,1),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COUNTIF(OFFSET('00002.MTS_000069369_raw'!C2,0,0,D9-B9+1,1),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COUNTIF(OFFSET('00002.MTS_000069369_raw'!C2,0,0,D9-B9+1,1),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SUM((OFFSET('00002.MTS_000069369_raw'!B2,0,0,D9-B9+1,1)="ASP") * (OFFSET('00002.MTS_000069369_raw'!C2,0,0,D9-B9+1,1)&lt;&gt;"TWS"))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SUM((OFFSET('00002.MTS_000069369_raw'!B2,0,0,D9-B9+1,1)="BBD") * (OFFSET('00002.MTS_000069369_raw'!C2,0,0,D9-B9+1,1)&lt;&gt;"TWS"))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SUM((OFFSET('00002.MTS_000069369_raw'!B2,0,0,D9-B9+1,1)="BL") * (OFFSET('00002.MTS_000069369_raw'!C2,0,0,D9-B9+1,1)&lt;&gt;"TWS"))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SUM((OFFSET('00002.MTS_000069369_raw'!B2,0,0,D9-B9+1,1)="OD") * (OFFSET('00002.MTS_000069369_raw'!C2,0,0,D9-B9+1,1)&lt;&gt;"TWS"))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SUM((OFFSET('00002.MTS_000069369_raw'!B2,0,0,D9-B9+1,1)="PLA") * (OFFSET('00002.MTS_000069369_raw'!C2,0,0,D9-B9+1,1)&lt;&gt;"TWS"))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SUM((OFFSET('00002.MTS_000069369_raw'!B2,0,0,D9-B9+1,1)="WBD") * (OFFSET('00002.MTS_000069369_raw'!C2,0,0,D9-B9+1,1)&lt;&gt;"TWS"))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SUM((OFFSET('00002.MTS_000069369_raw'!B2,0,0,D9-B9+1,1)="YBD") * (OFFSET('00002.MTS_000069369_raw'!C2,0,0,D9-B9+1,1)&lt;&gt;"TWS"))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(OFFSET('00002.MTS_000069369_raw'!B2,0,0,D9-B9+1,1)="ASP")*( OFFSET('00002.MTS_000069369_raw'!C2,0,0,D9-B9+1,1)="C"))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(OFFSET('00002.MTS_000069369_raw'!B2,0,0,D9-B9+1,1)="BBD")*( OFFSET('00002.MTS_000069369_raw'!C2,0,0,D9-B9+1,1)="C"))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(OFFSET('00002.MTS_000069369_raw'!B2,0,0,D9-B9+1,1)="BL")*( OFFSET('00002.MTS_000069369_raw'!C2,0,0,D9-B9+1,1)="C"))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(OFFSET('00002.MTS_000069369_raw'!B2,0,0,D9-B9+1,1)="OD")*( OFFSET('00002.MTS_000069369_raw'!C2,0,0,D9-B9+1,1)="C"))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(OFFSET('00002.MTS_000069369_raw'!B2,0,0,D9-B9+1,1)="PLA")*( OFFSET('00002.MTS_000069369_raw'!C2,0,0,D9-B9+1,1)="C"))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(OFFSET('00002.MTS_000069369_raw'!B2,0,0,D9-B9+1,1)="WBD")*( OFFSET('00002.MTS_000069369_raw'!C2,0,0,D9-B9+1,1)="C"))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(OFFSET('00002.MTS_000069369_raw'!B2,0,0,D9-B9+1,1)="YBD")*( OFFSET('00002.MTS_000069369_raw'!C2,0,0,D9-B9+1,1)="C"))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COUNTIF(OFFSET('00002.MTS_000069369_raw'!A2,0,0,D9-B9+1,1),"GORG")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COUNTIF(OFFSET('00002.MTS_000069369_raw'!A2,0,0,D9-B9+1,1),"PAL")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COUNTIF(OFFSET('00002.MTS_000069369_raw'!A2,0,0,D9-B9+1,1),"CTB")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COUNTIF(OFFSET('00002.MTS_000069369_raw'!A2,0,0,D9-B9+1,1),"S")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COUNTIF(OFFSET('00002.MTS_000069369_raw'!A2,0,0,D9-B9+1,1),"R")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COUNTIF(OFFSET('00002.MTS_000069369_raw'!A2,0,0,D9-B9+1,1),"UNK")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COUNTIF(OFFSET('00002.MTS_000069369_raw'!A2,0,0,D9-B9+1,1),"SHAD")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COUNTIF(OFFSET('00002.MTS_000069369_raw'!A2,0,0,D9-B9+1,1),"TAPE")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COUNTIF(OFFSET('00002.MTS_000069369_raw'!A2,0,0,D9-B9+1,1),"WAND")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COUNTIF(OFFSET('00002.MTS_000075575_raw'!C2,0,0,D9-B9+1,1),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COUNTIF(OFFSET('00002.MTS_000075575_raw'!C2,0,0,D9-B9+1,1),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COUNTIF(OFFSET('00002.MTS_000075575_raw'!C2,0,0,D9-B9+1,1),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COUNTIF(OFFSET('00002.MTS_000075575_raw'!C2,0,0,D9-B9+1,1),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SUM((OFFSET('00002.MTS_000075575_raw'!B2,0,0,D9-B9+1,1)="ASP") * (OFFSET('00002.MTS_000075575_raw'!C2,0,0,D9-B9+1,1)&lt;&gt;"TWS"))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SUM((OFFSET('00002.MTS_000075575_raw'!B2,0,0,D9-B9+1,1)="BBD") * (OFFSET('00002.MTS_000075575_raw'!C2,0,0,D9-B9+1,1)&lt;&gt;"TWS"))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SUM((OFFSET('00002.MTS_000075575_raw'!B2,0,0,D9-B9+1,1)="BL") * (OFFSET('00002.MTS_000075575_raw'!C2,0,0,D9-B9+1,1)&lt;&gt;"TWS"))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SUM((OFFSET('00002.MTS_000075575_raw'!B2,0,0,D9-B9+1,1)="OD") * (OFFSET('00002.MTS_000075575_raw'!C2,0,0,D9-B9+1,1)&lt;&gt;"TWS"))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SUM((OFFSET('00002.MTS_000075575_raw'!B2,0,0,D9-B9+1,1)="PLA") * (OFFSET('00002.MTS_000075575_raw'!C2,0,0,D9-B9+1,1)&lt;&gt;"TWS"))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SUM((OFFSET('00002.MTS_000075575_raw'!B2,0,0,D9-B9+1,1)="WBD") * (OFFSET('00002.MTS_000075575_raw'!C2,0,0,D9-B9+1,1)&lt;&gt;"TWS"))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SUM((OFFSET('00002.MTS_000075575_raw'!B2,0,0,D9-B9+1,1)="YBD") * (OFFSET('00002.MTS_000075575_raw'!C2,0,0,D9-B9+1,1)&lt;&gt;"TWS"))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(OFFSET('00002.MTS_000075575_raw'!B2,0,0,D9-B9+1,1)="ASP")*( OFFSET('00002.MTS_000075575_raw'!C2,0,0,D9-B9+1,1)="C"))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(OFFSET('00002.MTS_000075575_raw'!B2,0,0,D9-B9+1,1)="BBD")*( OFFSET('00002.MTS_000075575_raw'!C2,0,0,D9-B9+1,1)="C"))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(OFFSET('00002.MTS_000075575_raw'!B2,0,0,D9-B9+1,1)="BL")*( OFFSET('00002.MTS_000075575_raw'!C2,0,0,D9-B9+1,1)="C"))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(OFFSET('00002.MTS_000075575_raw'!B2,0,0,D9-B9+1,1)="OD")*( OFFSET('00002.MTS_000075575_raw'!C2,0,0,D9-B9+1,1)="C"))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(OFFSET('00002.MTS_000075575_raw'!B2,0,0,D9-B9+1,1)="PLA")*( OFFSET('00002.MTS_000075575_raw'!C2,0,0,D9-B9+1,1)="C"))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(OFFSET('00002.MTS_000075575_raw'!B2,0,0,D9-B9+1,1)="WBD")*( OFFSET('00002.MTS_000075575_raw'!C2,0,0,D9-B9+1,1)="C"))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(OFFSET('00002.MTS_000075575_raw'!B2,0,0,D9-B9+1,1)="YBD")*( OFFSET('00002.MTS_000075575_raw'!C2,0,0,D9-B9+1,1)="C"))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COUNTIF(OFFSET('00002.MTS_000075575_raw'!A2,0,0,D9-B9+1,1),"GORG")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COUNTIF(OFFSET('00002.MTS_000075575_raw'!A2,0,0,D9-B9+1,1),"CTB")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COUNTIF(OFFSET('00002.MTS_000075575_raw'!A2,0,0,D9-B9+1,1),"S")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COUNTIF(OFFSET('00002.MTS_000075575_raw'!A2,0,0,D9-B9+1,1),"WAND")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COUNTIF(OFFSET('00002.MTS_000081781_raw'!C2,0,0,D9-B9+1,1),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COUNTIF(OFFSET('00002.MTS_000081781_raw'!C2,0,0,D9-B9+1,1),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COUNTIF(OFFSET('00002.MTS_000081781_raw'!C2,0,0,D9-B9+1,1),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COUNTIF(OFFSET('00002.MTS_000081781_raw'!C2,0,0,D9-B9+1,1),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COUNTIF(OFFSET('00002.MTS_000081781_raw'!C2,0,0,D9-B9+1,1),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SUM((OFFSET('00002.MTS_000081781_raw'!B2,0,0,D9-B9+1,1)="ASP") * (OFFSET('00002.MTS_000081781_raw'!C2,0,0,D9-B9+1,1)&lt;&gt;"TWS"))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SUM((OFFSET('00002.MTS_000081781_raw'!B2,0,0,D9-B9+1,1)="BBD") * (OFFSET('00002.MTS_000081781_raw'!C2,0,0,D9-B9+1,1)&lt;&gt;"TWS"))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SUM((OFFSET('00002.MTS_000081781_raw'!B2,0,0,D9-B9+1,1)="BL") * (OFFSET('00002.MTS_000081781_raw'!C2,0,0,D9-B9+1,1)&lt;&gt;"TWS"))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SUM((OFFSET('00002.MTS_000081781_raw'!B2,0,0,D9-B9+1,1)="OD") * (OFFSET('00002.MTS_000081781_raw'!C2,0,0,D9-B9+1,1)&lt;&gt;"TWS"))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SUM((OFFSET('00002.MTS_000081781_raw'!B2,0,0,D9-B9+1,1)="PLA") * (OFFSET('00002.MTS_000081781_raw'!C2,0,0,D9-B9+1,1)&lt;&gt;"TWS"))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SUM((OFFSET('00002.MTS_000081781_raw'!B2,0,0,D9-B9+1,1)="WBD") * (OFFSET('00002.MTS_000081781_raw'!C2,0,0,D9-B9+1,1)&lt;&gt;"TWS"))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SUM((OFFSET('00002.MTS_000081781_raw'!B2,0,0,D9-B9+1,1)="YBD") * (OFFSET('00002.MTS_000081781_raw'!C2,0,0,D9-B9+1,1)&lt;&gt;"TWS"))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(OFFSET('00002.MTS_000081781_raw'!B2,0,0,D9-B9+1,1)="ASP")*( OFFSET('00002.MTS_000081781_raw'!C2,0,0,D9-B9+1,1)="C"))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(OFFSET('00002.MTS_000081781_raw'!B2,0,0,D9-B9+1,1)="BBD")*( OFFSET('00002.MTS_000081781_raw'!C2,0,0,D9-B9+1,1)="C"))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(OFFSET('00002.MTS_000081781_raw'!B2,0,0,D9-B9+1,1)="BL")*( OFFSET('00002.MTS_000081781_raw'!C2,0,0,D9-B9+1,1)="C"))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(OFFSET('00002.MTS_000081781_raw'!B2,0,0,D9-B9+1,1)="OD")*( OFFSET('00002.MTS_000081781_raw'!C2,0,0,D9-B9+1,1)="C"))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(OFFSET('00002.MTS_000081781_raw'!B2,0,0,D9-B9+1,1)="PLA")*( OFFSET('00002.MTS_000081781_raw'!C2,0,0,D9-B9+1,1)="C"))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(OFFSET('00002.MTS_000081781_raw'!B2,0,0,D9-B9+1,1)="WBD")*( OFFSET('00002.MTS_000081781_raw'!C2,0,0,D9-B9+1,1)="C"))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(OFFSET('00002.MTS_000081781_raw'!B2,0,0,D9-B9+1,1)="YBD")*( OFFSET('00002.MTS_000081781_raw'!C2,0,0,D9-B9+1,1)="C"))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COUNTIF(OFFSET('00002.MTS_000081781_raw'!A2,0,0,D9-B9+1,1),"GORG")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COUNTIF(OFFSET('00002.MTS_000081781_raw'!A2,0,0,D9-B9+1,1),"PAL")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COUNTIF(OFFSET('00002.MTS_000081781_raw'!A2,0,0,D9-B9+1,1),"CTB")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COUNTIF(OFFSET('00002.MTS_000081781_raw'!A2,0,0,D9-B9+1,1),"S")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COUNTIF(OFFSET('00002.MTS_000081781_raw'!A2,0,0,D9-B9+1,1),"SHAD")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COUNTIF(OFFSET('00002.MTS_000081781_raw'!A2,0,0,D9-B9+1,1),"TAPE")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COUNTIF(OFFSET('00002.MTS_000081781_raw'!A2,0,0,D9-B9+1,1),"WAND")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COUNTA(OFFSET('00002.MTS_000087987_raw'!A2,0,0,D9-B9+1,1))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COUNTIF(OFFSET('00002.MTS_000087987_raw'!C2,0,0,D9-B9+1,1),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COUNTIF(OFFSET('00002.MTS_000087987_raw'!C2,0,0,D9-B9+1,1),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COUNTIF(OFFSET('00002.MTS_000087987_raw'!A2,0,0,D9-B9+1,1),"AC")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COUNTIF(OFFSET('00002.MTS_000087987_raw'!C2,0,0,D9-B9+1,1),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COUNTIF(OFFSET('00002.MTS_000087987_raw'!A2,0,0,D9-B9+1,1),"AP")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COUNTIF(OFFSET('00002.MTS_000087987_raw'!C2,0,0,D9-B9+1,1),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COUNTIF(OFFSET('00002.MTS_000087987_raw'!A2,0,0,D9-B9+1,1),"APR")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COUNTIF(OFFSET('00002.MTS_000087987_raw'!C2,0,0,D9-B9+1,1),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COUNTIF(OFFSET('00002.MTS_000087987_raw'!A2,0,0,D9-B9+1,1),"AA")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COUNTIF(OFFSET('00002.MTS_000087987_raw'!C2,0,0,D9-B9+1,1),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COUNTIF(OFFSET('00002.MTS_000087987_raw'!A2,0,0,D9-B9+1,1),"AF")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COUNTIF(OFFSET('00002.MTS_000087987_raw'!C2,0,0,D9-B9+1,1),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COUNTIF(OFFSET('00002.MTS_000087987_raw'!A2,0,0,D9-B9+1,1),"AG")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COUNTIF(OFFSET('00002.MTS_000087987_raw'!C2,0,0,D9-B9+1,1),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COUNTIF(OFFSET('00002.MTS_000087987_raw'!A2,0,0,D9-B9+1,1),"AL")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COUNTIF(OFFSET('00002.MTS_000087987_raw'!C2,0,0,D9-B9+1,1),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COUNTIF(OFFSET('00002.MTS_000087987_raw'!A2,0,0,D9-B9+1,1),"AT")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COUNTIF(OFFSET('00002.MTS_000087987_raw'!C2,0,0,D9-B9+1,1),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COUNTIF(OFFSET('00002.MTS_000087987_raw'!A2,0,0,D9-B9+1,1),"AU")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COUNTIF(OFFSET('00002.MTS_000087987_raw'!C2,0,0,D9-B9+1,1),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COUNTIF(OFFSET('00002.MTS_000087987_raw'!A2,0,0,D9-B9+1,1),"CB")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COUNTIF(OFFSET('00002.MTS_000087987_raw'!C2,0,0,D9-B9+1,1),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COUNTIF(OFFSET('00002.MTS_000087987_raw'!A2,0,0,D9-B9+1,1),"CN")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COUNTIF(OFFSET('00002.MTS_000087987_raw'!C2,0,0,D9-B9+1,1),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COUNTIF(OFFSET('00002.MTS_000087987_raw'!A2,0,0,D9-B9+1,1),"CORAL")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COUNTIF(OFFSET('00002.MTS_000087987_raw'!C2,0,0,D9-B9+1,1),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COUNTIF(OFFSET('00002.MTS_000087987_raw'!A2,0,0,D9-B9+1,1),"CORJU")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COUNTIF(OFFSET('00002.MTS_000087987_raw'!A2,0,0,D9-B9+1,1),"DCY")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COUNTIF(OFFSET('00002.MTS_000087987_raw'!A2,0,0,D9-B9+1,1),"DST")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COUNTIF(OFFSET('00002.MTS_000087987_raw'!A2,0,0,D9-B9+1,1),"DSO")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SUM((OFFSET('00002.MTS_000087987_raw'!B2,0,0,D9-B9+1,1)="ASP") * (OFFSET('00002.MTS_000087987_raw'!C2,0,0,D9-B9+1,1)&lt;&gt;"TWS"))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COUNTIF(OFFSET('00002.MTS_000087987_raw'!A2,0,0,D9-B9+1,1),"DC")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SUM((OFFSET('00002.MTS_000087987_raw'!B2,0,0,D9-B9+1,1)="BBD") * (OFFSET('00002.MTS_000087987_raw'!C2,0,0,D9-B9+1,1)&lt;&gt;"TWS"))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COUNTIF(OFFSET('00002.MTS_000087987_raw'!A2,0,0,D9-B9+1,1),"DL")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SUM((OFFSET('00002.MTS_000087987_raw'!B2,0,0,D9-B9+1,1)="BL") * (OFFSET('00002.MTS_000087987_raw'!C2,0,0,D9-B9+1,1)&lt;&gt;"TWS"))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COUNTIF(OFFSET('00002.MTS_000087987_raw'!A2,0,0,D9-B9+1,1),"DS")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SUM((OFFSET('00002.MTS_000087987_raw'!B2,0,0,D9-B9+1,1)="OD") * (OFFSET('00002.MTS_000087987_raw'!C2,0,0,D9-B9+1,1)&lt;&gt;"TWS"))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COUNTIF(OFFSET('00002.MTS_000087987_raw'!A2,0,0,D9-B9+1,1),"EF")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SUM((OFFSET('00002.MTS_000087987_raw'!B2,0,0,D9-B9+1,1)="PLA") * (OFFSET('00002.MTS_000087987_raw'!C2,0,0,D9-B9+1,1)&lt;&gt;"TWS"))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COUNTIF(OFFSET('00002.MTS_000087987_raw'!A2,0,0,D9-B9+1,1),"FF")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SUM((OFFSET('00002.MTS_000087987_raw'!B2,0,0,D9-B9+1,1)="WBD") * (OFFSET('00002.MTS_000087987_raw'!C2,0,0,D9-B9+1,1)&lt;&gt;"TWS"))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COUNTIF(OFFSET('00002.MTS_000087987_raw'!A2,0,0,D9-B9+1,1),"IS")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SUM((OFFSET('00002.MTS_000087987_raw'!B2,0,0,D9-B9+1,1)="YBD") * (OFFSET('00002.MTS_000087987_raw'!C2,0,0,D9-B9+1,1)&lt;&gt;"TWS"))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COUNTIF(OFFSET('00002.MTS_000087987_raw'!A2,0,0,D9-B9+1,1),"LC")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COUNTIF(OFFSET('00002.MTS_000087987_raw'!A2,0,0,D9-B9+1,1),"MD")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(OFFSET('00002.MTS_000087987_raw'!B2,0,0,D9-B9+1,1)="ASP")*( OFFSET('00002.MTS_000087987_raw'!C2,0,0,D9-B9+1,1)="C"))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COUNTIF(OFFSET('00002.MTS_000087987_raw'!A2,0,0,D9-B9+1,1),"MM")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(OFFSET('00002.MTS_000087987_raw'!B2,0,0,D9-B9+1,1)="BBD")*( OFFSET('00002.MTS_000087987_raw'!C2,0,0,D9-B9+1,1)="C"))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COUNTIF(OFFSET('00002.MTS_000087987_raw'!A2,0,0,D9-B9+1,1),"MAR")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(OFFSET('00002.MTS_000087987_raw'!B2,0,0,D9-B9+1,1)="BL")*( OFFSET('00002.MTS_000087987_raw'!C2,0,0,D9-B9+1,1)="C"))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COUNTIF(OFFSET('00002.MTS_000087987_raw'!A2,0,0,D9-B9+1,1),"MME")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(OFFSET('00002.MTS_000087987_raw'!B2,0,0,D9-B9+1,1)="OD")*( OFFSET('00002.MTS_000087987_raw'!C2,0,0,D9-B9+1,1)="C"))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COUNTIF(OFFSET('00002.MTS_000087987_raw'!A2,0,0,D9-B9+1,1),"MILA")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(OFFSET('00002.MTS_000087987_raw'!B2,0,0,D9-B9+1,1)="PLA")*( OFFSET('00002.MTS_000087987_raw'!C2,0,0,D9-B9+1,1)="C"))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COUNTIF(OFFSET('00002.MTS_000087987_raw'!A2,0,0,D9-B9+1,1),"MILC")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(OFFSET('00002.MTS_000087987_raw'!B2,0,0,D9-B9+1,1)="WBD")*( OFFSET('00002.MTS_000087987_raw'!C2,0,0,D9-B9+1,1)="C"))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COUNTIF(OFFSET('00002.MTS_000087987_raw'!A2,0,0,D9-B9+1,1),"MILS")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(OFFSET('00002.MTS_000087987_raw'!B2,0,0,D9-B9+1,1)="YBD")*( OFFSET('00002.MTS_000087987_raw'!C2,0,0,D9-B9+1,1)="C"))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COUNTIF(OFFSET('00002.MTS_000087987_raw'!A2,0,0,D9-B9+1,1),"MA")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COUNTIF(OFFSET('00002.MTS_000087987_raw'!A2,0,0,D9-B9+1,1),"MC")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COUNTIF(OFFSET('00002.MTS_000087987_raw'!A2,0,0,D9-B9+1,1),"MFAV")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COUNTIF(OFFSET('00002.MTS_000087987_raw'!A2,0,0,D9-B9+1,1),"MFRN")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COUNTIF(OFFSET('00002.MTS_000087987_raw'!A2,0,0,D9-B9+1,1),"MAN")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COUNTIF(OFFSET('00002.MTS_000087987_raw'!A2,0,0,D9-B9+1,1),"MAL")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COUNTIF(OFFSET('00002.MTS_000087987_raw'!A2,0,0,D9-B9+1,1),"MDA")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COUNTIF(OFFSET('00002.MTS_000087987_raw'!A2,0,0,D9-B9+1,1),"MF")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COUNTIF(OFFSET('00002.MTS_000087987_raw'!A2,0,0,D9-B9+1,1),"ML")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COUNTIF(OFFSET('00002.MTS_000087987_raw'!A2,0,0,D9-B9+1,1),"OD")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COUNTIF(OFFSET('00002.MTS_000087987_raw'!A2,0,0,D9-B9+1,1),"PA")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COUNTIF(OFFSET('00002.MTS_000087987_raw'!A2,0,0,D9-B9+1,1),"PB")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COUNTIF(OFFSET('00002.MTS_000087987_raw'!A2,0,0,D9-B9+1,1),"PD")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COUNTIF(OFFSET('00002.MTS_000087987_raw'!A2,0,0,D9-B9+1,1),"PF")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COUNTIF(OFFSET('00002.MTS_000087987_raw'!A2,0,0,D9-B9+1,1),"PP")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COUNTIF(OFFSET('00002.MTS_000087987_raw'!A2,0,0,D9-B9+1,1),"SC")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COUNTIF(OFFSET('00002.MTS_000087987_raw'!A2,0,0,D9-B9+1,1),"SL")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COUNTIF(OFFSET('00002.MTS_000087987_raw'!A2,0,0,D9-B9+1,1),"SR")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COUNTIF(OFFSET('00002.MTS_000087987_raw'!A2,0,0,D9-B9+1,1),"SS")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COUNTIF(OFFSET('00002.MTS_000087987_raw'!A2,0,0,D9-B9+1,1),"SB")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COUNTIF(OFFSET('00002.MTS_000087987_raw'!A2,0,0,D9-B9+1,1),"SH")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COUNTIF(OFFSET('00002.MTS_000087987_raw'!A2,0,0,D9-B9+1,1),"SM")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COUNTIF(OFFSET('00002.MTS_000087987_raw'!A2,0,0,D9-B9+1,1),"TA")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COUNTIF(OFFSET('00002.MTS_000087987_raw'!A2,0,0,D9-B9+1,1),"BRI")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COUNTIF(OFFSET('00002.MTS_000087987_raw'!A2,0,0,D9-B9+1,1),"ERY")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COUNTIF(OFFSET('00002.MTS_000087987_raw'!A2,0,0,D9-B9+1,1),"EUN")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COUNTIF(OFFSET('00002.MTS_000087987_raw'!A2,0,0,D9-B9+1,1),"GORG")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COUNTIF(OFFSET('00002.MTS_000087987_raw'!A2,0,0,D9-B9+1,1),"ICIL")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COUNTIF(OFFSET('00002.MTS_000087987_raw'!A2,0,0,D9-B9+1,1),"MUR")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COUNTIF(OFFSET('00002.MTS_000087987_raw'!A2,0,0,D9-B9+1,1),"MOPS")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COUNTIF(OFFSET('00002.MTS_000087987_raw'!A2,0,0,D9-B9+1,1),"PAURA")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COUNTIF(OFFSET('00002.MTS_000087987_raw'!A2,0,0,D9-B9+1,1),"PRELA")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COUNTIF(OFFSET('00002.MTS_000087987_raw'!A2,0,0,D9-B9+1,1),"PSDP")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COUNTIF(OFFSET('00002.MTS_000087987_raw'!A2,0,0,D9-B9+1,1),"PSPT")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COUNTIF(OFFSET('00002.MTS_000087987_raw'!A2,0,0,D9-B9+1,1),"PTER")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COUNTIF(OFFSET('00002.MTS_000087987_raw'!A2,0,0,D9-B9+1,1),"SPO")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COUNTIF(OFFSET('00002.MTS_000087987_raw'!A2,0,0,D9-B9+1,1),"PAL")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COUNTIF(OFFSET('00002.MTS_000087987_raw'!A2,0,0,D9-B9+1,1),"ZO")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COUNTIF(OFFSET('00002.MTS_000087987_raw'!A2,0,0,D9-B9+1,1),"AMP")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COUNTIF(OFFSET('00002.MTS_000087987_raw'!A2,0,0,D9-B9+1,1),"DICT")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COUNTIF(OFFSET('00002.MTS_000087987_raw'!A2,0,0,D9-B9+1,1),"HALI")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COUNTIF(OFFSET('00002.MTS_000087987_raw'!A2,0,0,D9-B9+1,1),"LIAG")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COUNTIF(OFFSET('00002.MTS_000087987_raw'!A2,0,0,D9-B9+1,1),"LOBO")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COUNTIF(OFFSET('00002.MTS_000087987_raw'!A2,0,0,D9-B9+1,1),"MACA")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COUNTIF(OFFSET('00002.MTS_000087987_raw'!A2,0,0,D9-B9+1,1),"PAD")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COUNTIF(OFFSET('00002.MTS_000087987_raw'!A2,0,0,D9-B9+1,1),"POR")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COUNTIF(OFFSET('00002.MTS_000087987_raw'!A2,0,0,D9-B9+1,1),"SARG")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COUNTIF(OFFSET('00002.MTS_000087987_raw'!A2,0,0,D9-B9+1,1),"SCHIZ")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COUNTIF(OFFSET('00002.MTS_000087987_raw'!A2,0,0,D9-B9+1,1),"STY")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COUNTIF(OFFSET('00002.MTS_000087987_raw'!A2,0,0,D9-B9+1,1),"TURB")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COUNTIF(OFFSET('00002.MTS_000087987_raw'!A2,0,0,D9-B9+1,1),"TURF")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COUNTIF(OFFSET('00002.MTS_000087987_raw'!A2,0,0,D9-B9+1,1),"WRAN")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COUNTIF(OFFSET('00002.MTS_000087987_raw'!A2,0,0,D9-B9+1,1),"CTB")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COUNTIF(OFFSET('00002.MTS_000087987_raw'!A2,0,0,D9-B9+1,1),"ASC")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COUNTIF(OFFSET('00002.MTS_000087987_raw'!A2,0,0,D9-B9+1,1),"O")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COUNTIF(OFFSET('00002.MTS_000087987_raw'!A2,0,0,D9-B9+1,1),"DCA")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COUNTIF(OFFSET('00002.MTS_000087987_raw'!A2,0,0,D9-B9+1,1),"DG")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COUNTIF(OFFSET('00002.MTS_000087987_raw'!A2,0,0,D9-B9+1,1),"ODC")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COUNTIF(OFFSET('00002.MTS_000087987_raw'!A2,0,0,D9-B9+1,1),"RDC")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COUNTIF(OFFSET('00002.MTS_000087987_raw'!A2,0,0,D9-B9+1,1),"CALG")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COUNTIF(OFFSET('00002.MTS_000087987_raw'!A2,0,0,D9-B9+1,1),"DCOR")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COUNTIF(OFFSET('00002.MTS_000087987_raw'!A2,0,0,D9-B9+1,1),"S")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COUNTIF(OFFSET('00002.MTS_000087987_raw'!A2,0,0,D9-B9+1,1),"R")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COUNTIF(OFFSET('00002.MTS_000087987_raw'!A2,0,0,D9-B9+1,1),"UNK")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COUNTIF(OFFSET('00002.MTS_000087987_raw'!A2,0,0,D9-B9+1,1),"SHAD")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COUNTIF(OFFSET('00002.MTS_000087987_raw'!A2,0,0,D9-B9+1,1),"TAPE")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COUNTIF(OFFSET('00002.MTS_000087987_raw'!A2,0,0,D9-B9+1,1),"WAND")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COUNTIF(OFFSET('00002.MTS_000094194_raw'!C2,0,0,D9-B9+1,1),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COUNTIF(OFFSET('00002.MTS_000094194_raw'!C2,0,0,D9-B9+1,1),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COUNTIF(OFFSET('00002.MTS_000094194_raw'!C2,0,0,D9-B9+1,1),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COUNTIF(OFFSET('00002.MTS_000094194_raw'!C2,0,0,D9-B9+1,1),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COUNTIF(OFFSET('00002.MTS_000094194_raw'!A2,0,0,D9-B9+1,1),"APR")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COUNTIF(OFFSET('00002.MTS_000094194_raw'!C2,0,0,D9-B9+1,1),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COUNTIF(OFFSET('00002.MTS_000094194_raw'!C2,0,0,D9-B9+1,1),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COUNTIF(OFFSET('00002.MTS_000094194_raw'!C2,0,0,D9-B9+1,1),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SUM((OFFSET('00002.MTS_000094194_raw'!B2,0,0,D9-B9+1,1)="ASP") * (OFFSET('00002.MTS_000094194_raw'!C2,0,0,D9-B9+1,1)&lt;&gt;"TWS"))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SUM((OFFSET('00002.MTS_000094194_raw'!B2,0,0,D9-B9+1,1)="BBD") * (OFFSET('00002.MTS_000094194_raw'!C2,0,0,D9-B9+1,1)&lt;&gt;"TWS"))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SUM((OFFSET('00002.MTS_000094194_raw'!B2,0,0,D9-B9+1,1)="BL") * (OFFSET('00002.MTS_000094194_raw'!C2,0,0,D9-B9+1,1)&lt;&gt;"TWS"))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SUM((OFFSET('00002.MTS_000094194_raw'!B2,0,0,D9-B9+1,1)="OD") * (OFFSET('00002.MTS_000094194_raw'!C2,0,0,D9-B9+1,1)&lt;&gt;"TWS"))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SUM((OFFSET('00002.MTS_000094194_raw'!B2,0,0,D9-B9+1,1)="PLA") * (OFFSET('00002.MTS_000094194_raw'!C2,0,0,D9-B9+1,1)&lt;&gt;"TWS"))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SUM((OFFSET('00002.MTS_000094194_raw'!B2,0,0,D9-B9+1,1)="WBD") * (OFFSET('00002.MTS_000094194_raw'!C2,0,0,D9-B9+1,1)&lt;&gt;"TWS"))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SUM((OFFSET('00002.MTS_000094194_raw'!B2,0,0,D9-B9+1,1)="YBD") * (OFFSET('00002.MTS_000094194_raw'!C2,0,0,D9-B9+1,1)&lt;&gt;"TWS"))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(OFFSET('00002.MTS_000094194_raw'!B2,0,0,D9-B9+1,1)="ASP")*( OFFSET('00002.MTS_000094194_raw'!C2,0,0,D9-B9+1,1)="C"))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(OFFSET('00002.MTS_000094194_raw'!B2,0,0,D9-B9+1,1)="BBD")*( OFFSET('00002.MTS_000094194_raw'!C2,0,0,D9-B9+1,1)="C"))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(OFFSET('00002.MTS_000094194_raw'!B2,0,0,D9-B9+1,1)="BL")*( OFFSET('00002.MTS_000094194_raw'!C2,0,0,D9-B9+1,1)="C"))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(OFFSET('00002.MTS_000094194_raw'!B2,0,0,D9-B9+1,1)="OD")*( OFFSET('00002.MTS_000094194_raw'!C2,0,0,D9-B9+1,1)="C"))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COUNTIF(OFFSET('00002.MTS_000094194_raw'!A2,0,0,D9-B9+1,1),"MILA")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(OFFSET('00002.MTS_000094194_raw'!B2,0,0,D9-B9+1,1)="PLA")*( OFFSET('00002.MTS_000094194_raw'!C2,0,0,D9-B9+1,1)="C"))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(OFFSET('00002.MTS_000094194_raw'!B2,0,0,D9-B9+1,1)="WBD")*( OFFSET('00002.MTS_000094194_raw'!C2,0,0,D9-B9+1,1)="C"))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(OFFSET('00002.MTS_000094194_raw'!B2,0,0,D9-B9+1,1)="YBD")*( OFFSET('00002.MTS_000094194_raw'!C2,0,0,D9-B9+1,1)="C"))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COUNTIF(OFFSET('00002.MTS_000094194_raw'!A2,0,0,D9-B9+1,1),"GORG")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COUNTIF(OFFSET('00002.MTS_000094194_raw'!A2,0,0,D9-B9+1,1),"SPO")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COUNTIF(OFFSET('00002.MTS_000094194_raw'!A2,0,0,D9-B9+1,1),"PAL")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COUNTIF(OFFSET('00002.MTS_000094194_raw'!A2,0,0,D9-B9+1,1),"ZO")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COUNTIF(OFFSET('00002.MTS_000094194_raw'!A2,0,0,D9-B9+1,1),"CTB")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COUNTIF(OFFSET('00002.MTS_000094194_raw'!A2,0,0,D9-B9+1,1),"S")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COUNTIF(OFFSET('00002.MTS_000094194_raw'!A2,0,0,D9-B9+1,1),"SHAD")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COUNTIF(OFFSET('00002.MTS_000094194_raw'!A2,0,0,D9-B9+1,1),"WAND")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COUNTIF(OFFSET('00002.MTS_000100400_raw'!C2,0,0,D9-B9+1,1),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COUNTIF(OFFSET('00002.MTS_000100400_raw'!C2,0,0,D9-B9+1,1),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COUNTIF(OFFSET('00002.MTS_000100400_raw'!C2,0,0,D9-B9+1,1),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COUNTIF(OFFSET('00002.MTS_000100400_raw'!A2,0,0,D9-B9+1,1),"AG")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COUNTIF(OFFSET('00002.MTS_000100400_raw'!C2,0,0,D9-B9+1,1),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SUM((OFFSET('00002.MTS_000100400_raw'!B2,0,0,D9-B9+1,1)="ASP") * (OFFSET('00002.MTS_000100400_raw'!C2,0,0,D9-B9+1,1)&lt;&gt;"TWS"))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SUM((OFFSET('00002.MTS_000100400_raw'!B2,0,0,D9-B9+1,1)="BBD") * (OFFSET('00002.MTS_000100400_raw'!C2,0,0,D9-B9+1,1)&lt;&gt;"TWS"))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SUM((OFFSET('00002.MTS_000100400_raw'!B2,0,0,D9-B9+1,1)="BL") * (OFFSET('00002.MTS_000100400_raw'!C2,0,0,D9-B9+1,1)&lt;&gt;"TWS"))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SUM((OFFSET('00002.MTS_000100400_raw'!B2,0,0,D9-B9+1,1)="OD") * (OFFSET('00002.MTS_000100400_raw'!C2,0,0,D9-B9+1,1)&lt;&gt;"TWS"))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SUM((OFFSET('00002.MTS_000100400_raw'!B2,0,0,D9-B9+1,1)="PLA") * (OFFSET('00002.MTS_000100400_raw'!C2,0,0,D9-B9+1,1)&lt;&gt;"TWS"))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SUM((OFFSET('00002.MTS_000100400_raw'!B2,0,0,D9-B9+1,1)="WBD") * (OFFSET('00002.MTS_000100400_raw'!C2,0,0,D9-B9+1,1)&lt;&gt;"TWS"))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SUM((OFFSET('00002.MTS_000100400_raw'!B2,0,0,D9-B9+1,1)="YBD") * (OFFSET('00002.MTS_000100400_raw'!C2,0,0,D9-B9+1,1)&lt;&gt;"TWS"))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(OFFSET('00002.MTS_000100400_raw'!B2,0,0,D9-B9+1,1)="ASP")*( OFFSET('00002.MTS_000100400_raw'!C2,0,0,D9-B9+1,1)="C"))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(OFFSET('00002.MTS_000100400_raw'!B2,0,0,D9-B9+1,1)="BBD")*( OFFSET('00002.MTS_000100400_raw'!C2,0,0,D9-B9+1,1)="C"))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(OFFSET('00002.MTS_000100400_raw'!B2,0,0,D9-B9+1,1)="BL")*( OFFSET('00002.MTS_000100400_raw'!C2,0,0,D9-B9+1,1)="C"))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(OFFSET('00002.MTS_000100400_raw'!B2,0,0,D9-B9+1,1)="OD")*( OFFSET('00002.MTS_000100400_raw'!C2,0,0,D9-B9+1,1)="C"))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(OFFSET('00002.MTS_000100400_raw'!B2,0,0,D9-B9+1,1)="PLA")*( OFFSET('00002.MTS_000100400_raw'!C2,0,0,D9-B9+1,1)="C"))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(OFFSET('00002.MTS_000100400_raw'!B2,0,0,D9-B9+1,1)="WBD")*( OFFSET('00002.MTS_000100400_raw'!C2,0,0,D9-B9+1,1)="C"))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(OFFSET('00002.MTS_000100400_raw'!B2,0,0,D9-B9+1,1)="YBD")*( OFFSET('00002.MTS_000100400_raw'!C2,0,0,D9-B9+1,1)="C"))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COUNTIF(OFFSET('00002.MTS_000100400_raw'!A2,0,0,D9-B9+1,1),"PAL")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COUNTIF(OFFSET('00002.MTS_000100400_raw'!A2,0,0,D9-B9+1,1),"CTB")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COUNTIF(OFFSET('00002.MTS_000100400_raw'!A2,0,0,D9-B9+1,1),"O")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COUNTIF(OFFSET('00002.MTS_000100400_raw'!A2,0,0,D9-B9+1,1),"S")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COUNTIF(OFFSET('00002.MTS_000106606_raw'!C2,0,0,D9-B9+1,1),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COUNTIF(OFFSET('00002.MTS_000106606_raw'!C2,0,0,D9-B9+1,1),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COUNTIF(OFFSET('00002.MTS_000106606_raw'!C2,0,0,D9-B9+1,1),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COUNTIF(OFFSET('00002.MTS_000106606_raw'!C2,0,0,D9-B9+1,1),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COUNTIF(OFFSET('00002.MTS_000106606_raw'!C2,0,0,D9-B9+1,1),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SUM((OFFSET('00002.MTS_000106606_raw'!B2,0,0,D9-B9+1,1)="ASP") * (OFFSET('00002.MTS_000106606_raw'!C2,0,0,D9-B9+1,1)&lt;&gt;"TWS"))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SUM((OFFSET('00002.MTS_000106606_raw'!B2,0,0,D9-B9+1,1)="BBD") * (OFFSET('00002.MTS_000106606_raw'!C2,0,0,D9-B9+1,1)&lt;&gt;"TWS"))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SUM((OFFSET('00002.MTS_000106606_raw'!B2,0,0,D9-B9+1,1)="BL") * (OFFSET('00002.MTS_000106606_raw'!C2,0,0,D9-B9+1,1)&lt;&gt;"TWS"))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SUM((OFFSET('00002.MTS_000106606_raw'!B2,0,0,D9-B9+1,1)="OD") * (OFFSET('00002.MTS_000106606_raw'!C2,0,0,D9-B9+1,1)&lt;&gt;"TWS"))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SUM((OFFSET('00002.MTS_000106606_raw'!B2,0,0,D9-B9+1,1)="PLA") * (OFFSET('00002.MTS_000106606_raw'!C2,0,0,D9-B9+1,1)&lt;&gt;"TWS"))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SUM((OFFSET('00002.MTS_000106606_raw'!B2,0,0,D9-B9+1,1)="WBD") * (OFFSET('00002.MTS_000106606_raw'!C2,0,0,D9-B9+1,1)&lt;&gt;"TWS"))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SUM((OFFSET('00002.MTS_000106606_raw'!B2,0,0,D9-B9+1,1)="YBD") * (OFFSET('00002.MTS_000106606_raw'!C2,0,0,D9-B9+1,1)&lt;&gt;"TWS"))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(OFFSET('00002.MTS_000106606_raw'!B2,0,0,D9-B9+1,1)="ASP")*( OFFSET('00002.MTS_000106606_raw'!C2,0,0,D9-B9+1,1)="C"))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(OFFSET('00002.MTS_000106606_raw'!B2,0,0,D9-B9+1,1)="BBD")*( OFFSET('00002.MTS_000106606_raw'!C2,0,0,D9-B9+1,1)="C"))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(OFFSET('00002.MTS_000106606_raw'!B2,0,0,D9-B9+1,1)="BL")*( OFFSET('00002.MTS_000106606_raw'!C2,0,0,D9-B9+1,1)="C"))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(OFFSET('00002.MTS_000106606_raw'!B2,0,0,D9-B9+1,1)="OD")*( OFFSET('00002.MTS_000106606_raw'!C2,0,0,D9-B9+1,1)="C"))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(OFFSET('00002.MTS_000106606_raw'!B2,0,0,D9-B9+1,1)="PLA")*( OFFSET('00002.MTS_000106606_raw'!C2,0,0,D9-B9+1,1)="C"))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(OFFSET('00002.MTS_000106606_raw'!B2,0,0,D9-B9+1,1)="WBD")*( OFFSET('00002.MTS_000106606_raw'!C2,0,0,D9-B9+1,1)="C"))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(OFFSET('00002.MTS_000106606_raw'!B2,0,0,D9-B9+1,1)="YBD")*( OFFSET('00002.MTS_000106606_raw'!C2,0,0,D9-B9+1,1)="C"))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COUNTIF(OFFSET('00002.MTS_000106606_raw'!A2,0,0,D9-B9+1,1),"GORG")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COUNTIF(OFFSET('00002.MTS_000106606_raw'!A2,0,0,D9-B9+1,1),"SPO")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COUNTIF(OFFSET('00002.MTS_000106606_raw'!A2,0,0,D9-B9+1,1),"CTB")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COUNTIF(OFFSET('00002.MTS_000106606_raw'!A2,0,0,D9-B9+1,1),"S")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COUNTIF(OFFSET('00002.MTS_000106606_raw'!A2,0,0,D9-B9+1,1),"TAPE")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COUNTIF(OFFSET('00002.MTS_000106606_raw'!A2,0,0,D9-B9+1,1),"WAND")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COUNTA(OFFSET('00002.MTS_000112812_raw'!A2,0,0,D9-B9+1,1))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COUNTIF(OFFSET('00002.MTS_000112812_raw'!C2,0,0,D9-B9+1,1),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COUNTIF(OFFSET('00002.MTS_000112812_raw'!C2,0,0,D9-B9+1,1),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COUNTIF(OFFSET('00002.MTS_000112812_raw'!A2,0,0,D9-B9+1,1),"AC")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COUNTIF(OFFSET('00002.MTS_000112812_raw'!C2,0,0,D9-B9+1,1),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COUNTIF(OFFSET('00002.MTS_000112812_raw'!A2,0,0,D9-B9+1,1),"AP")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COUNTIF(OFFSET('00002.MTS_000112812_raw'!C2,0,0,D9-B9+1,1),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COUNTIF(OFFSET('00002.MTS_000112812_raw'!A2,0,0,D9-B9+1,1),"APR")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COUNTIF(OFFSET('00002.MTS_000112812_raw'!C2,0,0,D9-B9+1,1),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COUNTIF(OFFSET('00002.MTS_000112812_raw'!A2,0,0,D9-B9+1,1),"AA")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COUNTIF(OFFSET('00002.MTS_000112812_raw'!C2,0,0,D9-B9+1,1),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COUNTIF(OFFSET('00002.MTS_000112812_raw'!A2,0,0,D9-B9+1,1),"AF")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COUNTIF(OFFSET('00002.MTS_000112812_raw'!C2,0,0,D9-B9+1,1),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COUNTIF(OFFSET('00002.MTS_000112812_raw'!A2,0,0,D9-B9+1,1),"AG")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COUNTIF(OFFSET('00002.MTS_000112812_raw'!C2,0,0,D9-B9+1,1),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COUNTIF(OFFSET('00002.MTS_000112812_raw'!A2,0,0,D9-B9+1,1),"AL")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COUNTIF(OFFSET('00002.MTS_000112812_raw'!C2,0,0,D9-B9+1,1),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COUNTIF(OFFSET('00002.MTS_000112812_raw'!A2,0,0,D9-B9+1,1),"AT")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COUNTIF(OFFSET('00002.MTS_000112812_raw'!C2,0,0,D9-B9+1,1),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COUNTIF(OFFSET('00002.MTS_000112812_raw'!A2,0,0,D9-B9+1,1),"AU")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COUNTIF(OFFSET('00002.MTS_000112812_raw'!C2,0,0,D9-B9+1,1),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COUNTIF(OFFSET('00002.MTS_000112812_raw'!A2,0,0,D9-B9+1,1),"CB")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COUNTIF(OFFSET('00002.MTS_000112812_raw'!C2,0,0,D9-B9+1,1),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COUNTIF(OFFSET('00002.MTS_000112812_raw'!A2,0,0,D9-B9+1,1),"CN")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COUNTIF(OFFSET('00002.MTS_000112812_raw'!C2,0,0,D9-B9+1,1),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COUNTIF(OFFSET('00002.MTS_000112812_raw'!A2,0,0,D9-B9+1,1),"CORAL")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COUNTIF(OFFSET('00002.MTS_000112812_raw'!C2,0,0,D9-B9+1,1),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COUNTIF(OFFSET('00002.MTS_000112812_raw'!A2,0,0,D9-B9+1,1),"CORJU")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COUNTIF(OFFSET('00002.MTS_000112812_raw'!A2,0,0,D9-B9+1,1),"DCY")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COUNTIF(OFFSET('00002.MTS_000112812_raw'!A2,0,0,D9-B9+1,1),"DST")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COUNTIF(OFFSET('00002.MTS_000112812_raw'!A2,0,0,D9-B9+1,1),"DSO")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SUM((OFFSET('00002.MTS_000112812_raw'!B2,0,0,D9-B9+1,1)="ASP") * (OFFSET('00002.MTS_000112812_raw'!C2,0,0,D9-B9+1,1)&lt;&gt;"TWS"))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COUNTIF(OFFSET('00002.MTS_000112812_raw'!A2,0,0,D9-B9+1,1),"DC")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SUM((OFFSET('00002.MTS_000112812_raw'!B2,0,0,D9-B9+1,1)="BBD") * (OFFSET('00002.MTS_000112812_raw'!C2,0,0,D9-B9+1,1)&lt;&gt;"TWS"))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COUNTIF(OFFSET('00002.MTS_000112812_raw'!A2,0,0,D9-B9+1,1),"DL")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SUM((OFFSET('00002.MTS_000112812_raw'!B2,0,0,D9-B9+1,1)="BL") * (OFFSET('00002.MTS_000112812_raw'!C2,0,0,D9-B9+1,1)&lt;&gt;"TWS"))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COUNTIF(OFFSET('00002.MTS_000112812_raw'!A2,0,0,D9-B9+1,1),"DS")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SUM((OFFSET('00002.MTS_000112812_raw'!B2,0,0,D9-B9+1,1)="OD") * (OFFSET('00002.MTS_000112812_raw'!C2,0,0,D9-B9+1,1)&lt;&gt;"TWS"))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COUNTIF(OFFSET('00002.MTS_000112812_raw'!A2,0,0,D9-B9+1,1),"EF")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SUM((OFFSET('00002.MTS_000112812_raw'!B2,0,0,D9-B9+1,1)="PLA") * (OFFSET('00002.MTS_000112812_raw'!C2,0,0,D9-B9+1,1)&lt;&gt;"TWS"))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COUNTIF(OFFSET('00002.MTS_000112812_raw'!A2,0,0,D9-B9+1,1),"FF")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SUM((OFFSET('00002.MTS_000112812_raw'!B2,0,0,D9-B9+1,1)="WBD") * (OFFSET('00002.MTS_000112812_raw'!C2,0,0,D9-B9+1,1)&lt;&gt;"TWS"))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COUNTIF(OFFSET('00002.MTS_000112812_raw'!A2,0,0,D9-B9+1,1),"IS")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SUM((OFFSET('00002.MTS_000112812_raw'!B2,0,0,D9-B9+1,1)="YBD") * (OFFSET('00002.MTS_000112812_raw'!C2,0,0,D9-B9+1,1)&lt;&gt;"TWS"))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COUNTIF(OFFSET('00002.MTS_000112812_raw'!A2,0,0,D9-B9+1,1),"LC")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COUNTIF(OFFSET('00002.MTS_000112812_raw'!A2,0,0,D9-B9+1,1),"MD")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(OFFSET('00002.MTS_000112812_raw'!B2,0,0,D9-B9+1,1)="ASP")*( OFFSET('00002.MTS_000112812_raw'!C2,0,0,D9-B9+1,1)="C"))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COUNTIF(OFFSET('00002.MTS_000112812_raw'!A2,0,0,D9-B9+1,1),"MM")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(OFFSET('00002.MTS_000112812_raw'!B2,0,0,D9-B9+1,1)="BBD")*( OFFSET('00002.MTS_000112812_raw'!C2,0,0,D9-B9+1,1)="C"))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COUNTIF(OFFSET('00002.MTS_000112812_raw'!A2,0,0,D9-B9+1,1),"MAR")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(OFFSET('00002.MTS_000112812_raw'!B2,0,0,D9-B9+1,1)="BL")*( OFFSET('00002.MTS_000112812_raw'!C2,0,0,D9-B9+1,1)="C"))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COUNTIF(OFFSET('00002.MTS_000112812_raw'!A2,0,0,D9-B9+1,1),"MME")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(OFFSET('00002.MTS_000112812_raw'!B2,0,0,D9-B9+1,1)="OD")*( OFFSET('00002.MTS_000112812_raw'!C2,0,0,D9-B9+1,1)="C"))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COUNTIF(OFFSET('00002.MTS_000112812_raw'!A2,0,0,D9-B9+1,1),"MILA")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(OFFSET('00002.MTS_000112812_raw'!B2,0,0,D9-B9+1,1)="PLA")*( OFFSET('00002.MTS_000112812_raw'!C2,0,0,D9-B9+1,1)="C"))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COUNTIF(OFFSET('00002.MTS_000112812_raw'!A2,0,0,D9-B9+1,1),"MILC")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(OFFSET('00002.MTS_000112812_raw'!B2,0,0,D9-B9+1,1)="WBD")*( OFFSET('00002.MTS_000112812_raw'!C2,0,0,D9-B9+1,1)="C"))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COUNTIF(OFFSET('00002.MTS_000112812_raw'!A2,0,0,D9-B9+1,1),"MILS")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(OFFSET('00002.MTS_000112812_raw'!B2,0,0,D9-B9+1,1)="YBD")*( OFFSET('00002.MTS_000112812_raw'!C2,0,0,D9-B9+1,1)="C"))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COUNTIF(OFFSET('00002.MTS_000112812_raw'!A2,0,0,D9-B9+1,1),"MA")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COUNTIF(OFFSET('00002.MTS_000112812_raw'!A2,0,0,D9-B9+1,1),"MC")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COUNTIF(OFFSET('00002.MTS_000112812_raw'!A2,0,0,D9-B9+1,1),"MFAV")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COUNTIF(OFFSET('00002.MTS_000112812_raw'!A2,0,0,D9-B9+1,1),"MFRN")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COUNTIF(OFFSET('00002.MTS_000112812_raw'!A2,0,0,D9-B9+1,1),"MAN")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COUNTIF(OFFSET('00002.MTS_000112812_raw'!A2,0,0,D9-B9+1,1),"MAL")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COUNTIF(OFFSET('00002.MTS_000112812_raw'!A2,0,0,D9-B9+1,1),"MDA")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COUNTIF(OFFSET('00002.MTS_000112812_raw'!A2,0,0,D9-B9+1,1),"MF")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COUNTIF(OFFSET('00002.MTS_000112812_raw'!A2,0,0,D9-B9+1,1),"ML")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COUNTIF(OFFSET('00002.MTS_000112812_raw'!A2,0,0,D9-B9+1,1),"OD")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COUNTIF(OFFSET('00002.MTS_000112812_raw'!A2,0,0,D9-B9+1,1),"PA")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COUNTIF(OFFSET('00002.MTS_000112812_raw'!A2,0,0,D9-B9+1,1),"PB")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COUNTIF(OFFSET('00002.MTS_000112812_raw'!A2,0,0,D9-B9+1,1),"PD")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COUNTIF(OFFSET('00002.MTS_000112812_raw'!A2,0,0,D9-B9+1,1),"PF")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COUNTIF(OFFSET('00002.MTS_000112812_raw'!A2,0,0,D9-B9+1,1),"PP")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COUNTIF(OFFSET('00002.MTS_000112812_raw'!A2,0,0,D9-B9+1,1),"SC")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COUNTIF(OFFSET('00002.MTS_000112812_raw'!A2,0,0,D9-B9+1,1),"SL")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COUNTIF(OFFSET('00002.MTS_000112812_raw'!A2,0,0,D9-B9+1,1),"SR")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COUNTIF(OFFSET('00002.MTS_000112812_raw'!A2,0,0,D9-B9+1,1),"SS")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COUNTIF(OFFSET('00002.MTS_000112812_raw'!A2,0,0,D9-B9+1,1),"SB")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COUNTIF(OFFSET('00002.MTS_000112812_raw'!A2,0,0,D9-B9+1,1),"SH")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COUNTIF(OFFSET('00002.MTS_000112812_raw'!A2,0,0,D9-B9+1,1),"SM")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COUNTIF(OFFSET('00002.MTS_000112812_raw'!A2,0,0,D9-B9+1,1),"TA")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COUNTIF(OFFSET('00002.MTS_000112812_raw'!A2,0,0,D9-B9+1,1),"BRI")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COUNTIF(OFFSET('00002.MTS_000112812_raw'!A2,0,0,D9-B9+1,1),"ERY")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COUNTIF(OFFSET('00002.MTS_000112812_raw'!A2,0,0,D9-B9+1,1),"EUN")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COUNTIF(OFFSET('00002.MTS_000112812_raw'!A2,0,0,D9-B9+1,1),"GORG")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COUNTIF(OFFSET('00002.MTS_000112812_raw'!A2,0,0,D9-B9+1,1),"ICIL")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COUNTIF(OFFSET('00002.MTS_000112812_raw'!A2,0,0,D9-B9+1,1),"MUR")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COUNTIF(OFFSET('00002.MTS_000112812_raw'!A2,0,0,D9-B9+1,1),"MOPS")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COUNTIF(OFFSET('00002.MTS_000112812_raw'!A2,0,0,D9-B9+1,1),"PAURA")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COUNTIF(OFFSET('00002.MTS_000112812_raw'!A2,0,0,D9-B9+1,1),"PRELA")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COUNTIF(OFFSET('00002.MTS_000112812_raw'!A2,0,0,D9-B9+1,1),"PSDP")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COUNTIF(OFFSET('00002.MTS_000112812_raw'!A2,0,0,D9-B9+1,1),"PSPT")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COUNTIF(OFFSET('00002.MTS_000112812_raw'!A2,0,0,D9-B9+1,1),"PTER")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COUNTIF(OFFSET('00002.MTS_000112812_raw'!A2,0,0,D9-B9+1,1),"SPO")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COUNTIF(OFFSET('00002.MTS_000112812_raw'!A2,0,0,D9-B9+1,1),"PAL")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COUNTIF(OFFSET('00002.MTS_000112812_raw'!A2,0,0,D9-B9+1,1),"ZO")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COUNTIF(OFFSET('00002.MTS_000112812_raw'!A2,0,0,D9-B9+1,1),"AMP")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COUNTIF(OFFSET('00002.MTS_000112812_raw'!A2,0,0,D9-B9+1,1),"DICT")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COUNTIF(OFFSET('00002.MTS_000112812_raw'!A2,0,0,D9-B9+1,1),"HALI")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COUNTIF(OFFSET('00002.MTS_000112812_raw'!A2,0,0,D9-B9+1,1),"LIAG")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COUNTIF(OFFSET('00002.MTS_000112812_raw'!A2,0,0,D9-B9+1,1),"LOBO")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COUNTIF(OFFSET('00002.MTS_000112812_raw'!A2,0,0,D9-B9+1,1),"MACA")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COUNTIF(OFFSET('00002.MTS_000112812_raw'!A2,0,0,D9-B9+1,1),"PAD")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COUNTIF(OFFSET('00002.MTS_000112812_raw'!A2,0,0,D9-B9+1,1),"POR")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COUNTIF(OFFSET('00002.MTS_000112812_raw'!A2,0,0,D9-B9+1,1),"SARG")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COUNTIF(OFFSET('00002.MTS_000112812_raw'!A2,0,0,D9-B9+1,1),"SCHIZ")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COUNTIF(OFFSET('00002.MTS_000112812_raw'!A2,0,0,D9-B9+1,1),"STY")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COUNTIF(OFFSET('00002.MTS_000112812_raw'!A2,0,0,D9-B9+1,1),"TURB")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COUNTIF(OFFSET('00002.MTS_000112812_raw'!A2,0,0,D9-B9+1,1),"TURF")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COUNTIF(OFFSET('00002.MTS_000112812_raw'!A2,0,0,D9-B9+1,1),"WRAN")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COUNTIF(OFFSET('00002.MTS_000112812_raw'!A2,0,0,D9-B9+1,1),"CTB")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COUNTIF(OFFSET('00002.MTS_000112812_raw'!A2,0,0,D9-B9+1,1),"ASC")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COUNTIF(OFFSET('00002.MTS_000112812_raw'!A2,0,0,D9-B9+1,1),"O")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COUNTIF(OFFSET('00002.MTS_000112812_raw'!A2,0,0,D9-B9+1,1),"DCA")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COUNTIF(OFFSET('00002.MTS_000112812_raw'!A2,0,0,D9-B9+1,1),"DG")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COUNTIF(OFFSET('00002.MTS_000112812_raw'!A2,0,0,D9-B9+1,1),"ODC")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COUNTIF(OFFSET('00002.MTS_000112812_raw'!A2,0,0,D9-B9+1,1),"RDC")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COUNTIF(OFFSET('00002.MTS_000112812_raw'!A2,0,0,D9-B9+1,1),"CALG")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COUNTIF(OFFSET('00002.MTS_000112812_raw'!A2,0,0,D9-B9+1,1),"DCOR")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COUNTIF(OFFSET('00002.MTS_000112812_raw'!A2,0,0,D9-B9+1,1),"S")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COUNTIF(OFFSET('00002.MTS_000112812_raw'!A2,0,0,D9-B9+1,1),"R")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COUNTIF(OFFSET('00002.MTS_000112812_raw'!A2,0,0,D9-B9+1,1),"UNK")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COUNTIF(OFFSET('00002.MTS_000112812_raw'!A2,0,0,D9-B9+1,1),"SHAD")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COUNTIF(OFFSET('00002.MTS_000112812_raw'!A2,0,0,D9-B9+1,1),"TAPE")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COUNTIF(OFFSET('00002.MTS_000112812_raw'!A2,0,0,D9-B9+1,1),"WAND")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COUNTIF(OFFSET('00002.MTS_000119018_raw'!C2,0,0,D9-B9+1,1),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COUNTIF(OFFSET('00002.MTS_000119018_raw'!C2,0,0,D9-B9+1,1),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COUNTIF(OFFSET('00002.MTS_000119018_raw'!C2,0,0,D9-B9+1,1),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COUNTIF(OFFSET('00002.MTS_000119018_raw'!C2,0,0,D9-B9+1,1),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SUM((OFFSET('00002.MTS_000119018_raw'!B2,0,0,D9-B9+1,1)="ASP") * (OFFSET('00002.MTS_000119018_raw'!C2,0,0,D9-B9+1,1)&lt;&gt;"TWS"))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SUM((OFFSET('00002.MTS_000119018_raw'!B2,0,0,D9-B9+1,1)="BBD") * (OFFSET('00002.MTS_000119018_raw'!C2,0,0,D9-B9+1,1)&lt;&gt;"TWS"))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SUM((OFFSET('00002.MTS_000119018_raw'!B2,0,0,D9-B9+1,1)="BL") * (OFFSET('00002.MTS_000119018_raw'!C2,0,0,D9-B9+1,1)&lt;&gt;"TWS"))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SUM((OFFSET('00002.MTS_000119018_raw'!B2,0,0,D9-B9+1,1)="OD") * (OFFSET('00002.MTS_000119018_raw'!C2,0,0,D9-B9+1,1)&lt;&gt;"TWS"))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SUM((OFFSET('00002.MTS_000119018_raw'!B2,0,0,D9-B9+1,1)="PLA") * (OFFSET('00002.MTS_000119018_raw'!C2,0,0,D9-B9+1,1)&lt;&gt;"TWS"))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SUM((OFFSET('00002.MTS_000119018_raw'!B2,0,0,D9-B9+1,1)="WBD") * (OFFSET('00002.MTS_000119018_raw'!C2,0,0,D9-B9+1,1)&lt;&gt;"TWS"))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SUM((OFFSET('00002.MTS_000119018_raw'!B2,0,0,D9-B9+1,1)="YBD") * (OFFSET('00002.MTS_000119018_raw'!C2,0,0,D9-B9+1,1)&lt;&gt;"TWS"))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(OFFSET('00002.MTS_000119018_raw'!B2,0,0,D9-B9+1,1)="ASP")*( OFFSET('00002.MTS_000119018_raw'!C2,0,0,D9-B9+1,1)="C"))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(OFFSET('00002.MTS_000119018_raw'!B2,0,0,D9-B9+1,1)="BBD")*( OFFSET('00002.MTS_000119018_raw'!C2,0,0,D9-B9+1,1)="C"))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(OFFSET('00002.MTS_000119018_raw'!B2,0,0,D9-B9+1,1)="BL")*( OFFSET('00002.MTS_000119018_raw'!C2,0,0,D9-B9+1,1)="C"))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(OFFSET('00002.MTS_000119018_raw'!B2,0,0,D9-B9+1,1)="OD")*( OFFSET('00002.MTS_000119018_raw'!C2,0,0,D9-B9+1,1)="C"))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(OFFSET('00002.MTS_000119018_raw'!B2,0,0,D9-B9+1,1)="PLA")*( OFFSET('00002.MTS_000119018_raw'!C2,0,0,D9-B9+1,1)="C"))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(OFFSET('00002.MTS_000119018_raw'!B2,0,0,D9-B9+1,1)="WBD")*( OFFSET('00002.MTS_000119018_raw'!C2,0,0,D9-B9+1,1)="C"))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(OFFSET('00002.MTS_000119018_raw'!B2,0,0,D9-B9+1,1)="YBD")*( OFFSET('00002.MTS_000119018_raw'!C2,0,0,D9-B9+1,1)="C"))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COUNTIF(OFFSET('00002.MTS_000119018_raw'!A2,0,0,D9-B9+1,1),"GORG")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COUNTIF(OFFSET('00002.MTS_000119018_raw'!A2,0,0,D9-B9+1,1),"CTB")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COUNTIF(OFFSET('00002.MTS_000119018_raw'!A2,0,0,D9-B9+1,1),"S")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COUNTIF(OFFSET('00002.MTS_000119018_raw'!A2,0,0,D9-B9+1,1),"WAND")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COUNTIF(OFFSET('00002.MTS_000125225_raw'!C2,0,0,D9-B9+1,1),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COUNTIF(OFFSET('00002.MTS_000125225_raw'!C2,0,0,D9-B9+1,1),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COUNTIF(OFFSET('00002.MTS_000125225_raw'!C2,0,0,D9-B9+1,1),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COUNTIF(OFFSET('00002.MTS_000125225_raw'!C2,0,0,D9-B9+1,1),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COUNTIF(OFFSET('00002.MTS_000125225_raw'!C2,0,0,D9-B9+1,1),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COUNTIF(OFFSET('00002.MTS_000125225_raw'!C2,0,0,D9-B9+1,1),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SUM((OFFSET('00002.MTS_000125225_raw'!B2,0,0,D9-B9+1,1)="ASP") * (OFFSET('00002.MTS_000125225_raw'!C2,0,0,D9-B9+1,1)&lt;&gt;"TWS"))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SUM((OFFSET('00002.MTS_000125225_raw'!B2,0,0,D9-B9+1,1)="BBD") * (OFFSET('00002.MTS_000125225_raw'!C2,0,0,D9-B9+1,1)&lt;&gt;"TWS"))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SUM((OFFSET('00002.MTS_000125225_raw'!B2,0,0,D9-B9+1,1)="BL") * (OFFSET('00002.MTS_000125225_raw'!C2,0,0,D9-B9+1,1)&lt;&gt;"TWS"))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SUM((OFFSET('00002.MTS_000125225_raw'!B2,0,0,D9-B9+1,1)="OD") * (OFFSET('00002.MTS_000125225_raw'!C2,0,0,D9-B9+1,1)&lt;&gt;"TWS"))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SUM((OFFSET('00002.MTS_000125225_raw'!B2,0,0,D9-B9+1,1)="PLA") * (OFFSET('00002.MTS_000125225_raw'!C2,0,0,D9-B9+1,1)&lt;&gt;"TWS"))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SUM((OFFSET('00002.MTS_000125225_raw'!B2,0,0,D9-B9+1,1)="WBD") * (OFFSET('00002.MTS_000125225_raw'!C2,0,0,D9-B9+1,1)&lt;&gt;"TWS"))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SUM((OFFSET('00002.MTS_000125225_raw'!B2,0,0,D9-B9+1,1)="YBD") * (OFFSET('00002.MTS_000125225_raw'!C2,0,0,D9-B9+1,1)&lt;&gt;"TWS"))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(OFFSET('00002.MTS_000125225_raw'!B2,0,0,D9-B9+1,1)="ASP")*( OFFSET('00002.MTS_000125225_raw'!C2,0,0,D9-B9+1,1)="C"))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(OFFSET('00002.MTS_000125225_raw'!B2,0,0,D9-B9+1,1)="BBD")*( OFFSET('00002.MTS_000125225_raw'!C2,0,0,D9-B9+1,1)="C"))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(OFFSET('00002.MTS_000125225_raw'!B2,0,0,D9-B9+1,1)="BL")*( OFFSET('00002.MTS_000125225_raw'!C2,0,0,D9-B9+1,1)="C"))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(OFFSET('00002.MTS_000125225_raw'!B2,0,0,D9-B9+1,1)="OD")*( OFFSET('00002.MTS_000125225_raw'!C2,0,0,D9-B9+1,1)="C"))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(OFFSET('00002.MTS_000125225_raw'!B2,0,0,D9-B9+1,1)="PLA")*( OFFSET('00002.MTS_000125225_raw'!C2,0,0,D9-B9+1,1)="C"))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(OFFSET('00002.MTS_000125225_raw'!B2,0,0,D9-B9+1,1)="WBD")*( OFFSET('00002.MTS_000125225_raw'!C2,0,0,D9-B9+1,1)="C"))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(OFFSET('00002.MTS_000125225_raw'!B2,0,0,D9-B9+1,1)="YBD")*( OFFSET('00002.MTS_000125225_raw'!C2,0,0,D9-B9+1,1)="C"))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COUNTIF(OFFSET('00002.MTS_000125225_raw'!A2,0,0,D9-B9+1,1),"GORG")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COUNTIF(OFFSET('00002.MTS_000125225_raw'!A2,0,0,D9-B9+1,1),"SPO")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COUNTIF(OFFSET('00002.MTS_000125225_raw'!A2,0,0,D9-B9+1,1),"PAL")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COUNTIF(OFFSET('00002.MTS_000125225_raw'!A2,0,0,D9-B9+1,1),"CTB")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COUNTIF(OFFSET('00002.MTS_000125225_raw'!A2,0,0,D9-B9+1,1),"S")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COUNTIF(OFFSET('00002.MTS_000125225_raw'!A2,0,0,D9-B9+1,1),"SHAD")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COUNTIF(OFFSET('00002.MTS_000125225_raw'!A2,0,0,D9-B9+1,1),"WAND")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COUNTIF(OFFSET('00002.MTS_000131431_raw'!C2,0,0,D9-B9+1,1),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COUNTIF(OFFSET('00002.MTS_000131431_raw'!C2,0,0,D9-B9+1,1),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COUNTIF(OFFSET('00002.MTS_000131431_raw'!C2,0,0,D9-B9+1,1),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COUNTIF(OFFSET('00002.MTS_000131431_raw'!C2,0,0,D9-B9+1,1),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COUNTIF(OFFSET('00002.MTS_000131431_raw'!C2,0,0,D9-B9+1,1),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SUM((OFFSET('00002.MTS_000131431_raw'!B2,0,0,D9-B9+1,1)="ASP") * (OFFSET('00002.MTS_000131431_raw'!C2,0,0,D9-B9+1,1)&lt;&gt;"TWS"))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SUM((OFFSET('00002.MTS_000131431_raw'!B2,0,0,D9-B9+1,1)="BBD") * (OFFSET('00002.MTS_000131431_raw'!C2,0,0,D9-B9+1,1)&lt;&gt;"TWS"))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SUM((OFFSET('00002.MTS_000131431_raw'!B2,0,0,D9-B9+1,1)="BL") * (OFFSET('00002.MTS_000131431_raw'!C2,0,0,D9-B9+1,1)&lt;&gt;"TWS"))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SUM((OFFSET('00002.MTS_000131431_raw'!B2,0,0,D9-B9+1,1)="OD") * (OFFSET('00002.MTS_000131431_raw'!C2,0,0,D9-B9+1,1)&lt;&gt;"TWS"))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SUM((OFFSET('00002.MTS_000131431_raw'!B2,0,0,D9-B9+1,1)="PLA") * (OFFSET('00002.MTS_000131431_raw'!C2,0,0,D9-B9+1,1)&lt;&gt;"TWS"))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SUM((OFFSET('00002.MTS_000131431_raw'!B2,0,0,D9-B9+1,1)="WBD") * (OFFSET('00002.MTS_000131431_raw'!C2,0,0,D9-B9+1,1)&lt;&gt;"TWS"))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SUM((OFFSET('00002.MTS_000131431_raw'!B2,0,0,D9-B9+1,1)="YBD") * (OFFSET('00002.MTS_000131431_raw'!C2,0,0,D9-B9+1,1)&lt;&gt;"TWS"))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(OFFSET('00002.MTS_000131431_raw'!B2,0,0,D9-B9+1,1)="ASP")*( OFFSET('00002.MTS_000131431_raw'!C2,0,0,D9-B9+1,1)="C"))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(OFFSET('00002.MTS_000131431_raw'!B2,0,0,D9-B9+1,1)="BBD")*( OFFSET('00002.MTS_000131431_raw'!C2,0,0,D9-B9+1,1)="C"))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(OFFSET('00002.MTS_000131431_raw'!B2,0,0,D9-B9+1,1)="BL")*( OFFSET('00002.MTS_000131431_raw'!C2,0,0,D9-B9+1,1)="C"))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(OFFSET('00002.MTS_000131431_raw'!B2,0,0,D9-B9+1,1)="OD")*( OFFSET('00002.MTS_000131431_raw'!C2,0,0,D9-B9+1,1)="C"))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(OFFSET('00002.MTS_000131431_raw'!B2,0,0,D9-B9+1,1)="PLA")*( OFFSET('00002.MTS_000131431_raw'!C2,0,0,D9-B9+1,1)="C"))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(OFFSET('00002.MTS_000131431_raw'!B2,0,0,D9-B9+1,1)="WBD")*( OFFSET('00002.MTS_000131431_raw'!C2,0,0,D9-B9+1,1)="C"))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(OFFSET('00002.MTS_000131431_raw'!B2,0,0,D9-B9+1,1)="YBD")*( OFFSET('00002.MTS_000131431_raw'!C2,0,0,D9-B9+1,1)="C"))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COUNTIF(OFFSET('00002.MTS_000131431_raw'!A2,0,0,D9-B9+1,1),"GORG")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COUNTIF(OFFSET('00002.MTS_000131431_raw'!A2,0,0,D9-B9+1,1),"SPO")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COUNTIF(OFFSET('00002.MTS_000131431_raw'!A2,0,0,D9-B9+1,1),"CTB")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COUNTIF(OFFSET('00002.MTS_000131431_raw'!A2,0,0,D9-B9+1,1),"S")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COUNTIF(OFFSET('00002.MTS_000131431_raw'!A2,0,0,D9-B9+1,1),"SHAD")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COUNTIF(OFFSET('00002.MTS_000131431_raw'!A2,0,0,D9-B9+1,1),"TAPE")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COUNTIF(OFFSET('00002.MTS_000131431_raw'!A2,0,0,D9-B9+1,1),"WAND")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COUNTIF(OFFSET('00002.MTS_000137637_raw'!C2,0,0,D9-B9+1,1),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COUNTIF(OFFSET('00002.MTS_000137637_raw'!C2,0,0,D9-B9+1,1),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COUNTIF(OFFSET('00002.MTS_000137637_raw'!C2,0,0,D9-B9+1,1),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COUNTIF(OFFSET('00002.MTS_000137637_raw'!C2,0,0,D9-B9+1,1),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COUNTIF(OFFSET('00002.MTS_000137637_raw'!C2,0,0,D9-B9+1,1),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SUM((OFFSET('00002.MTS_000137637_raw'!B2,0,0,D9-B9+1,1)="ASP") * (OFFSET('00002.MTS_000137637_raw'!C2,0,0,D9-B9+1,1)&lt;&gt;"TWS"))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SUM((OFFSET('00002.MTS_000137637_raw'!B2,0,0,D9-B9+1,1)="BBD") * (OFFSET('00002.MTS_000137637_raw'!C2,0,0,D9-B9+1,1)&lt;&gt;"TWS"))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SUM((OFFSET('00002.MTS_000137637_raw'!B2,0,0,D9-B9+1,1)="BL") * (OFFSET('00002.MTS_000137637_raw'!C2,0,0,D9-B9+1,1)&lt;&gt;"TWS"))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SUM((OFFSET('00002.MTS_000137637_raw'!B2,0,0,D9-B9+1,1)="OD") * (OFFSET('00002.MTS_000137637_raw'!C2,0,0,D9-B9+1,1)&lt;&gt;"TWS"))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SUM((OFFSET('00002.MTS_000137637_raw'!B2,0,0,D9-B9+1,1)="PLA") * (OFFSET('00002.MTS_000137637_raw'!C2,0,0,D9-B9+1,1)&lt;&gt;"TWS"))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SUM((OFFSET('00002.MTS_000137637_raw'!B2,0,0,D9-B9+1,1)="WBD") * (OFFSET('00002.MTS_000137637_raw'!C2,0,0,D9-B9+1,1)&lt;&gt;"TWS"))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SUM((OFFSET('00002.MTS_000137637_raw'!B2,0,0,D9-B9+1,1)="YBD") * (OFFSET('00002.MTS_000137637_raw'!C2,0,0,D9-B9+1,1)&lt;&gt;"TWS"))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(OFFSET('00002.MTS_000137637_raw'!B2,0,0,D9-B9+1,1)="ASP")*( OFFSET('00002.MTS_000137637_raw'!C2,0,0,D9-B9+1,1)="C"))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(OFFSET('00002.MTS_000137637_raw'!B2,0,0,D9-B9+1,1)="BBD")*( OFFSET('00002.MTS_000137637_raw'!C2,0,0,D9-B9+1,1)="C"))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(OFFSET('00002.MTS_000137637_raw'!B2,0,0,D9-B9+1,1)="BL")*( OFFSET('00002.MTS_000137637_raw'!C2,0,0,D9-B9+1,1)="C"))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(OFFSET('00002.MTS_000137637_raw'!B2,0,0,D9-B9+1,1)="OD")*( OFFSET('00002.MTS_000137637_raw'!C2,0,0,D9-B9+1,1)="C"))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(OFFSET('00002.MTS_000137637_raw'!B2,0,0,D9-B9+1,1)="PLA")*( OFFSET('00002.MTS_000137637_raw'!C2,0,0,D9-B9+1,1)="C"))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(OFFSET('00002.MTS_000137637_raw'!B2,0,0,D9-B9+1,1)="WBD")*( OFFSET('00002.MTS_000137637_raw'!C2,0,0,D9-B9+1,1)="C"))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(OFFSET('00002.MTS_000137637_raw'!B2,0,0,D9-B9+1,1)="YBD")*( OFFSET('00002.MTS_000137637_raw'!C2,0,0,D9-B9+1,1)="C"))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COUNTIF(OFFSET('00002.MTS_000137637_raw'!A2,0,0,D9-B9+1,1),"GORG")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COUNTIF(OFFSET('00002.MTS_000137637_raw'!A2,0,0,D9-B9+1,1),"SPO")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COUNTIF(OFFSET('00002.MTS_000137637_raw'!A2,0,0,D9-B9+1,1),"CTB")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COUNTIF(OFFSET('00002.MTS_000137637_raw'!A2,0,0,D9-B9+1,1),"S")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COUNTIF(OFFSET('00002.MTS_000137637_raw'!A2,0,0,D9-B9+1,1),"TAPE")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COUNTIF(OFFSET('00002.MTS_000137637_raw'!A2,0,0,D9-B9+1,1),"WAND")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COUNTIF(OFFSET('00002.MTS_000143843_raw'!C2,0,0,D9-B9+1,1),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COUNTIF(OFFSET('00002.MTS_000143843_raw'!C2,0,0,D9-B9+1,1),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COUNTIF(OFFSET('00002.MTS_000143843_raw'!C2,0,0,D9-B9+1,1),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COUNTIF(OFFSET('00002.MTS_000143843_raw'!C2,0,0,D9-B9+1,1),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COUNTIF(OFFSET('00002.MTS_000143843_raw'!C2,0,0,D9-B9+1,1),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COUNTIF(OFFSET('00002.MTS_000143843_raw'!C2,0,0,D9-B9+1,1),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SUM((OFFSET('00002.MTS_000143843_raw'!B2,0,0,D9-B9+1,1)="ASP") * (OFFSET('00002.MTS_000143843_raw'!C2,0,0,D9-B9+1,1)&lt;&gt;"TWS"))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SUM((OFFSET('00002.MTS_000143843_raw'!B2,0,0,D9-B9+1,1)="BBD") * (OFFSET('00002.MTS_000143843_raw'!C2,0,0,D9-B9+1,1)&lt;&gt;"TWS"))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SUM((OFFSET('00002.MTS_000143843_raw'!B2,0,0,D9-B9+1,1)="BL") * (OFFSET('00002.MTS_000143843_raw'!C2,0,0,D9-B9+1,1)&lt;&gt;"TWS"))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SUM((OFFSET('00002.MTS_000143843_raw'!B2,0,0,D9-B9+1,1)="OD") * (OFFSET('00002.MTS_000143843_raw'!C2,0,0,D9-B9+1,1)&lt;&gt;"TWS"))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SUM((OFFSET('00002.MTS_000143843_raw'!B2,0,0,D9-B9+1,1)="PLA") * (OFFSET('00002.MTS_000143843_raw'!C2,0,0,D9-B9+1,1)&lt;&gt;"TWS"))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SUM((OFFSET('00002.MTS_000143843_raw'!B2,0,0,D9-B9+1,1)="WBD") * (OFFSET('00002.MTS_000143843_raw'!C2,0,0,D9-B9+1,1)&lt;&gt;"TWS"))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SUM((OFFSET('00002.MTS_000143843_raw'!B2,0,0,D9-B9+1,1)="YBD") * (OFFSET('00002.MTS_000143843_raw'!C2,0,0,D9-B9+1,1)&lt;&gt;"TWS"))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(OFFSET('00002.MTS_000143843_raw'!B2,0,0,D9-B9+1,1)="ASP")*( OFFSET('00002.MTS_000143843_raw'!C2,0,0,D9-B9+1,1)="C"))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(OFFSET('00002.MTS_000143843_raw'!B2,0,0,D9-B9+1,1)="BBD")*( OFFSET('00002.MTS_000143843_raw'!C2,0,0,D9-B9+1,1)="C"))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(OFFSET('00002.MTS_000143843_raw'!B2,0,0,D9-B9+1,1)="BL")*( OFFSET('00002.MTS_000143843_raw'!C2,0,0,D9-B9+1,1)="C"))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(OFFSET('00002.MTS_000143843_raw'!B2,0,0,D9-B9+1,1)="OD")*( OFFSET('00002.MTS_000143843_raw'!C2,0,0,D9-B9+1,1)="C"))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(OFFSET('00002.MTS_000143843_raw'!B2,0,0,D9-B9+1,1)="PLA")*( OFFSET('00002.MTS_000143843_raw'!C2,0,0,D9-B9+1,1)="C"))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(OFFSET('00002.MTS_000143843_raw'!B2,0,0,D9-B9+1,1)="WBD")*( OFFSET('00002.MTS_000143843_raw'!C2,0,0,D9-B9+1,1)="C"))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(OFFSET('00002.MTS_000143843_raw'!B2,0,0,D9-B9+1,1)="YBD")*( OFFSET('00002.MTS_000143843_raw'!C2,0,0,D9-B9+1,1)="C"))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COUNTIF(OFFSET('00002.MTS_000143843_raw'!A2,0,0,D9-B9+1,1),"GORG")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COUNTIF(OFFSET('00002.MTS_000143843_raw'!A2,0,0,D9-B9+1,1),"SPO")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COUNTIF(OFFSET('00002.MTS_000143843_raw'!A2,0,0,D9-B9+1,1),"PAL")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COUNTIF(OFFSET('00002.MTS_000143843_raw'!A2,0,0,D9-B9+1,1),"CTB")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COUNTIF(OFFSET('00002.MTS_000143843_raw'!A2,0,0,D9-B9+1,1),"S")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COUNTIF(OFFSET('00002.MTS_000143843_raw'!A2,0,0,D9-B9+1,1),"WAND")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COUNTIF(OFFSET('00002.MTS_000150049_raw'!C2,0,0,D9-B9+1,1),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COUNTIF(OFFSET('00002.MTS_000150049_raw'!C2,0,0,D9-B9+1,1),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COUNTIF(OFFSET('00002.MTS_000150049_raw'!C2,0,0,D9-B9+1,1),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COUNTIF(OFFSET('00002.MTS_000150049_raw'!C2,0,0,D9-B9+1,1),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COUNTIF(OFFSET('00002.MTS_000150049_raw'!C2,0,0,D9-B9+1,1),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COUNTIF(OFFSET('00002.MTS_000150049_raw'!C2,0,0,D9-B9+1,1),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COUNTIF(OFFSET('00002.MTS_000150049_raw'!A2,0,0,D9-B9+1,1),"CORJU")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SUM((OFFSET('00002.MTS_000150049_raw'!B2,0,0,D9-B9+1,1)="ASP") * (OFFSET('00002.MTS_000150049_raw'!C2,0,0,D9-B9+1,1)&lt;&gt;"TWS"))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SUM((OFFSET('00002.MTS_000150049_raw'!B2,0,0,D9-B9+1,1)="BBD") * (OFFSET('00002.MTS_000150049_raw'!C2,0,0,D9-B9+1,1)&lt;&gt;"TWS"))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SUM((OFFSET('00002.MTS_000150049_raw'!B2,0,0,D9-B9+1,1)="BL") * (OFFSET('00002.MTS_000150049_raw'!C2,0,0,D9-B9+1,1)&lt;&gt;"TWS"))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SUM((OFFSET('00002.MTS_000150049_raw'!B2,0,0,D9-B9+1,1)="OD") * (OFFSET('00002.MTS_000150049_raw'!C2,0,0,D9-B9+1,1)&lt;&gt;"TWS"))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SUM((OFFSET('00002.MTS_000150049_raw'!B2,0,0,D9-B9+1,1)="PLA") * (OFFSET('00002.MTS_000150049_raw'!C2,0,0,D9-B9+1,1)&lt;&gt;"TWS"))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SUM((OFFSET('00002.MTS_000150049_raw'!B2,0,0,D9-B9+1,1)="WBD") * (OFFSET('00002.MTS_000150049_raw'!C2,0,0,D9-B9+1,1)&lt;&gt;"TWS"))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SUM((OFFSET('00002.MTS_000150049_raw'!B2,0,0,D9-B9+1,1)="YBD") * (OFFSET('00002.MTS_000150049_raw'!C2,0,0,D9-B9+1,1)&lt;&gt;"TWS"))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(OFFSET('00002.MTS_000150049_raw'!B2,0,0,D9-B9+1,1)="ASP")*( OFFSET('00002.MTS_000150049_raw'!C2,0,0,D9-B9+1,1)="C"))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(OFFSET('00002.MTS_000150049_raw'!B2,0,0,D9-B9+1,1)="BBD")*( OFFSET('00002.MTS_000150049_raw'!C2,0,0,D9-B9+1,1)="C"))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(OFFSET('00002.MTS_000150049_raw'!B2,0,0,D9-B9+1,1)="BL")*( OFFSET('00002.MTS_000150049_raw'!C2,0,0,D9-B9+1,1)="C"))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(OFFSET('00002.MTS_000150049_raw'!B2,0,0,D9-B9+1,1)="OD")*( OFFSET('00002.MTS_000150049_raw'!C2,0,0,D9-B9+1,1)="C"))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(OFFSET('00002.MTS_000150049_raw'!B2,0,0,D9-B9+1,1)="PLA")*( OFFSET('00002.MTS_000150049_raw'!C2,0,0,D9-B9+1,1)="C"))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(OFFSET('00002.MTS_000150049_raw'!B2,0,0,D9-B9+1,1)="WBD")*( OFFSET('00002.MTS_000150049_raw'!C2,0,0,D9-B9+1,1)="C"))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(OFFSET('00002.MTS_000150049_raw'!B2,0,0,D9-B9+1,1)="YBD")*( OFFSET('00002.MTS_000150049_raw'!C2,0,0,D9-B9+1,1)="C"))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COUNTIF(OFFSET('00002.MTS_000150049_raw'!A2,0,0,D9-B9+1,1),"GORG")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COUNTIF(OFFSET('00002.MTS_000150049_raw'!A2,0,0,D9-B9+1,1),"SPO")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COUNTIF(OFFSET('00002.MTS_000150049_raw'!A2,0,0,D9-B9+1,1),"PAL")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COUNTIF(OFFSET('00002.MTS_000150049_raw'!A2,0,0,D9-B9+1,1),"CTB")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COUNTIF(OFFSET('00002.MTS_000150049_raw'!A2,0,0,D9-B9+1,1),"S")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COUNTIF(OFFSET('00002.MTS_000150049_raw'!A2,0,0,D9-B9+1,1),"SHAD")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COUNTIF(OFFSET('00002.MTS_000150049_raw'!A2,0,0,D9-B9+1,1),"TAPE")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COUNTIF(OFFSET('00002.MTS_000150049_raw'!A2,0,0,D9-B9+1,1),"WAND")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COUNTIF(OFFSET('00002.MTS_000156256_raw'!C2,0,0,D9-B9+1,1),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COUNTIF(OFFSET('00002.MTS_000156256_raw'!C2,0,0,D9-B9+1,1),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COUNTIF(OFFSET('00002.MTS_000156256_raw'!C2,0,0,D9-B9+1,1),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SUM((OFFSET('00002.MTS_000156256_raw'!B2,0,0,D9-B9+1,1)="ASP") * (OFFSET('00002.MTS_000156256_raw'!C2,0,0,D9-B9+1,1)&lt;&gt;"TWS"))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SUM((OFFSET('00002.MTS_000156256_raw'!B2,0,0,D9-B9+1,1)="BBD") * (OFFSET('00002.MTS_000156256_raw'!C2,0,0,D9-B9+1,1)&lt;&gt;"TWS"))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SUM((OFFSET('00002.MTS_000156256_raw'!B2,0,0,D9-B9+1,1)="BL") * (OFFSET('00002.MTS_000156256_raw'!C2,0,0,D9-B9+1,1)&lt;&gt;"TWS"))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SUM((OFFSET('00002.MTS_000156256_raw'!B2,0,0,D9-B9+1,1)="OD") * (OFFSET('00002.MTS_000156256_raw'!C2,0,0,D9-B9+1,1)&lt;&gt;"TWS"))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SUM((OFFSET('00002.MTS_000156256_raw'!B2,0,0,D9-B9+1,1)="PLA") * (OFFSET('00002.MTS_000156256_raw'!C2,0,0,D9-B9+1,1)&lt;&gt;"TWS"))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SUM((OFFSET('00002.MTS_000156256_raw'!B2,0,0,D9-B9+1,1)="WBD") * (OFFSET('00002.MTS_000156256_raw'!C2,0,0,D9-B9+1,1)&lt;&gt;"TWS"))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SUM((OFFSET('00002.MTS_000156256_raw'!B2,0,0,D9-B9+1,1)="YBD") * (OFFSET('00002.MTS_000156256_raw'!C2,0,0,D9-B9+1,1)&lt;&gt;"TWS"))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(OFFSET('00002.MTS_000156256_raw'!B2,0,0,D9-B9+1,1)="ASP")*( OFFSET('00002.MTS_000156256_raw'!C2,0,0,D9-B9+1,1)="C"))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(OFFSET('00002.MTS_000156256_raw'!B2,0,0,D9-B9+1,1)="BBD")*( OFFSET('00002.MTS_000156256_raw'!C2,0,0,D9-B9+1,1)="C"))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(OFFSET('00002.MTS_000156256_raw'!B2,0,0,D9-B9+1,1)="BL")*( OFFSET('00002.MTS_000156256_raw'!C2,0,0,D9-B9+1,1)="C"))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(OFFSET('00002.MTS_000156256_raw'!B2,0,0,D9-B9+1,1)="OD")*( OFFSET('00002.MTS_000156256_raw'!C2,0,0,D9-B9+1,1)="C"))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(OFFSET('00002.MTS_000156256_raw'!B2,0,0,D9-B9+1,1)="PLA")*( OFFSET('00002.MTS_000156256_raw'!C2,0,0,D9-B9+1,1)="C"))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(OFFSET('00002.MTS_000156256_raw'!B2,0,0,D9-B9+1,1)="WBD")*( OFFSET('00002.MTS_000156256_raw'!C2,0,0,D9-B9+1,1)="C"))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(OFFSET('00002.MTS_000156256_raw'!B2,0,0,D9-B9+1,1)="YBD")*( OFFSET('00002.MTS_000156256_raw'!C2,0,0,D9-B9+1,1)="C"))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COUNTIF(OFFSET('00002.MTS_000156256_raw'!A2,0,0,D9-B9+1,1),"GORG")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COUNTIF(OFFSET('00002.MTS_000156256_raw'!A2,0,0,D9-B9+1,1),"CTB")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COUNTIF(OFFSET('00002.MTS_000156256_raw'!A2,0,0,D9-B9+1,1),"TAPE")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COUNTIF(OFFSET('00002.MTS_000156256_raw'!A2,0,0,D9-B9+1,1),"WAND")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COUNTIF(OFFSET('00002.MTS_000162462_raw'!C2,0,0,D9-B9+1,1),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COUNTIF(OFFSET('00002.MTS_000162462_raw'!C2,0,0,D9-B9+1,1),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COUNTIF(OFFSET('00002.MTS_000162462_raw'!C2,0,0,D9-B9+1,1),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COUNTIF(OFFSET('00002.MTS_000162462_raw'!C2,0,0,D9-B9+1,1),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COUNTIF(OFFSET('00002.MTS_000162462_raw'!C2,0,0,D9-B9+1,1),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COUNTIF(OFFSET('00002.MTS_000162462_raw'!C2,0,0,D9-B9+1,1),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SUM((OFFSET('00002.MTS_000162462_raw'!B2,0,0,D9-B9+1,1)="ASP") * (OFFSET('00002.MTS_000162462_raw'!C2,0,0,D9-B9+1,1)&lt;&gt;"TWS"))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SUM((OFFSET('00002.MTS_000162462_raw'!B2,0,0,D9-B9+1,1)="BBD") * (OFFSET('00002.MTS_000162462_raw'!C2,0,0,D9-B9+1,1)&lt;&gt;"TWS"))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SUM((OFFSET('00002.MTS_000162462_raw'!B2,0,0,D9-B9+1,1)="BL") * (OFFSET('00002.MTS_000162462_raw'!C2,0,0,D9-B9+1,1)&lt;&gt;"TWS"))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SUM((OFFSET('00002.MTS_000162462_raw'!B2,0,0,D9-B9+1,1)="OD") * (OFFSET('00002.MTS_000162462_raw'!C2,0,0,D9-B9+1,1)&lt;&gt;"TWS"))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SUM((OFFSET('00002.MTS_000162462_raw'!B2,0,0,D9-B9+1,1)="PLA") * (OFFSET('00002.MTS_000162462_raw'!C2,0,0,D9-B9+1,1)&lt;&gt;"TWS"))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SUM((OFFSET('00002.MTS_000162462_raw'!B2,0,0,D9-B9+1,1)="WBD") * (OFFSET('00002.MTS_000162462_raw'!C2,0,0,D9-B9+1,1)&lt;&gt;"TWS"))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SUM((OFFSET('00002.MTS_000162462_raw'!B2,0,0,D9-B9+1,1)="YBD") * (OFFSET('00002.MTS_000162462_raw'!C2,0,0,D9-B9+1,1)&lt;&gt;"TWS"))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(OFFSET('00002.MTS_000162462_raw'!B2,0,0,D9-B9+1,1)="ASP")*( OFFSET('00002.MTS_000162462_raw'!C2,0,0,D9-B9+1,1)="C"))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(OFFSET('00002.MTS_000162462_raw'!B2,0,0,D9-B9+1,1)="BBD")*( OFFSET('00002.MTS_000162462_raw'!C2,0,0,D9-B9+1,1)="C"))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(OFFSET('00002.MTS_000162462_raw'!B2,0,0,D9-B9+1,1)="BL")*( OFFSET('00002.MTS_000162462_raw'!C2,0,0,D9-B9+1,1)="C"))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COUNTIF(OFFSET('00002.MTS_000162462_raw'!A2,0,0,D9-B9+1,1),"MME")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(OFFSET('00002.MTS_000162462_raw'!B2,0,0,D9-B9+1,1)="OD")*( OFFSET('00002.MTS_000162462_raw'!C2,0,0,D9-B9+1,1)="C"))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(OFFSET('00002.MTS_000162462_raw'!B2,0,0,D9-B9+1,1)="PLA")*( OFFSET('00002.MTS_000162462_raw'!C2,0,0,D9-B9+1,1)="C"))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(OFFSET('00002.MTS_000162462_raw'!B2,0,0,D9-B9+1,1)="WBD")*( OFFSET('00002.MTS_000162462_raw'!C2,0,0,D9-B9+1,1)="C"))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(OFFSET('00002.MTS_000162462_raw'!B2,0,0,D9-B9+1,1)="YBD")*( OFFSET('00002.MTS_000162462_raw'!C2,0,0,D9-B9+1,1)="C"))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COUNTIF(OFFSET('00002.MTS_000162462_raw'!A2,0,0,D9-B9+1,1),"GORG")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COUNTIF(OFFSET('00002.MTS_000162462_raw'!A2,0,0,D9-B9+1,1),"SPO")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COUNTIF(OFFSET('00002.MTS_000162462_raw'!A2,0,0,D9-B9+1,1),"CTB")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COUNTIF(OFFSET('00002.MTS_000162462_raw'!A2,0,0,D9-B9+1,1),"S")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COUNTIF(OFFSET('00002.MTS_000162462_raw'!A2,0,0,D9-B9+1,1),"SHAD")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COUNTIF(OFFSET('00002.MTS_000162462_raw'!A2,0,0,D9-B9+1,1),"TAPE")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COUNTIF(OFFSET('00002.MTS_000162462_raw'!A2,0,0,D9-B9+1,1),"WAND")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COUNTIF(OFFSET('00002.MTS_000168668_raw'!C2,0,0,D9-B9+1,1),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COUNTIF(OFFSET('00002.MTS_000168668_raw'!C2,0,0,D9-B9+1,1),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COUNTIF(OFFSET('00002.MTS_000168668_raw'!C2,0,0,D9-B9+1,1),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COUNTIF(OFFSET('00002.MTS_000168668_raw'!C2,0,0,D9-B9+1,1),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COUNTIF(OFFSET('00002.MTS_000168668_raw'!C2,0,0,D9-B9+1,1),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SUM((OFFSET('00002.MTS_000168668_raw'!B2,0,0,D9-B9+1,1)="ASP") * (OFFSET('00002.MTS_000168668_raw'!C2,0,0,D9-B9+1,1)&lt;&gt;"TWS"))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SUM((OFFSET('00002.MTS_000168668_raw'!B2,0,0,D9-B9+1,1)="BBD") * (OFFSET('00002.MTS_000168668_raw'!C2,0,0,D9-B9+1,1)&lt;&gt;"TWS"))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SUM((OFFSET('00002.MTS_000168668_raw'!B2,0,0,D9-B9+1,1)="BL") * (OFFSET('00002.MTS_000168668_raw'!C2,0,0,D9-B9+1,1)&lt;&gt;"TWS"))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SUM((OFFSET('00002.MTS_000168668_raw'!B2,0,0,D9-B9+1,1)="OD") * (OFFSET('00002.MTS_000168668_raw'!C2,0,0,D9-B9+1,1)&lt;&gt;"TWS"))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SUM((OFFSET('00002.MTS_000168668_raw'!B2,0,0,D9-B9+1,1)="PLA") * (OFFSET('00002.MTS_000168668_raw'!C2,0,0,D9-B9+1,1)&lt;&gt;"TWS"))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SUM((OFFSET('00002.MTS_000168668_raw'!B2,0,0,D9-B9+1,1)="WBD") * (OFFSET('00002.MTS_000168668_raw'!C2,0,0,D9-B9+1,1)&lt;&gt;"TWS"))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SUM((OFFSET('00002.MTS_000168668_raw'!B2,0,0,D9-B9+1,1)="YBD") * (OFFSET('00002.MTS_000168668_raw'!C2,0,0,D9-B9+1,1)&lt;&gt;"TWS"))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(OFFSET('00002.MTS_000168668_raw'!B2,0,0,D9-B9+1,1)="ASP")*( OFFSET('00002.MTS_000168668_raw'!C2,0,0,D9-B9+1,1)="C"))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(OFFSET('00002.MTS_000168668_raw'!B2,0,0,D9-B9+1,1)="BBD")*( OFFSET('00002.MTS_000168668_raw'!C2,0,0,D9-B9+1,1)="C"))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(OFFSET('00002.MTS_000168668_raw'!B2,0,0,D9-B9+1,1)="BL")*( OFFSET('00002.MTS_000168668_raw'!C2,0,0,D9-B9+1,1)="C"))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(OFFSET('00002.MTS_000168668_raw'!B2,0,0,D9-B9+1,1)="OD")*( OFFSET('00002.MTS_000168668_raw'!C2,0,0,D9-B9+1,1)="C"))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(OFFSET('00002.MTS_000168668_raw'!B2,0,0,D9-B9+1,1)="PLA")*( OFFSET('00002.MTS_000168668_raw'!C2,0,0,D9-B9+1,1)="C"))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(OFFSET('00002.MTS_000168668_raw'!B2,0,0,D9-B9+1,1)="WBD")*( OFFSET('00002.MTS_000168668_raw'!C2,0,0,D9-B9+1,1)="C"))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(OFFSET('00002.MTS_000168668_raw'!B2,0,0,D9-B9+1,1)="YBD")*( OFFSET('00002.MTS_000168668_raw'!C2,0,0,D9-B9+1,1)="C"))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COUNTIF(OFFSET('00002.MTS_000168668_raw'!A2,0,0,D9-B9+1,1),"GORG")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COUNTIF(OFFSET('00002.MTS_000168668_raw'!A2,0,0,D9-B9+1,1),"SPO")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COUNTIF(OFFSET('00002.MTS_000168668_raw'!A2,0,0,D9-B9+1,1),"CTB")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COUNTIF(OFFSET('00002.MTS_000168668_raw'!A2,0,0,D9-B9+1,1),"S")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COUNTIF(OFFSET('00002.MTS_000168668_raw'!A2,0,0,D9-B9+1,1),"TAPE")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COUNTIF(OFFSET('00002.MTS_000168668_raw'!A2,0,0,D9-B9+1,1),"WAND")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COUNTIF(OFFSET('00002.MTS_000174874_raw'!C2,0,0,D9-B9+1,1),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COUNTIF(OFFSET('00002.MTS_000174874_raw'!C2,0,0,D9-B9+1,1),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COUNTIF(OFFSET('00002.MTS_000174874_raw'!C2,0,0,D9-B9+1,1),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COUNTIF(OFFSET('00002.MTS_000174874_raw'!C2,0,0,D9-B9+1,1),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COUNTIF(OFFSET('00002.MTS_000174874_raw'!C2,0,0,D9-B9+1,1),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SUM((OFFSET('00002.MTS_000174874_raw'!B2,0,0,D9-B9+1,1)="ASP") * (OFFSET('00002.MTS_000174874_raw'!C2,0,0,D9-B9+1,1)&lt;&gt;"TWS"))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SUM((OFFSET('00002.MTS_000174874_raw'!B2,0,0,D9-B9+1,1)="BBD") * (OFFSET('00002.MTS_000174874_raw'!C2,0,0,D9-B9+1,1)&lt;&gt;"TWS"))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SUM((OFFSET('00002.MTS_000174874_raw'!B2,0,0,D9-B9+1,1)="BL") * (OFFSET('00002.MTS_000174874_raw'!C2,0,0,D9-B9+1,1)&lt;&gt;"TWS"))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SUM((OFFSET('00002.MTS_000174874_raw'!B2,0,0,D9-B9+1,1)="OD") * (OFFSET('00002.MTS_000174874_raw'!C2,0,0,D9-B9+1,1)&lt;&gt;"TWS"))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SUM((OFFSET('00002.MTS_000174874_raw'!B2,0,0,D9-B9+1,1)="PLA") * (OFFSET('00002.MTS_000174874_raw'!C2,0,0,D9-B9+1,1)&lt;&gt;"TWS"))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SUM((OFFSET('00002.MTS_000174874_raw'!B2,0,0,D9-B9+1,1)="WBD") * (OFFSET('00002.MTS_000174874_raw'!C2,0,0,D9-B9+1,1)&lt;&gt;"TWS"))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SUM((OFFSET('00002.MTS_000174874_raw'!B2,0,0,D9-B9+1,1)="YBD") * (OFFSET('00002.MTS_000174874_raw'!C2,0,0,D9-B9+1,1)&lt;&gt;"TWS"))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(OFFSET('00002.MTS_000174874_raw'!B2,0,0,D9-B9+1,1)="ASP")*( OFFSET('00002.MTS_000174874_raw'!C2,0,0,D9-B9+1,1)="C"))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(OFFSET('00002.MTS_000174874_raw'!B2,0,0,D9-B9+1,1)="BBD")*( OFFSET('00002.MTS_000174874_raw'!C2,0,0,D9-B9+1,1)="C"))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(OFFSET('00002.MTS_000174874_raw'!B2,0,0,D9-B9+1,1)="BL")*( OFFSET('00002.MTS_000174874_raw'!C2,0,0,D9-B9+1,1)="C"))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(OFFSET('00002.MTS_000174874_raw'!B2,0,0,D9-B9+1,1)="OD")*( OFFSET('00002.MTS_000174874_raw'!C2,0,0,D9-B9+1,1)="C"))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(OFFSET('00002.MTS_000174874_raw'!B2,0,0,D9-B9+1,1)="PLA")*( OFFSET('00002.MTS_000174874_raw'!C2,0,0,D9-B9+1,1)="C"))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(OFFSET('00002.MTS_000174874_raw'!B2,0,0,D9-B9+1,1)="WBD")*( OFFSET('00002.MTS_000174874_raw'!C2,0,0,D9-B9+1,1)="C"))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(OFFSET('00002.MTS_000174874_raw'!B2,0,0,D9-B9+1,1)="YBD")*( OFFSET('00002.MTS_000174874_raw'!C2,0,0,D9-B9+1,1)="C"))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COUNTIF(OFFSET('00002.MTS_000174874_raw'!A2,0,0,D9-B9+1,1),"GORG")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COUNTIF(OFFSET('00002.MTS_000174874_raw'!A2,0,0,D9-B9+1,1),"SPO")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COUNTIF(OFFSET('00002.MTS_000174874_raw'!A2,0,0,D9-B9+1,1),"CTB")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COUNTIF(OFFSET('00002.MTS_000174874_raw'!A2,0,0,D9-B9+1,1),"S")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COUNTIF(OFFSET('00002.MTS_000174874_raw'!A2,0,0,D9-B9+1,1),"SHAD")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COUNTIF(OFFSET('00002.MTS_000174874_raw'!A2,0,0,D9-B9+1,1),"WAND")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COUNTA(OFFSET('00002.MTS_000181080_raw'!A2,0,0,D9-B9+1,1))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COUNTIF(OFFSET('00002.MTS_000181080_raw'!C2,0,0,D9-B9+1,1),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COUNTIF(OFFSET('00002.MTS_000181080_raw'!C2,0,0,D9-B9+1,1),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COUNTIF(OFFSET('00002.MTS_000181080_raw'!A2,0,0,D9-B9+1,1),"AC")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COUNTIF(OFFSET('00002.MTS_000181080_raw'!C2,0,0,D9-B9+1,1),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COUNTIF(OFFSET('00002.MTS_000181080_raw'!A2,0,0,D9-B9+1,1),"AP")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COUNTIF(OFFSET('00002.MTS_000181080_raw'!C2,0,0,D9-B9+1,1),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COUNTIF(OFFSET('00002.MTS_000181080_raw'!A2,0,0,D9-B9+1,1),"APR")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COUNTIF(OFFSET('00002.MTS_000181080_raw'!C2,0,0,D9-B9+1,1),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COUNTIF(OFFSET('00002.MTS_000181080_raw'!A2,0,0,D9-B9+1,1),"AA")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COUNTIF(OFFSET('00002.MTS_000181080_raw'!C2,0,0,D9-B9+1,1),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COUNTIF(OFFSET('00002.MTS_000181080_raw'!A2,0,0,D9-B9+1,1),"AF")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COUNTIF(OFFSET('00002.MTS_000181080_raw'!C2,0,0,D9-B9+1,1),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COUNTIF(OFFSET('00002.MTS_000181080_raw'!A2,0,0,D9-B9+1,1),"AG")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COUNTIF(OFFSET('00002.MTS_000181080_raw'!C2,0,0,D9-B9+1,1),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COUNTIF(OFFSET('00002.MTS_000181080_raw'!A2,0,0,D9-B9+1,1),"AL")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COUNTIF(OFFSET('00002.MTS_000181080_raw'!C2,0,0,D9-B9+1,1),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COUNTIF(OFFSET('00002.MTS_000181080_raw'!A2,0,0,D9-B9+1,1),"AT")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COUNTIF(OFFSET('00002.MTS_000181080_raw'!C2,0,0,D9-B9+1,1),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COUNTIF(OFFSET('00002.MTS_000181080_raw'!A2,0,0,D9-B9+1,1),"AU")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COUNTIF(OFFSET('00002.MTS_000181080_raw'!C2,0,0,D9-B9+1,1),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COUNTIF(OFFSET('00002.MTS_000181080_raw'!A2,0,0,D9-B9+1,1),"CB")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COUNTIF(OFFSET('00002.MTS_000181080_raw'!C2,0,0,D9-B9+1,1),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COUNTIF(OFFSET('00002.MTS_000181080_raw'!A2,0,0,D9-B9+1,1),"CN")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COUNTIF(OFFSET('00002.MTS_000181080_raw'!C2,0,0,D9-B9+1,1),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COUNTIF(OFFSET('00002.MTS_000181080_raw'!A2,0,0,D9-B9+1,1),"CORAL")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COUNTIF(OFFSET('00002.MTS_000181080_raw'!C2,0,0,D9-B9+1,1),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COUNTIF(OFFSET('00002.MTS_000181080_raw'!A2,0,0,D9-B9+1,1),"CORJU")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COUNTIF(OFFSET('00002.MTS_000181080_raw'!A2,0,0,D9-B9+1,1),"DCY")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COUNTIF(OFFSET('00002.MTS_000181080_raw'!A2,0,0,D9-B9+1,1),"DST")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COUNTIF(OFFSET('00002.MTS_000181080_raw'!A2,0,0,D9-B9+1,1),"DSO")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SUM((OFFSET('00002.MTS_000181080_raw'!B2,0,0,D9-B9+1,1)="ASP") * (OFFSET('00002.MTS_000181080_raw'!C2,0,0,D9-B9+1,1)&lt;&gt;"TWS"))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COUNTIF(OFFSET('00002.MTS_000181080_raw'!A2,0,0,D9-B9+1,1),"DC")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SUM((OFFSET('00002.MTS_000181080_raw'!B2,0,0,D9-B9+1,1)="BBD") * (OFFSET('00002.MTS_000181080_raw'!C2,0,0,D9-B9+1,1)&lt;&gt;"TWS"))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COUNTIF(OFFSET('00002.MTS_000181080_raw'!A2,0,0,D9-B9+1,1),"DL")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SUM((OFFSET('00002.MTS_000181080_raw'!B2,0,0,D9-B9+1,1)="BL") * (OFFSET('00002.MTS_000181080_raw'!C2,0,0,D9-B9+1,1)&lt;&gt;"TWS"))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COUNTIF(OFFSET('00002.MTS_000181080_raw'!A2,0,0,D9-B9+1,1),"DS")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SUM((OFFSET('00002.MTS_000181080_raw'!B2,0,0,D9-B9+1,1)="OD") * (OFFSET('00002.MTS_000181080_raw'!C2,0,0,D9-B9+1,1)&lt;&gt;"TWS"))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COUNTIF(OFFSET('00002.MTS_000181080_raw'!A2,0,0,D9-B9+1,1),"EF")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SUM((OFFSET('00002.MTS_000181080_raw'!B2,0,0,D9-B9+1,1)="PLA") * (OFFSET('00002.MTS_000181080_raw'!C2,0,0,D9-B9+1,1)&lt;&gt;"TWS"))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COUNTIF(OFFSET('00002.MTS_000181080_raw'!A2,0,0,D9-B9+1,1),"FF")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SUM((OFFSET('00002.MTS_000181080_raw'!B2,0,0,D9-B9+1,1)="WBD") * (OFFSET('00002.MTS_000181080_raw'!C2,0,0,D9-B9+1,1)&lt;&gt;"TWS"))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COUNTIF(OFFSET('00002.MTS_000181080_raw'!A2,0,0,D9-B9+1,1),"IS")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SUM((OFFSET('00002.MTS_000181080_raw'!B2,0,0,D9-B9+1,1)="YBD") * (OFFSET('00002.MTS_000181080_raw'!C2,0,0,D9-B9+1,1)&lt;&gt;"TWS"))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COUNTIF(OFFSET('00002.MTS_000181080_raw'!A2,0,0,D9-B9+1,1),"LC")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COUNTIF(OFFSET('00002.MTS_000181080_raw'!A2,0,0,D9-B9+1,1),"MD")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(OFFSET('00002.MTS_000181080_raw'!B2,0,0,D9-B9+1,1)="ASP")*( OFFSET('00002.MTS_000181080_raw'!C2,0,0,D9-B9+1,1)="C"))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COUNTIF(OFFSET('00002.MTS_000181080_raw'!A2,0,0,D9-B9+1,1),"MM")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(OFFSET('00002.MTS_000181080_raw'!B2,0,0,D9-B9+1,1)="BBD")*( OFFSET('00002.MTS_000181080_raw'!C2,0,0,D9-B9+1,1)="C"))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COUNTIF(OFFSET('00002.MTS_000181080_raw'!A2,0,0,D9-B9+1,1),"MAR")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(OFFSET('00002.MTS_000181080_raw'!B2,0,0,D9-B9+1,1)="BL")*( OFFSET('00002.MTS_000181080_raw'!C2,0,0,D9-B9+1,1)="C"))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COUNTIF(OFFSET('00002.MTS_000181080_raw'!A2,0,0,D9-B9+1,1),"MME")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(OFFSET('00002.MTS_000181080_raw'!B2,0,0,D9-B9+1,1)="OD")*( OFFSET('00002.MTS_000181080_raw'!C2,0,0,D9-B9+1,1)="C"))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COUNTIF(OFFSET('00002.MTS_000181080_raw'!A2,0,0,D9-B9+1,1),"MILA")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(OFFSET('00002.MTS_000181080_raw'!B2,0,0,D9-B9+1,1)="PLA")*( OFFSET('00002.MTS_000181080_raw'!C2,0,0,D9-B9+1,1)="C"))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COUNTIF(OFFSET('00002.MTS_000181080_raw'!A2,0,0,D9-B9+1,1),"MILC")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(OFFSET('00002.MTS_000181080_raw'!B2,0,0,D9-B9+1,1)="WBD")*( OFFSET('00002.MTS_000181080_raw'!C2,0,0,D9-B9+1,1)="C"))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COUNTIF(OFFSET('00002.MTS_000181080_raw'!A2,0,0,D9-B9+1,1),"MILS")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(OFFSET('00002.MTS_000181080_raw'!B2,0,0,D9-B9+1,1)="YBD")*( OFFSET('00002.MTS_000181080_raw'!C2,0,0,D9-B9+1,1)="C"))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COUNTIF(OFFSET('00002.MTS_000181080_raw'!A2,0,0,D9-B9+1,1),"MA")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COUNTIF(OFFSET('00002.MTS_000181080_raw'!A2,0,0,D9-B9+1,1),"MC")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COUNTIF(OFFSET('00002.MTS_000181080_raw'!A2,0,0,D9-B9+1,1),"MFAV")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COUNTIF(OFFSET('00002.MTS_000181080_raw'!A2,0,0,D9-B9+1,1),"MFRN")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COUNTIF(OFFSET('00002.MTS_000181080_raw'!A2,0,0,D9-B9+1,1),"MAN")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COUNTIF(OFFSET('00002.MTS_000181080_raw'!A2,0,0,D9-B9+1,1),"MAL")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COUNTIF(OFFSET('00002.MTS_000181080_raw'!A2,0,0,D9-B9+1,1),"MDA")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COUNTIF(OFFSET('00002.MTS_000181080_raw'!A2,0,0,D9-B9+1,1),"MF")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COUNTIF(OFFSET('00002.MTS_000181080_raw'!A2,0,0,D9-B9+1,1),"ML")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COUNTIF(OFFSET('00002.MTS_000181080_raw'!A2,0,0,D9-B9+1,1),"OD")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COUNTIF(OFFSET('00002.MTS_000181080_raw'!A2,0,0,D9-B9+1,1),"PA")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COUNTIF(OFFSET('00002.MTS_000181080_raw'!A2,0,0,D9-B9+1,1),"PB")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COUNTIF(OFFSET('00002.MTS_000181080_raw'!A2,0,0,D9-B9+1,1),"PD")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COUNTIF(OFFSET('00002.MTS_000181080_raw'!A2,0,0,D9-B9+1,1),"PF")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COUNTIF(OFFSET('00002.MTS_000181080_raw'!A2,0,0,D9-B9+1,1),"PP")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COUNTIF(OFFSET('00002.MTS_000181080_raw'!A2,0,0,D9-B9+1,1),"SC")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COUNTIF(OFFSET('00002.MTS_000181080_raw'!A2,0,0,D9-B9+1,1),"SL")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COUNTIF(OFFSET('00002.MTS_000181080_raw'!A2,0,0,D9-B9+1,1),"SR")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COUNTIF(OFFSET('00002.MTS_000181080_raw'!A2,0,0,D9-B9+1,1),"SS")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COUNTIF(OFFSET('00002.MTS_000181080_raw'!A2,0,0,D9-B9+1,1),"SB")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COUNTIF(OFFSET('00002.MTS_000181080_raw'!A2,0,0,D9-B9+1,1),"SH")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COUNTIF(OFFSET('00002.MTS_000181080_raw'!A2,0,0,D9-B9+1,1),"SM")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COUNTIF(OFFSET('00002.MTS_000181080_raw'!A2,0,0,D9-B9+1,1),"TA")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COUNTIF(OFFSET('00002.MTS_000181080_raw'!A2,0,0,D9-B9+1,1),"BRI")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COUNTIF(OFFSET('00002.MTS_000181080_raw'!A2,0,0,D9-B9+1,1),"ERY")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COUNTIF(OFFSET('00002.MTS_000181080_raw'!A2,0,0,D9-B9+1,1),"EUN")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COUNTIF(OFFSET('00002.MTS_000181080_raw'!A2,0,0,D9-B9+1,1),"GORG")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COUNTIF(OFFSET('00002.MTS_000181080_raw'!A2,0,0,D9-B9+1,1),"ICIL")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COUNTIF(OFFSET('00002.MTS_000181080_raw'!A2,0,0,D9-B9+1,1),"MUR")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COUNTIF(OFFSET('00002.MTS_000181080_raw'!A2,0,0,D9-B9+1,1),"MOPS")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COUNTIF(OFFSET('00002.MTS_000181080_raw'!A2,0,0,D9-B9+1,1),"PAURA")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COUNTIF(OFFSET('00002.MTS_000181080_raw'!A2,0,0,D9-B9+1,1),"PRELA")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COUNTIF(OFFSET('00002.MTS_000181080_raw'!A2,0,0,D9-B9+1,1),"PSDP")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COUNTIF(OFFSET('00002.MTS_000181080_raw'!A2,0,0,D9-B9+1,1),"PSPT")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COUNTIF(OFFSET('00002.MTS_000181080_raw'!A2,0,0,D9-B9+1,1),"PTER")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COUNTIF(OFFSET('00002.MTS_000181080_raw'!A2,0,0,D9-B9+1,1),"SPO")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COUNTIF(OFFSET('00002.MTS_000181080_raw'!A2,0,0,D9-B9+1,1),"PAL")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COUNTIF(OFFSET('00002.MTS_000181080_raw'!A2,0,0,D9-B9+1,1),"ZO")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COUNTIF(OFFSET('00002.MTS_000181080_raw'!A2,0,0,D9-B9+1,1),"AMP")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COUNTIF(OFFSET('00002.MTS_000181080_raw'!A2,0,0,D9-B9+1,1),"DICT")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COUNTIF(OFFSET('00002.MTS_000181080_raw'!A2,0,0,D9-B9+1,1),"HALI")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COUNTIF(OFFSET('00002.MTS_000181080_raw'!A2,0,0,D9-B9+1,1),"LIAG")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COUNTIF(OFFSET('00002.MTS_000181080_raw'!A2,0,0,D9-B9+1,1),"LOBO")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COUNTIF(OFFSET('00002.MTS_000181080_raw'!A2,0,0,D9-B9+1,1),"MACA")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COUNTIF(OFFSET('00002.MTS_000181080_raw'!A2,0,0,D9-B9+1,1),"PAD")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COUNTIF(OFFSET('00002.MTS_000181080_raw'!A2,0,0,D9-B9+1,1),"POR")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COUNTIF(OFFSET('00002.MTS_000181080_raw'!A2,0,0,D9-B9+1,1),"SARG")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COUNTIF(OFFSET('00002.MTS_000181080_raw'!A2,0,0,D9-B9+1,1),"SCHIZ")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COUNTIF(OFFSET('00002.MTS_000181080_raw'!A2,0,0,D9-B9+1,1),"STY")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COUNTIF(OFFSET('00002.MTS_000181080_raw'!A2,0,0,D9-B9+1,1),"TURB")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COUNTIF(OFFSET('00002.MTS_000181080_raw'!A2,0,0,D9-B9+1,1),"TURF")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COUNTIF(OFFSET('00002.MTS_000181080_raw'!A2,0,0,D9-B9+1,1),"WRAN")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COUNTIF(OFFSET('00002.MTS_000181080_raw'!A2,0,0,D9-B9+1,1),"CTB")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COUNTIF(OFFSET('00002.MTS_000181080_raw'!A2,0,0,D9-B9+1,1),"ASC")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COUNTIF(OFFSET('00002.MTS_000181080_raw'!A2,0,0,D9-B9+1,1),"O")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COUNTIF(OFFSET('00002.MTS_000181080_raw'!A2,0,0,D9-B9+1,1),"DCA")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COUNTIF(OFFSET('00002.MTS_000181080_raw'!A2,0,0,D9-B9+1,1),"DG")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COUNTIF(OFFSET('00002.MTS_000181080_raw'!A2,0,0,D9-B9+1,1),"ODC")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COUNTIF(OFFSET('00002.MTS_000181080_raw'!A2,0,0,D9-B9+1,1),"RDC")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COUNTIF(OFFSET('00002.MTS_000181080_raw'!A2,0,0,D9-B9+1,1),"CALG")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COUNTIF(OFFSET('00002.MTS_000181080_raw'!A2,0,0,D9-B9+1,1),"DCOR")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COUNTIF(OFFSET('00002.MTS_000181080_raw'!A2,0,0,D9-B9+1,1),"S")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COUNTIF(OFFSET('00002.MTS_000181080_raw'!A2,0,0,D9-B9+1,1),"R")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COUNTIF(OFFSET('00002.MTS_000181080_raw'!A2,0,0,D9-B9+1,1),"UNK")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COUNTIF(OFFSET('00002.MTS_000181080_raw'!A2,0,0,D9-B9+1,1),"SHAD")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COUNTIF(OFFSET('00002.MTS_000181080_raw'!A2,0,0,D9-B9+1,1),"TAPE")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COUNTIF(OFFSET('00002.MTS_000181080_raw'!A2,0,0,D9-B9+1,1),"WAND")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COUNTA(OFFSET('00002.MTS_000187287_raw'!A2,0,0,D9-B9+1,1))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COUNTIF(OFFSET('00002.MTS_000187287_raw'!C2,0,0,D9-B9+1,1),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COUNTIF(OFFSET('00002.MTS_000187287_raw'!C2,0,0,D9-B9+1,1),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COUNTIF(OFFSET('00002.MTS_000187287_raw'!A2,0,0,D9-B9+1,1),"AC")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COUNTIF(OFFSET('00002.MTS_000187287_raw'!C2,0,0,D9-B9+1,1),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COUNTIF(OFFSET('00002.MTS_000187287_raw'!A2,0,0,D9-B9+1,1),"AP")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COUNTIF(OFFSET('00002.MTS_000187287_raw'!C2,0,0,D9-B9+1,1),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COUNTIF(OFFSET('00002.MTS_000187287_raw'!A2,0,0,D9-B9+1,1),"APR")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COUNTIF(OFFSET('00002.MTS_000187287_raw'!C2,0,0,D9-B9+1,1),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COUNTIF(OFFSET('00002.MTS_000187287_raw'!A2,0,0,D9-B9+1,1),"AA")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COUNTIF(OFFSET('00002.MTS_000187287_raw'!C2,0,0,D9-B9+1,1),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COUNTIF(OFFSET('00002.MTS_000187287_raw'!A2,0,0,D9-B9+1,1),"AF")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COUNTIF(OFFSET('00002.MTS_000187287_raw'!C2,0,0,D9-B9+1,1),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COUNTIF(OFFSET('00002.MTS_000187287_raw'!A2,0,0,D9-B9+1,1),"AG")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COUNTIF(OFFSET('00002.MTS_000187287_raw'!C2,0,0,D9-B9+1,1),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COUNTIF(OFFSET('00002.MTS_000187287_raw'!A2,0,0,D9-B9+1,1),"AL")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COUNTIF(OFFSET('00002.MTS_000187287_raw'!C2,0,0,D9-B9+1,1),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COUNTIF(OFFSET('00002.MTS_000187287_raw'!A2,0,0,D9-B9+1,1),"AT")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COUNTIF(OFFSET('00002.MTS_000187287_raw'!C2,0,0,D9-B9+1,1),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COUNTIF(OFFSET('00002.MTS_000187287_raw'!A2,0,0,D9-B9+1,1),"AU")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COUNTIF(OFFSET('00002.MTS_000187287_raw'!C2,0,0,D9-B9+1,1),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COUNTIF(OFFSET('00002.MTS_000187287_raw'!A2,0,0,D9-B9+1,1),"CB")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COUNTIF(OFFSET('00002.MTS_000187287_raw'!C2,0,0,D9-B9+1,1),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COUNTIF(OFFSET('00002.MTS_000187287_raw'!A2,0,0,D9-B9+1,1),"CN")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COUNTIF(OFFSET('00002.MTS_000187287_raw'!C2,0,0,D9-B9+1,1),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COUNTIF(OFFSET('00002.MTS_000187287_raw'!A2,0,0,D9-B9+1,1),"CORAL")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COUNTIF(OFFSET('00002.MTS_000187287_raw'!C2,0,0,D9-B9+1,1),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COUNTIF(OFFSET('00002.MTS_000187287_raw'!A2,0,0,D9-B9+1,1),"CORJU")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COUNTIF(OFFSET('00002.MTS_000187287_raw'!A2,0,0,D9-B9+1,1),"DCY")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COUNTIF(OFFSET('00002.MTS_000187287_raw'!A2,0,0,D9-B9+1,1),"DST")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COUNTIF(OFFSET('00002.MTS_000187287_raw'!A2,0,0,D9-B9+1,1),"DSO")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SUM((OFFSET('00002.MTS_000187287_raw'!B2,0,0,D9-B9+1,1)="ASP") * (OFFSET('00002.MTS_000187287_raw'!C2,0,0,D9-B9+1,1)&lt;&gt;"TWS"))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COUNTIF(OFFSET('00002.MTS_000187287_raw'!A2,0,0,D9-B9+1,1),"DC")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SUM((OFFSET('00002.MTS_000187287_raw'!B2,0,0,D9-B9+1,1)="BBD") * (OFFSET('00002.MTS_000187287_raw'!C2,0,0,D9-B9+1,1)&lt;&gt;"TWS"))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COUNTIF(OFFSET('00002.MTS_000187287_raw'!A2,0,0,D9-B9+1,1),"DL")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SUM((OFFSET('00002.MTS_000187287_raw'!B2,0,0,D9-B9+1,1)="BL") * (OFFSET('00002.MTS_000187287_raw'!C2,0,0,D9-B9+1,1)&lt;&gt;"TWS"))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COUNTIF(OFFSET('00002.MTS_000187287_raw'!A2,0,0,D9-B9+1,1),"DS")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SUM((OFFSET('00002.MTS_000187287_raw'!B2,0,0,D9-B9+1,1)="OD") * (OFFSET('00002.MTS_000187287_raw'!C2,0,0,D9-B9+1,1)&lt;&gt;"TWS"))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COUNTIF(OFFSET('00002.MTS_000187287_raw'!A2,0,0,D9-B9+1,1),"EF")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SUM((OFFSET('00002.MTS_000187287_raw'!B2,0,0,D9-B9+1,1)="PLA") * (OFFSET('00002.MTS_000187287_raw'!C2,0,0,D9-B9+1,1)&lt;&gt;"TWS"))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COUNTIF(OFFSET('00002.MTS_000187287_raw'!A2,0,0,D9-B9+1,1),"FF")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SUM((OFFSET('00002.MTS_000187287_raw'!B2,0,0,D9-B9+1,1)="WBD") * (OFFSET('00002.MTS_000187287_raw'!C2,0,0,D9-B9+1,1)&lt;&gt;"TWS"))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COUNTIF(OFFSET('00002.MTS_000187287_raw'!A2,0,0,D9-B9+1,1),"IS")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SUM((OFFSET('00002.MTS_000187287_raw'!B2,0,0,D9-B9+1,1)="YBD") * (OFFSET('00002.MTS_000187287_raw'!C2,0,0,D9-B9+1,1)&lt;&gt;"TWS"))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COUNTIF(OFFSET('00002.MTS_000187287_raw'!A2,0,0,D9-B9+1,1),"LC")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COUNTIF(OFFSET('00002.MTS_000187287_raw'!A2,0,0,D9-B9+1,1),"MD")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(OFFSET('00002.MTS_000187287_raw'!B2,0,0,D9-B9+1,1)="ASP")*( OFFSET('00002.MTS_000187287_raw'!C2,0,0,D9-B9+1,1)="C"))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COUNTIF(OFFSET('00002.MTS_000187287_raw'!A2,0,0,D9-B9+1,1),"MM")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(OFFSET('00002.MTS_000187287_raw'!B2,0,0,D9-B9+1,1)="BBD")*( OFFSET('00002.MTS_000187287_raw'!C2,0,0,D9-B9+1,1)="C"))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COUNTIF(OFFSET('00002.MTS_000187287_raw'!A2,0,0,D9-B9+1,1),"MAR")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(OFFSET('00002.MTS_000187287_raw'!B2,0,0,D9-B9+1,1)="BL")*( OFFSET('00002.MTS_000187287_raw'!C2,0,0,D9-B9+1,1)="C"))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COUNTIF(OFFSET('00002.MTS_000187287_raw'!A2,0,0,D9-B9+1,1),"MME")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(OFFSET('00002.MTS_000187287_raw'!B2,0,0,D9-B9+1,1)="OD")*( OFFSET('00002.MTS_000187287_raw'!C2,0,0,D9-B9+1,1)="C"))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COUNTIF(OFFSET('00002.MTS_000187287_raw'!A2,0,0,D9-B9+1,1),"MILA")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(OFFSET('00002.MTS_000187287_raw'!B2,0,0,D9-B9+1,1)="PLA")*( OFFSET('00002.MTS_000187287_raw'!C2,0,0,D9-B9+1,1)="C"))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COUNTIF(OFFSET('00002.MTS_000187287_raw'!A2,0,0,D9-B9+1,1),"MILC")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(OFFSET('00002.MTS_000187287_raw'!B2,0,0,D9-B9+1,1)="WBD")*( OFFSET('00002.MTS_000187287_raw'!C2,0,0,D9-B9+1,1)="C"))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COUNTIF(OFFSET('00002.MTS_000187287_raw'!A2,0,0,D9-B9+1,1),"MILS")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(OFFSET('00002.MTS_000187287_raw'!B2,0,0,D9-B9+1,1)="YBD")*( OFFSET('00002.MTS_000187287_raw'!C2,0,0,D9-B9+1,1)="C"))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COUNTIF(OFFSET('00002.MTS_000187287_raw'!A2,0,0,D9-B9+1,1),"MA")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COUNTIF(OFFSET('00002.MTS_000187287_raw'!A2,0,0,D9-B9+1,1),"MC")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COUNTIF(OFFSET('00002.MTS_000187287_raw'!A2,0,0,D9-B9+1,1),"MFAV")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COUNTIF(OFFSET('00002.MTS_000187287_raw'!A2,0,0,D9-B9+1,1),"MFRN")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COUNTIF(OFFSET('00002.MTS_000187287_raw'!A2,0,0,D9-B9+1,1),"MAN")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COUNTIF(OFFSET('00002.MTS_000187287_raw'!A2,0,0,D9-B9+1,1),"MAL")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COUNTIF(OFFSET('00002.MTS_000187287_raw'!A2,0,0,D9-B9+1,1),"MDA")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COUNTIF(OFFSET('00002.MTS_000187287_raw'!A2,0,0,D9-B9+1,1),"MF")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COUNTIF(OFFSET('00002.MTS_000187287_raw'!A2,0,0,D9-B9+1,1),"ML")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COUNTIF(OFFSET('00002.MTS_000187287_raw'!A2,0,0,D9-B9+1,1),"OD")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COUNTIF(OFFSET('00002.MTS_000187287_raw'!A2,0,0,D9-B9+1,1),"PA")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COUNTIF(OFFSET('00002.MTS_000187287_raw'!A2,0,0,D9-B9+1,1),"PB")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COUNTIF(OFFSET('00002.MTS_000187287_raw'!A2,0,0,D9-B9+1,1),"PD")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COUNTIF(OFFSET('00002.MTS_000187287_raw'!A2,0,0,D9-B9+1,1),"PF")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COUNTIF(OFFSET('00002.MTS_000187287_raw'!A2,0,0,D9-B9+1,1),"PP")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COUNTIF(OFFSET('00002.MTS_000187287_raw'!A2,0,0,D9-B9+1,1),"SC")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COUNTIF(OFFSET('00002.MTS_000187287_raw'!A2,0,0,D9-B9+1,1),"SL")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COUNTIF(OFFSET('00002.MTS_000187287_raw'!A2,0,0,D9-B9+1,1),"SR")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COUNTIF(OFFSET('00002.MTS_000187287_raw'!A2,0,0,D9-B9+1,1),"SS")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COUNTIF(OFFSET('00002.MTS_000187287_raw'!A2,0,0,D9-B9+1,1),"SB")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COUNTIF(OFFSET('00002.MTS_000187287_raw'!A2,0,0,D9-B9+1,1),"SH")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COUNTIF(OFFSET('00002.MTS_000187287_raw'!A2,0,0,D9-B9+1,1),"SM")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COUNTIF(OFFSET('00002.MTS_000187287_raw'!A2,0,0,D9-B9+1,1),"TA")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COUNTIF(OFFSET('00002.MTS_000187287_raw'!A2,0,0,D9-B9+1,1),"BRI")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COUNTIF(OFFSET('00002.MTS_000187287_raw'!A2,0,0,D9-B9+1,1),"ERY")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COUNTIF(OFFSET('00002.MTS_000187287_raw'!A2,0,0,D9-B9+1,1),"EUN")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COUNTIF(OFFSET('00002.MTS_000187287_raw'!A2,0,0,D9-B9+1,1),"GORG")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COUNTIF(OFFSET('00002.MTS_000187287_raw'!A2,0,0,D9-B9+1,1),"ICIL")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COUNTIF(OFFSET('00002.MTS_000187287_raw'!A2,0,0,D9-B9+1,1),"MUR")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COUNTIF(OFFSET('00002.MTS_000187287_raw'!A2,0,0,D9-B9+1,1),"MOPS")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COUNTIF(OFFSET('00002.MTS_000187287_raw'!A2,0,0,D9-B9+1,1),"PAURA")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COUNTIF(OFFSET('00002.MTS_000187287_raw'!A2,0,0,D9-B9+1,1),"PRELA")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COUNTIF(OFFSET('00002.MTS_000187287_raw'!A2,0,0,D9-B9+1,1),"PSDP")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COUNTIF(OFFSET('00002.MTS_000187287_raw'!A2,0,0,D9-B9+1,1),"PSPT")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COUNTIF(OFFSET('00002.MTS_000187287_raw'!A2,0,0,D9-B9+1,1),"PTER")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COUNTIF(OFFSET('00002.MTS_000187287_raw'!A2,0,0,D9-B9+1,1),"SPO")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COUNTIF(OFFSET('00002.MTS_000187287_raw'!A2,0,0,D9-B9+1,1),"PAL")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COUNTIF(OFFSET('00002.MTS_000187287_raw'!A2,0,0,D9-B9+1,1),"ZO")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COUNTIF(OFFSET('00002.MTS_000187287_raw'!A2,0,0,D9-B9+1,1),"AMP")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COUNTIF(OFFSET('00002.MTS_000187287_raw'!A2,0,0,D9-B9+1,1),"DICT")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COUNTIF(OFFSET('00002.MTS_000187287_raw'!A2,0,0,D9-B9+1,1),"HALI")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COUNTIF(OFFSET('00002.MTS_000187287_raw'!A2,0,0,D9-B9+1,1),"LIAG")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COUNTIF(OFFSET('00002.MTS_000187287_raw'!A2,0,0,D9-B9+1,1),"LOBO")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COUNTIF(OFFSET('00002.MTS_000187287_raw'!A2,0,0,D9-B9+1,1),"MACA")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COUNTIF(OFFSET('00002.MTS_000187287_raw'!A2,0,0,D9-B9+1,1),"PAD")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COUNTIF(OFFSET('00002.MTS_000187287_raw'!A2,0,0,D9-B9+1,1),"POR")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COUNTIF(OFFSET('00002.MTS_000187287_raw'!A2,0,0,D9-B9+1,1),"SARG")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COUNTIF(OFFSET('00002.MTS_000187287_raw'!A2,0,0,D9-B9+1,1),"SCHIZ")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COUNTIF(OFFSET('00002.MTS_000187287_raw'!A2,0,0,D9-B9+1,1),"STY")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COUNTIF(OFFSET('00002.MTS_000187287_raw'!A2,0,0,D9-B9+1,1),"TURB")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COUNTIF(OFFSET('00002.MTS_000187287_raw'!A2,0,0,D9-B9+1,1),"TURF")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COUNTIF(OFFSET('00002.MTS_000187287_raw'!A2,0,0,D9-B9+1,1),"WRAN")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COUNTIF(OFFSET('00002.MTS_000187287_raw'!A2,0,0,D9-B9+1,1),"CTB")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COUNTIF(OFFSET('00002.MTS_000187287_raw'!A2,0,0,D9-B9+1,1),"ASC")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COUNTIF(OFFSET('00002.MTS_000187287_raw'!A2,0,0,D9-B9+1,1),"O")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COUNTIF(OFFSET('00002.MTS_000187287_raw'!A2,0,0,D9-B9+1,1),"DCA")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COUNTIF(OFFSET('00002.MTS_000187287_raw'!A2,0,0,D9-B9+1,1),"DG")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COUNTIF(OFFSET('00002.MTS_000187287_raw'!A2,0,0,D9-B9+1,1),"ODC")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COUNTIF(OFFSET('00002.MTS_000187287_raw'!A2,0,0,D9-B9+1,1),"RDC")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COUNTIF(OFFSET('00002.MTS_000187287_raw'!A2,0,0,D9-B9+1,1),"CALG")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COUNTIF(OFFSET('00002.MTS_000187287_raw'!A2,0,0,D9-B9+1,1),"DCOR")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COUNTIF(OFFSET('00002.MTS_000187287_raw'!A2,0,0,D9-B9+1,1),"S")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COUNTIF(OFFSET('00002.MTS_000187287_raw'!A2,0,0,D9-B9+1,1),"R")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COUNTIF(OFFSET('00002.MTS_000187287_raw'!A2,0,0,D9-B9+1,1),"UNK")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COUNTIF(OFFSET('00002.MTS_000187287_raw'!A2,0,0,D9-B9+1,1),"SHAD")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COUNTIF(OFFSET('00002.MTS_000187287_raw'!A2,0,0,D9-B9+1,1),"TAPE")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COUNTIF(OFFSET('00002.MTS_000187287_raw'!A2,0,0,D9-B9+1,1),"WAND")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COUNTA(OFFSET('00002.MTS_000193493_raw'!A2,0,0,D9-B9+1,1))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COUNTIF(OFFSET('00002.MTS_000193493_raw'!C2,0,0,D9-B9+1,1),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COUNTIF(OFFSET('00002.MTS_000193493_raw'!C2,0,0,D9-B9+1,1),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COUNTIF(OFFSET('00002.MTS_000193493_raw'!A2,0,0,D9-B9+1,1),"AC")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COUNTIF(OFFSET('00002.MTS_000193493_raw'!C2,0,0,D9-B9+1,1),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COUNTIF(OFFSET('00002.MTS_000193493_raw'!A2,0,0,D9-B9+1,1),"AP")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COUNTIF(OFFSET('00002.MTS_000193493_raw'!C2,0,0,D9-B9+1,1),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COUNTIF(OFFSET('00002.MTS_000193493_raw'!A2,0,0,D9-B9+1,1),"APR")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COUNTIF(OFFSET('00002.MTS_000193493_raw'!C2,0,0,D9-B9+1,1),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COUNTIF(OFFSET('00002.MTS_000193493_raw'!A2,0,0,D9-B9+1,1),"AA")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COUNTIF(OFFSET('00002.MTS_000193493_raw'!C2,0,0,D9-B9+1,1),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COUNTIF(OFFSET('00002.MTS_000193493_raw'!A2,0,0,D9-B9+1,1),"AF")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COUNTIF(OFFSET('00002.MTS_000193493_raw'!C2,0,0,D9-B9+1,1),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COUNTIF(OFFSET('00002.MTS_000193493_raw'!A2,0,0,D9-B9+1,1),"AG")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COUNTIF(OFFSET('00002.MTS_000193493_raw'!C2,0,0,D9-B9+1,1),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COUNTIF(OFFSET('00002.MTS_000193493_raw'!A2,0,0,D9-B9+1,1),"AL")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COUNTIF(OFFSET('00002.MTS_000193493_raw'!C2,0,0,D9-B9+1,1),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COUNTIF(OFFSET('00002.MTS_000193493_raw'!A2,0,0,D9-B9+1,1),"AT")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COUNTIF(OFFSET('00002.MTS_000193493_raw'!C2,0,0,D9-B9+1,1),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COUNTIF(OFFSET('00002.MTS_000193493_raw'!A2,0,0,D9-B9+1,1),"AU")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COUNTIF(OFFSET('00002.MTS_000193493_raw'!C2,0,0,D9-B9+1,1),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COUNTIF(OFFSET('00002.MTS_000193493_raw'!A2,0,0,D9-B9+1,1),"CB")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COUNTIF(OFFSET('00002.MTS_000193493_raw'!C2,0,0,D9-B9+1,1),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COUNTIF(OFFSET('00002.MTS_000193493_raw'!A2,0,0,D9-B9+1,1),"CN")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COUNTIF(OFFSET('00002.MTS_000193493_raw'!C2,0,0,D9-B9+1,1),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COUNTIF(OFFSET('00002.MTS_000193493_raw'!A2,0,0,D9-B9+1,1),"CORAL")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COUNTIF(OFFSET('00002.MTS_000193493_raw'!C2,0,0,D9-B9+1,1),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COUNTIF(OFFSET('00002.MTS_000193493_raw'!A2,0,0,D9-B9+1,1),"CORJU")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COUNTIF(OFFSET('00002.MTS_000193493_raw'!A2,0,0,D9-B9+1,1),"DCY")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COUNTIF(OFFSET('00002.MTS_000193493_raw'!A2,0,0,D9-B9+1,1),"DST")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COUNTIF(OFFSET('00002.MTS_000193493_raw'!A2,0,0,D9-B9+1,1),"DSO")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SUM((OFFSET('00002.MTS_000193493_raw'!B2,0,0,D9-B9+1,1)="ASP") * (OFFSET('00002.MTS_000193493_raw'!C2,0,0,D9-B9+1,1)&lt;&gt;"TWS"))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COUNTIF(OFFSET('00002.MTS_000193493_raw'!A2,0,0,D9-B9+1,1),"DC")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SUM((OFFSET('00002.MTS_000193493_raw'!B2,0,0,D9-B9+1,1)="BBD") * (OFFSET('00002.MTS_000193493_raw'!C2,0,0,D9-B9+1,1)&lt;&gt;"TWS"))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COUNTIF(OFFSET('00002.MTS_000193493_raw'!A2,0,0,D9-B9+1,1),"DL")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SUM((OFFSET('00002.MTS_000193493_raw'!B2,0,0,D9-B9+1,1)="BL") * (OFFSET('00002.MTS_000193493_raw'!C2,0,0,D9-B9+1,1)&lt;&gt;"TWS"))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COUNTIF(OFFSET('00002.MTS_000193493_raw'!A2,0,0,D9-B9+1,1),"DS")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SUM((OFFSET('00002.MTS_000193493_raw'!B2,0,0,D9-B9+1,1)="OD") * (OFFSET('00002.MTS_000193493_raw'!C2,0,0,D9-B9+1,1)&lt;&gt;"TWS"))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COUNTIF(OFFSET('00002.MTS_000193493_raw'!A2,0,0,D9-B9+1,1),"EF")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SUM((OFFSET('00002.MTS_000193493_raw'!B2,0,0,D9-B9+1,1)="PLA") * (OFFSET('00002.MTS_000193493_raw'!C2,0,0,D9-B9+1,1)&lt;&gt;"TWS"))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COUNTIF(OFFSET('00002.MTS_000193493_raw'!A2,0,0,D9-B9+1,1),"FF")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SUM((OFFSET('00002.MTS_000193493_raw'!B2,0,0,D9-B9+1,1)="WBD") * (OFFSET('00002.MTS_000193493_raw'!C2,0,0,D9-B9+1,1)&lt;&gt;"TWS"))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COUNTIF(OFFSET('00002.MTS_000193493_raw'!A2,0,0,D9-B9+1,1),"IS")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SUM((OFFSET('00002.MTS_000193493_raw'!B2,0,0,D9-B9+1,1)="YBD") * (OFFSET('00002.MTS_000193493_raw'!C2,0,0,D9-B9+1,1)&lt;&gt;"TWS"))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COUNTIF(OFFSET('00002.MTS_000193493_raw'!A2,0,0,D9-B9+1,1),"LC")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COUNTIF(OFFSET('00002.MTS_000193493_raw'!A2,0,0,D9-B9+1,1),"MD")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(OFFSET('00002.MTS_000193493_raw'!B2,0,0,D9-B9+1,1)="ASP")*( OFFSET('00002.MTS_000193493_raw'!C2,0,0,D9-B9+1,1)="C"))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COUNTIF(OFFSET('00002.MTS_000193493_raw'!A2,0,0,D9-B9+1,1),"MM")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(OFFSET('00002.MTS_000193493_raw'!B2,0,0,D9-B9+1,1)="BBD")*( OFFSET('00002.MTS_000193493_raw'!C2,0,0,D9-B9+1,1)="C"))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COUNTIF(OFFSET('00002.MTS_000193493_raw'!A2,0,0,D9-B9+1,1),"MAR")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(OFFSET('00002.MTS_000193493_raw'!B2,0,0,D9-B9+1,1)="BL")*( OFFSET('00002.MTS_000193493_raw'!C2,0,0,D9-B9+1,1)="C"))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COUNTIF(OFFSET('00002.MTS_000193493_raw'!A2,0,0,D9-B9+1,1),"MME")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(OFFSET('00002.MTS_000193493_raw'!B2,0,0,D9-B9+1,1)="OD")*( OFFSET('00002.MTS_000193493_raw'!C2,0,0,D9-B9+1,1)="C"))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COUNTIF(OFFSET('00002.MTS_000193493_raw'!A2,0,0,D9-B9+1,1),"MILA")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(OFFSET('00002.MTS_000193493_raw'!B2,0,0,D9-B9+1,1)="PLA")*( OFFSET('00002.MTS_000193493_raw'!C2,0,0,D9-B9+1,1)="C"))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COUNTIF(OFFSET('00002.MTS_000193493_raw'!A2,0,0,D9-B9+1,1),"MILC")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(OFFSET('00002.MTS_000193493_raw'!B2,0,0,D9-B9+1,1)="WBD")*( OFFSET('00002.MTS_000193493_raw'!C2,0,0,D9-B9+1,1)="C"))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COUNTIF(OFFSET('00002.MTS_000193493_raw'!A2,0,0,D9-B9+1,1),"MILS")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(OFFSET('00002.MTS_000193493_raw'!B2,0,0,D9-B9+1,1)="YBD")*( OFFSET('00002.MTS_000193493_raw'!C2,0,0,D9-B9+1,1)="C"))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COUNTIF(OFFSET('00002.MTS_000193493_raw'!A2,0,0,D9-B9+1,1),"MA")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COUNTIF(OFFSET('00002.MTS_000193493_raw'!A2,0,0,D9-B9+1,1),"MC")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COUNTIF(OFFSET('00002.MTS_000193493_raw'!A2,0,0,D9-B9+1,1),"MFAV")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COUNTIF(OFFSET('00002.MTS_000193493_raw'!A2,0,0,D9-B9+1,1),"MFRN")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COUNTIF(OFFSET('00002.MTS_000193493_raw'!A2,0,0,D9-B9+1,1),"MAN")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COUNTIF(OFFSET('00002.MTS_000193493_raw'!A2,0,0,D9-B9+1,1),"MAL")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COUNTIF(OFFSET('00002.MTS_000193493_raw'!A2,0,0,D9-B9+1,1),"MDA")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COUNTIF(OFFSET('00002.MTS_000193493_raw'!A2,0,0,D9-B9+1,1),"MF")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COUNTIF(OFFSET('00002.MTS_000193493_raw'!A2,0,0,D9-B9+1,1),"ML")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COUNTIF(OFFSET('00002.MTS_000193493_raw'!A2,0,0,D9-B9+1,1),"OD")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COUNTIF(OFFSET('00002.MTS_000193493_raw'!A2,0,0,D9-B9+1,1),"PA")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COUNTIF(OFFSET('00002.MTS_000193493_raw'!A2,0,0,D9-B9+1,1),"PB")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COUNTIF(OFFSET('00002.MTS_000193493_raw'!A2,0,0,D9-B9+1,1),"PD")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COUNTIF(OFFSET('00002.MTS_000193493_raw'!A2,0,0,D9-B9+1,1),"PF")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COUNTIF(OFFSET('00002.MTS_000193493_raw'!A2,0,0,D9-B9+1,1),"PP")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COUNTIF(OFFSET('00002.MTS_000193493_raw'!A2,0,0,D9-B9+1,1),"SC")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COUNTIF(OFFSET('00002.MTS_000193493_raw'!A2,0,0,D9-B9+1,1),"SL")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COUNTIF(OFFSET('00002.MTS_000193493_raw'!A2,0,0,D9-B9+1,1),"SR")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COUNTIF(OFFSET('00002.MTS_000193493_raw'!A2,0,0,D9-B9+1,1),"SS")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COUNTIF(OFFSET('00002.MTS_000193493_raw'!A2,0,0,D9-B9+1,1),"SB")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COUNTIF(OFFSET('00002.MTS_000193493_raw'!A2,0,0,D9-B9+1,1),"SH")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COUNTIF(OFFSET('00002.MTS_000193493_raw'!A2,0,0,D9-B9+1,1),"SM")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COUNTIF(OFFSET('00002.MTS_000193493_raw'!A2,0,0,D9-B9+1,1),"TA")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COUNTIF(OFFSET('00002.MTS_000193493_raw'!A2,0,0,D9-B9+1,1),"BRI")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COUNTIF(OFFSET('00002.MTS_000193493_raw'!A2,0,0,D9-B9+1,1),"ERY")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COUNTIF(OFFSET('00002.MTS_000193493_raw'!A2,0,0,D9-B9+1,1),"EUN")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COUNTIF(OFFSET('00002.MTS_000193493_raw'!A2,0,0,D9-B9+1,1),"GORG")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COUNTIF(OFFSET('00002.MTS_000193493_raw'!A2,0,0,D9-B9+1,1),"ICIL")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COUNTIF(OFFSET('00002.MTS_000193493_raw'!A2,0,0,D9-B9+1,1),"MUR")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COUNTIF(OFFSET('00002.MTS_000193493_raw'!A2,0,0,D9-B9+1,1),"MOPS")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COUNTIF(OFFSET('00002.MTS_000193493_raw'!A2,0,0,D9-B9+1,1),"PAURA")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COUNTIF(OFFSET('00002.MTS_000193493_raw'!A2,0,0,D9-B9+1,1),"PRELA")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COUNTIF(OFFSET('00002.MTS_000193493_raw'!A2,0,0,D9-B9+1,1),"PSDP")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COUNTIF(OFFSET('00002.MTS_000193493_raw'!A2,0,0,D9-B9+1,1),"PSPT")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COUNTIF(OFFSET('00002.MTS_000193493_raw'!A2,0,0,D9-B9+1,1),"PTER")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COUNTIF(OFFSET('00002.MTS_000193493_raw'!A2,0,0,D9-B9+1,1),"SPO")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COUNTIF(OFFSET('00002.MTS_000193493_raw'!A2,0,0,D9-B9+1,1),"PAL")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COUNTIF(OFFSET('00002.MTS_000193493_raw'!A2,0,0,D9-B9+1,1),"ZO")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COUNTIF(OFFSET('00002.MTS_000193493_raw'!A2,0,0,D9-B9+1,1),"AMP")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COUNTIF(OFFSET('00002.MTS_000193493_raw'!A2,0,0,D9-B9+1,1),"DICT")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COUNTIF(OFFSET('00002.MTS_000193493_raw'!A2,0,0,D9-B9+1,1),"HALI")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COUNTIF(OFFSET('00002.MTS_000193493_raw'!A2,0,0,D9-B9+1,1),"LIAG")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COUNTIF(OFFSET('00002.MTS_000193493_raw'!A2,0,0,D9-B9+1,1),"LOBO")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COUNTIF(OFFSET('00002.MTS_000193493_raw'!A2,0,0,D9-B9+1,1),"MACA")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COUNTIF(OFFSET('00002.MTS_000193493_raw'!A2,0,0,D9-B9+1,1),"PAD")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COUNTIF(OFFSET('00002.MTS_000193493_raw'!A2,0,0,D9-B9+1,1),"POR")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COUNTIF(OFFSET('00002.MTS_000193493_raw'!A2,0,0,D9-B9+1,1),"SARG")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COUNTIF(OFFSET('00002.MTS_000193493_raw'!A2,0,0,D9-B9+1,1),"SCHIZ")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COUNTIF(OFFSET('00002.MTS_000193493_raw'!A2,0,0,D9-B9+1,1),"STY")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COUNTIF(OFFSET('00002.MTS_000193493_raw'!A2,0,0,D9-B9+1,1),"TURB")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COUNTIF(OFFSET('00002.MTS_000193493_raw'!A2,0,0,D9-B9+1,1),"TURF")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COUNTIF(OFFSET('00002.MTS_000193493_raw'!A2,0,0,D9-B9+1,1),"WRAN")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COUNTIF(OFFSET('00002.MTS_000193493_raw'!A2,0,0,D9-B9+1,1),"CTB")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COUNTIF(OFFSET('00002.MTS_000193493_raw'!A2,0,0,D9-B9+1,1),"ASC")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COUNTIF(OFFSET('00002.MTS_000193493_raw'!A2,0,0,D9-B9+1,1),"O")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COUNTIF(OFFSET('00002.MTS_000193493_raw'!A2,0,0,D9-B9+1,1),"DCA")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COUNTIF(OFFSET('00002.MTS_000193493_raw'!A2,0,0,D9-B9+1,1),"DG")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COUNTIF(OFFSET('00002.MTS_000193493_raw'!A2,0,0,D9-B9+1,1),"ODC")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COUNTIF(OFFSET('00002.MTS_000193493_raw'!A2,0,0,D9-B9+1,1),"RDC")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COUNTIF(OFFSET('00002.MTS_000193493_raw'!A2,0,0,D9-B9+1,1),"CALG")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COUNTIF(OFFSET('00002.MTS_000193493_raw'!A2,0,0,D9-B9+1,1),"DCOR")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COUNTIF(OFFSET('00002.MTS_000193493_raw'!A2,0,0,D9-B9+1,1),"S")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COUNTIF(OFFSET('00002.MTS_000193493_raw'!A2,0,0,D9-B9+1,1),"R")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COUNTIF(OFFSET('00002.MTS_000193493_raw'!A2,0,0,D9-B9+1,1),"UNK")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COUNTIF(OFFSET('00002.MTS_000193493_raw'!A2,0,0,D9-B9+1,1),"SHAD")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COUNTIF(OFFSET('00002.MTS_000193493_raw'!A2,0,0,D9-B9+1,1),"TAPE")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COUNTIF(OFFSET('00002.MTS_000193493_raw'!A2,0,0,D9-B9+1,1),"WAND")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COUNTA(OFFSET('00002.MTS_000199699_raw'!A2,0,0,D9-B9+1,1))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COUNTIF(OFFSET('00002.MTS_000199699_raw'!C2,0,0,D9-B9+1,1),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COUNTIF(OFFSET('00002.MTS_000199699_raw'!C2,0,0,D9-B9+1,1),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COUNTIF(OFFSET('00002.MTS_000199699_raw'!A2,0,0,D9-B9+1,1),"AC")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COUNTIF(OFFSET('00002.MTS_000199699_raw'!C2,0,0,D9-B9+1,1),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COUNTIF(OFFSET('00002.MTS_000199699_raw'!A2,0,0,D9-B9+1,1),"AP")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COUNTIF(OFFSET('00002.MTS_000199699_raw'!C2,0,0,D9-B9+1,1),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COUNTIF(OFFSET('00002.MTS_000199699_raw'!A2,0,0,D9-B9+1,1),"APR")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COUNTIF(OFFSET('00002.MTS_000199699_raw'!C2,0,0,D9-B9+1,1),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COUNTIF(OFFSET('00002.MTS_000199699_raw'!A2,0,0,D9-B9+1,1),"AA")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COUNTIF(OFFSET('00002.MTS_000199699_raw'!C2,0,0,D9-B9+1,1),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COUNTIF(OFFSET('00002.MTS_000199699_raw'!A2,0,0,D9-B9+1,1),"AF")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COUNTIF(OFFSET('00002.MTS_000199699_raw'!C2,0,0,D9-B9+1,1),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COUNTIF(OFFSET('00002.MTS_000199699_raw'!A2,0,0,D9-B9+1,1),"AG")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COUNTIF(OFFSET('00002.MTS_000199699_raw'!C2,0,0,D9-B9+1,1),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COUNTIF(OFFSET('00002.MTS_000199699_raw'!A2,0,0,D9-B9+1,1),"AL")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COUNTIF(OFFSET('00002.MTS_000199699_raw'!C2,0,0,D9-B9+1,1),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COUNTIF(OFFSET('00002.MTS_000199699_raw'!A2,0,0,D9-B9+1,1),"AT")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COUNTIF(OFFSET('00002.MTS_000199699_raw'!C2,0,0,D9-B9+1,1),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COUNTIF(OFFSET('00002.MTS_000199699_raw'!A2,0,0,D9-B9+1,1),"AU")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COUNTIF(OFFSET('00002.MTS_000199699_raw'!C2,0,0,D9-B9+1,1),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COUNTIF(OFFSET('00002.MTS_000199699_raw'!A2,0,0,D9-B9+1,1),"CB")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COUNTIF(OFFSET('00002.MTS_000199699_raw'!C2,0,0,D9-B9+1,1),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COUNTIF(OFFSET('00002.MTS_000199699_raw'!A2,0,0,D9-B9+1,1),"CN")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COUNTIF(OFFSET('00002.MTS_000199699_raw'!C2,0,0,D9-B9+1,1),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COUNTIF(OFFSET('00002.MTS_000199699_raw'!A2,0,0,D9-B9+1,1),"CORAL")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COUNTIF(OFFSET('00002.MTS_000199699_raw'!C2,0,0,D9-B9+1,1),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COUNTIF(OFFSET('00002.MTS_000199699_raw'!A2,0,0,D9-B9+1,1),"CORJU")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COUNTIF(OFFSET('00002.MTS_000199699_raw'!A2,0,0,D9-B9+1,1),"DCY")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COUNTIF(OFFSET('00002.MTS_000199699_raw'!A2,0,0,D9-B9+1,1),"DST")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COUNTIF(OFFSET('00002.MTS_000199699_raw'!A2,0,0,D9-B9+1,1),"DSO")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SUM((OFFSET('00002.MTS_000199699_raw'!B2,0,0,D9-B9+1,1)="ASP") * (OFFSET('00002.MTS_000199699_raw'!C2,0,0,D9-B9+1,1)&lt;&gt;"TWS"))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COUNTIF(OFFSET('00002.MTS_000199699_raw'!A2,0,0,D9-B9+1,1),"DC")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SUM((OFFSET('00002.MTS_000199699_raw'!B2,0,0,D9-B9+1,1)="BBD") * (OFFSET('00002.MTS_000199699_raw'!C2,0,0,D9-B9+1,1)&lt;&gt;"TWS"))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COUNTIF(OFFSET('00002.MTS_000199699_raw'!A2,0,0,D9-B9+1,1),"DL")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SUM((OFFSET('00002.MTS_000199699_raw'!B2,0,0,D9-B9+1,1)="BL") * (OFFSET('00002.MTS_000199699_raw'!C2,0,0,D9-B9+1,1)&lt;&gt;"TWS"))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COUNTIF(OFFSET('00002.MTS_000199699_raw'!A2,0,0,D9-B9+1,1),"DS")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SUM((OFFSET('00002.MTS_000199699_raw'!B2,0,0,D9-B9+1,1)="OD") * (OFFSET('00002.MTS_000199699_raw'!C2,0,0,D9-B9+1,1)&lt;&gt;"TWS"))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COUNTIF(OFFSET('00002.MTS_000199699_raw'!A2,0,0,D9-B9+1,1),"EF")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SUM((OFFSET('00002.MTS_000199699_raw'!B2,0,0,D9-B9+1,1)="PLA") * (OFFSET('00002.MTS_000199699_raw'!C2,0,0,D9-B9+1,1)&lt;&gt;"TWS"))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COUNTIF(OFFSET('00002.MTS_000199699_raw'!A2,0,0,D9-B9+1,1),"FF")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SUM((OFFSET('00002.MTS_000199699_raw'!B2,0,0,D9-B9+1,1)="WBD") * (OFFSET('00002.MTS_000199699_raw'!C2,0,0,D9-B9+1,1)&lt;&gt;"TWS"))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COUNTIF(OFFSET('00002.MTS_000199699_raw'!A2,0,0,D9-B9+1,1),"IS")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SUM((OFFSET('00002.MTS_000199699_raw'!B2,0,0,D9-B9+1,1)="YBD") * (OFFSET('00002.MTS_000199699_raw'!C2,0,0,D9-B9+1,1)&lt;&gt;"TWS"))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COUNTIF(OFFSET('00002.MTS_000199699_raw'!A2,0,0,D9-B9+1,1),"LC")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COUNTIF(OFFSET('00002.MTS_000199699_raw'!A2,0,0,D9-B9+1,1),"MD")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(OFFSET('00002.MTS_000199699_raw'!B2,0,0,D9-B9+1,1)="ASP")*( OFFSET('00002.MTS_000199699_raw'!C2,0,0,D9-B9+1,1)="C"))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COUNTIF(OFFSET('00002.MTS_000199699_raw'!A2,0,0,D9-B9+1,1),"MM")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(OFFSET('00002.MTS_000199699_raw'!B2,0,0,D9-B9+1,1)="BBD")*( OFFSET('00002.MTS_000199699_raw'!C2,0,0,D9-B9+1,1)="C"))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COUNTIF(OFFSET('00002.MTS_000199699_raw'!A2,0,0,D9-B9+1,1),"MAR")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(OFFSET('00002.MTS_000199699_raw'!B2,0,0,D9-B9+1,1)="BL")*( OFFSET('00002.MTS_000199699_raw'!C2,0,0,D9-B9+1,1)="C"))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COUNTIF(OFFSET('00002.MTS_000199699_raw'!A2,0,0,D9-B9+1,1),"MME")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(OFFSET('00002.MTS_000199699_raw'!B2,0,0,D9-B9+1,1)="OD")*( OFFSET('00002.MTS_000199699_raw'!C2,0,0,D9-B9+1,1)="C"))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COUNTIF(OFFSET('00002.MTS_000199699_raw'!A2,0,0,D9-B9+1,1),"MILA")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(OFFSET('00002.MTS_000199699_raw'!B2,0,0,D9-B9+1,1)="PLA")*( OFFSET('00002.MTS_000199699_raw'!C2,0,0,D9-B9+1,1)="C"))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COUNTIF(OFFSET('00002.MTS_000199699_raw'!A2,0,0,D9-B9+1,1),"MILC")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(OFFSET('00002.MTS_000199699_raw'!B2,0,0,D9-B9+1,1)="WBD")*( OFFSET('00002.MTS_000199699_raw'!C2,0,0,D9-B9+1,1)="C"))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COUNTIF(OFFSET('00002.MTS_000199699_raw'!A2,0,0,D9-B9+1,1),"MILS")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(OFFSET('00002.MTS_000199699_raw'!B2,0,0,D9-B9+1,1)="YBD")*( OFFSET('00002.MTS_000199699_raw'!C2,0,0,D9-B9+1,1)="C"))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COUNTIF(OFFSET('00002.MTS_000199699_raw'!A2,0,0,D9-B9+1,1),"MA")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COUNTIF(OFFSET('00002.MTS_000199699_raw'!A2,0,0,D9-B9+1,1),"MC")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COUNTIF(OFFSET('00002.MTS_000199699_raw'!A2,0,0,D9-B9+1,1),"MFAV")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COUNTIF(OFFSET('00002.MTS_000199699_raw'!A2,0,0,D9-B9+1,1),"MFRN")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COUNTIF(OFFSET('00002.MTS_000199699_raw'!A2,0,0,D9-B9+1,1),"MAN")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COUNTIF(OFFSET('00002.MTS_000199699_raw'!A2,0,0,D9-B9+1,1),"MAL")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COUNTIF(OFFSET('00002.MTS_000199699_raw'!A2,0,0,D9-B9+1,1),"MDA")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COUNTIF(OFFSET('00002.MTS_000199699_raw'!A2,0,0,D9-B9+1,1),"MF")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COUNTIF(OFFSET('00002.MTS_000199699_raw'!A2,0,0,D9-B9+1,1),"ML")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COUNTIF(OFFSET('00002.MTS_000199699_raw'!A2,0,0,D9-B9+1,1),"OD")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COUNTIF(OFFSET('00002.MTS_000199699_raw'!A2,0,0,D9-B9+1,1),"PA")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COUNTIF(OFFSET('00002.MTS_000199699_raw'!A2,0,0,D9-B9+1,1),"PB")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COUNTIF(OFFSET('00002.MTS_000199699_raw'!A2,0,0,D9-B9+1,1),"PD")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COUNTIF(OFFSET('00002.MTS_000199699_raw'!A2,0,0,D9-B9+1,1),"PF")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COUNTIF(OFFSET('00002.MTS_000199699_raw'!A2,0,0,D9-B9+1,1),"PP")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COUNTIF(OFFSET('00002.MTS_000199699_raw'!A2,0,0,D9-B9+1,1),"SC")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COUNTIF(OFFSET('00002.MTS_000199699_raw'!A2,0,0,D9-B9+1,1),"SL")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COUNTIF(OFFSET('00002.MTS_000199699_raw'!A2,0,0,D9-B9+1,1),"SR")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COUNTIF(OFFSET('00002.MTS_000199699_raw'!A2,0,0,D9-B9+1,1),"SS")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COUNTIF(OFFSET('00002.MTS_000199699_raw'!A2,0,0,D9-B9+1,1),"SB")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COUNTIF(OFFSET('00002.MTS_000199699_raw'!A2,0,0,D9-B9+1,1),"SH")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COUNTIF(OFFSET('00002.MTS_000199699_raw'!A2,0,0,D9-B9+1,1),"SM")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COUNTIF(OFFSET('00002.MTS_000199699_raw'!A2,0,0,D9-B9+1,1),"TA")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COUNTIF(OFFSET('00002.MTS_000199699_raw'!A2,0,0,D9-B9+1,1),"BRI")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COUNTIF(OFFSET('00002.MTS_000199699_raw'!A2,0,0,D9-B9+1,1),"ERY")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COUNTIF(OFFSET('00002.MTS_000199699_raw'!A2,0,0,D9-B9+1,1),"EUN")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COUNTIF(OFFSET('00002.MTS_000199699_raw'!A2,0,0,D9-B9+1,1),"GORG")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COUNTIF(OFFSET('00002.MTS_000199699_raw'!A2,0,0,D9-B9+1,1),"ICIL")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COUNTIF(OFFSET('00002.MTS_000199699_raw'!A2,0,0,D9-B9+1,1),"MUR")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COUNTIF(OFFSET('00002.MTS_000199699_raw'!A2,0,0,D9-B9+1,1),"MOPS")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COUNTIF(OFFSET('00002.MTS_000199699_raw'!A2,0,0,D9-B9+1,1),"PAURA")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COUNTIF(OFFSET('00002.MTS_000199699_raw'!A2,0,0,D9-B9+1,1),"PRELA")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COUNTIF(OFFSET('00002.MTS_000199699_raw'!A2,0,0,D9-B9+1,1),"PSDP")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COUNTIF(OFFSET('00002.MTS_000199699_raw'!A2,0,0,D9-B9+1,1),"PSPT")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COUNTIF(OFFSET('00002.MTS_000199699_raw'!A2,0,0,D9-B9+1,1),"PTER")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COUNTIF(OFFSET('00002.MTS_000199699_raw'!A2,0,0,D9-B9+1,1),"SPO")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COUNTIF(OFFSET('00002.MTS_000199699_raw'!A2,0,0,D9-B9+1,1),"PAL")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COUNTIF(OFFSET('00002.MTS_000199699_raw'!A2,0,0,D9-B9+1,1),"ZO")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COUNTIF(OFFSET('00002.MTS_000199699_raw'!A2,0,0,D9-B9+1,1),"AMP")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COUNTIF(OFFSET('00002.MTS_000199699_raw'!A2,0,0,D9-B9+1,1),"DICT")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COUNTIF(OFFSET('00002.MTS_000199699_raw'!A2,0,0,D9-B9+1,1),"HALI")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COUNTIF(OFFSET('00002.MTS_000199699_raw'!A2,0,0,D9-B9+1,1),"LIAG")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COUNTIF(OFFSET('00002.MTS_000199699_raw'!A2,0,0,D9-B9+1,1),"LOBO")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COUNTIF(OFFSET('00002.MTS_000199699_raw'!A2,0,0,D9-B9+1,1),"MACA")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COUNTIF(OFFSET('00002.MTS_000199699_raw'!A2,0,0,D9-B9+1,1),"PAD")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COUNTIF(OFFSET('00002.MTS_000199699_raw'!A2,0,0,D9-B9+1,1),"POR")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COUNTIF(OFFSET('00002.MTS_000199699_raw'!A2,0,0,D9-B9+1,1),"SARG")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COUNTIF(OFFSET('00002.MTS_000199699_raw'!A2,0,0,D9-B9+1,1),"SCHIZ")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COUNTIF(OFFSET('00002.MTS_000199699_raw'!A2,0,0,D9-B9+1,1),"STY")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COUNTIF(OFFSET('00002.MTS_000199699_raw'!A2,0,0,D9-B9+1,1),"TURB")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COUNTIF(OFFSET('00002.MTS_000199699_raw'!A2,0,0,D9-B9+1,1),"TURF")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COUNTIF(OFFSET('00002.MTS_000199699_raw'!A2,0,0,D9-B9+1,1),"WRAN")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COUNTIF(OFFSET('00002.MTS_000199699_raw'!A2,0,0,D9-B9+1,1),"CTB")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COUNTIF(OFFSET('00002.MTS_000199699_raw'!A2,0,0,D9-B9+1,1),"ASC")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COUNTIF(OFFSET('00002.MTS_000199699_raw'!A2,0,0,D9-B9+1,1),"O")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COUNTIF(OFFSET('00002.MTS_000199699_raw'!A2,0,0,D9-B9+1,1),"DCA")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COUNTIF(OFFSET('00002.MTS_000199699_raw'!A2,0,0,D9-B9+1,1),"DG")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COUNTIF(OFFSET('00002.MTS_000199699_raw'!A2,0,0,D9-B9+1,1),"ODC")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COUNTIF(OFFSET('00002.MTS_000199699_raw'!A2,0,0,D9-B9+1,1),"RDC")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COUNTIF(OFFSET('00002.MTS_000199699_raw'!A2,0,0,D9-B9+1,1),"CALG")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COUNTIF(OFFSET('00002.MTS_000199699_raw'!A2,0,0,D9-B9+1,1),"DCOR")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COUNTIF(OFFSET('00002.MTS_000199699_raw'!A2,0,0,D9-B9+1,1),"S")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COUNTIF(OFFSET('00002.MTS_000199699_raw'!A2,0,0,D9-B9+1,1),"R")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COUNTIF(OFFSET('00002.MTS_000199699_raw'!A2,0,0,D9-B9+1,1),"UNK")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COUNTIF(OFFSET('00002.MTS_000199699_raw'!A2,0,0,D9-B9+1,1),"SHAD")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COUNTIF(OFFSET('00002.MTS_000199699_raw'!A2,0,0,D9-B9+1,1),"TAPE")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COUNTIF(OFFSET('00002.MTS_000199699_raw'!A2,0,0,D9-B9+1,1),"WAND")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COUNTIF(OFFSET('00002.MTS_000205905_raw'!C2,0,0,D9-B9+1,1),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COUNTIF(OFFSET('00002.MTS_000205905_raw'!C2,0,0,D9-B9+1,1),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COUNTIF(OFFSET('00002.MTS_000205905_raw'!C2,0,0,D9-B9+1,1),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COUNTIF(OFFSET('00002.MTS_000205905_raw'!C2,0,0,D9-B9+1,1),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COUNTIF(OFFSET('00002.MTS_000205905_raw'!C2,0,0,D9-B9+1,1),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COUNTIF(OFFSET('00002.MTS_000205905_raw'!C2,0,0,D9-B9+1,1),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SUM((OFFSET('00002.MTS_000205905_raw'!B2,0,0,D9-B9+1,1)="ASP") * (OFFSET('00002.MTS_000205905_raw'!C2,0,0,D9-B9+1,1)&lt;&gt;"TWS"))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SUM((OFFSET('00002.MTS_000205905_raw'!B2,0,0,D9-B9+1,1)="BBD") * (OFFSET('00002.MTS_000205905_raw'!C2,0,0,D9-B9+1,1)&lt;&gt;"TWS"))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SUM((OFFSET('00002.MTS_000205905_raw'!B2,0,0,D9-B9+1,1)="BL") * (OFFSET('00002.MTS_000205905_raw'!C2,0,0,D9-B9+1,1)&lt;&gt;"TWS"))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SUM((OFFSET('00002.MTS_000205905_raw'!B2,0,0,D9-B9+1,1)="OD") * (OFFSET('00002.MTS_000205905_raw'!C2,0,0,D9-B9+1,1)&lt;&gt;"TWS"))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SUM((OFFSET('00002.MTS_000205905_raw'!B2,0,0,D9-B9+1,1)="PLA") * (OFFSET('00002.MTS_000205905_raw'!C2,0,0,D9-B9+1,1)&lt;&gt;"TWS"))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SUM((OFFSET('00002.MTS_000205905_raw'!B2,0,0,D9-B9+1,1)="WBD") * (OFFSET('00002.MTS_000205905_raw'!C2,0,0,D9-B9+1,1)&lt;&gt;"TWS"))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SUM((OFFSET('00002.MTS_000205905_raw'!B2,0,0,D9-B9+1,1)="YBD") * (OFFSET('00002.MTS_000205905_raw'!C2,0,0,D9-B9+1,1)&lt;&gt;"TWS"))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(OFFSET('00002.MTS_000205905_raw'!B2,0,0,D9-B9+1,1)="ASP")*( OFFSET('00002.MTS_000205905_raw'!C2,0,0,D9-B9+1,1)="C"))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(OFFSET('00002.MTS_000205905_raw'!B2,0,0,D9-B9+1,1)="BBD")*( OFFSET('00002.MTS_000205905_raw'!C2,0,0,D9-B9+1,1)="C"))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(OFFSET('00002.MTS_000205905_raw'!B2,0,0,D9-B9+1,1)="BL")*( OFFSET('00002.MTS_000205905_raw'!C2,0,0,D9-B9+1,1)="C"))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(OFFSET('00002.MTS_000205905_raw'!B2,0,0,D9-B9+1,1)="OD")*( OFFSET('00002.MTS_000205905_raw'!C2,0,0,D9-B9+1,1)="C"))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(OFFSET('00002.MTS_000205905_raw'!B2,0,0,D9-B9+1,1)="PLA")*( OFFSET('00002.MTS_000205905_raw'!C2,0,0,D9-B9+1,1)="C"))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(OFFSET('00002.MTS_000205905_raw'!B2,0,0,D9-B9+1,1)="WBD")*( OFFSET('00002.MTS_000205905_raw'!C2,0,0,D9-B9+1,1)="C"))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(OFFSET('00002.MTS_000205905_raw'!B2,0,0,D9-B9+1,1)="YBD")*( OFFSET('00002.MTS_000205905_raw'!C2,0,0,D9-B9+1,1)="C"))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COUNTIF(OFFSET('00002.MTS_000205905_raw'!A2,0,0,D9-B9+1,1),"GORG")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COUNTIF(OFFSET('00002.MTS_000205905_raw'!A2,0,0,D9-B9+1,1),"SPO")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COUNTIF(OFFSET('00002.MTS_000205905_raw'!A2,0,0,D9-B9+1,1),"CTB")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COUNTIF(OFFSET('00002.MTS_000205905_raw'!A2,0,0,D9-B9+1,1),"S")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COUNTIF(OFFSET('00002.MTS_000205905_raw'!A2,0,0,D9-B9+1,1),"R")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COUNTIF(OFFSET('00002.MTS_000205905_raw'!A2,0,0,D9-B9+1,1),"WAND")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COUNTA(OFFSET('00002.MTS_000212111_raw'!A2,0,0,D9-B9+1,1))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COUNTIF(OFFSET('00002.MTS_000212111_raw'!C2,0,0,D9-B9+1,1),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COUNTIF(OFFSET('00002.MTS_000212111_raw'!C2,0,0,D9-B9+1,1),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COUNTIF(OFFSET('00002.MTS_000212111_raw'!A2,0,0,D9-B9+1,1),"AC")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COUNTIF(OFFSET('00002.MTS_000212111_raw'!C2,0,0,D9-B9+1,1),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COUNTIF(OFFSET('00002.MTS_000212111_raw'!A2,0,0,D9-B9+1,1),"AP")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COUNTIF(OFFSET('00002.MTS_000212111_raw'!C2,0,0,D9-B9+1,1),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COUNTIF(OFFSET('00002.MTS_000212111_raw'!A2,0,0,D9-B9+1,1),"APR")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COUNTIF(OFFSET('00002.MTS_000212111_raw'!C2,0,0,D9-B9+1,1),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COUNTIF(OFFSET('00002.MTS_000212111_raw'!A2,0,0,D9-B9+1,1),"AA")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COUNTIF(OFFSET('00002.MTS_000212111_raw'!C2,0,0,D9-B9+1,1),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COUNTIF(OFFSET('00002.MTS_000212111_raw'!A2,0,0,D9-B9+1,1),"AF")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COUNTIF(OFFSET('00002.MTS_000212111_raw'!C2,0,0,D9-B9+1,1),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COUNTIF(OFFSET('00002.MTS_000212111_raw'!A2,0,0,D9-B9+1,1),"AG")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COUNTIF(OFFSET('00002.MTS_000212111_raw'!C2,0,0,D9-B9+1,1),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COUNTIF(OFFSET('00002.MTS_000212111_raw'!A2,0,0,D9-B9+1,1),"AL")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COUNTIF(OFFSET('00002.MTS_000212111_raw'!C2,0,0,D9-B9+1,1),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COUNTIF(OFFSET('00002.MTS_000212111_raw'!A2,0,0,D9-B9+1,1),"AT")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COUNTIF(OFFSET('00002.MTS_000212111_raw'!C2,0,0,D9-B9+1,1),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COUNTIF(OFFSET('00002.MTS_000212111_raw'!A2,0,0,D9-B9+1,1),"AU")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COUNTIF(OFFSET('00002.MTS_000212111_raw'!C2,0,0,D9-B9+1,1),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COUNTIF(OFFSET('00002.MTS_000212111_raw'!A2,0,0,D9-B9+1,1),"CB")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COUNTIF(OFFSET('00002.MTS_000212111_raw'!C2,0,0,D9-B9+1,1),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COUNTIF(OFFSET('00002.MTS_000212111_raw'!A2,0,0,D9-B9+1,1),"CN")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COUNTIF(OFFSET('00002.MTS_000212111_raw'!C2,0,0,D9-B9+1,1),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COUNTIF(OFFSET('00002.MTS_000212111_raw'!A2,0,0,D9-B9+1,1),"CORAL")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COUNTIF(OFFSET('00002.MTS_000212111_raw'!C2,0,0,D9-B9+1,1),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COUNTIF(OFFSET('00002.MTS_000212111_raw'!A2,0,0,D9-B9+1,1),"CORJU")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COUNTIF(OFFSET('00002.MTS_000212111_raw'!A2,0,0,D9-B9+1,1),"DCY")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COUNTIF(OFFSET('00002.MTS_000212111_raw'!A2,0,0,D9-B9+1,1),"DST")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COUNTIF(OFFSET('00002.MTS_000212111_raw'!A2,0,0,D9-B9+1,1),"DSO")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SUM((OFFSET('00002.MTS_000212111_raw'!B2,0,0,D9-B9+1,1)="ASP") * (OFFSET('00002.MTS_000212111_raw'!C2,0,0,D9-B9+1,1)&lt;&gt;"TWS"))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COUNTIF(OFFSET('00002.MTS_000212111_raw'!A2,0,0,D9-B9+1,1),"DC")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SUM((OFFSET('00002.MTS_000212111_raw'!B2,0,0,D9-B9+1,1)="BBD") * (OFFSET('00002.MTS_000212111_raw'!C2,0,0,D9-B9+1,1)&lt;&gt;"TWS"))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COUNTIF(OFFSET('00002.MTS_000212111_raw'!A2,0,0,D9-B9+1,1),"DL")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SUM((OFFSET('00002.MTS_000212111_raw'!B2,0,0,D9-B9+1,1)="BL") * (OFFSET('00002.MTS_000212111_raw'!C2,0,0,D9-B9+1,1)&lt;&gt;"TWS"))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COUNTIF(OFFSET('00002.MTS_000212111_raw'!A2,0,0,D9-B9+1,1),"DS")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SUM((OFFSET('00002.MTS_000212111_raw'!B2,0,0,D9-B9+1,1)="OD") * (OFFSET('00002.MTS_000212111_raw'!C2,0,0,D9-B9+1,1)&lt;&gt;"TWS"))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COUNTIF(OFFSET('00002.MTS_000212111_raw'!A2,0,0,D9-B9+1,1),"EF")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SUM((OFFSET('00002.MTS_000212111_raw'!B2,0,0,D9-B9+1,1)="PLA") * (OFFSET('00002.MTS_000212111_raw'!C2,0,0,D9-B9+1,1)&lt;&gt;"TWS"))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COUNTIF(OFFSET('00002.MTS_000212111_raw'!A2,0,0,D9-B9+1,1),"FF")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SUM((OFFSET('00002.MTS_000212111_raw'!B2,0,0,D9-B9+1,1)="WBD") * (OFFSET('00002.MTS_000212111_raw'!C2,0,0,D9-B9+1,1)&lt;&gt;"TWS"))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COUNTIF(OFFSET('00002.MTS_000212111_raw'!A2,0,0,D9-B9+1,1),"IS")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SUM((OFFSET('00002.MTS_000212111_raw'!B2,0,0,D9-B9+1,1)="YBD") * (OFFSET('00002.MTS_000212111_raw'!C2,0,0,D9-B9+1,1)&lt;&gt;"TWS"))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COUNTIF(OFFSET('00002.MTS_000212111_raw'!A2,0,0,D9-B9+1,1),"LC")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COUNTIF(OFFSET('00002.MTS_000212111_raw'!A2,0,0,D9-B9+1,1),"MD")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(OFFSET('00002.MTS_000212111_raw'!B2,0,0,D9-B9+1,1)="ASP")*( OFFSET('00002.MTS_000212111_raw'!C2,0,0,D9-B9+1,1)="C"))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COUNTIF(OFFSET('00002.MTS_000212111_raw'!A2,0,0,D9-B9+1,1),"MM")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(OFFSET('00002.MTS_000212111_raw'!B2,0,0,D9-B9+1,1)="BBD")*( OFFSET('00002.MTS_000212111_raw'!C2,0,0,D9-B9+1,1)="C"))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COUNTIF(OFFSET('00002.MTS_000212111_raw'!A2,0,0,D9-B9+1,1),"MAR")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(OFFSET('00002.MTS_000212111_raw'!B2,0,0,D9-B9+1,1)="BL")*( OFFSET('00002.MTS_000212111_raw'!C2,0,0,D9-B9+1,1)="C"))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COUNTIF(OFFSET('00002.MTS_000212111_raw'!A2,0,0,D9-B9+1,1),"MME")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(OFFSET('00002.MTS_000212111_raw'!B2,0,0,D9-B9+1,1)="OD")*( OFFSET('00002.MTS_000212111_raw'!C2,0,0,D9-B9+1,1)="C"))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COUNTIF(OFFSET('00002.MTS_000212111_raw'!A2,0,0,D9-B9+1,1),"MILA")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(OFFSET('00002.MTS_000212111_raw'!B2,0,0,D9-B9+1,1)="PLA")*( OFFSET('00002.MTS_000212111_raw'!C2,0,0,D9-B9+1,1)="C"))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COUNTIF(OFFSET('00002.MTS_000212111_raw'!A2,0,0,D9-B9+1,1),"MILC")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(OFFSET('00002.MTS_000212111_raw'!B2,0,0,D9-B9+1,1)="WBD")*( OFFSET('00002.MTS_000212111_raw'!C2,0,0,D9-B9+1,1)="C"))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COUNTIF(OFFSET('00002.MTS_000212111_raw'!A2,0,0,D9-B9+1,1),"MILS")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(OFFSET('00002.MTS_000212111_raw'!B2,0,0,D9-B9+1,1)="YBD")*( OFFSET('00002.MTS_000212111_raw'!C2,0,0,D9-B9+1,1)="C"))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COUNTIF(OFFSET('00002.MTS_000212111_raw'!A2,0,0,D9-B9+1,1),"MA")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COUNTIF(OFFSET('00002.MTS_000212111_raw'!A2,0,0,D9-B9+1,1),"MC")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COUNTIF(OFFSET('00002.MTS_000212111_raw'!A2,0,0,D9-B9+1,1),"MFAV")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COUNTIF(OFFSET('00002.MTS_000212111_raw'!A2,0,0,D9-B9+1,1),"MFRN")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COUNTIF(OFFSET('00002.MTS_000212111_raw'!A2,0,0,D9-B9+1,1),"MAN")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COUNTIF(OFFSET('00002.MTS_000212111_raw'!A2,0,0,D9-B9+1,1),"MAL")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COUNTIF(OFFSET('00002.MTS_000212111_raw'!A2,0,0,D9-B9+1,1),"MDA")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COUNTIF(OFFSET('00002.MTS_000212111_raw'!A2,0,0,D9-B9+1,1),"MF")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COUNTIF(OFFSET('00002.MTS_000212111_raw'!A2,0,0,D9-B9+1,1),"ML")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COUNTIF(OFFSET('00002.MTS_000212111_raw'!A2,0,0,D9-B9+1,1),"OD")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COUNTIF(OFFSET('00002.MTS_000212111_raw'!A2,0,0,D9-B9+1,1),"PA")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COUNTIF(OFFSET('00002.MTS_000212111_raw'!A2,0,0,D9-B9+1,1),"PB")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COUNTIF(OFFSET('00002.MTS_000212111_raw'!A2,0,0,D9-B9+1,1),"PD")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COUNTIF(OFFSET('00002.MTS_000212111_raw'!A2,0,0,D9-B9+1,1),"PF")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COUNTIF(OFFSET('00002.MTS_000212111_raw'!A2,0,0,D9-B9+1,1),"PP")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COUNTIF(OFFSET('00002.MTS_000212111_raw'!A2,0,0,D9-B9+1,1),"SC")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COUNTIF(OFFSET('00002.MTS_000212111_raw'!A2,0,0,D9-B9+1,1),"SL")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COUNTIF(OFFSET('00002.MTS_000212111_raw'!A2,0,0,D9-B9+1,1),"SR")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COUNTIF(OFFSET('00002.MTS_000212111_raw'!A2,0,0,D9-B9+1,1),"SS")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COUNTIF(OFFSET('00002.MTS_000212111_raw'!A2,0,0,D9-B9+1,1),"SB")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COUNTIF(OFFSET('00002.MTS_000212111_raw'!A2,0,0,D9-B9+1,1),"SH")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COUNTIF(OFFSET('00002.MTS_000212111_raw'!A2,0,0,D9-B9+1,1),"SM")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COUNTIF(OFFSET('00002.MTS_000212111_raw'!A2,0,0,D9-B9+1,1),"TA")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COUNTIF(OFFSET('00002.MTS_000212111_raw'!A2,0,0,D9-B9+1,1),"BRI")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COUNTIF(OFFSET('00002.MTS_000212111_raw'!A2,0,0,D9-B9+1,1),"ERY")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COUNTIF(OFFSET('00002.MTS_000212111_raw'!A2,0,0,D9-B9+1,1),"EUN")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COUNTIF(OFFSET('00002.MTS_000212111_raw'!A2,0,0,D9-B9+1,1),"GORG")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COUNTIF(OFFSET('00002.MTS_000212111_raw'!A2,0,0,D9-B9+1,1),"ICIL")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COUNTIF(OFFSET('00002.MTS_000212111_raw'!A2,0,0,D9-B9+1,1),"MUR")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COUNTIF(OFFSET('00002.MTS_000212111_raw'!A2,0,0,D9-B9+1,1),"MOPS")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COUNTIF(OFFSET('00002.MTS_000212111_raw'!A2,0,0,D9-B9+1,1),"PAURA")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COUNTIF(OFFSET('00002.MTS_000212111_raw'!A2,0,0,D9-B9+1,1),"PRELA")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COUNTIF(OFFSET('00002.MTS_000212111_raw'!A2,0,0,D9-B9+1,1),"PSDP")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COUNTIF(OFFSET('00002.MTS_000212111_raw'!A2,0,0,D9-B9+1,1),"PSPT")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COUNTIF(OFFSET('00002.MTS_000212111_raw'!A2,0,0,D9-B9+1,1),"PTER")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COUNTIF(OFFSET('00002.MTS_000212111_raw'!A2,0,0,D9-B9+1,1),"SPO")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COUNTIF(OFFSET('00002.MTS_000212111_raw'!A2,0,0,D9-B9+1,1),"PAL")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COUNTIF(OFFSET('00002.MTS_000212111_raw'!A2,0,0,D9-B9+1,1),"ZO")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COUNTIF(OFFSET('00002.MTS_000212111_raw'!A2,0,0,D9-B9+1,1),"AMP")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COUNTIF(OFFSET('00002.MTS_000212111_raw'!A2,0,0,D9-B9+1,1),"DICT")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COUNTIF(OFFSET('00002.MTS_000212111_raw'!A2,0,0,D9-B9+1,1),"HALI")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COUNTIF(OFFSET('00002.MTS_000212111_raw'!A2,0,0,D9-B9+1,1),"LIAG")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COUNTIF(OFFSET('00002.MTS_000212111_raw'!A2,0,0,D9-B9+1,1),"LOBO")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COUNTIF(OFFSET('00002.MTS_000212111_raw'!A2,0,0,D9-B9+1,1),"MACA")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COUNTIF(OFFSET('00002.MTS_000212111_raw'!A2,0,0,D9-B9+1,1),"PAD")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COUNTIF(OFFSET('00002.MTS_000212111_raw'!A2,0,0,D9-B9+1,1),"POR")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COUNTIF(OFFSET('00002.MTS_000212111_raw'!A2,0,0,D9-B9+1,1),"SARG")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COUNTIF(OFFSET('00002.MTS_000212111_raw'!A2,0,0,D9-B9+1,1),"SCHIZ")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COUNTIF(OFFSET('00002.MTS_000212111_raw'!A2,0,0,D9-B9+1,1),"STY")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COUNTIF(OFFSET('00002.MTS_000212111_raw'!A2,0,0,D9-B9+1,1),"TURB")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COUNTIF(OFFSET('00002.MTS_000212111_raw'!A2,0,0,D9-B9+1,1),"TURF")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COUNTIF(OFFSET('00002.MTS_000212111_raw'!A2,0,0,D9-B9+1,1),"WRAN")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COUNTIF(OFFSET('00002.MTS_000212111_raw'!A2,0,0,D9-B9+1,1),"CTB")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COUNTIF(OFFSET('00002.MTS_000212111_raw'!A2,0,0,D9-B9+1,1),"ASC")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COUNTIF(OFFSET('00002.MTS_000212111_raw'!A2,0,0,D9-B9+1,1),"O")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COUNTIF(OFFSET('00002.MTS_000212111_raw'!A2,0,0,D9-B9+1,1),"DCA")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COUNTIF(OFFSET('00002.MTS_000212111_raw'!A2,0,0,D9-B9+1,1),"DG")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COUNTIF(OFFSET('00002.MTS_000212111_raw'!A2,0,0,D9-B9+1,1),"ODC")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COUNTIF(OFFSET('00002.MTS_000212111_raw'!A2,0,0,D9-B9+1,1),"RDC")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COUNTIF(OFFSET('00002.MTS_000212111_raw'!A2,0,0,D9-B9+1,1),"CALG")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COUNTIF(OFFSET('00002.MTS_000212111_raw'!A2,0,0,D9-B9+1,1),"DCOR")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COUNTIF(OFFSET('00002.MTS_000212111_raw'!A2,0,0,D9-B9+1,1),"S")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COUNTIF(OFFSET('00002.MTS_000212111_raw'!A2,0,0,D9-B9+1,1),"R")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COUNTIF(OFFSET('00002.MTS_000212111_raw'!A2,0,0,D9-B9+1,1),"UNK")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COUNTIF(OFFSET('00002.MTS_000212111_raw'!A2,0,0,D9-B9+1,1),"SHAD")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COUNTIF(OFFSET('00002.MTS_000212111_raw'!A2,0,0,D9-B9+1,1),"TAPE")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COUNTIF(OFFSET('00002.MTS_000212111_raw'!A2,0,0,D9-B9+1,1),"WAND")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COUNTIF(OFFSET('00002.MTS_000218318_raw'!C2,0,0,D9-B9+1,1),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COUNTIF(OFFSET('00002.MTS_000218318_raw'!C2,0,0,D9-B9+1,1),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COUNTIF(OFFSET('00002.MTS_000218318_raw'!C2,0,0,D9-B9+1,1),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COUNTIF(OFFSET('00002.MTS_000218318_raw'!C2,0,0,D9-B9+1,1),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COUNTIF(OFFSET('00002.MTS_000218318_raw'!C2,0,0,D9-B9+1,1),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SUM((OFFSET('00002.MTS_000218318_raw'!B2,0,0,D9-B9+1,1)="ASP") * (OFFSET('00002.MTS_000218318_raw'!C2,0,0,D9-B9+1,1)&lt;&gt;"TWS"))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SUM((OFFSET('00002.MTS_000218318_raw'!B2,0,0,D9-B9+1,1)="BBD") * (OFFSET('00002.MTS_000218318_raw'!C2,0,0,D9-B9+1,1)&lt;&gt;"TWS"))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SUM((OFFSET('00002.MTS_000218318_raw'!B2,0,0,D9-B9+1,1)="BL") * (OFFSET('00002.MTS_000218318_raw'!C2,0,0,D9-B9+1,1)&lt;&gt;"TWS"))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SUM((OFFSET('00002.MTS_000218318_raw'!B2,0,0,D9-B9+1,1)="OD") * (OFFSET('00002.MTS_000218318_raw'!C2,0,0,D9-B9+1,1)&lt;&gt;"TWS"))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SUM((OFFSET('00002.MTS_000218318_raw'!B2,0,0,D9-B9+1,1)="PLA") * (OFFSET('00002.MTS_000218318_raw'!C2,0,0,D9-B9+1,1)&lt;&gt;"TWS"))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SUM((OFFSET('00002.MTS_000218318_raw'!B2,0,0,D9-B9+1,1)="WBD") * (OFFSET('00002.MTS_000218318_raw'!C2,0,0,D9-B9+1,1)&lt;&gt;"TWS"))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SUM((OFFSET('00002.MTS_000218318_raw'!B2,0,0,D9-B9+1,1)="YBD") * (OFFSET('00002.MTS_000218318_raw'!C2,0,0,D9-B9+1,1)&lt;&gt;"TWS"))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(OFFSET('00002.MTS_000218318_raw'!B2,0,0,D9-B9+1,1)="ASP")*( OFFSET('00002.MTS_000218318_raw'!C2,0,0,D9-B9+1,1)="C"))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(OFFSET('00002.MTS_000218318_raw'!B2,0,0,D9-B9+1,1)="BBD")*( OFFSET('00002.MTS_000218318_raw'!C2,0,0,D9-B9+1,1)="C"))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(OFFSET('00002.MTS_000218318_raw'!B2,0,0,D9-B9+1,1)="BL")*( OFFSET('00002.MTS_000218318_raw'!C2,0,0,D9-B9+1,1)="C"))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(OFFSET('00002.MTS_000218318_raw'!B2,0,0,D9-B9+1,1)="OD")*( OFFSET('00002.MTS_000218318_raw'!C2,0,0,D9-B9+1,1)="C"))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(OFFSET('00002.MTS_000218318_raw'!B2,0,0,D9-B9+1,1)="PLA")*( OFFSET('00002.MTS_000218318_raw'!C2,0,0,D9-B9+1,1)="C"))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(OFFSET('00002.MTS_000218318_raw'!B2,0,0,D9-B9+1,1)="WBD")*( OFFSET('00002.MTS_000218318_raw'!C2,0,0,D9-B9+1,1)="C"))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(OFFSET('00002.MTS_000218318_raw'!B2,0,0,D9-B9+1,1)="YBD")*( OFFSET('00002.MTS_000218318_raw'!C2,0,0,D9-B9+1,1)="C"))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COUNTIF(OFFSET('00002.MTS_000218318_raw'!A2,0,0,D9-B9+1,1),"GORG")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COUNTIF(OFFSET('00002.MTS_000218318_raw'!A2,0,0,D9-B9+1,1),"SPO")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COUNTIF(OFFSET('00002.MTS_000218318_raw'!A2,0,0,D9-B9+1,1),"CTB")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COUNTIF(OFFSET('00002.MTS_000218318_raw'!A2,0,0,D9-B9+1,1),"S")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COUNTIF(OFFSET('00002.MTS_000218318_raw'!A2,0,0,D9-B9+1,1),"SHAD")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COUNTIF(OFFSET('00002.MTS_000218318_raw'!A2,0,0,D9-B9+1,1),"TAPE")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COUNTIF(OFFSET('00002.MTS_000218318_raw'!A2,0,0,D9-B9+1,1),"WAND")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COUNTIF(OFFSET('00002.MTS_000224524_raw'!C2,0,0,D9-B9+1,1),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COUNTIF(OFFSET('00002.MTS_000224524_raw'!C2,0,0,D9-B9+1,1),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COUNTIF(OFFSET('00002.MTS_000224524_raw'!C2,0,0,D9-B9+1,1),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SUM((OFFSET('00002.MTS_000224524_raw'!B2,0,0,D9-B9+1,1)="ASP") * (OFFSET('00002.MTS_000224524_raw'!C2,0,0,D9-B9+1,1)&lt;&gt;"TWS"))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SUM((OFFSET('00002.MTS_000224524_raw'!B2,0,0,D9-B9+1,1)="BBD") * (OFFSET('00002.MTS_000224524_raw'!C2,0,0,D9-B9+1,1)&lt;&gt;"TWS"))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SUM((OFFSET('00002.MTS_000224524_raw'!B2,0,0,D9-B9+1,1)="BL") * (OFFSET('00002.MTS_000224524_raw'!C2,0,0,D9-B9+1,1)&lt;&gt;"TWS"))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SUM((OFFSET('00002.MTS_000224524_raw'!B2,0,0,D9-B9+1,1)="OD") * (OFFSET('00002.MTS_000224524_raw'!C2,0,0,D9-B9+1,1)&lt;&gt;"TWS"))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SUM((OFFSET('00002.MTS_000224524_raw'!B2,0,0,D9-B9+1,1)="PLA") * (OFFSET('00002.MTS_000224524_raw'!C2,0,0,D9-B9+1,1)&lt;&gt;"TWS"))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SUM((OFFSET('00002.MTS_000224524_raw'!B2,0,0,D9-B9+1,1)="WBD") * (OFFSET('00002.MTS_000224524_raw'!C2,0,0,D9-B9+1,1)&lt;&gt;"TWS"))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SUM((OFFSET('00002.MTS_000224524_raw'!B2,0,0,D9-B9+1,1)="YBD") * (OFFSET('00002.MTS_000224524_raw'!C2,0,0,D9-B9+1,1)&lt;&gt;"TWS"))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(OFFSET('00002.MTS_000224524_raw'!B2,0,0,D9-B9+1,1)="ASP")*( OFFSET('00002.MTS_000224524_raw'!C2,0,0,D9-B9+1,1)="C"))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(OFFSET('00002.MTS_000224524_raw'!B2,0,0,D9-B9+1,1)="BBD")*( OFFSET('00002.MTS_000224524_raw'!C2,0,0,D9-B9+1,1)="C"))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(OFFSET('00002.MTS_000224524_raw'!B2,0,0,D9-B9+1,1)="BL")*( OFFSET('00002.MTS_000224524_raw'!C2,0,0,D9-B9+1,1)="C"))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(OFFSET('00002.MTS_000224524_raw'!B2,0,0,D9-B9+1,1)="OD")*( OFFSET('00002.MTS_000224524_raw'!C2,0,0,D9-B9+1,1)="C"))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(OFFSET('00002.MTS_000224524_raw'!B2,0,0,D9-B9+1,1)="PLA")*( OFFSET('00002.MTS_000224524_raw'!C2,0,0,D9-B9+1,1)="C"))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(OFFSET('00002.MTS_000224524_raw'!B2,0,0,D9-B9+1,1)="WBD")*( OFFSET('00002.MTS_000224524_raw'!C2,0,0,D9-B9+1,1)="C"))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(OFFSET('00002.MTS_000224524_raw'!B2,0,0,D9-B9+1,1)="YBD")*( OFFSET('00002.MTS_000224524_raw'!C2,0,0,D9-B9+1,1)="C"))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COUNTIF(OFFSET('00002.MTS_000224524_raw'!A2,0,0,D9-B9+1,1),"GORG")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COUNTIF(OFFSET('00002.MTS_000224524_raw'!A2,0,0,D9-B9+1,1),"CTB")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COUNTIF(OFFSET('00002.MTS_000230730_raw'!C2,0,0,D9-B9+1,1),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COUNTIF(OFFSET('00002.MTS_000230730_raw'!C2,0,0,D9-B9+1,1),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COUNTIF(OFFSET('00002.MTS_000230730_raw'!A2,0,0,D9-B9+1,1),"APR")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COUNTIF(OFFSET('00002.MTS_000230730_raw'!C2,0,0,D9-B9+1,1),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COUNTIF(OFFSET('00002.MTS_000230730_raw'!C2,0,0,D9-B9+1,1),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COUNTIF(OFFSET('00002.MTS_000230730_raw'!C2,0,0,D9-B9+1,1),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SUM((OFFSET('00002.MTS_000230730_raw'!B2,0,0,D9-B9+1,1)="ASP") * (OFFSET('00002.MTS_000230730_raw'!C2,0,0,D9-B9+1,1)&lt;&gt;"TWS"))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SUM((OFFSET('00002.MTS_000230730_raw'!B2,0,0,D9-B9+1,1)="BBD") * (OFFSET('00002.MTS_000230730_raw'!C2,0,0,D9-B9+1,1)&lt;&gt;"TWS"))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SUM((OFFSET('00002.MTS_000230730_raw'!B2,0,0,D9-B9+1,1)="BL") * (OFFSET('00002.MTS_000230730_raw'!C2,0,0,D9-B9+1,1)&lt;&gt;"TWS"))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SUM((OFFSET('00002.MTS_000230730_raw'!B2,0,0,D9-B9+1,1)="OD") * (OFFSET('00002.MTS_000230730_raw'!C2,0,0,D9-B9+1,1)&lt;&gt;"TWS"))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SUM((OFFSET('00002.MTS_000230730_raw'!B2,0,0,D9-B9+1,1)="PLA") * (OFFSET('00002.MTS_000230730_raw'!C2,0,0,D9-B9+1,1)&lt;&gt;"TWS"))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SUM((OFFSET('00002.MTS_000230730_raw'!B2,0,0,D9-B9+1,1)="WBD") * (OFFSET('00002.MTS_000230730_raw'!C2,0,0,D9-B9+1,1)&lt;&gt;"TWS"))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SUM((OFFSET('00002.MTS_000230730_raw'!B2,0,0,D9-B9+1,1)="YBD") * (OFFSET('00002.MTS_000230730_raw'!C2,0,0,D9-B9+1,1)&lt;&gt;"TWS"))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(OFFSET('00002.MTS_000230730_raw'!B2,0,0,D9-B9+1,1)="ASP")*( OFFSET('00002.MTS_000230730_raw'!C2,0,0,D9-B9+1,1)="C"))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(OFFSET('00002.MTS_000230730_raw'!B2,0,0,D9-B9+1,1)="BBD")*( OFFSET('00002.MTS_000230730_raw'!C2,0,0,D9-B9+1,1)="C"))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(OFFSET('00002.MTS_000230730_raw'!B2,0,0,D9-B9+1,1)="BL")*( OFFSET('00002.MTS_000230730_raw'!C2,0,0,D9-B9+1,1)="C"))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(OFFSET('00002.MTS_000230730_raw'!B2,0,0,D9-B9+1,1)="OD")*( OFFSET('00002.MTS_000230730_raw'!C2,0,0,D9-B9+1,1)="C"))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(OFFSET('00002.MTS_000230730_raw'!B2,0,0,D9-B9+1,1)="PLA")*( OFFSET('00002.MTS_000230730_raw'!C2,0,0,D9-B9+1,1)="C"))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(OFFSET('00002.MTS_000230730_raw'!B2,0,0,D9-B9+1,1)="WBD")*( OFFSET('00002.MTS_000230730_raw'!C2,0,0,D9-B9+1,1)="C"))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(OFFSET('00002.MTS_000230730_raw'!B2,0,0,D9-B9+1,1)="YBD")*( OFFSET('00002.MTS_000230730_raw'!C2,0,0,D9-B9+1,1)="C"))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COUNTIF(OFFSET('00002.MTS_000230730_raw'!A2,0,0,D9-B9+1,1),"SPO")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COUNTIF(OFFSET('00002.MTS_000230730_raw'!A2,0,0,D9-B9+1,1),"PAL")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COUNTIF(OFFSET('00002.MTS_000230730_raw'!A2,0,0,D9-B9+1,1),"ZO")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COUNTIF(OFFSET('00002.MTS_000230730_raw'!A2,0,0,D9-B9+1,1),"CTB")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COUNTIF(OFFSET('00002.MTS_000230730_raw'!A2,0,0,D9-B9+1,1),"S")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COUNTIF(OFFSET('00002.MTS_000230730_raw'!A2,0,0,D9-B9+1,1),"WAND")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COUNTIF(OFFSET('00002.MTS_000236936_raw'!C2,0,0,D9-B9+1,1),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COUNTIF(OFFSET('00002.MTS_000236936_raw'!C2,0,0,D9-B9+1,1),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COUNTIF(OFFSET('00002.MTS_000236936_raw'!C2,0,0,D9-B9+1,1),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COUNTIF(OFFSET('00002.MTS_000236936_raw'!C2,0,0,D9-B9+1,1),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SUM((OFFSET('00002.MTS_000236936_raw'!B2,0,0,D9-B9+1,1)="ASP") * (OFFSET('00002.MTS_000236936_raw'!C2,0,0,D9-B9+1,1)&lt;&gt;"TWS"))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SUM((OFFSET('00002.MTS_000236936_raw'!B2,0,0,D9-B9+1,1)="BBD") * (OFFSET('00002.MTS_000236936_raw'!C2,0,0,D9-B9+1,1)&lt;&gt;"TWS"))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SUM((OFFSET('00002.MTS_000236936_raw'!B2,0,0,D9-B9+1,1)="BL") * (OFFSET('00002.MTS_000236936_raw'!C2,0,0,D9-B9+1,1)&lt;&gt;"TWS"))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SUM((OFFSET('00002.MTS_000236936_raw'!B2,0,0,D9-B9+1,1)="OD") * (OFFSET('00002.MTS_000236936_raw'!C2,0,0,D9-B9+1,1)&lt;&gt;"TWS"))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SUM((OFFSET('00002.MTS_000236936_raw'!B2,0,0,D9-B9+1,1)="PLA") * (OFFSET('00002.MTS_000236936_raw'!C2,0,0,D9-B9+1,1)&lt;&gt;"TWS"))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SUM((OFFSET('00002.MTS_000236936_raw'!B2,0,0,D9-B9+1,1)="WBD") * (OFFSET('00002.MTS_000236936_raw'!C2,0,0,D9-B9+1,1)&lt;&gt;"TWS"))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SUM((OFFSET('00002.MTS_000236936_raw'!B2,0,0,D9-B9+1,1)="YBD") * (OFFSET('00002.MTS_000236936_raw'!C2,0,0,D9-B9+1,1)&lt;&gt;"TWS"))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(OFFSET('00002.MTS_000236936_raw'!B2,0,0,D9-B9+1,1)="ASP")*( OFFSET('00002.MTS_000236936_raw'!C2,0,0,D9-B9+1,1)="C"))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(OFFSET('00002.MTS_000236936_raw'!B2,0,0,D9-B9+1,1)="BBD")*( OFFSET('00002.MTS_000236936_raw'!C2,0,0,D9-B9+1,1)="C"))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(OFFSET('00002.MTS_000236936_raw'!B2,0,0,D9-B9+1,1)="BL")*( OFFSET('00002.MTS_000236936_raw'!C2,0,0,D9-B9+1,1)="C"))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(OFFSET('00002.MTS_000236936_raw'!B2,0,0,D9-B9+1,1)="OD")*( OFFSET('00002.MTS_000236936_raw'!C2,0,0,D9-B9+1,1)="C"))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(OFFSET('00002.MTS_000236936_raw'!B2,0,0,D9-B9+1,1)="PLA")*( OFFSET('00002.MTS_000236936_raw'!C2,0,0,D9-B9+1,1)="C"))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(OFFSET('00002.MTS_000236936_raw'!B2,0,0,D9-B9+1,1)="WBD")*( OFFSET('00002.MTS_000236936_raw'!C2,0,0,D9-B9+1,1)="C"))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(OFFSET('00002.MTS_000236936_raw'!B2,0,0,D9-B9+1,1)="YBD")*( OFFSET('00002.MTS_000236936_raw'!C2,0,0,D9-B9+1,1)="C"))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COUNTIF(OFFSET('00002.MTS_000236936_raw'!A2,0,0,D9-B9+1,1),"GORG")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COUNTIF(OFFSET('00002.MTS_000236936_raw'!A2,0,0,D9-B9+1,1),"CTB")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COUNTIF(OFFSET('00002.MTS_000236936_raw'!A2,0,0,D9-B9+1,1),"S")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COUNTIF(OFFSET('00002.MTS_000236936_raw'!A2,0,0,D9-B9+1,1),"SHAD")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COUNTIF(OFFSET('00002.MTS_000236936_raw'!A2,0,0,D9-B9+1,1),"WAND")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COUNTA(OFFSET('00002.MTS_000243142_raw'!A2,0,0,D9-B9+1,1))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COUNTIF(OFFSET('00002.MTS_000243142_raw'!C2,0,0,D9-B9+1,1),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COUNTIF(OFFSET('00002.MTS_000243142_raw'!C2,0,0,D9-B9+1,1),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COUNTIF(OFFSET('00002.MTS_000243142_raw'!A2,0,0,D9-B9+1,1),"AC")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COUNTIF(OFFSET('00002.MTS_000243142_raw'!C2,0,0,D9-B9+1,1),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COUNTIF(OFFSET('00002.MTS_000243142_raw'!A2,0,0,D9-B9+1,1),"AP")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COUNTIF(OFFSET('00002.MTS_000243142_raw'!C2,0,0,D9-B9+1,1),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COUNTIF(OFFSET('00002.MTS_000243142_raw'!A2,0,0,D9-B9+1,1),"APR")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COUNTIF(OFFSET('00002.MTS_000243142_raw'!C2,0,0,D9-B9+1,1),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COUNTIF(OFFSET('00002.MTS_000243142_raw'!A2,0,0,D9-B9+1,1),"AA")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COUNTIF(OFFSET('00002.MTS_000243142_raw'!C2,0,0,D9-B9+1,1),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COUNTIF(OFFSET('00002.MTS_000243142_raw'!A2,0,0,D9-B9+1,1),"AF")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COUNTIF(OFFSET('00002.MTS_000243142_raw'!C2,0,0,D9-B9+1,1),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COUNTIF(OFFSET('00002.MTS_000243142_raw'!A2,0,0,D9-B9+1,1),"AG")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COUNTIF(OFFSET('00002.MTS_000243142_raw'!C2,0,0,D9-B9+1,1),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COUNTIF(OFFSET('00002.MTS_000243142_raw'!A2,0,0,D9-B9+1,1),"AL")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COUNTIF(OFFSET('00002.MTS_000243142_raw'!C2,0,0,D9-B9+1,1),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COUNTIF(OFFSET('00002.MTS_000243142_raw'!A2,0,0,D9-B9+1,1),"AT")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COUNTIF(OFFSET('00002.MTS_000243142_raw'!C2,0,0,D9-B9+1,1),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COUNTIF(OFFSET('00002.MTS_000243142_raw'!A2,0,0,D9-B9+1,1),"AU")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COUNTIF(OFFSET('00002.MTS_000243142_raw'!C2,0,0,D9-B9+1,1),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COUNTIF(OFFSET('00002.MTS_000243142_raw'!A2,0,0,D9-B9+1,1),"CB")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COUNTIF(OFFSET('00002.MTS_000243142_raw'!C2,0,0,D9-B9+1,1),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COUNTIF(OFFSET('00002.MTS_000243142_raw'!A2,0,0,D9-B9+1,1),"CN")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COUNTIF(OFFSET('00002.MTS_000243142_raw'!C2,0,0,D9-B9+1,1),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COUNTIF(OFFSET('00002.MTS_000243142_raw'!A2,0,0,D9-B9+1,1),"CORAL")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COUNTIF(OFFSET('00002.MTS_000243142_raw'!C2,0,0,D9-B9+1,1),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COUNTIF(OFFSET('00002.MTS_000243142_raw'!A2,0,0,D9-B9+1,1),"CORJU")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COUNTIF(OFFSET('00002.MTS_000243142_raw'!A2,0,0,D9-B9+1,1),"DCY")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COUNTIF(OFFSET('00002.MTS_000243142_raw'!A2,0,0,D9-B9+1,1),"DST")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COUNTIF(OFFSET('00002.MTS_000243142_raw'!A2,0,0,D9-B9+1,1),"DSO")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SUM((OFFSET('00002.MTS_000243142_raw'!B2,0,0,D9-B9+1,1)="ASP") * (OFFSET('00002.MTS_000243142_raw'!C2,0,0,D9-B9+1,1)&lt;&gt;"TWS"))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COUNTIF(OFFSET('00002.MTS_000243142_raw'!A2,0,0,D9-B9+1,1),"DC")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SUM((OFFSET('00002.MTS_000243142_raw'!B2,0,0,D9-B9+1,1)="BBD") * (OFFSET('00002.MTS_000243142_raw'!C2,0,0,D9-B9+1,1)&lt;&gt;"TWS"))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COUNTIF(OFFSET('00002.MTS_000243142_raw'!A2,0,0,D9-B9+1,1),"DL")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SUM((OFFSET('00002.MTS_000243142_raw'!B2,0,0,D9-B9+1,1)="BL") * (OFFSET('00002.MTS_000243142_raw'!C2,0,0,D9-B9+1,1)&lt;&gt;"TWS"))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COUNTIF(OFFSET('00002.MTS_000243142_raw'!A2,0,0,D9-B9+1,1),"DS")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SUM((OFFSET('00002.MTS_000243142_raw'!B2,0,0,D9-B9+1,1)="OD") * (OFFSET('00002.MTS_000243142_raw'!C2,0,0,D9-B9+1,1)&lt;&gt;"TWS"))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COUNTIF(OFFSET('00002.MTS_000243142_raw'!A2,0,0,D9-B9+1,1),"EF")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SUM((OFFSET('00002.MTS_000243142_raw'!B2,0,0,D9-B9+1,1)="PLA") * (OFFSET('00002.MTS_000243142_raw'!C2,0,0,D9-B9+1,1)&lt;&gt;"TWS"))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COUNTIF(OFFSET('00002.MTS_000243142_raw'!A2,0,0,D9-B9+1,1),"FF")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SUM((OFFSET('00002.MTS_000243142_raw'!B2,0,0,D9-B9+1,1)="WBD") * (OFFSET('00002.MTS_000243142_raw'!C2,0,0,D9-B9+1,1)&lt;&gt;"TWS"))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COUNTIF(OFFSET('00002.MTS_000243142_raw'!A2,0,0,D9-B9+1,1),"IS")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SUM((OFFSET('00002.MTS_000243142_raw'!B2,0,0,D9-B9+1,1)="YBD") * (OFFSET('00002.MTS_000243142_raw'!C2,0,0,D9-B9+1,1)&lt;&gt;"TWS"))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COUNTIF(OFFSET('00002.MTS_000243142_raw'!A2,0,0,D9-B9+1,1),"LC")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COUNTIF(OFFSET('00002.MTS_000243142_raw'!A2,0,0,D9-B9+1,1),"MD")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(OFFSET('00002.MTS_000243142_raw'!B2,0,0,D9-B9+1,1)="ASP")*( OFFSET('00002.MTS_000243142_raw'!C2,0,0,D9-B9+1,1)="C"))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COUNTIF(OFFSET('00002.MTS_000243142_raw'!A2,0,0,D9-B9+1,1),"MM")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(OFFSET('00002.MTS_000243142_raw'!B2,0,0,D9-B9+1,1)="BBD")*( OFFSET('00002.MTS_000243142_raw'!C2,0,0,D9-B9+1,1)="C"))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COUNTIF(OFFSET('00002.MTS_000243142_raw'!A2,0,0,D9-B9+1,1),"MAR")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(OFFSET('00002.MTS_000243142_raw'!B2,0,0,D9-B9+1,1)="BL")*( OFFSET('00002.MTS_000243142_raw'!C2,0,0,D9-B9+1,1)="C"))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COUNTIF(OFFSET('00002.MTS_000243142_raw'!A2,0,0,D9-B9+1,1),"MME")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(OFFSET('00002.MTS_000243142_raw'!B2,0,0,D9-B9+1,1)="OD")*( OFFSET('00002.MTS_000243142_raw'!C2,0,0,D9-B9+1,1)="C"))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COUNTIF(OFFSET('00002.MTS_000243142_raw'!A2,0,0,D9-B9+1,1),"MILA")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(OFFSET('00002.MTS_000243142_raw'!B2,0,0,D9-B9+1,1)="PLA")*( OFFSET('00002.MTS_000243142_raw'!C2,0,0,D9-B9+1,1)="C"))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COUNTIF(OFFSET('00002.MTS_000243142_raw'!A2,0,0,D9-B9+1,1),"MILC")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(OFFSET('00002.MTS_000243142_raw'!B2,0,0,D9-B9+1,1)="WBD")*( OFFSET('00002.MTS_000243142_raw'!C2,0,0,D9-B9+1,1)="C"))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COUNTIF(OFFSET('00002.MTS_000243142_raw'!A2,0,0,D9-B9+1,1),"MILS")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(OFFSET('00002.MTS_000243142_raw'!B2,0,0,D9-B9+1,1)="YBD")*( OFFSET('00002.MTS_000243142_raw'!C2,0,0,D9-B9+1,1)="C"))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COUNTIF(OFFSET('00002.MTS_000243142_raw'!A2,0,0,D9-B9+1,1),"MA")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COUNTIF(OFFSET('00002.MTS_000243142_raw'!A2,0,0,D9-B9+1,1),"MC")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COUNTIF(OFFSET('00002.MTS_000243142_raw'!A2,0,0,D9-B9+1,1),"MFAV")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COUNTIF(OFFSET('00002.MTS_000243142_raw'!A2,0,0,D9-B9+1,1),"MFRN")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COUNTIF(OFFSET('00002.MTS_000243142_raw'!A2,0,0,D9-B9+1,1),"MAN")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COUNTIF(OFFSET('00002.MTS_000243142_raw'!A2,0,0,D9-B9+1,1),"MAL")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COUNTIF(OFFSET('00002.MTS_000243142_raw'!A2,0,0,D9-B9+1,1),"MDA")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COUNTIF(OFFSET('00002.MTS_000243142_raw'!A2,0,0,D9-B9+1,1),"MF")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COUNTIF(OFFSET('00002.MTS_000243142_raw'!A2,0,0,D9-B9+1,1),"ML")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COUNTIF(OFFSET('00002.MTS_000243142_raw'!A2,0,0,D9-B9+1,1),"OD")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COUNTIF(OFFSET('00002.MTS_000243142_raw'!A2,0,0,D9-B9+1,1),"PA")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COUNTIF(OFFSET('00002.MTS_000243142_raw'!A2,0,0,D9-B9+1,1),"PB")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COUNTIF(OFFSET('00002.MTS_000243142_raw'!A2,0,0,D9-B9+1,1),"PD")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COUNTIF(OFFSET('00002.MTS_000243142_raw'!A2,0,0,D9-B9+1,1),"PF")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COUNTIF(OFFSET('00002.MTS_000243142_raw'!A2,0,0,D9-B9+1,1),"PP")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COUNTIF(OFFSET('00002.MTS_000243142_raw'!A2,0,0,D9-B9+1,1),"SC")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COUNTIF(OFFSET('00002.MTS_000243142_raw'!A2,0,0,D9-B9+1,1),"SL")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COUNTIF(OFFSET('00002.MTS_000243142_raw'!A2,0,0,D9-B9+1,1),"SR")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COUNTIF(OFFSET('00002.MTS_000243142_raw'!A2,0,0,D9-B9+1,1),"SS")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COUNTIF(OFFSET('00002.MTS_000243142_raw'!A2,0,0,D9-B9+1,1),"SB")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COUNTIF(OFFSET('00002.MTS_000243142_raw'!A2,0,0,D9-B9+1,1),"SH")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COUNTIF(OFFSET('00002.MTS_000243142_raw'!A2,0,0,D9-B9+1,1),"SM")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COUNTIF(OFFSET('00002.MTS_000243142_raw'!A2,0,0,D9-B9+1,1),"TA")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COUNTIF(OFFSET('00002.MTS_000243142_raw'!A2,0,0,D9-B9+1,1),"BRI")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COUNTIF(OFFSET('00002.MTS_000243142_raw'!A2,0,0,D9-B9+1,1),"ERY")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COUNTIF(OFFSET('00002.MTS_000243142_raw'!A2,0,0,D9-B9+1,1),"EUN")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COUNTIF(OFFSET('00002.MTS_000243142_raw'!A2,0,0,D9-B9+1,1),"GORG")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COUNTIF(OFFSET('00002.MTS_000243142_raw'!A2,0,0,D9-B9+1,1),"ICIL")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COUNTIF(OFFSET('00002.MTS_000243142_raw'!A2,0,0,D9-B9+1,1),"MUR")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COUNTIF(OFFSET('00002.MTS_000243142_raw'!A2,0,0,D9-B9+1,1),"MOPS")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COUNTIF(OFFSET('00002.MTS_000243142_raw'!A2,0,0,D9-B9+1,1),"PAURA")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COUNTIF(OFFSET('00002.MTS_000243142_raw'!A2,0,0,D9-B9+1,1),"PRELA")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COUNTIF(OFFSET('00002.MTS_000243142_raw'!A2,0,0,D9-B9+1,1),"PSDP")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COUNTIF(OFFSET('00002.MTS_000243142_raw'!A2,0,0,D9-B9+1,1),"PSPT")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COUNTIF(OFFSET('00002.MTS_000243142_raw'!A2,0,0,D9-B9+1,1),"PTER")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COUNTIF(OFFSET('00002.MTS_000243142_raw'!A2,0,0,D9-B9+1,1),"SPO")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COUNTIF(OFFSET('00002.MTS_000243142_raw'!A2,0,0,D9-B9+1,1),"PAL")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COUNTIF(OFFSET('00002.MTS_000243142_raw'!A2,0,0,D9-B9+1,1),"ZO")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COUNTIF(OFFSET('00002.MTS_000243142_raw'!A2,0,0,D9-B9+1,1),"AMP")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COUNTIF(OFFSET('00002.MTS_000243142_raw'!A2,0,0,D9-B9+1,1),"DICT")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COUNTIF(OFFSET('00002.MTS_000243142_raw'!A2,0,0,D9-B9+1,1),"HALI")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COUNTIF(OFFSET('00002.MTS_000243142_raw'!A2,0,0,D9-B9+1,1),"LIAG")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COUNTIF(OFFSET('00002.MTS_000243142_raw'!A2,0,0,D9-B9+1,1),"LOBO")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COUNTIF(OFFSET('00002.MTS_000243142_raw'!A2,0,0,D9-B9+1,1),"MACA")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COUNTIF(OFFSET('00002.MTS_000243142_raw'!A2,0,0,D9-B9+1,1),"PAD")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COUNTIF(OFFSET('00002.MTS_000243142_raw'!A2,0,0,D9-B9+1,1),"POR")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COUNTIF(OFFSET('00002.MTS_000243142_raw'!A2,0,0,D9-B9+1,1),"SARG")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COUNTIF(OFFSET('00002.MTS_000243142_raw'!A2,0,0,D9-B9+1,1),"SCHIZ")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COUNTIF(OFFSET('00002.MTS_000243142_raw'!A2,0,0,D9-B9+1,1),"STY")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COUNTIF(OFFSET('00002.MTS_000243142_raw'!A2,0,0,D9-B9+1,1),"TURB")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COUNTIF(OFFSET('00002.MTS_000243142_raw'!A2,0,0,D9-B9+1,1),"TURF")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COUNTIF(OFFSET('00002.MTS_000243142_raw'!A2,0,0,D9-B9+1,1),"WRAN")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COUNTIF(OFFSET('00002.MTS_000243142_raw'!A2,0,0,D9-B9+1,1),"CTB")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COUNTIF(OFFSET('00002.MTS_000243142_raw'!A2,0,0,D9-B9+1,1),"ASC")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COUNTIF(OFFSET('00002.MTS_000243142_raw'!A2,0,0,D9-B9+1,1),"O")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COUNTIF(OFFSET('00002.MTS_000243142_raw'!A2,0,0,D9-B9+1,1),"DCA")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COUNTIF(OFFSET('00002.MTS_000243142_raw'!A2,0,0,D9-B9+1,1),"DG")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COUNTIF(OFFSET('00002.MTS_000243142_raw'!A2,0,0,D9-B9+1,1),"ODC")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COUNTIF(OFFSET('00002.MTS_000243142_raw'!A2,0,0,D9-B9+1,1),"RDC")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COUNTIF(OFFSET('00002.MTS_000243142_raw'!A2,0,0,D9-B9+1,1),"CALG")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COUNTIF(OFFSET('00002.MTS_000243142_raw'!A2,0,0,D9-B9+1,1),"DCOR")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COUNTIF(OFFSET('00002.MTS_000243142_raw'!A2,0,0,D9-B9+1,1),"S")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COUNTIF(OFFSET('00002.MTS_000243142_raw'!A2,0,0,D9-B9+1,1),"R")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COUNTIF(OFFSET('00002.MTS_000243142_raw'!A2,0,0,D9-B9+1,1),"UNK")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COUNTIF(OFFSET('00002.MTS_000243142_raw'!A2,0,0,D9-B9+1,1),"SHAD")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COUNTIF(OFFSET('00002.MTS_000243142_raw'!A2,0,0,D9-B9+1,1),"TAPE")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COUNTIF(OFFSET('00002.MTS_000243142_raw'!A2,0,0,D9-B9+1,1),"WAND")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183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1409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404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693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601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911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390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691</v>
      </c>
      <c r="AN11">
        <v>226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1000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1366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1041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637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1109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 t="s">
        <v>227</v>
      </c>
      <c r="AK8" t="s">
        <v>90</v>
      </c>
      <c r="AM8">
        <v>968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232</v>
      </c>
      <c r="AJ9" t="s">
        <v>229</v>
      </c>
      <c r="AK9" t="s">
        <v>92</v>
      </c>
      <c r="AM9">
        <v>314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1034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351</v>
      </c>
      <c r="AN11">
        <v>525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860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1403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346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979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343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1009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1397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349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229</v>
      </c>
      <c r="AK11" t="s">
        <v>92</v>
      </c>
      <c r="AM11">
        <v>318</v>
      </c>
      <c r="AN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1254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229</v>
      </c>
      <c r="AK3" t="s">
        <v>92</v>
      </c>
      <c r="AM3">
        <v>690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1436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168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229</v>
      </c>
      <c r="AK6" t="s">
        <v>92</v>
      </c>
      <c r="AM6">
        <v>178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612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615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229</v>
      </c>
      <c r="AK10" t="s">
        <v>92</v>
      </c>
      <c r="AM10">
        <v>1275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1210</v>
      </c>
      <c r="AN11">
        <v>907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788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1140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1300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245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832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395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1325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1159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892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921</v>
      </c>
      <c r="AN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72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219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1415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244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671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1425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1389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760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1297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1123</v>
      </c>
      <c r="AN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391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995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421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904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1238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435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859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1028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396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1389</v>
      </c>
      <c r="AN11">
        <v>731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853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1085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378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1308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688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1299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1415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830</v>
      </c>
      <c r="AN11">
        <v>610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878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1015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1129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1056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962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1188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1039</v>
      </c>
      <c r="AN11">
        <v>691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458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654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629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419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670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825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1026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909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1353</v>
      </c>
      <c r="AN11">
        <v>905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309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405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1236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1103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442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1298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1114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378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1179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870</v>
      </c>
      <c r="AN11">
        <v>668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229</v>
      </c>
      <c r="AK2" t="s">
        <v>92</v>
      </c>
      <c r="AM2">
        <v>1008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1396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232</v>
      </c>
      <c r="AJ4" t="s">
        <v>229</v>
      </c>
      <c r="AK4" t="s">
        <v>92</v>
      </c>
      <c r="AM4">
        <v>1397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45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626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229</v>
      </c>
      <c r="AK7" t="s">
        <v>92</v>
      </c>
      <c r="AM7">
        <v>1427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1036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28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1036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178</v>
      </c>
      <c r="AN11">
        <v>762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763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1334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313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435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385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285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687</v>
      </c>
      <c r="AN8">
        <v>755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595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837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184</v>
      </c>
      <c r="AN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359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229</v>
      </c>
      <c r="AK3" t="s">
        <v>92</v>
      </c>
      <c r="AM3">
        <v>180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917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965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1421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96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232</v>
      </c>
      <c r="AJ9" t="s">
        <v>229</v>
      </c>
      <c r="AK9" t="s">
        <v>92</v>
      </c>
      <c r="AM9">
        <v>19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 t="s">
        <v>229</v>
      </c>
      <c r="AK11" t="s">
        <v>92</v>
      </c>
      <c r="AM11">
        <v>433</v>
      </c>
      <c r="AN11">
        <v>478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737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1141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1009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833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263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1259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1304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1151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229</v>
      </c>
      <c r="AK10" t="s">
        <v>92</v>
      </c>
      <c r="AM10">
        <v>36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1240</v>
      </c>
      <c r="AN11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411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579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231</v>
      </c>
      <c r="AJ4" t="s">
        <v>227</v>
      </c>
      <c r="AK4" t="s">
        <v>90</v>
      </c>
      <c r="AM4">
        <v>312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177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574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501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232</v>
      </c>
      <c r="AJ8" t="s">
        <v>229</v>
      </c>
      <c r="AK8" t="s">
        <v>92</v>
      </c>
      <c r="AM8">
        <v>1320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895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662</v>
      </c>
      <c r="AN11">
        <v>271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232</v>
      </c>
      <c r="AJ2" t="s">
        <v>229</v>
      </c>
      <c r="AK2" t="s">
        <v>92</v>
      </c>
      <c r="AM2">
        <v>506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1200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270</v>
      </c>
      <c r="AJ4" t="s">
        <v>268</v>
      </c>
      <c r="AK4" t="s">
        <v>112</v>
      </c>
      <c r="AM4">
        <v>885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229</v>
      </c>
      <c r="AK5" t="s">
        <v>92</v>
      </c>
      <c r="AM5">
        <v>199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793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1026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229</v>
      </c>
      <c r="AK8" t="s">
        <v>92</v>
      </c>
      <c r="AM8">
        <v>235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229</v>
      </c>
      <c r="AK9" t="s">
        <v>92</v>
      </c>
      <c r="AM9">
        <v>1428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232</v>
      </c>
      <c r="AJ11" t="s">
        <v>229</v>
      </c>
      <c r="AK11" t="s">
        <v>92</v>
      </c>
      <c r="AM11">
        <v>1365</v>
      </c>
      <c r="AN11">
        <v>744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498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864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377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851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1040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831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1275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227</v>
      </c>
      <c r="AK10" t="s">
        <v>90</v>
      </c>
      <c r="AM10">
        <v>213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773</v>
      </c>
      <c r="AN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307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965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1048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1162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703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1370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422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489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1246</v>
      </c>
      <c r="AN10">
        <v>875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</v>
      </c>
      <c r="AN11">
        <v>330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1107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546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1072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1377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1313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625</v>
      </c>
      <c r="AN11">
        <v>321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1309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1305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543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58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1325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820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817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995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232</v>
      </c>
      <c r="AJ10" t="s">
        <v>229</v>
      </c>
      <c r="AK10" t="s">
        <v>92</v>
      </c>
      <c r="AM10">
        <v>226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1153</v>
      </c>
      <c r="AN11">
        <v>751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461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106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1248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1063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1133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416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231</v>
      </c>
      <c r="AJ8" t="s">
        <v>227</v>
      </c>
      <c r="AK8" t="s">
        <v>90</v>
      </c>
      <c r="AM8">
        <v>333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1332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1394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638</v>
      </c>
      <c r="AN11">
        <v>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1329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1228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828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748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985</v>
      </c>
      <c r="AN6">
        <v>1059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620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231</v>
      </c>
      <c r="AJ8" t="s">
        <v>227</v>
      </c>
      <c r="AK8" t="s">
        <v>90</v>
      </c>
      <c r="AM8">
        <v>530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1156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227</v>
      </c>
      <c r="AK10" t="s">
        <v>90</v>
      </c>
      <c r="AM10">
        <v>1283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208</v>
      </c>
      <c r="AN11">
        <v>764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612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229</v>
      </c>
      <c r="AK3" t="s">
        <v>92</v>
      </c>
      <c r="AM3">
        <v>653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1409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1413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227</v>
      </c>
      <c r="AK6" t="s">
        <v>90</v>
      </c>
      <c r="AM6">
        <v>821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269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232</v>
      </c>
      <c r="AJ8" t="s">
        <v>229</v>
      </c>
      <c r="AK8" t="s">
        <v>92</v>
      </c>
      <c r="AM8">
        <v>581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227</v>
      </c>
      <c r="AK9" t="s">
        <v>90</v>
      </c>
      <c r="AM9">
        <v>310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232</v>
      </c>
      <c r="AJ10" t="s">
        <v>229</v>
      </c>
      <c r="AK10" t="s">
        <v>92</v>
      </c>
      <c r="AM10">
        <v>33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229</v>
      </c>
      <c r="AK11" t="s">
        <v>92</v>
      </c>
      <c r="AM11">
        <v>205</v>
      </c>
      <c r="AN11">
        <v>577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692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506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306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905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251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838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229</v>
      </c>
      <c r="AK8" t="s">
        <v>92</v>
      </c>
      <c r="AM8">
        <v>691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809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635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782</v>
      </c>
      <c r="AN11">
        <v>187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411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1307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360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422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1132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1132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1275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1341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18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688</v>
      </c>
      <c r="AN11">
        <v>317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514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1219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1370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1266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976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151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1194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929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1184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</v>
      </c>
      <c r="AN11">
        <v>825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755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881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983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744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1317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173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992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1096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436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527</v>
      </c>
      <c r="AN11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879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536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220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477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753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1130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913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1363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1219</v>
      </c>
      <c r="AN11">
        <v>1059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1188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1092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442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428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420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1061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1360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229</v>
      </c>
      <c r="AK9" t="s">
        <v>92</v>
      </c>
      <c r="AM9">
        <v>477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1354</v>
      </c>
      <c r="AN10">
        <v>870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1350</v>
      </c>
      <c r="AN11">
        <v>895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83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992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1277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229</v>
      </c>
      <c r="AK5" t="s">
        <v>92</v>
      </c>
      <c r="AM5">
        <v>448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229</v>
      </c>
      <c r="AK7" t="s">
        <v>92</v>
      </c>
      <c r="AM7">
        <v>770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232</v>
      </c>
      <c r="AJ8" t="s">
        <v>229</v>
      </c>
      <c r="AK8" t="s">
        <v>92</v>
      </c>
      <c r="AM8">
        <v>612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1300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1172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158</v>
      </c>
      <c r="AN11">
        <v>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1399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529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590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1023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229</v>
      </c>
      <c r="AK6" t="s">
        <v>92</v>
      </c>
      <c r="AM6">
        <v>699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1044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283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781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882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906</v>
      </c>
      <c r="AN11">
        <v>515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1386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850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841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229</v>
      </c>
      <c r="AK6" t="s">
        <v>92</v>
      </c>
      <c r="AM6">
        <v>800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662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781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784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760</v>
      </c>
      <c r="AN10">
        <v>962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142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972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260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866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909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822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387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1029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1287</v>
      </c>
      <c r="AN11">
        <v>577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1012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232</v>
      </c>
      <c r="AJ3" t="s">
        <v>229</v>
      </c>
      <c r="AK3" t="s">
        <v>92</v>
      </c>
      <c r="AM3">
        <v>1266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6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309</v>
      </c>
      <c r="AJ5" t="s">
        <v>307</v>
      </c>
      <c r="AK5" t="s">
        <v>23</v>
      </c>
      <c r="AM5">
        <v>824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303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1040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1241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1403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227</v>
      </c>
      <c r="AK2" t="s">
        <v>90</v>
      </c>
      <c r="AM2">
        <v>141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1012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565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909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1124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992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231</v>
      </c>
      <c r="AJ10" t="s">
        <v>227</v>
      </c>
      <c r="AK10" t="s">
        <v>90</v>
      </c>
      <c r="AM10">
        <v>20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1074</v>
      </c>
      <c r="AN11">
        <v>991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625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558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850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980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624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480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1266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234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93</v>
      </c>
      <c r="AN11">
        <v>919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483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1378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1266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908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232</v>
      </c>
      <c r="AJ6" t="s">
        <v>229</v>
      </c>
      <c r="AK6" t="s">
        <v>92</v>
      </c>
      <c r="AM6">
        <v>11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1366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1189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232</v>
      </c>
      <c r="AJ10" t="s">
        <v>229</v>
      </c>
      <c r="AK10" t="s">
        <v>92</v>
      </c>
      <c r="AM10">
        <v>34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692</v>
      </c>
      <c r="AN11">
        <v>864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1205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1394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665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1397</v>
      </c>
      <c r="AN11">
        <v>561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7109375" bestFit="1" customWidth="1"/>
    <col min="30" max="30" width="71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1148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675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1138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747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396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1280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964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786</v>
      </c>
      <c r="AN11">
        <v>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'00002.MTS_000001101'!B8</f>
        <v>1</v>
      </c>
      <c r="C7" s="45">
        <f>'00002.MTS_000007307'!B8</f>
        <v>1</v>
      </c>
      <c r="D7" s="45">
        <f>'00002.MTS_000013513'!B8</f>
        <v>1</v>
      </c>
      <c r="E7" s="45">
        <f>'00002.MTS_000019719'!B8</f>
        <v>1</v>
      </c>
      <c r="F7" s="45">
        <f>'00002.MTS_000025925'!B8</f>
        <v>1</v>
      </c>
      <c r="G7" s="45">
        <f>'00002.MTS_000032132'!B8</f>
        <v>1</v>
      </c>
      <c r="H7" s="45">
        <f>'00002.MTS_000038338'!B8</f>
        <v>1</v>
      </c>
      <c r="I7" s="45">
        <f>'00002.MTS_000044544'!B8</f>
        <v>1</v>
      </c>
      <c r="J7" s="45">
        <f>'00002.MTS_000050750'!B8</f>
        <v>1</v>
      </c>
      <c r="K7" s="45">
        <f>'00002.MTS_000056956'!B8</f>
        <v>1</v>
      </c>
      <c r="L7" s="45">
        <f>'00002.MTS_000063163'!B8</f>
        <v>1</v>
      </c>
      <c r="M7" s="45">
        <f>'00002.MTS_000069369'!B8</f>
        <v>1</v>
      </c>
      <c r="N7" s="45">
        <f>'00002.MTS_000075575'!B8</f>
        <v>1</v>
      </c>
      <c r="O7" s="45">
        <f>'00002.MTS_000081781'!B8</f>
        <v>1</v>
      </c>
      <c r="P7" s="45">
        <f>'00002.MTS_000087987'!B8</f>
        <v>1</v>
      </c>
      <c r="Q7" s="45">
        <f>'00002.MTS_000094194'!B8</f>
        <v>1</v>
      </c>
      <c r="R7" s="45">
        <f>'00002.MTS_000100400'!B8</f>
        <v>1</v>
      </c>
      <c r="S7" s="45">
        <f>'00002.MTS_000106606'!B8</f>
        <v>1</v>
      </c>
      <c r="T7" s="45">
        <f>'00002.MTS_000112812'!B8</f>
        <v>1</v>
      </c>
      <c r="U7" s="45">
        <f>'00002.MTS_000119018'!B8</f>
        <v>1</v>
      </c>
      <c r="V7" s="45">
        <f>'00002.MTS_000125225'!B8</f>
        <v>1</v>
      </c>
      <c r="W7" s="45">
        <f>'00002.MTS_000131431'!B8</f>
        <v>1</v>
      </c>
      <c r="X7" s="45">
        <f>'00002.MTS_000137637'!B8</f>
        <v>1</v>
      </c>
      <c r="Y7" s="45">
        <f>'00002.MTS_000143843'!B8</f>
        <v>1</v>
      </c>
      <c r="Z7" s="45">
        <f>'00002.MTS_000150049'!B8</f>
        <v>1</v>
      </c>
      <c r="AA7" s="45">
        <f>'00002.MTS_000156256'!B8</f>
        <v>1</v>
      </c>
      <c r="AB7" s="45">
        <f>'00002.MTS_000162462'!B8</f>
        <v>1</v>
      </c>
      <c r="AC7" s="45">
        <f>'00002.MTS_000168668'!B8</f>
        <v>1</v>
      </c>
      <c r="AD7" s="45">
        <f>'00002.MTS_000174874'!B8</f>
        <v>1</v>
      </c>
      <c r="AE7" s="45">
        <f>'00002.MTS_000181080'!B8</f>
        <v>1</v>
      </c>
      <c r="AF7" s="45">
        <f>'00002.MTS_000187287'!B8</f>
        <v>1</v>
      </c>
      <c r="AG7" s="45">
        <f>'00002.MTS_000193493'!B8</f>
        <v>1</v>
      </c>
      <c r="AH7" s="45">
        <f>'00002.MTS_000199699'!B8</f>
        <v>1</v>
      </c>
      <c r="AI7" s="45">
        <f>'00002.MTS_000205905'!B8</f>
        <v>1</v>
      </c>
      <c r="AJ7" s="45">
        <f>'00002.MTS_000212111'!B8</f>
        <v>1</v>
      </c>
      <c r="AK7" s="45">
        <f>'00002.MTS_000218318'!B8</f>
        <v>1</v>
      </c>
      <c r="AL7" s="45">
        <f>'00002.MTS_000224524'!B8</f>
        <v>1</v>
      </c>
      <c r="AM7" s="45">
        <f>'00002.MTS_000230730'!B8</f>
        <v>1</v>
      </c>
      <c r="AN7" s="45">
        <f>'00002.MTS_000236936'!B8</f>
        <v>1</v>
      </c>
      <c r="AO7" s="45">
        <f>'00002.MTS_000243142'!B8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'00002.MTS_000001101'!B30</f>
        <v>10</v>
      </c>
      <c r="C8" s="36">
        <f ca="1">'00002.MTS_000007307'!B30</f>
        <v>10</v>
      </c>
      <c r="D8" s="36">
        <f ca="1">'00002.MTS_000013513'!B30</f>
        <v>10</v>
      </c>
      <c r="E8" s="36">
        <f ca="1">'00002.MTS_000019719'!B30</f>
        <v>10</v>
      </c>
      <c r="F8" s="36">
        <f ca="1">'00002.MTS_000025925'!B30</f>
        <v>10</v>
      </c>
      <c r="G8" s="36">
        <f ca="1">'00002.MTS_000032132'!B30</f>
        <v>10</v>
      </c>
      <c r="H8" s="36">
        <f ca="1">'00002.MTS_000038338'!B30</f>
        <v>10</v>
      </c>
      <c r="I8" s="36">
        <f ca="1">'00002.MTS_000044544'!B30</f>
        <v>10</v>
      </c>
      <c r="J8" s="36">
        <f ca="1">'00002.MTS_000050750'!B30</f>
        <v>10</v>
      </c>
      <c r="K8" s="36">
        <f ca="1">'00002.MTS_000056956'!B30</f>
        <v>10</v>
      </c>
      <c r="L8" s="36">
        <f ca="1">'00002.MTS_000063163'!B30</f>
        <v>10</v>
      </c>
      <c r="M8" s="36">
        <f ca="1">'00002.MTS_000069369'!B30</f>
        <v>10</v>
      </c>
      <c r="N8" s="36">
        <f ca="1">'00002.MTS_000075575'!B30</f>
        <v>10</v>
      </c>
      <c r="O8" s="36">
        <f ca="1">'00002.MTS_000081781'!B30</f>
        <v>10</v>
      </c>
      <c r="P8" s="36">
        <f ca="1">'00002.MTS_000087987'!B30</f>
        <v>10</v>
      </c>
      <c r="Q8" s="36">
        <f ca="1">'00002.MTS_000094194'!B30</f>
        <v>10</v>
      </c>
      <c r="R8" s="36">
        <f ca="1">'00002.MTS_000100400'!B30</f>
        <v>10</v>
      </c>
      <c r="S8" s="36">
        <f ca="1">'00002.MTS_000106606'!B30</f>
        <v>10</v>
      </c>
      <c r="T8" s="36">
        <f ca="1">'00002.MTS_000112812'!B30</f>
        <v>10</v>
      </c>
      <c r="U8" s="36">
        <f ca="1">'00002.MTS_000119018'!B30</f>
        <v>10</v>
      </c>
      <c r="V8" s="36">
        <f ca="1">'00002.MTS_000125225'!B30</f>
        <v>10</v>
      </c>
      <c r="W8" s="36">
        <f ca="1">'00002.MTS_000131431'!B30</f>
        <v>10</v>
      </c>
      <c r="X8" s="36">
        <f ca="1">'00002.MTS_000137637'!B30</f>
        <v>10</v>
      </c>
      <c r="Y8" s="36">
        <f ca="1">'00002.MTS_000143843'!B30</f>
        <v>10</v>
      </c>
      <c r="Z8" s="36">
        <f ca="1">'00002.MTS_000150049'!B30</f>
        <v>10</v>
      </c>
      <c r="AA8" s="36">
        <f ca="1">'00002.MTS_000156256'!B30</f>
        <v>10</v>
      </c>
      <c r="AB8" s="36">
        <f ca="1">'00002.MTS_000162462'!B30</f>
        <v>10</v>
      </c>
      <c r="AC8" s="36">
        <f ca="1">'00002.MTS_000168668'!B30</f>
        <v>10</v>
      </c>
      <c r="AD8" s="36">
        <f ca="1">'00002.MTS_000174874'!B30</f>
        <v>10</v>
      </c>
      <c r="AE8" s="36">
        <f ca="1">'00002.MTS_000181080'!B30</f>
        <v>10</v>
      </c>
      <c r="AF8" s="36">
        <f ca="1">'00002.MTS_000187287'!B30</f>
        <v>10</v>
      </c>
      <c r="AG8" s="36">
        <f ca="1">'00002.MTS_000193493'!B30</f>
        <v>10</v>
      </c>
      <c r="AH8" s="36">
        <f ca="1">'00002.MTS_000199699'!B30</f>
        <v>10</v>
      </c>
      <c r="AI8" s="36">
        <f ca="1">'00002.MTS_000205905'!B30</f>
        <v>10</v>
      </c>
      <c r="AJ8" s="36">
        <f ca="1">'00002.MTS_000212111'!B30</f>
        <v>10</v>
      </c>
      <c r="AK8" s="36">
        <f ca="1">'00002.MTS_000218318'!B30</f>
        <v>10</v>
      </c>
      <c r="AL8" s="36">
        <f ca="1">'00002.MTS_000224524'!B30</f>
        <v>10</v>
      </c>
      <c r="AM8" s="36">
        <f ca="1">'00002.MTS_000230730'!B30</f>
        <v>10</v>
      </c>
      <c r="AN8" s="36">
        <f ca="1">'00002.MTS_000236936'!B30</f>
        <v>10</v>
      </c>
      <c r="AO8" s="36">
        <f ca="1">'00002.MTS_000243142'!B30</f>
        <v>10</v>
      </c>
      <c r="AU8" s="59"/>
    </row>
    <row r="9" spans="1:47" ht="15.75" thickBot="1" x14ac:dyDescent="0.3">
      <c r="A9" s="52" t="s">
        <v>365</v>
      </c>
      <c r="B9" s="46">
        <f ca="1">'00002.MTS_000001101'!H127</f>
        <v>9</v>
      </c>
      <c r="C9" s="46">
        <f ca="1">'00002.MTS_000007307'!H127</f>
        <v>9</v>
      </c>
      <c r="D9" s="46">
        <f ca="1">'00002.MTS_000013513'!H127</f>
        <v>8</v>
      </c>
      <c r="E9" s="46">
        <f ca="1">'00002.MTS_000019719'!H127</f>
        <v>10</v>
      </c>
      <c r="F9" s="46">
        <f ca="1">'00002.MTS_000025925'!H127</f>
        <v>8</v>
      </c>
      <c r="G9" s="46">
        <f ca="1">'00002.MTS_000032132'!H127</f>
        <v>10</v>
      </c>
      <c r="H9" s="46">
        <f ca="1">'00002.MTS_000038338'!H127</f>
        <v>9</v>
      </c>
      <c r="I9" s="46">
        <f ca="1">'00002.MTS_000044544'!H127</f>
        <v>7</v>
      </c>
      <c r="J9" s="46">
        <f ca="1">'00002.MTS_000050750'!H127</f>
        <v>8</v>
      </c>
      <c r="K9" s="46">
        <f ca="1">'00002.MTS_000056956'!H127</f>
        <v>8</v>
      </c>
      <c r="L9" s="46">
        <f ca="1">'00002.MTS_000063163'!H127</f>
        <v>10</v>
      </c>
      <c r="M9" s="46">
        <f ca="1">'00002.MTS_000069369'!H127</f>
        <v>8</v>
      </c>
      <c r="N9" s="46">
        <f ca="1">'00002.MTS_000075575'!H127</f>
        <v>10</v>
      </c>
      <c r="O9" s="46">
        <f ca="1">'00002.MTS_000081781'!H127</f>
        <v>8</v>
      </c>
      <c r="P9" s="46">
        <f ca="1">'00002.MTS_000087987'!H127</f>
        <v>8</v>
      </c>
      <c r="Q9" s="46">
        <f ca="1">'00002.MTS_000094194'!H127</f>
        <v>10</v>
      </c>
      <c r="R9" s="46">
        <f ca="1">'00002.MTS_000100400'!H127</f>
        <v>8</v>
      </c>
      <c r="S9" s="46">
        <f ca="1">'00002.MTS_000106606'!H127</f>
        <v>8</v>
      </c>
      <c r="T9" s="46">
        <f ca="1">'00002.MTS_000112812'!H127</f>
        <v>10</v>
      </c>
      <c r="U9" s="46">
        <f ca="1">'00002.MTS_000119018'!H127</f>
        <v>9</v>
      </c>
      <c r="V9" s="46">
        <f ca="1">'00002.MTS_000125225'!H127</f>
        <v>8</v>
      </c>
      <c r="W9" s="46">
        <f ca="1">'00002.MTS_000131431'!H127</f>
        <v>7</v>
      </c>
      <c r="X9" s="46">
        <f ca="1">'00002.MTS_000137637'!H127</f>
        <v>8</v>
      </c>
      <c r="Y9" s="46">
        <f ca="1">'00002.MTS_000143843'!H127</f>
        <v>10</v>
      </c>
      <c r="Z9" s="46">
        <f ca="1">'00002.MTS_000150049'!H127</f>
        <v>5</v>
      </c>
      <c r="AA9" s="46">
        <f ca="1">'00002.MTS_000156256'!H127</f>
        <v>7</v>
      </c>
      <c r="AB9" s="46">
        <f ca="1">'00002.MTS_000162462'!H127</f>
        <v>7</v>
      </c>
      <c r="AC9" s="46">
        <f ca="1">'00002.MTS_000168668'!H127</f>
        <v>10</v>
      </c>
      <c r="AD9" s="46">
        <f ca="1">'00002.MTS_000174874'!H127</f>
        <v>8</v>
      </c>
      <c r="AE9" s="46">
        <f ca="1">'00002.MTS_000181080'!H127</f>
        <v>7</v>
      </c>
      <c r="AF9" s="46">
        <f ca="1">'00002.MTS_000187287'!H127</f>
        <v>8</v>
      </c>
      <c r="AG9" s="46">
        <f ca="1">'00002.MTS_000193493'!H127</f>
        <v>7</v>
      </c>
      <c r="AH9" s="46">
        <f ca="1">'00002.MTS_000199699'!H127</f>
        <v>9</v>
      </c>
      <c r="AI9" s="46">
        <f ca="1">'00002.MTS_000205905'!H127</f>
        <v>7</v>
      </c>
      <c r="AJ9" s="46">
        <f ca="1">'00002.MTS_000212111'!H127</f>
        <v>8</v>
      </c>
      <c r="AK9" s="46">
        <f ca="1">'00002.MTS_000218318'!H127</f>
        <v>8</v>
      </c>
      <c r="AL9" s="46">
        <f ca="1">'00002.MTS_000224524'!H127</f>
        <v>10</v>
      </c>
      <c r="AM9" s="46">
        <f ca="1">'00002.MTS_000230730'!H127</f>
        <v>8</v>
      </c>
      <c r="AN9" s="46">
        <f ca="1">'00002.MTS_000236936'!H127</f>
        <v>10</v>
      </c>
      <c r="AO9" s="46">
        <f ca="1">'00002.MTS_000243142'!H127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'00002.MTS_000001101'!C16</f>
        <v>0</v>
      </c>
      <c r="C11" s="39">
        <f ca="1">'00002.MTS_000007307'!C16</f>
        <v>0</v>
      </c>
      <c r="D11" s="39">
        <f ca="1">'00002.MTS_000013513'!C16</f>
        <v>0</v>
      </c>
      <c r="E11" s="39">
        <f ca="1">'00002.MTS_000019719'!C16</f>
        <v>0</v>
      </c>
      <c r="F11" s="39">
        <f ca="1">'00002.MTS_000025925'!C16</f>
        <v>0</v>
      </c>
      <c r="G11" s="39">
        <f ca="1">'00002.MTS_000032132'!C16</f>
        <v>0</v>
      </c>
      <c r="H11" s="39">
        <f ca="1">'00002.MTS_000038338'!C16</f>
        <v>0</v>
      </c>
      <c r="I11" s="39">
        <f ca="1">'00002.MTS_000044544'!C16</f>
        <v>0</v>
      </c>
      <c r="J11" s="39">
        <f ca="1">'00002.MTS_000050750'!C16</f>
        <v>0</v>
      </c>
      <c r="K11" s="39">
        <f ca="1">'00002.MTS_000056956'!C16</f>
        <v>0</v>
      </c>
      <c r="L11" s="39">
        <f ca="1">'00002.MTS_000063163'!C16</f>
        <v>0</v>
      </c>
      <c r="M11" s="39">
        <f ca="1">'00002.MTS_000069369'!C16</f>
        <v>0</v>
      </c>
      <c r="N11" s="39">
        <f ca="1">'00002.MTS_000075575'!C16</f>
        <v>0</v>
      </c>
      <c r="O11" s="39">
        <f ca="1">'00002.MTS_000081781'!C16</f>
        <v>0</v>
      </c>
      <c r="P11" s="39">
        <f ca="1">'00002.MTS_000087987'!C16</f>
        <v>0</v>
      </c>
      <c r="Q11" s="39">
        <f ca="1">'00002.MTS_000094194'!C16</f>
        <v>0</v>
      </c>
      <c r="R11" s="39">
        <f ca="1">'00002.MTS_000100400'!C16</f>
        <v>0</v>
      </c>
      <c r="S11" s="39">
        <f ca="1">'00002.MTS_000106606'!C16</f>
        <v>0</v>
      </c>
      <c r="T11" s="39">
        <f ca="1">'00002.MTS_000112812'!C16</f>
        <v>0</v>
      </c>
      <c r="U11" s="39">
        <f ca="1">'00002.MTS_000119018'!C16</f>
        <v>0</v>
      </c>
      <c r="V11" s="39">
        <f ca="1">'00002.MTS_000125225'!C16</f>
        <v>0</v>
      </c>
      <c r="W11" s="39">
        <f ca="1">'00002.MTS_000131431'!C16</f>
        <v>0</v>
      </c>
      <c r="X11" s="39">
        <f ca="1">'00002.MTS_000137637'!C16</f>
        <v>0</v>
      </c>
      <c r="Y11" s="39">
        <f ca="1">'00002.MTS_000143843'!C16</f>
        <v>0</v>
      </c>
      <c r="Z11" s="39">
        <f ca="1">'00002.MTS_000150049'!C16</f>
        <v>0</v>
      </c>
      <c r="AA11" s="39">
        <f ca="1">'00002.MTS_000156256'!C16</f>
        <v>0</v>
      </c>
      <c r="AB11" s="39">
        <f ca="1">'00002.MTS_000162462'!C16</f>
        <v>0</v>
      </c>
      <c r="AC11" s="39">
        <f ca="1">'00002.MTS_000168668'!C16</f>
        <v>0</v>
      </c>
      <c r="AD11" s="39">
        <f ca="1">'00002.MTS_000174874'!C16</f>
        <v>0</v>
      </c>
      <c r="AE11" s="39">
        <f ca="1">'00002.MTS_000181080'!C16</f>
        <v>0</v>
      </c>
      <c r="AF11" s="39">
        <f ca="1">'00002.MTS_000187287'!C16</f>
        <v>0</v>
      </c>
      <c r="AG11" s="39">
        <f ca="1">'00002.MTS_000193493'!C16</f>
        <v>0</v>
      </c>
      <c r="AH11" s="39">
        <f ca="1">'00002.MTS_000199699'!C16</f>
        <v>0</v>
      </c>
      <c r="AI11" s="39">
        <f ca="1">'00002.MTS_000205905'!C16</f>
        <v>0</v>
      </c>
      <c r="AJ11" s="39">
        <f ca="1">'00002.MTS_000212111'!C16</f>
        <v>12.5</v>
      </c>
      <c r="AK11" s="39">
        <f ca="1">'00002.MTS_000218318'!C16</f>
        <v>0</v>
      </c>
      <c r="AL11" s="39">
        <f ca="1">'00002.MTS_000224524'!C16</f>
        <v>0</v>
      </c>
      <c r="AM11" s="39">
        <f ca="1">'00002.MTS_000230730'!C16</f>
        <v>0</v>
      </c>
      <c r="AN11" s="39">
        <f ca="1">'00002.MTS_000236936'!C16</f>
        <v>0</v>
      </c>
      <c r="AO11" s="39">
        <f ca="1">'00002.MTS_000243142'!C16</f>
        <v>0</v>
      </c>
      <c r="AP11" s="38"/>
      <c r="AQ11" s="39">
        <f t="shared" ref="AQ11:AQ24" ca="1" si="0">AVERAGE(B11:AO11)</f>
        <v>0.3125</v>
      </c>
      <c r="AR11" s="39">
        <f t="shared" ref="AR11:AR24" ca="1" si="1">STDEV(B11:AO11)</f>
        <v>1.976423537605237</v>
      </c>
      <c r="AS11" s="39">
        <f t="shared" ref="AS11:AS24" ca="1" si="2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'00002.MTS_000001101'!C17</f>
        <v>55.555555555555557</v>
      </c>
      <c r="C12" s="37">
        <f ca="1">'00002.MTS_000007307'!C17</f>
        <v>0</v>
      </c>
      <c r="D12" s="37">
        <f ca="1">'00002.MTS_000013513'!C17</f>
        <v>0</v>
      </c>
      <c r="E12" s="37">
        <f ca="1">'00002.MTS_000019719'!C17</f>
        <v>30</v>
      </c>
      <c r="F12" s="37">
        <f ca="1">'00002.MTS_000025925'!C17</f>
        <v>0</v>
      </c>
      <c r="G12" s="37">
        <f ca="1">'00002.MTS_000032132'!C17</f>
        <v>20</v>
      </c>
      <c r="H12" s="37">
        <f ca="1">'00002.MTS_000038338'!C17</f>
        <v>33.333333333333329</v>
      </c>
      <c r="I12" s="37">
        <f ca="1">'00002.MTS_000044544'!C17</f>
        <v>0</v>
      </c>
      <c r="J12" s="37">
        <f ca="1">'00002.MTS_000050750'!C17</f>
        <v>62.5</v>
      </c>
      <c r="K12" s="37">
        <f ca="1">'00002.MTS_000056956'!C17</f>
        <v>0</v>
      </c>
      <c r="L12" s="37">
        <f ca="1">'00002.MTS_000063163'!C17</f>
        <v>10</v>
      </c>
      <c r="M12" s="37">
        <f ca="1">'00002.MTS_000069369'!C17</f>
        <v>37.5</v>
      </c>
      <c r="N12" s="37">
        <f ca="1">'00002.MTS_000075575'!C17</f>
        <v>60</v>
      </c>
      <c r="O12" s="37">
        <f ca="1">'00002.MTS_000081781'!C17</f>
        <v>12.5</v>
      </c>
      <c r="P12" s="37">
        <f ca="1">'00002.MTS_000087987'!C17</f>
        <v>0</v>
      </c>
      <c r="Q12" s="37">
        <f ca="1">'00002.MTS_000094194'!C17</f>
        <v>10</v>
      </c>
      <c r="R12" s="37">
        <f ca="1">'00002.MTS_000100400'!C17</f>
        <v>0</v>
      </c>
      <c r="S12" s="37">
        <f ca="1">'00002.MTS_000106606'!C17</f>
        <v>37.5</v>
      </c>
      <c r="T12" s="37">
        <f ca="1">'00002.MTS_000112812'!C17</f>
        <v>60</v>
      </c>
      <c r="U12" s="37">
        <f ca="1">'00002.MTS_000119018'!C17</f>
        <v>11.111111111111111</v>
      </c>
      <c r="V12" s="37">
        <f ca="1">'00002.MTS_000125225'!C17</f>
        <v>12.5</v>
      </c>
      <c r="W12" s="37">
        <f ca="1">'00002.MTS_000131431'!C17</f>
        <v>14.285714285714285</v>
      </c>
      <c r="X12" s="37">
        <f ca="1">'00002.MTS_000137637'!C17</f>
        <v>25</v>
      </c>
      <c r="Y12" s="37">
        <f ca="1">'00002.MTS_000143843'!C17</f>
        <v>10</v>
      </c>
      <c r="Z12" s="37">
        <f ca="1">'00002.MTS_000150049'!C17</f>
        <v>40</v>
      </c>
      <c r="AA12" s="37">
        <f ca="1">'00002.MTS_000156256'!C17</f>
        <v>100</v>
      </c>
      <c r="AB12" s="37">
        <f ca="1">'00002.MTS_000162462'!C17</f>
        <v>42.857142857142854</v>
      </c>
      <c r="AC12" s="37">
        <f ca="1">'00002.MTS_000168668'!C17</f>
        <v>90</v>
      </c>
      <c r="AD12" s="37">
        <f ca="1">'00002.MTS_000174874'!C17</f>
        <v>62.5</v>
      </c>
      <c r="AE12" s="37">
        <f ca="1">'00002.MTS_000181080'!C17</f>
        <v>57.142857142857139</v>
      </c>
      <c r="AF12" s="37">
        <f ca="1">'00002.MTS_000187287'!C17</f>
        <v>25</v>
      </c>
      <c r="AG12" s="37">
        <f ca="1">'00002.MTS_000193493'!C17</f>
        <v>28.571428571428569</v>
      </c>
      <c r="AH12" s="37">
        <f ca="1">'00002.MTS_000199699'!C17</f>
        <v>0</v>
      </c>
      <c r="AI12" s="37">
        <f ca="1">'00002.MTS_000205905'!C17</f>
        <v>28.571428571428569</v>
      </c>
      <c r="AJ12" s="37">
        <f ca="1">'00002.MTS_000212111'!C17</f>
        <v>12.5</v>
      </c>
      <c r="AK12" s="37">
        <f ca="1">'00002.MTS_000218318'!C17</f>
        <v>37.5</v>
      </c>
      <c r="AL12" s="37">
        <f ca="1">'00002.MTS_000224524'!C17</f>
        <v>10</v>
      </c>
      <c r="AM12" s="37">
        <f ca="1">'00002.MTS_000230730'!C17</f>
        <v>0</v>
      </c>
      <c r="AN12" s="37">
        <f ca="1">'00002.MTS_000236936'!C17</f>
        <v>10</v>
      </c>
      <c r="AO12" s="37">
        <f ca="1">'00002.MTS_000243142'!C17</f>
        <v>0</v>
      </c>
      <c r="AQ12" s="37">
        <f t="shared" ca="1" si="0"/>
        <v>26.160714285714285</v>
      </c>
      <c r="AR12" s="37">
        <f t="shared" ca="1" si="1"/>
        <v>25.98542209017323</v>
      </c>
      <c r="AS12" s="37">
        <f t="shared" ca="1" si="2"/>
        <v>4.1086559882900362</v>
      </c>
      <c r="AU12" s="59"/>
    </row>
    <row r="13" spans="1:47" x14ac:dyDescent="0.25">
      <c r="A13" s="53" t="s">
        <v>172</v>
      </c>
      <c r="B13" s="39">
        <f ca="1">'00002.MTS_000001101'!C18</f>
        <v>0</v>
      </c>
      <c r="C13" s="39">
        <f ca="1">'00002.MTS_000007307'!C18</f>
        <v>11.111111111111111</v>
      </c>
      <c r="D13" s="39">
        <f ca="1">'00002.MTS_000013513'!C18</f>
        <v>0</v>
      </c>
      <c r="E13" s="39">
        <f ca="1">'00002.MTS_000019719'!C18</f>
        <v>10</v>
      </c>
      <c r="F13" s="39">
        <f ca="1">'00002.MTS_000025925'!C18</f>
        <v>12.5</v>
      </c>
      <c r="G13" s="39">
        <f ca="1">'00002.MTS_000032132'!C18</f>
        <v>0</v>
      </c>
      <c r="H13" s="39">
        <f ca="1">'00002.MTS_000038338'!C18</f>
        <v>22.222222222222221</v>
      </c>
      <c r="I13" s="39">
        <f ca="1">'00002.MTS_000044544'!C18</f>
        <v>0</v>
      </c>
      <c r="J13" s="39">
        <f ca="1">'00002.MTS_000050750'!C18</f>
        <v>0</v>
      </c>
      <c r="K13" s="39">
        <f ca="1">'00002.MTS_000056956'!C18</f>
        <v>0</v>
      </c>
      <c r="L13" s="39">
        <f ca="1">'00002.MTS_000063163'!C18</f>
        <v>0</v>
      </c>
      <c r="M13" s="39">
        <f ca="1">'00002.MTS_000069369'!C18</f>
        <v>0</v>
      </c>
      <c r="N13" s="39">
        <f ca="1">'00002.MTS_000075575'!C18</f>
        <v>0</v>
      </c>
      <c r="O13" s="39">
        <f ca="1">'00002.MTS_000081781'!C18</f>
        <v>0</v>
      </c>
      <c r="P13" s="39">
        <f ca="1">'00002.MTS_000087987'!C18</f>
        <v>0</v>
      </c>
      <c r="Q13" s="39">
        <f ca="1">'00002.MTS_000094194'!C18</f>
        <v>10</v>
      </c>
      <c r="R13" s="39">
        <f ca="1">'00002.MTS_000100400'!C18</f>
        <v>0</v>
      </c>
      <c r="S13" s="39">
        <f ca="1">'00002.MTS_000106606'!C18</f>
        <v>12.5</v>
      </c>
      <c r="T13" s="39">
        <f ca="1">'00002.MTS_000112812'!C18</f>
        <v>0</v>
      </c>
      <c r="U13" s="39">
        <f ca="1">'00002.MTS_000119018'!C18</f>
        <v>0</v>
      </c>
      <c r="V13" s="39">
        <f ca="1">'00002.MTS_000125225'!C18</f>
        <v>12.5</v>
      </c>
      <c r="W13" s="39">
        <f ca="1">'00002.MTS_000131431'!C18</f>
        <v>14.285714285714285</v>
      </c>
      <c r="X13" s="39">
        <f ca="1">'00002.MTS_000137637'!C18</f>
        <v>37.5</v>
      </c>
      <c r="Y13" s="39">
        <f ca="1">'00002.MTS_000143843'!C18</f>
        <v>40</v>
      </c>
      <c r="Z13" s="39">
        <f ca="1">'00002.MTS_000150049'!C18</f>
        <v>0</v>
      </c>
      <c r="AA13" s="39">
        <f ca="1">'00002.MTS_000156256'!C18</f>
        <v>0</v>
      </c>
      <c r="AB13" s="39">
        <f ca="1">'00002.MTS_000162462'!C18</f>
        <v>0</v>
      </c>
      <c r="AC13" s="39">
        <f ca="1">'00002.MTS_000168668'!C18</f>
        <v>0</v>
      </c>
      <c r="AD13" s="39">
        <f ca="1">'00002.MTS_000174874'!C18</f>
        <v>0</v>
      </c>
      <c r="AE13" s="39">
        <f ca="1">'00002.MTS_000181080'!C18</f>
        <v>0</v>
      </c>
      <c r="AF13" s="39">
        <f ca="1">'00002.MTS_000187287'!C18</f>
        <v>0</v>
      </c>
      <c r="AG13" s="39">
        <f ca="1">'00002.MTS_000193493'!C18</f>
        <v>14.285714285714285</v>
      </c>
      <c r="AH13" s="39">
        <f ca="1">'00002.MTS_000199699'!C18</f>
        <v>0</v>
      </c>
      <c r="AI13" s="39">
        <f ca="1">'00002.MTS_000205905'!C18</f>
        <v>0</v>
      </c>
      <c r="AJ13" s="39">
        <f ca="1">'00002.MTS_000212111'!C18</f>
        <v>0</v>
      </c>
      <c r="AK13" s="39">
        <f ca="1">'00002.MTS_000218318'!C18</f>
        <v>25</v>
      </c>
      <c r="AL13" s="39">
        <f ca="1">'00002.MTS_000224524'!C18</f>
        <v>0</v>
      </c>
      <c r="AM13" s="39">
        <f ca="1">'00002.MTS_000230730'!C18</f>
        <v>0</v>
      </c>
      <c r="AN13" s="39">
        <f ca="1">'00002.MTS_000236936'!C18</f>
        <v>0</v>
      </c>
      <c r="AO13" s="39">
        <f ca="1">'00002.MTS_000243142'!C18</f>
        <v>0</v>
      </c>
      <c r="AP13" s="38"/>
      <c r="AQ13" s="39">
        <f t="shared" ca="1" si="0"/>
        <v>5.5476190476190474</v>
      </c>
      <c r="AR13" s="39">
        <f t="shared" ca="1" si="1"/>
        <v>10.246205216270447</v>
      </c>
      <c r="AS13" s="39">
        <f t="shared" ca="1" si="2"/>
        <v>1.6200672928456374</v>
      </c>
      <c r="AT13" s="38"/>
      <c r="AU13" s="61"/>
    </row>
    <row r="14" spans="1:47" x14ac:dyDescent="0.25">
      <c r="A14" s="54" t="s">
        <v>173</v>
      </c>
      <c r="B14" s="37">
        <f ca="1">'00002.MTS_000001101'!C19</f>
        <v>0</v>
      </c>
      <c r="C14" s="37">
        <f ca="1">'00002.MTS_000007307'!C19</f>
        <v>11.111111111111111</v>
      </c>
      <c r="D14" s="37">
        <f ca="1">'00002.MTS_000013513'!C19</f>
        <v>12.5</v>
      </c>
      <c r="E14" s="37">
        <f ca="1">'00002.MTS_000019719'!C19</f>
        <v>30</v>
      </c>
      <c r="F14" s="37">
        <f ca="1">'00002.MTS_000025925'!C19</f>
        <v>0</v>
      </c>
      <c r="G14" s="37">
        <f ca="1">'00002.MTS_000032132'!C19</f>
        <v>0</v>
      </c>
      <c r="H14" s="37">
        <f ca="1">'00002.MTS_000038338'!C19</f>
        <v>0</v>
      </c>
      <c r="I14" s="37">
        <f ca="1">'00002.MTS_000044544'!C19</f>
        <v>0</v>
      </c>
      <c r="J14" s="37">
        <f ca="1">'00002.MTS_000050750'!C19</f>
        <v>0</v>
      </c>
      <c r="K14" s="37">
        <f ca="1">'00002.MTS_000056956'!C19</f>
        <v>0</v>
      </c>
      <c r="L14" s="37">
        <f ca="1">'00002.MTS_000063163'!C19</f>
        <v>0</v>
      </c>
      <c r="M14" s="37">
        <f ca="1">'00002.MTS_000069369'!C19</f>
        <v>37.5</v>
      </c>
      <c r="N14" s="37">
        <f ca="1">'00002.MTS_000075575'!C19</f>
        <v>0</v>
      </c>
      <c r="O14" s="37">
        <f ca="1">'00002.MTS_000081781'!C19</f>
        <v>37.5</v>
      </c>
      <c r="P14" s="37">
        <f ca="1">'00002.MTS_000087987'!C19</f>
        <v>12.5</v>
      </c>
      <c r="Q14" s="37">
        <f ca="1">'00002.MTS_000094194'!C19</f>
        <v>10</v>
      </c>
      <c r="R14" s="37">
        <f ca="1">'00002.MTS_000100400'!C19</f>
        <v>62.5</v>
      </c>
      <c r="S14" s="37">
        <f ca="1">'00002.MTS_000106606'!C19</f>
        <v>0</v>
      </c>
      <c r="T14" s="37">
        <f ca="1">'00002.MTS_000112812'!C19</f>
        <v>0</v>
      </c>
      <c r="U14" s="37">
        <f ca="1">'00002.MTS_000119018'!C19</f>
        <v>0</v>
      </c>
      <c r="V14" s="37">
        <f ca="1">'00002.MTS_000125225'!C19</f>
        <v>12.5</v>
      </c>
      <c r="W14" s="37">
        <f ca="1">'00002.MTS_000131431'!C19</f>
        <v>0</v>
      </c>
      <c r="X14" s="37">
        <f ca="1">'00002.MTS_000137637'!C19</f>
        <v>0</v>
      </c>
      <c r="Y14" s="37">
        <f ca="1">'00002.MTS_000143843'!C19</f>
        <v>40</v>
      </c>
      <c r="Z14" s="37">
        <f ca="1">'00002.MTS_000150049'!C19</f>
        <v>20</v>
      </c>
      <c r="AA14" s="37">
        <f ca="1">'00002.MTS_000156256'!C19</f>
        <v>0</v>
      </c>
      <c r="AB14" s="37">
        <f ca="1">'00002.MTS_000162462'!C19</f>
        <v>0</v>
      </c>
      <c r="AC14" s="37">
        <f ca="1">'00002.MTS_000168668'!C19</f>
        <v>0</v>
      </c>
      <c r="AD14" s="37">
        <f ca="1">'00002.MTS_000174874'!C19</f>
        <v>0</v>
      </c>
      <c r="AE14" s="37">
        <f ca="1">'00002.MTS_000181080'!C19</f>
        <v>14.285714285714285</v>
      </c>
      <c r="AF14" s="37">
        <f ca="1">'00002.MTS_000187287'!C19</f>
        <v>37.5</v>
      </c>
      <c r="AG14" s="37">
        <f ca="1">'00002.MTS_000193493'!C19</f>
        <v>14.285714285714285</v>
      </c>
      <c r="AH14" s="37">
        <f ca="1">'00002.MTS_000199699'!C19</f>
        <v>11.111111111111111</v>
      </c>
      <c r="AI14" s="37">
        <f ca="1">'00002.MTS_000205905'!C19</f>
        <v>0</v>
      </c>
      <c r="AJ14" s="37">
        <f ca="1">'00002.MTS_000212111'!C19</f>
        <v>12.5</v>
      </c>
      <c r="AK14" s="37">
        <f ca="1">'00002.MTS_000218318'!C19</f>
        <v>0</v>
      </c>
      <c r="AL14" s="37">
        <f ca="1">'00002.MTS_000224524'!C19</f>
        <v>0</v>
      </c>
      <c r="AM14" s="37">
        <f ca="1">'00002.MTS_000230730'!C19</f>
        <v>25</v>
      </c>
      <c r="AN14" s="37">
        <f ca="1">'00002.MTS_000236936'!C19</f>
        <v>0</v>
      </c>
      <c r="AO14" s="37">
        <f ca="1">'00002.MTS_000243142'!C19</f>
        <v>0</v>
      </c>
      <c r="AQ14" s="37">
        <f t="shared" ca="1" si="0"/>
        <v>10.019841269841269</v>
      </c>
      <c r="AR14" s="37">
        <f t="shared" ca="1" si="1"/>
        <v>15.203059815708544</v>
      </c>
      <c r="AS14" s="37">
        <f t="shared" ca="1" si="2"/>
        <v>2.4038148210709362</v>
      </c>
      <c r="AU14" s="59"/>
    </row>
    <row r="15" spans="1:47" x14ac:dyDescent="0.25">
      <c r="A15" s="53" t="s">
        <v>174</v>
      </c>
      <c r="B15" s="39">
        <f ca="1">'00002.MTS_000001101'!C20</f>
        <v>0</v>
      </c>
      <c r="C15" s="39">
        <f ca="1">'00002.MTS_000007307'!C20</f>
        <v>0</v>
      </c>
      <c r="D15" s="39">
        <f ca="1">'00002.MTS_000013513'!C20</f>
        <v>0</v>
      </c>
      <c r="E15" s="39">
        <f ca="1">'00002.MTS_000019719'!C20</f>
        <v>0</v>
      </c>
      <c r="F15" s="39">
        <f ca="1">'00002.MTS_000025925'!C20</f>
        <v>0</v>
      </c>
      <c r="G15" s="39">
        <f ca="1">'00002.MTS_000032132'!C20</f>
        <v>0</v>
      </c>
      <c r="H15" s="39">
        <f ca="1">'00002.MTS_000038338'!C20</f>
        <v>0</v>
      </c>
      <c r="I15" s="39">
        <f ca="1">'00002.MTS_000044544'!C20</f>
        <v>0</v>
      </c>
      <c r="J15" s="39">
        <f ca="1">'00002.MTS_000050750'!C20</f>
        <v>0</v>
      </c>
      <c r="K15" s="39">
        <f ca="1">'00002.MTS_000056956'!C20</f>
        <v>0</v>
      </c>
      <c r="L15" s="39">
        <f ca="1">'00002.MTS_000063163'!C20</f>
        <v>0</v>
      </c>
      <c r="M15" s="39">
        <f ca="1">'00002.MTS_000069369'!C20</f>
        <v>0</v>
      </c>
      <c r="N15" s="39">
        <f ca="1">'00002.MTS_000075575'!C20</f>
        <v>0</v>
      </c>
      <c r="O15" s="39">
        <f ca="1">'00002.MTS_000081781'!C20</f>
        <v>0</v>
      </c>
      <c r="P15" s="39">
        <f ca="1">'00002.MTS_000087987'!C20</f>
        <v>0</v>
      </c>
      <c r="Q15" s="39">
        <f ca="1">'00002.MTS_000094194'!C20</f>
        <v>0</v>
      </c>
      <c r="R15" s="39">
        <f ca="1">'00002.MTS_000100400'!C20</f>
        <v>0</v>
      </c>
      <c r="S15" s="39">
        <f ca="1">'00002.MTS_000106606'!C20</f>
        <v>0</v>
      </c>
      <c r="T15" s="39">
        <f ca="1">'00002.MTS_000112812'!C20</f>
        <v>0</v>
      </c>
      <c r="U15" s="39">
        <f ca="1">'00002.MTS_000119018'!C20</f>
        <v>0</v>
      </c>
      <c r="V15" s="39">
        <f ca="1">'00002.MTS_000125225'!C20</f>
        <v>0</v>
      </c>
      <c r="W15" s="39">
        <f ca="1">'00002.MTS_000131431'!C20</f>
        <v>0</v>
      </c>
      <c r="X15" s="39">
        <f ca="1">'00002.MTS_000137637'!C20</f>
        <v>0</v>
      </c>
      <c r="Y15" s="39">
        <f ca="1">'00002.MTS_000143843'!C20</f>
        <v>0</v>
      </c>
      <c r="Z15" s="39">
        <f ca="1">'00002.MTS_000150049'!C20</f>
        <v>0</v>
      </c>
      <c r="AA15" s="39">
        <f ca="1">'00002.MTS_000156256'!C20</f>
        <v>0</v>
      </c>
      <c r="AB15" s="39">
        <f ca="1">'00002.MTS_000162462'!C20</f>
        <v>0</v>
      </c>
      <c r="AC15" s="39">
        <f ca="1">'00002.MTS_000168668'!C20</f>
        <v>0</v>
      </c>
      <c r="AD15" s="39">
        <f ca="1">'00002.MTS_000174874'!C20</f>
        <v>0</v>
      </c>
      <c r="AE15" s="39">
        <f ca="1">'00002.MTS_000181080'!C20</f>
        <v>0</v>
      </c>
      <c r="AF15" s="39">
        <f ca="1">'00002.MTS_000187287'!C20</f>
        <v>0</v>
      </c>
      <c r="AG15" s="39">
        <f ca="1">'00002.MTS_000193493'!C20</f>
        <v>0</v>
      </c>
      <c r="AH15" s="39">
        <f ca="1">'00002.MTS_000199699'!C20</f>
        <v>0</v>
      </c>
      <c r="AI15" s="39">
        <f ca="1">'00002.MTS_000205905'!C20</f>
        <v>0</v>
      </c>
      <c r="AJ15" s="39">
        <f ca="1">'00002.MTS_000212111'!C20</f>
        <v>0</v>
      </c>
      <c r="AK15" s="39">
        <f ca="1">'00002.MTS_000218318'!C20</f>
        <v>0</v>
      </c>
      <c r="AL15" s="39">
        <f ca="1">'00002.MTS_000224524'!C20</f>
        <v>0</v>
      </c>
      <c r="AM15" s="39">
        <f ca="1">'00002.MTS_000230730'!C20</f>
        <v>0</v>
      </c>
      <c r="AN15" s="39">
        <f ca="1">'00002.MTS_000236936'!C20</f>
        <v>0</v>
      </c>
      <c r="AO15" s="39">
        <f ca="1">'00002.MTS_000243142'!C20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'00002.MTS_000001101'!C21</f>
        <v>44.444444444444443</v>
      </c>
      <c r="C16" s="37">
        <f ca="1">'00002.MTS_000007307'!C21</f>
        <v>77.777777777777786</v>
      </c>
      <c r="D16" s="37">
        <f ca="1">'00002.MTS_000013513'!C21</f>
        <v>87.5</v>
      </c>
      <c r="E16" s="37">
        <f ca="1">'00002.MTS_000019719'!C21</f>
        <v>30</v>
      </c>
      <c r="F16" s="37">
        <f ca="1">'00002.MTS_000025925'!C21</f>
        <v>87.5</v>
      </c>
      <c r="G16" s="37">
        <f ca="1">'00002.MTS_000032132'!C21</f>
        <v>70</v>
      </c>
      <c r="H16" s="37">
        <f ca="1">'00002.MTS_000038338'!C21</f>
        <v>33.333333333333329</v>
      </c>
      <c r="I16" s="37">
        <f ca="1">'00002.MTS_000044544'!C21</f>
        <v>100</v>
      </c>
      <c r="J16" s="37">
        <f ca="1">'00002.MTS_000050750'!C21</f>
        <v>37.5</v>
      </c>
      <c r="K16" s="37">
        <f ca="1">'00002.MTS_000056956'!C21</f>
        <v>100</v>
      </c>
      <c r="L16" s="37">
        <f ca="1">'00002.MTS_000063163'!C21</f>
        <v>90</v>
      </c>
      <c r="M16" s="37">
        <f ca="1">'00002.MTS_000069369'!C21</f>
        <v>25</v>
      </c>
      <c r="N16" s="37">
        <f ca="1">'00002.MTS_000075575'!C21</f>
        <v>40</v>
      </c>
      <c r="O16" s="37">
        <f ca="1">'00002.MTS_000081781'!C21</f>
        <v>50</v>
      </c>
      <c r="P16" s="37">
        <f ca="1">'00002.MTS_000087987'!C21</f>
        <v>87.5</v>
      </c>
      <c r="Q16" s="37">
        <f ca="1">'00002.MTS_000094194'!C21</f>
        <v>70</v>
      </c>
      <c r="R16" s="37">
        <f ca="1">'00002.MTS_000100400'!C21</f>
        <v>25</v>
      </c>
      <c r="S16" s="37">
        <f ca="1">'00002.MTS_000106606'!C21</f>
        <v>50</v>
      </c>
      <c r="T16" s="37">
        <f ca="1">'00002.MTS_000112812'!C21</f>
        <v>40</v>
      </c>
      <c r="U16" s="37">
        <f ca="1">'00002.MTS_000119018'!C21</f>
        <v>88.888888888888886</v>
      </c>
      <c r="V16" s="37">
        <f ca="1">'00002.MTS_000125225'!C21</f>
        <v>62.5</v>
      </c>
      <c r="W16" s="37">
        <f ca="1">'00002.MTS_000131431'!C21</f>
        <v>71.428571428571431</v>
      </c>
      <c r="X16" s="37">
        <f ca="1">'00002.MTS_000137637'!C21</f>
        <v>37.5</v>
      </c>
      <c r="Y16" s="37">
        <f ca="1">'00002.MTS_000143843'!C21</f>
        <v>10</v>
      </c>
      <c r="Z16" s="37">
        <f ca="1">'00002.MTS_000150049'!C21</f>
        <v>40</v>
      </c>
      <c r="AA16" s="37">
        <f ca="1">'00002.MTS_000156256'!C21</f>
        <v>0</v>
      </c>
      <c r="AB16" s="37">
        <f ca="1">'00002.MTS_000162462'!C21</f>
        <v>57.142857142857139</v>
      </c>
      <c r="AC16" s="37">
        <f ca="1">'00002.MTS_000168668'!C21</f>
        <v>10</v>
      </c>
      <c r="AD16" s="37">
        <f ca="1">'00002.MTS_000174874'!C21</f>
        <v>37.5</v>
      </c>
      <c r="AE16" s="37">
        <f ca="1">'00002.MTS_000181080'!C21</f>
        <v>28.571428571428569</v>
      </c>
      <c r="AF16" s="37">
        <f ca="1">'00002.MTS_000187287'!C21</f>
        <v>37.5</v>
      </c>
      <c r="AG16" s="37">
        <f ca="1">'00002.MTS_000193493'!C21</f>
        <v>42.857142857142854</v>
      </c>
      <c r="AH16" s="37">
        <f ca="1">'00002.MTS_000199699'!C21</f>
        <v>88.888888888888886</v>
      </c>
      <c r="AI16" s="37">
        <f ca="1">'00002.MTS_000205905'!C21</f>
        <v>71.428571428571431</v>
      </c>
      <c r="AJ16" s="37">
        <f ca="1">'00002.MTS_000212111'!C21</f>
        <v>62.5</v>
      </c>
      <c r="AK16" s="37">
        <f ca="1">'00002.MTS_000218318'!C21</f>
        <v>37.5</v>
      </c>
      <c r="AL16" s="37">
        <f ca="1">'00002.MTS_000224524'!C21</f>
        <v>90</v>
      </c>
      <c r="AM16" s="37">
        <f ca="1">'00002.MTS_000230730'!C21</f>
        <v>75</v>
      </c>
      <c r="AN16" s="37">
        <f ca="1">'00002.MTS_000236936'!C21</f>
        <v>90</v>
      </c>
      <c r="AO16" s="37">
        <f ca="1">'00002.MTS_000243142'!C21</f>
        <v>100</v>
      </c>
      <c r="AQ16" s="37">
        <f t="shared" ca="1" si="0"/>
        <v>57.119047619047613</v>
      </c>
      <c r="AR16" s="37">
        <f t="shared" ca="1" si="1"/>
        <v>27.847937155223093</v>
      </c>
      <c r="AS16" s="37">
        <f t="shared" ca="1" si="2"/>
        <v>4.4031454773867473</v>
      </c>
      <c r="AU16" s="59"/>
    </row>
    <row r="17" spans="1:47" x14ac:dyDescent="0.25">
      <c r="A17" s="53" t="s">
        <v>176</v>
      </c>
      <c r="B17" s="39">
        <f ca="1">'00002.MTS_000001101'!C22</f>
        <v>0</v>
      </c>
      <c r="C17" s="39">
        <f ca="1">'00002.MTS_000007307'!C22</f>
        <v>0</v>
      </c>
      <c r="D17" s="39">
        <f ca="1">'00002.MTS_000013513'!C22</f>
        <v>0</v>
      </c>
      <c r="E17" s="39">
        <f ca="1">'00002.MTS_000019719'!C22</f>
        <v>0</v>
      </c>
      <c r="F17" s="39">
        <f ca="1">'00002.MTS_000025925'!C22</f>
        <v>0</v>
      </c>
      <c r="G17" s="39">
        <f ca="1">'00002.MTS_000032132'!C22</f>
        <v>0</v>
      </c>
      <c r="H17" s="39">
        <f ca="1">'00002.MTS_000038338'!C22</f>
        <v>0</v>
      </c>
      <c r="I17" s="39">
        <f ca="1">'00002.MTS_000044544'!C22</f>
        <v>0</v>
      </c>
      <c r="J17" s="39">
        <f ca="1">'00002.MTS_000050750'!C22</f>
        <v>0</v>
      </c>
      <c r="K17" s="39">
        <f ca="1">'00002.MTS_000056956'!C22</f>
        <v>0</v>
      </c>
      <c r="L17" s="39">
        <f ca="1">'00002.MTS_000063163'!C22</f>
        <v>0</v>
      </c>
      <c r="M17" s="39">
        <f ca="1">'00002.MTS_000069369'!C22</f>
        <v>0</v>
      </c>
      <c r="N17" s="39">
        <f ca="1">'00002.MTS_000075575'!C22</f>
        <v>0</v>
      </c>
      <c r="O17" s="39">
        <f ca="1">'00002.MTS_000081781'!C22</f>
        <v>0</v>
      </c>
      <c r="P17" s="39">
        <f ca="1">'00002.MTS_000087987'!C22</f>
        <v>0</v>
      </c>
      <c r="Q17" s="39">
        <f ca="1">'00002.MTS_000094194'!C22</f>
        <v>0</v>
      </c>
      <c r="R17" s="39">
        <f ca="1">'00002.MTS_000100400'!C22</f>
        <v>12.5</v>
      </c>
      <c r="S17" s="39">
        <f ca="1">'00002.MTS_000106606'!C22</f>
        <v>0</v>
      </c>
      <c r="T17" s="39">
        <f ca="1">'00002.MTS_000112812'!C22</f>
        <v>0</v>
      </c>
      <c r="U17" s="39">
        <f ca="1">'00002.MTS_000119018'!C22</f>
        <v>0</v>
      </c>
      <c r="V17" s="39">
        <f ca="1">'00002.MTS_000125225'!C22</f>
        <v>0</v>
      </c>
      <c r="W17" s="39">
        <f ca="1">'00002.MTS_000131431'!C22</f>
        <v>0</v>
      </c>
      <c r="X17" s="39">
        <f ca="1">'00002.MTS_000137637'!C22</f>
        <v>0</v>
      </c>
      <c r="Y17" s="39">
        <f ca="1">'00002.MTS_000143843'!C22</f>
        <v>0</v>
      </c>
      <c r="Z17" s="39">
        <f ca="1">'00002.MTS_000150049'!C22</f>
        <v>0</v>
      </c>
      <c r="AA17" s="39">
        <f ca="1">'00002.MTS_000156256'!C22</f>
        <v>0</v>
      </c>
      <c r="AB17" s="39">
        <f ca="1">'00002.MTS_000162462'!C22</f>
        <v>0</v>
      </c>
      <c r="AC17" s="39">
        <f ca="1">'00002.MTS_000168668'!C22</f>
        <v>0</v>
      </c>
      <c r="AD17" s="39">
        <f ca="1">'00002.MTS_000174874'!C22</f>
        <v>0</v>
      </c>
      <c r="AE17" s="39">
        <f ca="1">'00002.MTS_000181080'!C22</f>
        <v>0</v>
      </c>
      <c r="AF17" s="39">
        <f ca="1">'00002.MTS_000187287'!C22</f>
        <v>0</v>
      </c>
      <c r="AG17" s="39">
        <f ca="1">'00002.MTS_000193493'!C22</f>
        <v>0</v>
      </c>
      <c r="AH17" s="39">
        <f ca="1">'00002.MTS_000199699'!C22</f>
        <v>0</v>
      </c>
      <c r="AI17" s="39">
        <f ca="1">'00002.MTS_000205905'!C22</f>
        <v>0</v>
      </c>
      <c r="AJ17" s="39">
        <f ca="1">'00002.MTS_000212111'!C22</f>
        <v>0</v>
      </c>
      <c r="AK17" s="39">
        <f ca="1">'00002.MTS_000218318'!C22</f>
        <v>0</v>
      </c>
      <c r="AL17" s="39">
        <f ca="1">'00002.MTS_000224524'!C22</f>
        <v>0</v>
      </c>
      <c r="AM17" s="39">
        <f ca="1">'00002.MTS_000230730'!C22</f>
        <v>0</v>
      </c>
      <c r="AN17" s="39">
        <f ca="1">'00002.MTS_000236936'!C22</f>
        <v>0</v>
      </c>
      <c r="AO17" s="39">
        <f ca="1">'00002.MTS_000243142'!C22</f>
        <v>0</v>
      </c>
      <c r="AP17" s="38"/>
      <c r="AQ17" s="39">
        <f t="shared" ca="1" si="0"/>
        <v>0.3125</v>
      </c>
      <c r="AR17" s="39">
        <f t="shared" ca="1" si="1"/>
        <v>1.976423537605237</v>
      </c>
      <c r="AS17" s="39">
        <f t="shared" ca="1" si="2"/>
        <v>0.3125</v>
      </c>
      <c r="AT17" s="38"/>
      <c r="AU17" s="61"/>
    </row>
    <row r="18" spans="1:47" x14ac:dyDescent="0.25">
      <c r="A18" s="54" t="s">
        <v>177</v>
      </c>
      <c r="B18" s="37">
        <f ca="1">'00002.MTS_000001101'!C23</f>
        <v>0</v>
      </c>
      <c r="C18" s="37">
        <f ca="1">'00002.MTS_000007307'!C23</f>
        <v>0</v>
      </c>
      <c r="D18" s="37">
        <f ca="1">'00002.MTS_000013513'!C23</f>
        <v>0</v>
      </c>
      <c r="E18" s="37">
        <f ca="1">'00002.MTS_000019719'!C23</f>
        <v>0</v>
      </c>
      <c r="F18" s="37">
        <f ca="1">'00002.MTS_000025925'!C23</f>
        <v>0</v>
      </c>
      <c r="G18" s="37">
        <f ca="1">'00002.MTS_000032132'!C23</f>
        <v>0</v>
      </c>
      <c r="H18" s="37">
        <f ca="1">'00002.MTS_000038338'!C23</f>
        <v>0</v>
      </c>
      <c r="I18" s="37">
        <f ca="1">'00002.MTS_000044544'!C23</f>
        <v>0</v>
      </c>
      <c r="J18" s="37">
        <f ca="1">'00002.MTS_000050750'!C23</f>
        <v>0</v>
      </c>
      <c r="K18" s="37">
        <f ca="1">'00002.MTS_000056956'!C23</f>
        <v>0</v>
      </c>
      <c r="L18" s="37">
        <f ca="1">'00002.MTS_000063163'!C23</f>
        <v>0</v>
      </c>
      <c r="M18" s="37">
        <f ca="1">'00002.MTS_000069369'!C23</f>
        <v>0</v>
      </c>
      <c r="N18" s="37">
        <f ca="1">'00002.MTS_000075575'!C23</f>
        <v>0</v>
      </c>
      <c r="O18" s="37">
        <f ca="1">'00002.MTS_000081781'!C23</f>
        <v>0</v>
      </c>
      <c r="P18" s="37">
        <f ca="1">'00002.MTS_000087987'!C23</f>
        <v>0</v>
      </c>
      <c r="Q18" s="37">
        <f ca="1">'00002.MTS_000094194'!C23</f>
        <v>0</v>
      </c>
      <c r="R18" s="37">
        <f ca="1">'00002.MTS_000100400'!C23</f>
        <v>0</v>
      </c>
      <c r="S18" s="37">
        <f ca="1">'00002.MTS_000106606'!C23</f>
        <v>0</v>
      </c>
      <c r="T18" s="37">
        <f ca="1">'00002.MTS_000112812'!C23</f>
        <v>0</v>
      </c>
      <c r="U18" s="37">
        <f ca="1">'00002.MTS_000119018'!C23</f>
        <v>0</v>
      </c>
      <c r="V18" s="37">
        <f ca="1">'00002.MTS_000125225'!C23</f>
        <v>0</v>
      </c>
      <c r="W18" s="37">
        <f ca="1">'00002.MTS_000131431'!C23</f>
        <v>0</v>
      </c>
      <c r="X18" s="37">
        <f ca="1">'00002.MTS_000137637'!C23</f>
        <v>0</v>
      </c>
      <c r="Y18" s="37">
        <f ca="1">'00002.MTS_000143843'!C23</f>
        <v>0</v>
      </c>
      <c r="Z18" s="37">
        <f ca="1">'00002.MTS_000150049'!C23</f>
        <v>0</v>
      </c>
      <c r="AA18" s="37">
        <f ca="1">'00002.MTS_000156256'!C23</f>
        <v>0</v>
      </c>
      <c r="AB18" s="37">
        <f ca="1">'00002.MTS_000162462'!C23</f>
        <v>0</v>
      </c>
      <c r="AC18" s="37">
        <f ca="1">'00002.MTS_000168668'!C23</f>
        <v>0</v>
      </c>
      <c r="AD18" s="37">
        <f ca="1">'00002.MTS_000174874'!C23</f>
        <v>0</v>
      </c>
      <c r="AE18" s="37">
        <f ca="1">'00002.MTS_000181080'!C23</f>
        <v>0</v>
      </c>
      <c r="AF18" s="37">
        <f ca="1">'00002.MTS_000187287'!C23</f>
        <v>0</v>
      </c>
      <c r="AG18" s="37">
        <f ca="1">'00002.MTS_000193493'!C23</f>
        <v>0</v>
      </c>
      <c r="AH18" s="37">
        <f ca="1">'00002.MTS_000199699'!C23</f>
        <v>0</v>
      </c>
      <c r="AI18" s="37">
        <f ca="1">'00002.MTS_000205905'!C23</f>
        <v>0</v>
      </c>
      <c r="AJ18" s="37">
        <f ca="1">'00002.MTS_000212111'!C23</f>
        <v>0</v>
      </c>
      <c r="AK18" s="37">
        <f ca="1">'00002.MTS_000218318'!C23</f>
        <v>0</v>
      </c>
      <c r="AL18" s="37">
        <f ca="1">'00002.MTS_000224524'!C23</f>
        <v>0</v>
      </c>
      <c r="AM18" s="37">
        <f ca="1">'00002.MTS_000230730'!C23</f>
        <v>0</v>
      </c>
      <c r="AN18" s="37">
        <f ca="1">'00002.MTS_000236936'!C23</f>
        <v>0</v>
      </c>
      <c r="AO18" s="37">
        <f ca="1">'00002.MTS_000243142'!C23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'00002.MTS_000001101'!C24</f>
        <v>0</v>
      </c>
      <c r="C19" s="39">
        <f ca="1">'00002.MTS_000007307'!C24</f>
        <v>0</v>
      </c>
      <c r="D19" s="39">
        <f ca="1">'00002.MTS_000013513'!C24</f>
        <v>0</v>
      </c>
      <c r="E19" s="39">
        <f ca="1">'00002.MTS_000019719'!C24</f>
        <v>0</v>
      </c>
      <c r="F19" s="39">
        <f ca="1">'00002.MTS_000025925'!C24</f>
        <v>0</v>
      </c>
      <c r="G19" s="39">
        <f ca="1">'00002.MTS_000032132'!C24</f>
        <v>0</v>
      </c>
      <c r="H19" s="39">
        <f ca="1">'00002.MTS_000038338'!C24</f>
        <v>0</v>
      </c>
      <c r="I19" s="39">
        <f ca="1">'00002.MTS_000044544'!C24</f>
        <v>0</v>
      </c>
      <c r="J19" s="39">
        <f ca="1">'00002.MTS_000050750'!C24</f>
        <v>0</v>
      </c>
      <c r="K19" s="39">
        <f ca="1">'00002.MTS_000056956'!C24</f>
        <v>0</v>
      </c>
      <c r="L19" s="39">
        <f ca="1">'00002.MTS_000063163'!C24</f>
        <v>0</v>
      </c>
      <c r="M19" s="39">
        <f ca="1">'00002.MTS_000069369'!C24</f>
        <v>0</v>
      </c>
      <c r="N19" s="39">
        <f ca="1">'00002.MTS_000075575'!C24</f>
        <v>0</v>
      </c>
      <c r="O19" s="39">
        <f ca="1">'00002.MTS_000081781'!C24</f>
        <v>0</v>
      </c>
      <c r="P19" s="39">
        <f ca="1">'00002.MTS_000087987'!C24</f>
        <v>0</v>
      </c>
      <c r="Q19" s="39">
        <f ca="1">'00002.MTS_000094194'!C24</f>
        <v>0</v>
      </c>
      <c r="R19" s="39">
        <f ca="1">'00002.MTS_000100400'!C24</f>
        <v>0</v>
      </c>
      <c r="S19" s="39">
        <f ca="1">'00002.MTS_000106606'!C24</f>
        <v>0</v>
      </c>
      <c r="T19" s="39">
        <f ca="1">'00002.MTS_000112812'!C24</f>
        <v>0</v>
      </c>
      <c r="U19" s="39">
        <f ca="1">'00002.MTS_000119018'!C24</f>
        <v>0</v>
      </c>
      <c r="V19" s="39">
        <f ca="1">'00002.MTS_000125225'!C24</f>
        <v>0</v>
      </c>
      <c r="W19" s="39">
        <f ca="1">'00002.MTS_000131431'!C24</f>
        <v>0</v>
      </c>
      <c r="X19" s="39">
        <f ca="1">'00002.MTS_000137637'!C24</f>
        <v>0</v>
      </c>
      <c r="Y19" s="39">
        <f ca="1">'00002.MTS_000143843'!C24</f>
        <v>0</v>
      </c>
      <c r="Z19" s="39">
        <f ca="1">'00002.MTS_000150049'!C24</f>
        <v>0</v>
      </c>
      <c r="AA19" s="39">
        <f ca="1">'00002.MTS_000156256'!C24</f>
        <v>0</v>
      </c>
      <c r="AB19" s="39">
        <f ca="1">'00002.MTS_000162462'!C24</f>
        <v>0</v>
      </c>
      <c r="AC19" s="39">
        <f ca="1">'00002.MTS_000168668'!C24</f>
        <v>0</v>
      </c>
      <c r="AD19" s="39">
        <f ca="1">'00002.MTS_000174874'!C24</f>
        <v>0</v>
      </c>
      <c r="AE19" s="39">
        <f ca="1">'00002.MTS_000181080'!C24</f>
        <v>0</v>
      </c>
      <c r="AF19" s="39">
        <f ca="1">'00002.MTS_000187287'!C24</f>
        <v>0</v>
      </c>
      <c r="AG19" s="39">
        <f ca="1">'00002.MTS_000193493'!C24</f>
        <v>0</v>
      </c>
      <c r="AH19" s="39">
        <f ca="1">'00002.MTS_000199699'!C24</f>
        <v>0</v>
      </c>
      <c r="AI19" s="39">
        <f ca="1">'00002.MTS_000205905'!C24</f>
        <v>0</v>
      </c>
      <c r="AJ19" s="39">
        <f ca="1">'00002.MTS_000212111'!C24</f>
        <v>0</v>
      </c>
      <c r="AK19" s="39">
        <f ca="1">'00002.MTS_000218318'!C24</f>
        <v>0</v>
      </c>
      <c r="AL19" s="39">
        <f ca="1">'00002.MTS_000224524'!C24</f>
        <v>0</v>
      </c>
      <c r="AM19" s="39">
        <f ca="1">'00002.MTS_000230730'!C24</f>
        <v>0</v>
      </c>
      <c r="AN19" s="39">
        <f ca="1">'00002.MTS_000236936'!C24</f>
        <v>0</v>
      </c>
      <c r="AO19" s="39">
        <f ca="1">'00002.MTS_000243142'!C24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'00002.MTS_000001101'!C25</f>
        <v>0</v>
      </c>
      <c r="C20" s="37">
        <f ca="1">'00002.MTS_000007307'!C25</f>
        <v>0</v>
      </c>
      <c r="D20" s="37">
        <f ca="1">'00002.MTS_000013513'!C25</f>
        <v>0</v>
      </c>
      <c r="E20" s="37">
        <f ca="1">'00002.MTS_000019719'!C25</f>
        <v>0</v>
      </c>
      <c r="F20" s="37">
        <f ca="1">'00002.MTS_000025925'!C25</f>
        <v>0</v>
      </c>
      <c r="G20" s="37">
        <f ca="1">'00002.MTS_000032132'!C25</f>
        <v>0</v>
      </c>
      <c r="H20" s="37">
        <f ca="1">'00002.MTS_000038338'!C25</f>
        <v>0</v>
      </c>
      <c r="I20" s="37">
        <f ca="1">'00002.MTS_000044544'!C25</f>
        <v>0</v>
      </c>
      <c r="J20" s="37">
        <f ca="1">'00002.MTS_000050750'!C25</f>
        <v>0</v>
      </c>
      <c r="K20" s="37">
        <f ca="1">'00002.MTS_000056956'!C25</f>
        <v>0</v>
      </c>
      <c r="L20" s="37">
        <f ca="1">'00002.MTS_000063163'!C25</f>
        <v>0</v>
      </c>
      <c r="M20" s="37">
        <f ca="1">'00002.MTS_000069369'!C25</f>
        <v>0</v>
      </c>
      <c r="N20" s="37">
        <f ca="1">'00002.MTS_000075575'!C25</f>
        <v>0</v>
      </c>
      <c r="O20" s="37">
        <f ca="1">'00002.MTS_000081781'!C25</f>
        <v>0</v>
      </c>
      <c r="P20" s="37">
        <f ca="1">'00002.MTS_000087987'!C25</f>
        <v>0</v>
      </c>
      <c r="Q20" s="37">
        <f ca="1">'00002.MTS_000094194'!C25</f>
        <v>0</v>
      </c>
      <c r="R20" s="37">
        <f ca="1">'00002.MTS_000100400'!C25</f>
        <v>0</v>
      </c>
      <c r="S20" s="37">
        <f ca="1">'00002.MTS_000106606'!C25</f>
        <v>0</v>
      </c>
      <c r="T20" s="37">
        <f ca="1">'00002.MTS_000112812'!C25</f>
        <v>0</v>
      </c>
      <c r="U20" s="37">
        <f ca="1">'00002.MTS_000119018'!C25</f>
        <v>0</v>
      </c>
      <c r="V20" s="37">
        <f ca="1">'00002.MTS_000125225'!C25</f>
        <v>0</v>
      </c>
      <c r="W20" s="37">
        <f ca="1">'00002.MTS_000131431'!C25</f>
        <v>0</v>
      </c>
      <c r="X20" s="37">
        <f ca="1">'00002.MTS_000137637'!C25</f>
        <v>0</v>
      </c>
      <c r="Y20" s="37">
        <f ca="1">'00002.MTS_000143843'!C25</f>
        <v>0</v>
      </c>
      <c r="Z20" s="37">
        <f ca="1">'00002.MTS_000150049'!C25</f>
        <v>0</v>
      </c>
      <c r="AA20" s="37">
        <f ca="1">'00002.MTS_000156256'!C25</f>
        <v>0</v>
      </c>
      <c r="AB20" s="37">
        <f ca="1">'00002.MTS_000162462'!C25</f>
        <v>0</v>
      </c>
      <c r="AC20" s="37">
        <f ca="1">'00002.MTS_000168668'!C25</f>
        <v>0</v>
      </c>
      <c r="AD20" s="37">
        <f ca="1">'00002.MTS_000174874'!C25</f>
        <v>0</v>
      </c>
      <c r="AE20" s="37">
        <f ca="1">'00002.MTS_000181080'!C25</f>
        <v>0</v>
      </c>
      <c r="AF20" s="37">
        <f ca="1">'00002.MTS_000187287'!C25</f>
        <v>0</v>
      </c>
      <c r="AG20" s="37">
        <f ca="1">'00002.MTS_000193493'!C25</f>
        <v>0</v>
      </c>
      <c r="AH20" s="37">
        <f ca="1">'00002.MTS_000199699'!C25</f>
        <v>0</v>
      </c>
      <c r="AI20" s="37">
        <f ca="1">'00002.MTS_000205905'!C25</f>
        <v>0</v>
      </c>
      <c r="AJ20" s="37">
        <f ca="1">'00002.MTS_000212111'!C25</f>
        <v>0</v>
      </c>
      <c r="AK20" s="37">
        <f ca="1">'00002.MTS_000218318'!C25</f>
        <v>0</v>
      </c>
      <c r="AL20" s="37">
        <f ca="1">'00002.MTS_000224524'!C25</f>
        <v>0</v>
      </c>
      <c r="AM20" s="37">
        <f ca="1">'00002.MTS_000230730'!C25</f>
        <v>0</v>
      </c>
      <c r="AN20" s="37">
        <f ca="1">'00002.MTS_000236936'!C25</f>
        <v>0</v>
      </c>
      <c r="AO20" s="37">
        <f ca="1">'00002.MTS_000243142'!C25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'00002.MTS_000001101'!C26</f>
        <v>0</v>
      </c>
      <c r="C21" s="39">
        <f ca="1">'00002.MTS_000007307'!C26</f>
        <v>0</v>
      </c>
      <c r="D21" s="39">
        <f ca="1">'00002.MTS_000013513'!C26</f>
        <v>0</v>
      </c>
      <c r="E21" s="39">
        <f ca="1">'00002.MTS_000019719'!C26</f>
        <v>0</v>
      </c>
      <c r="F21" s="39">
        <f ca="1">'00002.MTS_000025925'!C26</f>
        <v>0</v>
      </c>
      <c r="G21" s="39">
        <f ca="1">'00002.MTS_000032132'!C26</f>
        <v>10</v>
      </c>
      <c r="H21" s="39">
        <f ca="1">'00002.MTS_000038338'!C26</f>
        <v>11.111111111111111</v>
      </c>
      <c r="I21" s="39">
        <f ca="1">'00002.MTS_000044544'!C26</f>
        <v>0</v>
      </c>
      <c r="J21" s="39">
        <f ca="1">'00002.MTS_000050750'!C26</f>
        <v>0</v>
      </c>
      <c r="K21" s="39">
        <f ca="1">'00002.MTS_000056956'!C26</f>
        <v>0</v>
      </c>
      <c r="L21" s="39">
        <f ca="1">'00002.MTS_000063163'!C26</f>
        <v>0</v>
      </c>
      <c r="M21" s="39">
        <f ca="1">'00002.MTS_000069369'!C26</f>
        <v>0</v>
      </c>
      <c r="N21" s="39">
        <f ca="1">'00002.MTS_000075575'!C26</f>
        <v>0</v>
      </c>
      <c r="O21" s="39">
        <f ca="1">'00002.MTS_000081781'!C26</f>
        <v>0</v>
      </c>
      <c r="P21" s="39">
        <f ca="1">'00002.MTS_000087987'!C26</f>
        <v>0</v>
      </c>
      <c r="Q21" s="39">
        <f ca="1">'00002.MTS_000094194'!C26</f>
        <v>0</v>
      </c>
      <c r="R21" s="39">
        <f ca="1">'00002.MTS_000100400'!C26</f>
        <v>0</v>
      </c>
      <c r="S21" s="39">
        <f ca="1">'00002.MTS_000106606'!C26</f>
        <v>0</v>
      </c>
      <c r="T21" s="39">
        <f ca="1">'00002.MTS_000112812'!C26</f>
        <v>0</v>
      </c>
      <c r="U21" s="39">
        <f ca="1">'00002.MTS_000119018'!C26</f>
        <v>0</v>
      </c>
      <c r="V21" s="39">
        <f ca="1">'00002.MTS_000125225'!C26</f>
        <v>0</v>
      </c>
      <c r="W21" s="39">
        <f ca="1">'00002.MTS_000131431'!C26</f>
        <v>0</v>
      </c>
      <c r="X21" s="39">
        <f ca="1">'00002.MTS_000137637'!C26</f>
        <v>0</v>
      </c>
      <c r="Y21" s="39">
        <f ca="1">'00002.MTS_000143843'!C26</f>
        <v>0</v>
      </c>
      <c r="Z21" s="39">
        <f ca="1">'00002.MTS_000150049'!C26</f>
        <v>0</v>
      </c>
      <c r="AA21" s="39">
        <f ca="1">'00002.MTS_000156256'!C26</f>
        <v>0</v>
      </c>
      <c r="AB21" s="39">
        <f ca="1">'00002.MTS_000162462'!C26</f>
        <v>0</v>
      </c>
      <c r="AC21" s="39">
        <f ca="1">'00002.MTS_000168668'!C26</f>
        <v>0</v>
      </c>
      <c r="AD21" s="39">
        <f ca="1">'00002.MTS_000174874'!C26</f>
        <v>0</v>
      </c>
      <c r="AE21" s="39">
        <f ca="1">'00002.MTS_000181080'!C26</f>
        <v>0</v>
      </c>
      <c r="AF21" s="39">
        <f ca="1">'00002.MTS_000187287'!C26</f>
        <v>0</v>
      </c>
      <c r="AG21" s="39">
        <f ca="1">'00002.MTS_000193493'!C26</f>
        <v>0</v>
      </c>
      <c r="AH21" s="39">
        <f ca="1">'00002.MTS_000199699'!C26</f>
        <v>0</v>
      </c>
      <c r="AI21" s="39">
        <f ca="1">'00002.MTS_000205905'!C26</f>
        <v>0</v>
      </c>
      <c r="AJ21" s="39">
        <f ca="1">'00002.MTS_000212111'!C26</f>
        <v>0</v>
      </c>
      <c r="AK21" s="39">
        <f ca="1">'00002.MTS_000218318'!C26</f>
        <v>0</v>
      </c>
      <c r="AL21" s="39">
        <f ca="1">'00002.MTS_000224524'!C26</f>
        <v>0</v>
      </c>
      <c r="AM21" s="39">
        <f ca="1">'00002.MTS_000230730'!C26</f>
        <v>0</v>
      </c>
      <c r="AN21" s="39">
        <f ca="1">'00002.MTS_000236936'!C26</f>
        <v>0</v>
      </c>
      <c r="AO21" s="39">
        <f ca="1">'00002.MTS_000243142'!C26</f>
        <v>0</v>
      </c>
      <c r="AP21" s="38"/>
      <c r="AQ21" s="39">
        <f t="shared" ca="1" si="0"/>
        <v>0.52777777777777779</v>
      </c>
      <c r="AR21" s="39">
        <f t="shared" ca="1" si="1"/>
        <v>2.3332315810129689</v>
      </c>
      <c r="AS21" s="39">
        <f t="shared" ca="1" si="2"/>
        <v>0.36891630523183294</v>
      </c>
      <c r="AT21" s="38"/>
      <c r="AU21" s="61"/>
    </row>
    <row r="22" spans="1:47" x14ac:dyDescent="0.25">
      <c r="A22" s="54" t="s">
        <v>181</v>
      </c>
      <c r="B22" s="37">
        <f ca="1">'00002.MTS_000001101'!C27</f>
        <v>0</v>
      </c>
      <c r="C22" s="37">
        <f ca="1">'00002.MTS_000007307'!C27</f>
        <v>0</v>
      </c>
      <c r="D22" s="37">
        <f ca="1">'00002.MTS_000013513'!C27</f>
        <v>0</v>
      </c>
      <c r="E22" s="37">
        <f ca="1">'00002.MTS_000019719'!C27</f>
        <v>0</v>
      </c>
      <c r="F22" s="37">
        <f ca="1">'00002.MTS_000025925'!C27</f>
        <v>0</v>
      </c>
      <c r="G22" s="37">
        <f ca="1">'00002.MTS_000032132'!C27</f>
        <v>0</v>
      </c>
      <c r="H22" s="37">
        <f ca="1">'00002.MTS_000038338'!C27</f>
        <v>0</v>
      </c>
      <c r="I22" s="37">
        <f ca="1">'00002.MTS_000044544'!C27</f>
        <v>0</v>
      </c>
      <c r="J22" s="37">
        <f ca="1">'00002.MTS_000050750'!C27</f>
        <v>0</v>
      </c>
      <c r="K22" s="37">
        <f ca="1">'00002.MTS_000056956'!C27</f>
        <v>0</v>
      </c>
      <c r="L22" s="37">
        <f ca="1">'00002.MTS_000063163'!C27</f>
        <v>0</v>
      </c>
      <c r="M22" s="37">
        <f ca="1">'00002.MTS_000069369'!C27</f>
        <v>0</v>
      </c>
      <c r="N22" s="37">
        <f ca="1">'00002.MTS_000075575'!C27</f>
        <v>0</v>
      </c>
      <c r="O22" s="37">
        <f ca="1">'00002.MTS_000081781'!C27</f>
        <v>0</v>
      </c>
      <c r="P22" s="37">
        <f ca="1">'00002.MTS_000087987'!C27</f>
        <v>0</v>
      </c>
      <c r="Q22" s="37">
        <f ca="1">'00002.MTS_000094194'!C27</f>
        <v>0</v>
      </c>
      <c r="R22" s="37">
        <f ca="1">'00002.MTS_000100400'!C27</f>
        <v>0</v>
      </c>
      <c r="S22" s="37">
        <f ca="1">'00002.MTS_000106606'!C27</f>
        <v>0</v>
      </c>
      <c r="T22" s="37">
        <f ca="1">'00002.MTS_000112812'!C27</f>
        <v>0</v>
      </c>
      <c r="U22" s="37">
        <f ca="1">'00002.MTS_000119018'!C27</f>
        <v>0</v>
      </c>
      <c r="V22" s="37">
        <f ca="1">'00002.MTS_000125225'!C27</f>
        <v>0</v>
      </c>
      <c r="W22" s="37">
        <f ca="1">'00002.MTS_000131431'!C27</f>
        <v>0</v>
      </c>
      <c r="X22" s="37">
        <f ca="1">'00002.MTS_000137637'!C27</f>
        <v>0</v>
      </c>
      <c r="Y22" s="37">
        <f ca="1">'00002.MTS_000143843'!C27</f>
        <v>0</v>
      </c>
      <c r="Z22" s="37">
        <f ca="1">'00002.MTS_000150049'!C27</f>
        <v>0</v>
      </c>
      <c r="AA22" s="37">
        <f ca="1">'00002.MTS_000156256'!C27</f>
        <v>0</v>
      </c>
      <c r="AB22" s="37">
        <f ca="1">'00002.MTS_000162462'!C27</f>
        <v>0</v>
      </c>
      <c r="AC22" s="37">
        <f ca="1">'00002.MTS_000168668'!C27</f>
        <v>0</v>
      </c>
      <c r="AD22" s="37">
        <f ca="1">'00002.MTS_000174874'!C27</f>
        <v>0</v>
      </c>
      <c r="AE22" s="37">
        <f ca="1">'00002.MTS_000181080'!C27</f>
        <v>0</v>
      </c>
      <c r="AF22" s="37">
        <f ca="1">'00002.MTS_000187287'!C27</f>
        <v>0</v>
      </c>
      <c r="AG22" s="37">
        <f ca="1">'00002.MTS_000193493'!C27</f>
        <v>0</v>
      </c>
      <c r="AH22" s="37">
        <f ca="1">'00002.MTS_000199699'!C27</f>
        <v>0</v>
      </c>
      <c r="AI22" s="37">
        <f ca="1">'00002.MTS_000205905'!C27</f>
        <v>0</v>
      </c>
      <c r="AJ22" s="37">
        <f ca="1">'00002.MTS_000212111'!C27</f>
        <v>0</v>
      </c>
      <c r="AK22" s="37">
        <f ca="1">'00002.MTS_000218318'!C27</f>
        <v>0</v>
      </c>
      <c r="AL22" s="37">
        <f ca="1">'00002.MTS_000224524'!C27</f>
        <v>0</v>
      </c>
      <c r="AM22" s="37">
        <f ca="1">'00002.MTS_000230730'!C27</f>
        <v>0</v>
      </c>
      <c r="AN22" s="37">
        <f ca="1">'00002.MTS_000236936'!C27</f>
        <v>0</v>
      </c>
      <c r="AO22" s="37">
        <f ca="1">'00002.MTS_000243142'!C27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'00002.MTS_000001101'!C28</f>
        <v>0</v>
      </c>
      <c r="C23" s="39">
        <f ca="1">'00002.MTS_000007307'!C28</f>
        <v>0</v>
      </c>
      <c r="D23" s="39">
        <f ca="1">'00002.MTS_000013513'!C28</f>
        <v>0</v>
      </c>
      <c r="E23" s="39">
        <f ca="1">'00002.MTS_000019719'!C28</f>
        <v>0</v>
      </c>
      <c r="F23" s="39">
        <f ca="1">'00002.MTS_000025925'!C28</f>
        <v>0</v>
      </c>
      <c r="G23" s="39">
        <f ca="1">'00002.MTS_000032132'!C28</f>
        <v>0</v>
      </c>
      <c r="H23" s="39">
        <f ca="1">'00002.MTS_000038338'!C28</f>
        <v>0</v>
      </c>
      <c r="I23" s="39">
        <f ca="1">'00002.MTS_000044544'!C28</f>
        <v>0</v>
      </c>
      <c r="J23" s="39">
        <f ca="1">'00002.MTS_000050750'!C28</f>
        <v>0</v>
      </c>
      <c r="K23" s="39">
        <f ca="1">'00002.MTS_000056956'!C28</f>
        <v>0</v>
      </c>
      <c r="L23" s="39">
        <f ca="1">'00002.MTS_000063163'!C28</f>
        <v>0</v>
      </c>
      <c r="M23" s="39">
        <f ca="1">'00002.MTS_000069369'!C28</f>
        <v>0</v>
      </c>
      <c r="N23" s="39">
        <f ca="1">'00002.MTS_000075575'!C28</f>
        <v>0</v>
      </c>
      <c r="O23" s="39">
        <f ca="1">'00002.MTS_000081781'!C28</f>
        <v>0</v>
      </c>
      <c r="P23" s="39">
        <f ca="1">'00002.MTS_000087987'!C28</f>
        <v>0</v>
      </c>
      <c r="Q23" s="39">
        <f ca="1">'00002.MTS_000094194'!C28</f>
        <v>0</v>
      </c>
      <c r="R23" s="39">
        <f ca="1">'00002.MTS_000100400'!C28</f>
        <v>0</v>
      </c>
      <c r="S23" s="39">
        <f ca="1">'00002.MTS_000106606'!C28</f>
        <v>0</v>
      </c>
      <c r="T23" s="39">
        <f ca="1">'00002.MTS_000112812'!C28</f>
        <v>0</v>
      </c>
      <c r="U23" s="39">
        <f ca="1">'00002.MTS_000119018'!C28</f>
        <v>0</v>
      </c>
      <c r="V23" s="39">
        <f ca="1">'00002.MTS_000125225'!C28</f>
        <v>0</v>
      </c>
      <c r="W23" s="39">
        <f ca="1">'00002.MTS_000131431'!C28</f>
        <v>0</v>
      </c>
      <c r="X23" s="39">
        <f ca="1">'00002.MTS_000137637'!C28</f>
        <v>0</v>
      </c>
      <c r="Y23" s="39">
        <f ca="1">'00002.MTS_000143843'!C28</f>
        <v>0</v>
      </c>
      <c r="Z23" s="39">
        <f ca="1">'00002.MTS_000150049'!C28</f>
        <v>0</v>
      </c>
      <c r="AA23" s="39">
        <f ca="1">'00002.MTS_000156256'!C28</f>
        <v>0</v>
      </c>
      <c r="AB23" s="39">
        <f ca="1">'00002.MTS_000162462'!C28</f>
        <v>0</v>
      </c>
      <c r="AC23" s="39">
        <f ca="1">'00002.MTS_000168668'!C28</f>
        <v>0</v>
      </c>
      <c r="AD23" s="39">
        <f ca="1">'00002.MTS_000174874'!C28</f>
        <v>0</v>
      </c>
      <c r="AE23" s="39">
        <f ca="1">'00002.MTS_000181080'!C28</f>
        <v>0</v>
      </c>
      <c r="AF23" s="39">
        <f ca="1">'00002.MTS_000187287'!C28</f>
        <v>0</v>
      </c>
      <c r="AG23" s="39">
        <f ca="1">'00002.MTS_000193493'!C28</f>
        <v>0</v>
      </c>
      <c r="AH23" s="39">
        <f ca="1">'00002.MTS_000199699'!C28</f>
        <v>0</v>
      </c>
      <c r="AI23" s="39">
        <f ca="1">'00002.MTS_000205905'!C28</f>
        <v>0</v>
      </c>
      <c r="AJ23" s="39">
        <f ca="1">'00002.MTS_000212111'!C28</f>
        <v>0</v>
      </c>
      <c r="AK23" s="39">
        <f ca="1">'00002.MTS_000218318'!C28</f>
        <v>0</v>
      </c>
      <c r="AL23" s="39">
        <f ca="1">'00002.MTS_000224524'!C28</f>
        <v>0</v>
      </c>
      <c r="AM23" s="39">
        <f ca="1">'00002.MTS_000230730'!C28</f>
        <v>0</v>
      </c>
      <c r="AN23" s="39">
        <f ca="1">'00002.MTS_000236936'!C28</f>
        <v>0</v>
      </c>
      <c r="AO23" s="39">
        <f ca="1">'00002.MTS_000243142'!C28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'00002.MTS_000001101'!C29</f>
        <v>10</v>
      </c>
      <c r="C24" s="37">
        <f ca="1">'00002.MTS_000007307'!C29</f>
        <v>10</v>
      </c>
      <c r="D24" s="37">
        <f ca="1">'00002.MTS_000013513'!C29</f>
        <v>20</v>
      </c>
      <c r="E24" s="37">
        <f ca="1">'00002.MTS_000019719'!C29</f>
        <v>0</v>
      </c>
      <c r="F24" s="37">
        <f ca="1">'00002.MTS_000025925'!C29</f>
        <v>20</v>
      </c>
      <c r="G24" s="37">
        <f ca="1">'00002.MTS_000032132'!C29</f>
        <v>0</v>
      </c>
      <c r="H24" s="37">
        <f ca="1">'00002.MTS_000038338'!C29</f>
        <v>10</v>
      </c>
      <c r="I24" s="37">
        <f ca="1">'00002.MTS_000044544'!C29</f>
        <v>30</v>
      </c>
      <c r="J24" s="37">
        <f ca="1">'00002.MTS_000050750'!C29</f>
        <v>20</v>
      </c>
      <c r="K24" s="37">
        <f ca="1">'00002.MTS_000056956'!C29</f>
        <v>20</v>
      </c>
      <c r="L24" s="37">
        <f ca="1">'00002.MTS_000063163'!C29</f>
        <v>0</v>
      </c>
      <c r="M24" s="37">
        <f ca="1">'00002.MTS_000069369'!C29</f>
        <v>20</v>
      </c>
      <c r="N24" s="37">
        <f ca="1">'00002.MTS_000075575'!C29</f>
        <v>0</v>
      </c>
      <c r="O24" s="37">
        <f ca="1">'00002.MTS_000081781'!C29</f>
        <v>20</v>
      </c>
      <c r="P24" s="37">
        <f ca="1">'00002.MTS_000087987'!C29</f>
        <v>20</v>
      </c>
      <c r="Q24" s="37">
        <f ca="1">'00002.MTS_000094194'!C29</f>
        <v>0</v>
      </c>
      <c r="R24" s="37">
        <f ca="1">'00002.MTS_000100400'!C29</f>
        <v>20</v>
      </c>
      <c r="S24" s="37">
        <f ca="1">'00002.MTS_000106606'!C29</f>
        <v>20</v>
      </c>
      <c r="T24" s="37">
        <f ca="1">'00002.MTS_000112812'!C29</f>
        <v>0</v>
      </c>
      <c r="U24" s="37">
        <f ca="1">'00002.MTS_000119018'!C29</f>
        <v>10</v>
      </c>
      <c r="V24" s="37">
        <f ca="1">'00002.MTS_000125225'!C29</f>
        <v>20</v>
      </c>
      <c r="W24" s="37">
        <f ca="1">'00002.MTS_000131431'!C29</f>
        <v>30</v>
      </c>
      <c r="X24" s="37">
        <f ca="1">'00002.MTS_000137637'!C29</f>
        <v>20</v>
      </c>
      <c r="Y24" s="37">
        <f ca="1">'00002.MTS_000143843'!C29</f>
        <v>0</v>
      </c>
      <c r="Z24" s="37">
        <f ca="1">'00002.MTS_000150049'!C29</f>
        <v>50</v>
      </c>
      <c r="AA24" s="37">
        <f ca="1">'00002.MTS_000156256'!C29</f>
        <v>30</v>
      </c>
      <c r="AB24" s="37">
        <f ca="1">'00002.MTS_000162462'!C29</f>
        <v>30</v>
      </c>
      <c r="AC24" s="37">
        <f ca="1">'00002.MTS_000168668'!C29</f>
        <v>0</v>
      </c>
      <c r="AD24" s="37">
        <f ca="1">'00002.MTS_000174874'!C29</f>
        <v>20</v>
      </c>
      <c r="AE24" s="37">
        <f ca="1">'00002.MTS_000181080'!C29</f>
        <v>30</v>
      </c>
      <c r="AF24" s="37">
        <f ca="1">'00002.MTS_000187287'!C29</f>
        <v>20</v>
      </c>
      <c r="AG24" s="37">
        <f ca="1">'00002.MTS_000193493'!C29</f>
        <v>30</v>
      </c>
      <c r="AH24" s="37">
        <f ca="1">'00002.MTS_000199699'!C29</f>
        <v>10</v>
      </c>
      <c r="AI24" s="37">
        <f ca="1">'00002.MTS_000205905'!C29</f>
        <v>30</v>
      </c>
      <c r="AJ24" s="37">
        <f ca="1">'00002.MTS_000212111'!C29</f>
        <v>20</v>
      </c>
      <c r="AK24" s="37">
        <f ca="1">'00002.MTS_000218318'!C29</f>
        <v>20</v>
      </c>
      <c r="AL24" s="37">
        <f ca="1">'00002.MTS_000224524'!C29</f>
        <v>0</v>
      </c>
      <c r="AM24" s="37">
        <f ca="1">'00002.MTS_000230730'!C29</f>
        <v>20</v>
      </c>
      <c r="AN24" s="37">
        <f ca="1">'00002.MTS_000236936'!C29</f>
        <v>0</v>
      </c>
      <c r="AO24" s="37">
        <f ca="1">'00002.MTS_000243142'!C29</f>
        <v>30</v>
      </c>
      <c r="AQ24" s="37">
        <f t="shared" ca="1" si="0"/>
        <v>16.5</v>
      </c>
      <c r="AR24" s="37">
        <f t="shared" ca="1" si="1"/>
        <v>12.100010595460502</v>
      </c>
      <c r="AS24" s="37">
        <f t="shared" ca="1" si="2"/>
        <v>1.9131796596912716</v>
      </c>
      <c r="AU24" s="59"/>
    </row>
    <row r="25" spans="1:47" x14ac:dyDescent="0.25">
      <c r="A25" s="54" t="s">
        <v>370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'00002.MTS_000001101'!I17</f>
        <v>0</v>
      </c>
      <c r="C29" s="37">
        <f ca="1">'00002.MTS_000007307'!I17</f>
        <v>0</v>
      </c>
      <c r="D29" s="37">
        <f ca="1">'00002.MTS_000013513'!I17</f>
        <v>0</v>
      </c>
      <c r="E29" s="37">
        <f ca="1">'00002.MTS_000019719'!I17</f>
        <v>0</v>
      </c>
      <c r="F29" s="37">
        <f ca="1">'00002.MTS_000025925'!I17</f>
        <v>0</v>
      </c>
      <c r="G29" s="37">
        <f ca="1">'00002.MTS_000032132'!I17</f>
        <v>0</v>
      </c>
      <c r="H29" s="37">
        <f ca="1">'00002.MTS_000038338'!I17</f>
        <v>0</v>
      </c>
      <c r="I29" s="37">
        <f ca="1">'00002.MTS_000044544'!I17</f>
        <v>0</v>
      </c>
      <c r="J29" s="37">
        <f ca="1">'00002.MTS_000050750'!I17</f>
        <v>0</v>
      </c>
      <c r="K29" s="37">
        <f ca="1">'00002.MTS_000056956'!I17</f>
        <v>0</v>
      </c>
      <c r="L29" s="37">
        <f ca="1">'00002.MTS_000063163'!I17</f>
        <v>0</v>
      </c>
      <c r="M29" s="37">
        <f ca="1">'00002.MTS_000069369'!I17</f>
        <v>0</v>
      </c>
      <c r="N29" s="37">
        <f ca="1">'00002.MTS_000075575'!I17</f>
        <v>0</v>
      </c>
      <c r="O29" s="37">
        <f ca="1">'00002.MTS_000081781'!I17</f>
        <v>0</v>
      </c>
      <c r="P29" s="37">
        <f ca="1">'00002.MTS_000087987'!I17</f>
        <v>0</v>
      </c>
      <c r="Q29" s="37">
        <f ca="1">'00002.MTS_000094194'!I17</f>
        <v>0</v>
      </c>
      <c r="R29" s="37">
        <f ca="1">'00002.MTS_000100400'!I17</f>
        <v>0</v>
      </c>
      <c r="S29" s="37">
        <f ca="1">'00002.MTS_000106606'!I17</f>
        <v>0</v>
      </c>
      <c r="T29" s="37">
        <f ca="1">'00002.MTS_000112812'!I17</f>
        <v>0</v>
      </c>
      <c r="U29" s="37">
        <f ca="1">'00002.MTS_000119018'!I17</f>
        <v>0</v>
      </c>
      <c r="V29" s="37">
        <f ca="1">'00002.MTS_000125225'!I17</f>
        <v>0</v>
      </c>
      <c r="W29" s="37">
        <f ca="1">'00002.MTS_000131431'!I17</f>
        <v>0</v>
      </c>
      <c r="X29" s="37">
        <f ca="1">'00002.MTS_000137637'!I17</f>
        <v>0</v>
      </c>
      <c r="Y29" s="37">
        <f ca="1">'00002.MTS_000143843'!I17</f>
        <v>0</v>
      </c>
      <c r="Z29" s="37">
        <f ca="1">'00002.MTS_000150049'!I17</f>
        <v>0</v>
      </c>
      <c r="AA29" s="37">
        <f ca="1">'00002.MTS_000156256'!I17</f>
        <v>0</v>
      </c>
      <c r="AB29" s="37">
        <f ca="1">'00002.MTS_000162462'!I17</f>
        <v>0</v>
      </c>
      <c r="AC29" s="37">
        <f ca="1">'00002.MTS_000168668'!I17</f>
        <v>0</v>
      </c>
      <c r="AD29" s="37">
        <f ca="1">'00002.MTS_000174874'!I17</f>
        <v>0</v>
      </c>
      <c r="AE29" s="37">
        <f ca="1">'00002.MTS_000181080'!I17</f>
        <v>0</v>
      </c>
      <c r="AF29" s="37">
        <f ca="1">'00002.MTS_000187287'!I17</f>
        <v>0</v>
      </c>
      <c r="AG29" s="37">
        <f ca="1">'00002.MTS_000193493'!I17</f>
        <v>0</v>
      </c>
      <c r="AH29" s="37">
        <f ca="1">'00002.MTS_000199699'!I17</f>
        <v>0</v>
      </c>
      <c r="AI29" s="37">
        <f ca="1">'00002.MTS_000205905'!I17</f>
        <v>0</v>
      </c>
      <c r="AJ29" s="37">
        <f ca="1">'00002.MTS_000212111'!I17</f>
        <v>0</v>
      </c>
      <c r="AK29" s="37">
        <f ca="1">'00002.MTS_000218318'!I17</f>
        <v>0</v>
      </c>
      <c r="AL29" s="37">
        <f ca="1">'00002.MTS_000224524'!I17</f>
        <v>0</v>
      </c>
      <c r="AM29" s="37">
        <f ca="1">'00002.MTS_000230730'!I17</f>
        <v>0</v>
      </c>
      <c r="AN29" s="37">
        <f ca="1">'00002.MTS_000236936'!I17</f>
        <v>0</v>
      </c>
      <c r="AO29" s="37">
        <f ca="1">'00002.MTS_000243142'!I17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'00002.MTS_000001101'!I18</f>
        <v>0</v>
      </c>
      <c r="C30" s="37">
        <f ca="1">'00002.MTS_000007307'!I18</f>
        <v>0</v>
      </c>
      <c r="D30" s="37">
        <f ca="1">'00002.MTS_000013513'!I18</f>
        <v>0</v>
      </c>
      <c r="E30" s="37">
        <f ca="1">'00002.MTS_000019719'!I18</f>
        <v>0</v>
      </c>
      <c r="F30" s="37">
        <f ca="1">'00002.MTS_000025925'!I18</f>
        <v>0</v>
      </c>
      <c r="G30" s="37">
        <f ca="1">'00002.MTS_000032132'!I18</f>
        <v>0</v>
      </c>
      <c r="H30" s="37">
        <f ca="1">'00002.MTS_000038338'!I18</f>
        <v>0</v>
      </c>
      <c r="I30" s="37">
        <f ca="1">'00002.MTS_000044544'!I18</f>
        <v>0</v>
      </c>
      <c r="J30" s="37">
        <f ca="1">'00002.MTS_000050750'!I18</f>
        <v>0</v>
      </c>
      <c r="K30" s="37">
        <f ca="1">'00002.MTS_000056956'!I18</f>
        <v>0</v>
      </c>
      <c r="L30" s="37">
        <f ca="1">'00002.MTS_000063163'!I18</f>
        <v>0</v>
      </c>
      <c r="M30" s="37">
        <f ca="1">'00002.MTS_000069369'!I18</f>
        <v>0</v>
      </c>
      <c r="N30" s="37">
        <f ca="1">'00002.MTS_000075575'!I18</f>
        <v>0</v>
      </c>
      <c r="O30" s="37">
        <f ca="1">'00002.MTS_000081781'!I18</f>
        <v>0</v>
      </c>
      <c r="P30" s="37">
        <f ca="1">'00002.MTS_000087987'!I18</f>
        <v>0</v>
      </c>
      <c r="Q30" s="37">
        <f ca="1">'00002.MTS_000094194'!I18</f>
        <v>0</v>
      </c>
      <c r="R30" s="37">
        <f ca="1">'00002.MTS_000100400'!I18</f>
        <v>0</v>
      </c>
      <c r="S30" s="37">
        <f ca="1">'00002.MTS_000106606'!I18</f>
        <v>0</v>
      </c>
      <c r="T30" s="37">
        <f ca="1">'00002.MTS_000112812'!I18</f>
        <v>0</v>
      </c>
      <c r="U30" s="37">
        <f ca="1">'00002.MTS_000119018'!I18</f>
        <v>0</v>
      </c>
      <c r="V30" s="37">
        <f ca="1">'00002.MTS_000125225'!I18</f>
        <v>0</v>
      </c>
      <c r="W30" s="37">
        <f ca="1">'00002.MTS_000131431'!I18</f>
        <v>0</v>
      </c>
      <c r="X30" s="37">
        <f ca="1">'00002.MTS_000137637'!I18</f>
        <v>0</v>
      </c>
      <c r="Y30" s="37">
        <f ca="1">'00002.MTS_000143843'!I18</f>
        <v>0</v>
      </c>
      <c r="Z30" s="37">
        <f ca="1">'00002.MTS_000150049'!I18</f>
        <v>0</v>
      </c>
      <c r="AA30" s="37">
        <f ca="1">'00002.MTS_000156256'!I18</f>
        <v>0</v>
      </c>
      <c r="AB30" s="37">
        <f ca="1">'00002.MTS_000162462'!I18</f>
        <v>0</v>
      </c>
      <c r="AC30" s="37">
        <f ca="1">'00002.MTS_000168668'!I18</f>
        <v>0</v>
      </c>
      <c r="AD30" s="37">
        <f ca="1">'00002.MTS_000174874'!I18</f>
        <v>0</v>
      </c>
      <c r="AE30" s="37">
        <f ca="1">'00002.MTS_000181080'!I18</f>
        <v>0</v>
      </c>
      <c r="AF30" s="37">
        <f ca="1">'00002.MTS_000187287'!I18</f>
        <v>0</v>
      </c>
      <c r="AG30" s="37">
        <f ca="1">'00002.MTS_000193493'!I18</f>
        <v>0</v>
      </c>
      <c r="AH30" s="37">
        <f ca="1">'00002.MTS_000199699'!I18</f>
        <v>0</v>
      </c>
      <c r="AI30" s="37">
        <f ca="1">'00002.MTS_000205905'!I18</f>
        <v>0</v>
      </c>
      <c r="AJ30" s="37">
        <f ca="1">'00002.MTS_000212111'!I18</f>
        <v>0</v>
      </c>
      <c r="AK30" s="37">
        <f ca="1">'00002.MTS_000218318'!I18</f>
        <v>0</v>
      </c>
      <c r="AL30" s="37">
        <f ca="1">'00002.MTS_000224524'!I18</f>
        <v>0</v>
      </c>
      <c r="AM30" s="37">
        <f ca="1">'00002.MTS_000230730'!I18</f>
        <v>0</v>
      </c>
      <c r="AN30" s="37">
        <f ca="1">'00002.MTS_000236936'!I18</f>
        <v>0</v>
      </c>
      <c r="AO30" s="37">
        <f ca="1">'00002.MTS_000243142'!I18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'00002.MTS_000001101'!I19</f>
        <v>0</v>
      </c>
      <c r="C31" s="37">
        <f ca="1">'00002.MTS_000007307'!I19</f>
        <v>0</v>
      </c>
      <c r="D31" s="37">
        <f ca="1">'00002.MTS_000013513'!I19</f>
        <v>0</v>
      </c>
      <c r="E31" s="37">
        <f ca="1">'00002.MTS_000019719'!I19</f>
        <v>0</v>
      </c>
      <c r="F31" s="37">
        <f ca="1">'00002.MTS_000025925'!I19</f>
        <v>0</v>
      </c>
      <c r="G31" s="37">
        <f ca="1">'00002.MTS_000032132'!I19</f>
        <v>0</v>
      </c>
      <c r="H31" s="37">
        <f ca="1">'00002.MTS_000038338'!I19</f>
        <v>0</v>
      </c>
      <c r="I31" s="37">
        <f ca="1">'00002.MTS_000044544'!I19</f>
        <v>0</v>
      </c>
      <c r="J31" s="37">
        <f ca="1">'00002.MTS_000050750'!I19</f>
        <v>0</v>
      </c>
      <c r="K31" s="37">
        <f ca="1">'00002.MTS_000056956'!I19</f>
        <v>0</v>
      </c>
      <c r="L31" s="37">
        <f ca="1">'00002.MTS_000063163'!I19</f>
        <v>0</v>
      </c>
      <c r="M31" s="37">
        <f ca="1">'00002.MTS_000069369'!I19</f>
        <v>0</v>
      </c>
      <c r="N31" s="37">
        <f ca="1">'00002.MTS_000075575'!I19</f>
        <v>0</v>
      </c>
      <c r="O31" s="37">
        <f ca="1">'00002.MTS_000081781'!I19</f>
        <v>0</v>
      </c>
      <c r="P31" s="37">
        <f ca="1">'00002.MTS_000087987'!I19</f>
        <v>0</v>
      </c>
      <c r="Q31" s="37">
        <f ca="1">'00002.MTS_000094194'!I19</f>
        <v>0</v>
      </c>
      <c r="R31" s="37">
        <f ca="1">'00002.MTS_000100400'!I19</f>
        <v>0</v>
      </c>
      <c r="S31" s="37">
        <f ca="1">'00002.MTS_000106606'!I19</f>
        <v>0</v>
      </c>
      <c r="T31" s="37">
        <f ca="1">'00002.MTS_000112812'!I19</f>
        <v>0</v>
      </c>
      <c r="U31" s="37">
        <f ca="1">'00002.MTS_000119018'!I19</f>
        <v>0</v>
      </c>
      <c r="V31" s="37">
        <f ca="1">'00002.MTS_000125225'!I19</f>
        <v>0</v>
      </c>
      <c r="W31" s="37">
        <f ca="1">'00002.MTS_000131431'!I19</f>
        <v>0</v>
      </c>
      <c r="X31" s="37">
        <f ca="1">'00002.MTS_000137637'!I19</f>
        <v>0</v>
      </c>
      <c r="Y31" s="37">
        <f ca="1">'00002.MTS_000143843'!I19</f>
        <v>0</v>
      </c>
      <c r="Z31" s="37">
        <f ca="1">'00002.MTS_000150049'!I19</f>
        <v>0</v>
      </c>
      <c r="AA31" s="37">
        <f ca="1">'00002.MTS_000156256'!I19</f>
        <v>0</v>
      </c>
      <c r="AB31" s="37">
        <f ca="1">'00002.MTS_000162462'!I19</f>
        <v>0</v>
      </c>
      <c r="AC31" s="37">
        <f ca="1">'00002.MTS_000168668'!I19</f>
        <v>0</v>
      </c>
      <c r="AD31" s="37">
        <f ca="1">'00002.MTS_000174874'!I19</f>
        <v>0</v>
      </c>
      <c r="AE31" s="37">
        <f ca="1">'00002.MTS_000181080'!I19</f>
        <v>0</v>
      </c>
      <c r="AF31" s="37">
        <f ca="1">'00002.MTS_000187287'!I19</f>
        <v>0</v>
      </c>
      <c r="AG31" s="37">
        <f ca="1">'00002.MTS_000193493'!I19</f>
        <v>0</v>
      </c>
      <c r="AH31" s="37">
        <f ca="1">'00002.MTS_000199699'!I19</f>
        <v>0</v>
      </c>
      <c r="AI31" s="37">
        <f ca="1">'00002.MTS_000205905'!I19</f>
        <v>0</v>
      </c>
      <c r="AJ31" s="37">
        <f ca="1">'00002.MTS_000212111'!I19</f>
        <v>0</v>
      </c>
      <c r="AK31" s="37">
        <f ca="1">'00002.MTS_000218318'!I19</f>
        <v>0</v>
      </c>
      <c r="AL31" s="37">
        <f ca="1">'00002.MTS_000224524'!I19</f>
        <v>0</v>
      </c>
      <c r="AM31" s="37">
        <f ca="1">'00002.MTS_000230730'!I19</f>
        <v>0</v>
      </c>
      <c r="AN31" s="37">
        <f ca="1">'00002.MTS_000236936'!I19</f>
        <v>0</v>
      </c>
      <c r="AO31" s="37">
        <f ca="1">'00002.MTS_000243142'!I19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'00002.MTS_000001101'!I20</f>
        <v>0</v>
      </c>
      <c r="C32" s="37">
        <f ca="1">'00002.MTS_000007307'!I20</f>
        <v>0</v>
      </c>
      <c r="D32" s="37">
        <f ca="1">'00002.MTS_000013513'!I20</f>
        <v>0</v>
      </c>
      <c r="E32" s="37">
        <f ca="1">'00002.MTS_000019719'!I20</f>
        <v>0</v>
      </c>
      <c r="F32" s="37">
        <f ca="1">'00002.MTS_000025925'!I20</f>
        <v>0</v>
      </c>
      <c r="G32" s="37">
        <f ca="1">'00002.MTS_000032132'!I20</f>
        <v>0</v>
      </c>
      <c r="H32" s="37">
        <f ca="1">'00002.MTS_000038338'!I20</f>
        <v>0</v>
      </c>
      <c r="I32" s="37">
        <f ca="1">'00002.MTS_000044544'!I20</f>
        <v>0</v>
      </c>
      <c r="J32" s="37">
        <f ca="1">'00002.MTS_000050750'!I20</f>
        <v>0</v>
      </c>
      <c r="K32" s="37">
        <f ca="1">'00002.MTS_000056956'!I20</f>
        <v>0</v>
      </c>
      <c r="L32" s="37">
        <f ca="1">'00002.MTS_000063163'!I20</f>
        <v>0</v>
      </c>
      <c r="M32" s="37">
        <f ca="1">'00002.MTS_000069369'!I20</f>
        <v>0</v>
      </c>
      <c r="N32" s="37">
        <f ca="1">'00002.MTS_000075575'!I20</f>
        <v>0</v>
      </c>
      <c r="O32" s="37">
        <f ca="1">'00002.MTS_000081781'!I20</f>
        <v>0</v>
      </c>
      <c r="P32" s="37">
        <f ca="1">'00002.MTS_000087987'!I20</f>
        <v>0</v>
      </c>
      <c r="Q32" s="37">
        <f ca="1">'00002.MTS_000094194'!I20</f>
        <v>0</v>
      </c>
      <c r="R32" s="37">
        <f ca="1">'00002.MTS_000100400'!I20</f>
        <v>0</v>
      </c>
      <c r="S32" s="37">
        <f ca="1">'00002.MTS_000106606'!I20</f>
        <v>0</v>
      </c>
      <c r="T32" s="37">
        <f ca="1">'00002.MTS_000112812'!I20</f>
        <v>0</v>
      </c>
      <c r="U32" s="37">
        <f ca="1">'00002.MTS_000119018'!I20</f>
        <v>0</v>
      </c>
      <c r="V32" s="37">
        <f ca="1">'00002.MTS_000125225'!I20</f>
        <v>0</v>
      </c>
      <c r="W32" s="37">
        <f ca="1">'00002.MTS_000131431'!I20</f>
        <v>0</v>
      </c>
      <c r="X32" s="37">
        <f ca="1">'00002.MTS_000137637'!I20</f>
        <v>0</v>
      </c>
      <c r="Y32" s="37">
        <f ca="1">'00002.MTS_000143843'!I20</f>
        <v>0</v>
      </c>
      <c r="Z32" s="37">
        <f ca="1">'00002.MTS_000150049'!I20</f>
        <v>0</v>
      </c>
      <c r="AA32" s="37">
        <f ca="1">'00002.MTS_000156256'!I20</f>
        <v>0</v>
      </c>
      <c r="AB32" s="37">
        <f ca="1">'00002.MTS_000162462'!I20</f>
        <v>0</v>
      </c>
      <c r="AC32" s="37">
        <f ca="1">'00002.MTS_000168668'!I20</f>
        <v>0</v>
      </c>
      <c r="AD32" s="37">
        <f ca="1">'00002.MTS_000174874'!I20</f>
        <v>0</v>
      </c>
      <c r="AE32" s="37">
        <f ca="1">'00002.MTS_000181080'!I20</f>
        <v>0</v>
      </c>
      <c r="AF32" s="37">
        <f ca="1">'00002.MTS_000187287'!I20</f>
        <v>0</v>
      </c>
      <c r="AG32" s="37">
        <f ca="1">'00002.MTS_000193493'!I20</f>
        <v>0</v>
      </c>
      <c r="AH32" s="37">
        <f ca="1">'00002.MTS_000199699'!I20</f>
        <v>0</v>
      </c>
      <c r="AI32" s="37">
        <f ca="1">'00002.MTS_000205905'!I20</f>
        <v>0</v>
      </c>
      <c r="AJ32" s="37">
        <f ca="1">'00002.MTS_000212111'!I20</f>
        <v>0</v>
      </c>
      <c r="AK32" s="37">
        <f ca="1">'00002.MTS_000218318'!I20</f>
        <v>0</v>
      </c>
      <c r="AL32" s="37">
        <f ca="1">'00002.MTS_000224524'!I20</f>
        <v>0</v>
      </c>
      <c r="AM32" s="37">
        <f ca="1">'00002.MTS_000230730'!I20</f>
        <v>0</v>
      </c>
      <c r="AN32" s="37">
        <f ca="1">'00002.MTS_000236936'!I20</f>
        <v>0</v>
      </c>
      <c r="AO32" s="37">
        <f ca="1">'00002.MTS_000243142'!I20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'00002.MTS_000001101'!I21</f>
        <v>0</v>
      </c>
      <c r="C33" s="37">
        <f ca="1">'00002.MTS_000007307'!I21</f>
        <v>0</v>
      </c>
      <c r="D33" s="37">
        <f ca="1">'00002.MTS_000013513'!I21</f>
        <v>0</v>
      </c>
      <c r="E33" s="37">
        <f ca="1">'00002.MTS_000019719'!I21</f>
        <v>0</v>
      </c>
      <c r="F33" s="37">
        <f ca="1">'00002.MTS_000025925'!I21</f>
        <v>0</v>
      </c>
      <c r="G33" s="37">
        <f ca="1">'00002.MTS_000032132'!I21</f>
        <v>0</v>
      </c>
      <c r="H33" s="37">
        <f ca="1">'00002.MTS_000038338'!I21</f>
        <v>0</v>
      </c>
      <c r="I33" s="37">
        <f ca="1">'00002.MTS_000044544'!I21</f>
        <v>0</v>
      </c>
      <c r="J33" s="37">
        <f ca="1">'00002.MTS_000050750'!I21</f>
        <v>0</v>
      </c>
      <c r="K33" s="37">
        <f ca="1">'00002.MTS_000056956'!I21</f>
        <v>0</v>
      </c>
      <c r="L33" s="37">
        <f ca="1">'00002.MTS_000063163'!I21</f>
        <v>0</v>
      </c>
      <c r="M33" s="37">
        <f ca="1">'00002.MTS_000069369'!I21</f>
        <v>0</v>
      </c>
      <c r="N33" s="37">
        <f ca="1">'00002.MTS_000075575'!I21</f>
        <v>0</v>
      </c>
      <c r="O33" s="37">
        <f ca="1">'00002.MTS_000081781'!I21</f>
        <v>0</v>
      </c>
      <c r="P33" s="37">
        <f ca="1">'00002.MTS_000087987'!I21</f>
        <v>0</v>
      </c>
      <c r="Q33" s="37">
        <f ca="1">'00002.MTS_000094194'!I21</f>
        <v>0</v>
      </c>
      <c r="R33" s="37">
        <f ca="1">'00002.MTS_000100400'!I21</f>
        <v>0</v>
      </c>
      <c r="S33" s="37">
        <f ca="1">'00002.MTS_000106606'!I21</f>
        <v>0</v>
      </c>
      <c r="T33" s="37">
        <f ca="1">'00002.MTS_000112812'!I21</f>
        <v>0</v>
      </c>
      <c r="U33" s="37">
        <f ca="1">'00002.MTS_000119018'!I21</f>
        <v>0</v>
      </c>
      <c r="V33" s="37">
        <f ca="1">'00002.MTS_000125225'!I21</f>
        <v>0</v>
      </c>
      <c r="W33" s="37">
        <f ca="1">'00002.MTS_000131431'!I21</f>
        <v>0</v>
      </c>
      <c r="X33" s="37">
        <f ca="1">'00002.MTS_000137637'!I21</f>
        <v>0</v>
      </c>
      <c r="Y33" s="37">
        <f ca="1">'00002.MTS_000143843'!I21</f>
        <v>0</v>
      </c>
      <c r="Z33" s="37">
        <f ca="1">'00002.MTS_000150049'!I21</f>
        <v>0</v>
      </c>
      <c r="AA33" s="37">
        <f ca="1">'00002.MTS_000156256'!I21</f>
        <v>0</v>
      </c>
      <c r="AB33" s="37">
        <f ca="1">'00002.MTS_000162462'!I21</f>
        <v>0</v>
      </c>
      <c r="AC33" s="37">
        <f ca="1">'00002.MTS_000168668'!I21</f>
        <v>0</v>
      </c>
      <c r="AD33" s="37">
        <f ca="1">'00002.MTS_000174874'!I21</f>
        <v>0</v>
      </c>
      <c r="AE33" s="37">
        <f ca="1">'00002.MTS_000181080'!I21</f>
        <v>0</v>
      </c>
      <c r="AF33" s="37">
        <f ca="1">'00002.MTS_000187287'!I21</f>
        <v>0</v>
      </c>
      <c r="AG33" s="37">
        <f ca="1">'00002.MTS_000193493'!I21</f>
        <v>0</v>
      </c>
      <c r="AH33" s="37">
        <f ca="1">'00002.MTS_000199699'!I21</f>
        <v>0</v>
      </c>
      <c r="AI33" s="37">
        <f ca="1">'00002.MTS_000205905'!I21</f>
        <v>0</v>
      </c>
      <c r="AJ33" s="37">
        <f ca="1">'00002.MTS_000212111'!I21</f>
        <v>0</v>
      </c>
      <c r="AK33" s="37">
        <f ca="1">'00002.MTS_000218318'!I21</f>
        <v>0</v>
      </c>
      <c r="AL33" s="37">
        <f ca="1">'00002.MTS_000224524'!I21</f>
        <v>0</v>
      </c>
      <c r="AM33" s="37">
        <f ca="1">'00002.MTS_000230730'!I21</f>
        <v>0</v>
      </c>
      <c r="AN33" s="37">
        <f ca="1">'00002.MTS_000236936'!I21</f>
        <v>0</v>
      </c>
      <c r="AO33" s="37">
        <f ca="1">'00002.MTS_000243142'!I21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'00002.MTS_000001101'!I22</f>
        <v>0</v>
      </c>
      <c r="C34" s="37">
        <f ca="1">'00002.MTS_000007307'!I22</f>
        <v>0</v>
      </c>
      <c r="D34" s="37">
        <f ca="1">'00002.MTS_000013513'!I22</f>
        <v>0</v>
      </c>
      <c r="E34" s="37">
        <f ca="1">'00002.MTS_000019719'!I22</f>
        <v>0</v>
      </c>
      <c r="F34" s="37">
        <f ca="1">'00002.MTS_000025925'!I22</f>
        <v>0</v>
      </c>
      <c r="G34" s="37">
        <f ca="1">'00002.MTS_000032132'!I22</f>
        <v>0</v>
      </c>
      <c r="H34" s="37">
        <f ca="1">'00002.MTS_000038338'!I22</f>
        <v>0</v>
      </c>
      <c r="I34" s="37">
        <f ca="1">'00002.MTS_000044544'!I22</f>
        <v>0</v>
      </c>
      <c r="J34" s="37">
        <f ca="1">'00002.MTS_000050750'!I22</f>
        <v>0</v>
      </c>
      <c r="K34" s="37">
        <f ca="1">'00002.MTS_000056956'!I22</f>
        <v>0</v>
      </c>
      <c r="L34" s="37">
        <f ca="1">'00002.MTS_000063163'!I22</f>
        <v>0</v>
      </c>
      <c r="M34" s="37">
        <f ca="1">'00002.MTS_000069369'!I22</f>
        <v>0</v>
      </c>
      <c r="N34" s="37">
        <f ca="1">'00002.MTS_000075575'!I22</f>
        <v>0</v>
      </c>
      <c r="O34" s="37">
        <f ca="1">'00002.MTS_000081781'!I22</f>
        <v>0</v>
      </c>
      <c r="P34" s="37">
        <f ca="1">'00002.MTS_000087987'!I22</f>
        <v>0</v>
      </c>
      <c r="Q34" s="37">
        <f ca="1">'00002.MTS_000094194'!I22</f>
        <v>0</v>
      </c>
      <c r="R34" s="37">
        <f ca="1">'00002.MTS_000100400'!I22</f>
        <v>0</v>
      </c>
      <c r="S34" s="37">
        <f ca="1">'00002.MTS_000106606'!I22</f>
        <v>0</v>
      </c>
      <c r="T34" s="37">
        <f ca="1">'00002.MTS_000112812'!I22</f>
        <v>0</v>
      </c>
      <c r="U34" s="37">
        <f ca="1">'00002.MTS_000119018'!I22</f>
        <v>0</v>
      </c>
      <c r="V34" s="37">
        <f ca="1">'00002.MTS_000125225'!I22</f>
        <v>0</v>
      </c>
      <c r="W34" s="37">
        <f ca="1">'00002.MTS_000131431'!I22</f>
        <v>0</v>
      </c>
      <c r="X34" s="37">
        <f ca="1">'00002.MTS_000137637'!I22</f>
        <v>0</v>
      </c>
      <c r="Y34" s="37">
        <f ca="1">'00002.MTS_000143843'!I22</f>
        <v>0</v>
      </c>
      <c r="Z34" s="37">
        <f ca="1">'00002.MTS_000150049'!I22</f>
        <v>0</v>
      </c>
      <c r="AA34" s="37">
        <f ca="1">'00002.MTS_000156256'!I22</f>
        <v>0</v>
      </c>
      <c r="AB34" s="37">
        <f ca="1">'00002.MTS_000162462'!I22</f>
        <v>0</v>
      </c>
      <c r="AC34" s="37">
        <f ca="1">'00002.MTS_000168668'!I22</f>
        <v>0</v>
      </c>
      <c r="AD34" s="37">
        <f ca="1">'00002.MTS_000174874'!I22</f>
        <v>0</v>
      </c>
      <c r="AE34" s="37">
        <f ca="1">'00002.MTS_000181080'!I22</f>
        <v>0</v>
      </c>
      <c r="AF34" s="37">
        <f ca="1">'00002.MTS_000187287'!I22</f>
        <v>0</v>
      </c>
      <c r="AG34" s="37">
        <f ca="1">'00002.MTS_000193493'!I22</f>
        <v>0</v>
      </c>
      <c r="AH34" s="37">
        <f ca="1">'00002.MTS_000199699'!I22</f>
        <v>0</v>
      </c>
      <c r="AI34" s="37">
        <f ca="1">'00002.MTS_000205905'!I22</f>
        <v>0</v>
      </c>
      <c r="AJ34" s="37">
        <f ca="1">'00002.MTS_000212111'!I22</f>
        <v>0</v>
      </c>
      <c r="AK34" s="37">
        <f ca="1">'00002.MTS_000218318'!I22</f>
        <v>0</v>
      </c>
      <c r="AL34" s="37">
        <f ca="1">'00002.MTS_000224524'!I22</f>
        <v>0</v>
      </c>
      <c r="AM34" s="37">
        <f ca="1">'00002.MTS_000230730'!I22</f>
        <v>0</v>
      </c>
      <c r="AN34" s="37">
        <f ca="1">'00002.MTS_000236936'!I22</f>
        <v>0</v>
      </c>
      <c r="AO34" s="37">
        <f ca="1">'00002.MTS_000243142'!I22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'00002.MTS_000001101'!I23</f>
        <v>0</v>
      </c>
      <c r="C35" s="37">
        <f ca="1">'00002.MTS_000007307'!I23</f>
        <v>0</v>
      </c>
      <c r="D35" s="37">
        <f ca="1">'00002.MTS_000013513'!I23</f>
        <v>0</v>
      </c>
      <c r="E35" s="37">
        <f ca="1">'00002.MTS_000019719'!I23</f>
        <v>0</v>
      </c>
      <c r="F35" s="37">
        <f ca="1">'00002.MTS_000025925'!I23</f>
        <v>0</v>
      </c>
      <c r="G35" s="37">
        <f ca="1">'00002.MTS_000032132'!I23</f>
        <v>0</v>
      </c>
      <c r="H35" s="37">
        <f ca="1">'00002.MTS_000038338'!I23</f>
        <v>0</v>
      </c>
      <c r="I35" s="37">
        <f ca="1">'00002.MTS_000044544'!I23</f>
        <v>0</v>
      </c>
      <c r="J35" s="37">
        <f ca="1">'00002.MTS_000050750'!I23</f>
        <v>0</v>
      </c>
      <c r="K35" s="37">
        <f ca="1">'00002.MTS_000056956'!I23</f>
        <v>0</v>
      </c>
      <c r="L35" s="37">
        <f ca="1">'00002.MTS_000063163'!I23</f>
        <v>0</v>
      </c>
      <c r="M35" s="37">
        <f ca="1">'00002.MTS_000069369'!I23</f>
        <v>0</v>
      </c>
      <c r="N35" s="37">
        <f ca="1">'00002.MTS_000075575'!I23</f>
        <v>0</v>
      </c>
      <c r="O35" s="37">
        <f ca="1">'00002.MTS_000081781'!I23</f>
        <v>0</v>
      </c>
      <c r="P35" s="37">
        <f ca="1">'00002.MTS_000087987'!I23</f>
        <v>0</v>
      </c>
      <c r="Q35" s="37">
        <f ca="1">'00002.MTS_000094194'!I23</f>
        <v>0</v>
      </c>
      <c r="R35" s="37">
        <f ca="1">'00002.MTS_000100400'!I23</f>
        <v>0</v>
      </c>
      <c r="S35" s="37">
        <f ca="1">'00002.MTS_000106606'!I23</f>
        <v>0</v>
      </c>
      <c r="T35" s="37">
        <f ca="1">'00002.MTS_000112812'!I23</f>
        <v>0</v>
      </c>
      <c r="U35" s="37">
        <f ca="1">'00002.MTS_000119018'!I23</f>
        <v>0</v>
      </c>
      <c r="V35" s="37">
        <f ca="1">'00002.MTS_000125225'!I23</f>
        <v>0</v>
      </c>
      <c r="W35" s="37">
        <f ca="1">'00002.MTS_000131431'!I23</f>
        <v>0</v>
      </c>
      <c r="X35" s="37">
        <f ca="1">'00002.MTS_000137637'!I23</f>
        <v>0</v>
      </c>
      <c r="Y35" s="37">
        <f ca="1">'00002.MTS_000143843'!I23</f>
        <v>0</v>
      </c>
      <c r="Z35" s="37">
        <f ca="1">'00002.MTS_000150049'!I23</f>
        <v>0</v>
      </c>
      <c r="AA35" s="37">
        <f ca="1">'00002.MTS_000156256'!I23</f>
        <v>0</v>
      </c>
      <c r="AB35" s="37">
        <f ca="1">'00002.MTS_000162462'!I23</f>
        <v>0</v>
      </c>
      <c r="AC35" s="37">
        <f ca="1">'00002.MTS_000168668'!I23</f>
        <v>0</v>
      </c>
      <c r="AD35" s="37">
        <f ca="1">'00002.MTS_000174874'!I23</f>
        <v>0</v>
      </c>
      <c r="AE35" s="37">
        <f ca="1">'00002.MTS_000181080'!I23</f>
        <v>0</v>
      </c>
      <c r="AF35" s="37">
        <f ca="1">'00002.MTS_000187287'!I23</f>
        <v>0</v>
      </c>
      <c r="AG35" s="37">
        <f ca="1">'00002.MTS_000193493'!I23</f>
        <v>0</v>
      </c>
      <c r="AH35" s="37">
        <f ca="1">'00002.MTS_000199699'!I23</f>
        <v>0</v>
      </c>
      <c r="AI35" s="37">
        <f ca="1">'00002.MTS_000205905'!I23</f>
        <v>0</v>
      </c>
      <c r="AJ35" s="37">
        <f ca="1">'00002.MTS_000212111'!I23</f>
        <v>0</v>
      </c>
      <c r="AK35" s="37">
        <f ca="1">'00002.MTS_000218318'!I23</f>
        <v>0</v>
      </c>
      <c r="AL35" s="37">
        <f ca="1">'00002.MTS_000224524'!I23</f>
        <v>0</v>
      </c>
      <c r="AM35" s="37">
        <f ca="1">'00002.MTS_000230730'!I23</f>
        <v>0</v>
      </c>
      <c r="AN35" s="37">
        <f ca="1">'00002.MTS_000236936'!I23</f>
        <v>0</v>
      </c>
      <c r="AO35" s="37">
        <f ca="1">'00002.MTS_000243142'!I23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'00002.MTS_000001101'!I24</f>
        <v>0</v>
      </c>
      <c r="C36" s="37">
        <f ca="1">'00002.MTS_000007307'!I24</f>
        <v>0</v>
      </c>
      <c r="D36" s="37">
        <f ca="1">'00002.MTS_000013513'!I24</f>
        <v>0</v>
      </c>
      <c r="E36" s="37">
        <f ca="1">'00002.MTS_000019719'!I24</f>
        <v>0</v>
      </c>
      <c r="F36" s="37">
        <f ca="1">'00002.MTS_000025925'!I24</f>
        <v>0</v>
      </c>
      <c r="G36" s="37">
        <f ca="1">'00002.MTS_000032132'!I24</f>
        <v>0</v>
      </c>
      <c r="H36" s="37">
        <f ca="1">'00002.MTS_000038338'!I24</f>
        <v>0</v>
      </c>
      <c r="I36" s="37">
        <f ca="1">'00002.MTS_000044544'!I24</f>
        <v>0</v>
      </c>
      <c r="J36" s="37">
        <f ca="1">'00002.MTS_000050750'!I24</f>
        <v>0</v>
      </c>
      <c r="K36" s="37">
        <f ca="1">'00002.MTS_000056956'!I24</f>
        <v>0</v>
      </c>
      <c r="L36" s="37">
        <f ca="1">'00002.MTS_000063163'!I24</f>
        <v>0</v>
      </c>
      <c r="M36" s="37">
        <f ca="1">'00002.MTS_000069369'!I24</f>
        <v>0</v>
      </c>
      <c r="N36" s="37">
        <f ca="1">'00002.MTS_000075575'!I24</f>
        <v>0</v>
      </c>
      <c r="O36" s="37">
        <f ca="1">'00002.MTS_000081781'!I24</f>
        <v>0</v>
      </c>
      <c r="P36" s="37">
        <f ca="1">'00002.MTS_000087987'!I24</f>
        <v>0</v>
      </c>
      <c r="Q36" s="37">
        <f ca="1">'00002.MTS_000094194'!I24</f>
        <v>0</v>
      </c>
      <c r="R36" s="37">
        <f ca="1">'00002.MTS_000100400'!I24</f>
        <v>0</v>
      </c>
      <c r="S36" s="37">
        <f ca="1">'00002.MTS_000106606'!I24</f>
        <v>0</v>
      </c>
      <c r="T36" s="37">
        <f ca="1">'00002.MTS_000112812'!I24</f>
        <v>0</v>
      </c>
      <c r="U36" s="37">
        <f ca="1">'00002.MTS_000119018'!I24</f>
        <v>0</v>
      </c>
      <c r="V36" s="37">
        <f ca="1">'00002.MTS_000125225'!I24</f>
        <v>0</v>
      </c>
      <c r="W36" s="37">
        <f ca="1">'00002.MTS_000131431'!I24</f>
        <v>0</v>
      </c>
      <c r="X36" s="37">
        <f ca="1">'00002.MTS_000137637'!I24</f>
        <v>0</v>
      </c>
      <c r="Y36" s="37">
        <f ca="1">'00002.MTS_000143843'!I24</f>
        <v>0</v>
      </c>
      <c r="Z36" s="37">
        <f ca="1">'00002.MTS_000150049'!I24</f>
        <v>0</v>
      </c>
      <c r="AA36" s="37">
        <f ca="1">'00002.MTS_000156256'!I24</f>
        <v>0</v>
      </c>
      <c r="AB36" s="37">
        <f ca="1">'00002.MTS_000162462'!I24</f>
        <v>0</v>
      </c>
      <c r="AC36" s="37">
        <f ca="1">'00002.MTS_000168668'!I24</f>
        <v>0</v>
      </c>
      <c r="AD36" s="37">
        <f ca="1">'00002.MTS_000174874'!I24</f>
        <v>0</v>
      </c>
      <c r="AE36" s="37">
        <f ca="1">'00002.MTS_000181080'!I24</f>
        <v>0</v>
      </c>
      <c r="AF36" s="37">
        <f ca="1">'00002.MTS_000187287'!I24</f>
        <v>0</v>
      </c>
      <c r="AG36" s="37">
        <f ca="1">'00002.MTS_000193493'!I24</f>
        <v>0</v>
      </c>
      <c r="AH36" s="37">
        <f ca="1">'00002.MTS_000199699'!I24</f>
        <v>0</v>
      </c>
      <c r="AI36" s="37">
        <f ca="1">'00002.MTS_000205905'!I24</f>
        <v>0</v>
      </c>
      <c r="AJ36" s="37">
        <f ca="1">'00002.MTS_000212111'!I24</f>
        <v>0</v>
      </c>
      <c r="AK36" s="37">
        <f ca="1">'00002.MTS_000218318'!I24</f>
        <v>0</v>
      </c>
      <c r="AL36" s="37">
        <f ca="1">'00002.MTS_000224524'!I24</f>
        <v>0</v>
      </c>
      <c r="AM36" s="37">
        <f ca="1">'00002.MTS_000230730'!I24</f>
        <v>0</v>
      </c>
      <c r="AN36" s="37">
        <f ca="1">'00002.MTS_000236936'!I24</f>
        <v>0</v>
      </c>
      <c r="AO36" s="37">
        <f ca="1">'00002.MTS_000243142'!I24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'00002.MTS_000001101'!I25</f>
        <v>0</v>
      </c>
      <c r="C37" s="37">
        <f ca="1">'00002.MTS_000007307'!I25</f>
        <v>0</v>
      </c>
      <c r="D37" s="37">
        <f ca="1">'00002.MTS_000013513'!I25</f>
        <v>0</v>
      </c>
      <c r="E37" s="37">
        <f ca="1">'00002.MTS_000019719'!I25</f>
        <v>0</v>
      </c>
      <c r="F37" s="37">
        <f ca="1">'00002.MTS_000025925'!I25</f>
        <v>0</v>
      </c>
      <c r="G37" s="37">
        <f ca="1">'00002.MTS_000032132'!I25</f>
        <v>0</v>
      </c>
      <c r="H37" s="37">
        <f ca="1">'00002.MTS_000038338'!I25</f>
        <v>0</v>
      </c>
      <c r="I37" s="37">
        <f ca="1">'00002.MTS_000044544'!I25</f>
        <v>0</v>
      </c>
      <c r="J37" s="37">
        <f ca="1">'00002.MTS_000050750'!I25</f>
        <v>0</v>
      </c>
      <c r="K37" s="37">
        <f ca="1">'00002.MTS_000056956'!I25</f>
        <v>0</v>
      </c>
      <c r="L37" s="37">
        <f ca="1">'00002.MTS_000063163'!I25</f>
        <v>0</v>
      </c>
      <c r="M37" s="37">
        <f ca="1">'00002.MTS_000069369'!I25</f>
        <v>0</v>
      </c>
      <c r="N37" s="37">
        <f ca="1">'00002.MTS_000075575'!I25</f>
        <v>0</v>
      </c>
      <c r="O37" s="37">
        <f ca="1">'00002.MTS_000081781'!I25</f>
        <v>0</v>
      </c>
      <c r="P37" s="37">
        <f ca="1">'00002.MTS_000087987'!I25</f>
        <v>0</v>
      </c>
      <c r="Q37" s="37">
        <f ca="1">'00002.MTS_000094194'!I25</f>
        <v>0</v>
      </c>
      <c r="R37" s="37">
        <f ca="1">'00002.MTS_000100400'!I25</f>
        <v>0</v>
      </c>
      <c r="S37" s="37">
        <f ca="1">'00002.MTS_000106606'!I25</f>
        <v>0</v>
      </c>
      <c r="T37" s="37">
        <f ca="1">'00002.MTS_000112812'!I25</f>
        <v>0</v>
      </c>
      <c r="U37" s="37">
        <f ca="1">'00002.MTS_000119018'!I25</f>
        <v>0</v>
      </c>
      <c r="V37" s="37">
        <f ca="1">'00002.MTS_000125225'!I25</f>
        <v>0</v>
      </c>
      <c r="W37" s="37">
        <f ca="1">'00002.MTS_000131431'!I25</f>
        <v>0</v>
      </c>
      <c r="X37" s="37">
        <f ca="1">'00002.MTS_000137637'!I25</f>
        <v>0</v>
      </c>
      <c r="Y37" s="37">
        <f ca="1">'00002.MTS_000143843'!I25</f>
        <v>0</v>
      </c>
      <c r="Z37" s="37">
        <f ca="1">'00002.MTS_000150049'!I25</f>
        <v>0</v>
      </c>
      <c r="AA37" s="37">
        <f ca="1">'00002.MTS_000156256'!I25</f>
        <v>0</v>
      </c>
      <c r="AB37" s="37">
        <f ca="1">'00002.MTS_000162462'!I25</f>
        <v>0</v>
      </c>
      <c r="AC37" s="37">
        <f ca="1">'00002.MTS_000168668'!I25</f>
        <v>0</v>
      </c>
      <c r="AD37" s="37">
        <f ca="1">'00002.MTS_000174874'!I25</f>
        <v>0</v>
      </c>
      <c r="AE37" s="37">
        <f ca="1">'00002.MTS_000181080'!I25</f>
        <v>0</v>
      </c>
      <c r="AF37" s="37">
        <f ca="1">'00002.MTS_000187287'!I25</f>
        <v>0</v>
      </c>
      <c r="AG37" s="37">
        <f ca="1">'00002.MTS_000193493'!I25</f>
        <v>0</v>
      </c>
      <c r="AH37" s="37">
        <f ca="1">'00002.MTS_000199699'!I25</f>
        <v>0</v>
      </c>
      <c r="AI37" s="37">
        <f ca="1">'00002.MTS_000205905'!I25</f>
        <v>0</v>
      </c>
      <c r="AJ37" s="37">
        <f ca="1">'00002.MTS_000212111'!I25</f>
        <v>0</v>
      </c>
      <c r="AK37" s="37">
        <f ca="1">'00002.MTS_000218318'!I25</f>
        <v>0</v>
      </c>
      <c r="AL37" s="37">
        <f ca="1">'00002.MTS_000224524'!I25</f>
        <v>0</v>
      </c>
      <c r="AM37" s="37">
        <f ca="1">'00002.MTS_000230730'!I25</f>
        <v>0</v>
      </c>
      <c r="AN37" s="37">
        <f ca="1">'00002.MTS_000236936'!I25</f>
        <v>0</v>
      </c>
      <c r="AO37" s="37">
        <f ca="1">'00002.MTS_000243142'!I25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'00002.MTS_000001101'!I26</f>
        <v>0</v>
      </c>
      <c r="C38" s="37">
        <f ca="1">'00002.MTS_000007307'!I26</f>
        <v>0</v>
      </c>
      <c r="D38" s="37">
        <f ca="1">'00002.MTS_000013513'!I26</f>
        <v>0</v>
      </c>
      <c r="E38" s="37">
        <f ca="1">'00002.MTS_000019719'!I26</f>
        <v>0</v>
      </c>
      <c r="F38" s="37">
        <f ca="1">'00002.MTS_000025925'!I26</f>
        <v>0</v>
      </c>
      <c r="G38" s="37">
        <f ca="1">'00002.MTS_000032132'!I26</f>
        <v>0</v>
      </c>
      <c r="H38" s="37">
        <f ca="1">'00002.MTS_000038338'!I26</f>
        <v>0</v>
      </c>
      <c r="I38" s="37">
        <f ca="1">'00002.MTS_000044544'!I26</f>
        <v>0</v>
      </c>
      <c r="J38" s="37">
        <f ca="1">'00002.MTS_000050750'!I26</f>
        <v>0</v>
      </c>
      <c r="K38" s="37">
        <f ca="1">'00002.MTS_000056956'!I26</f>
        <v>0</v>
      </c>
      <c r="L38" s="37">
        <f ca="1">'00002.MTS_000063163'!I26</f>
        <v>0</v>
      </c>
      <c r="M38" s="37">
        <f ca="1">'00002.MTS_000069369'!I26</f>
        <v>0</v>
      </c>
      <c r="N38" s="37">
        <f ca="1">'00002.MTS_000075575'!I26</f>
        <v>0</v>
      </c>
      <c r="O38" s="37">
        <f ca="1">'00002.MTS_000081781'!I26</f>
        <v>0</v>
      </c>
      <c r="P38" s="37">
        <f ca="1">'00002.MTS_000087987'!I26</f>
        <v>0</v>
      </c>
      <c r="Q38" s="37">
        <f ca="1">'00002.MTS_000094194'!I26</f>
        <v>0</v>
      </c>
      <c r="R38" s="37">
        <f ca="1">'00002.MTS_000100400'!I26</f>
        <v>0</v>
      </c>
      <c r="S38" s="37">
        <f ca="1">'00002.MTS_000106606'!I26</f>
        <v>0</v>
      </c>
      <c r="T38" s="37">
        <f ca="1">'00002.MTS_000112812'!I26</f>
        <v>0</v>
      </c>
      <c r="U38" s="37">
        <f ca="1">'00002.MTS_000119018'!I26</f>
        <v>0</v>
      </c>
      <c r="V38" s="37">
        <f ca="1">'00002.MTS_000125225'!I26</f>
        <v>0</v>
      </c>
      <c r="W38" s="37">
        <f ca="1">'00002.MTS_000131431'!I26</f>
        <v>0</v>
      </c>
      <c r="X38" s="37">
        <f ca="1">'00002.MTS_000137637'!I26</f>
        <v>0</v>
      </c>
      <c r="Y38" s="37">
        <f ca="1">'00002.MTS_000143843'!I26</f>
        <v>0</v>
      </c>
      <c r="Z38" s="37">
        <f ca="1">'00002.MTS_000150049'!I26</f>
        <v>0</v>
      </c>
      <c r="AA38" s="37">
        <f ca="1">'00002.MTS_000156256'!I26</f>
        <v>0</v>
      </c>
      <c r="AB38" s="37">
        <f ca="1">'00002.MTS_000162462'!I26</f>
        <v>0</v>
      </c>
      <c r="AC38" s="37">
        <f ca="1">'00002.MTS_000168668'!I26</f>
        <v>0</v>
      </c>
      <c r="AD38" s="37">
        <f ca="1">'00002.MTS_000174874'!I26</f>
        <v>0</v>
      </c>
      <c r="AE38" s="37">
        <f ca="1">'00002.MTS_000181080'!I26</f>
        <v>0</v>
      </c>
      <c r="AF38" s="37">
        <f ca="1">'00002.MTS_000187287'!I26</f>
        <v>0</v>
      </c>
      <c r="AG38" s="37">
        <f ca="1">'00002.MTS_000193493'!I26</f>
        <v>0</v>
      </c>
      <c r="AH38" s="37">
        <f ca="1">'00002.MTS_000199699'!I26</f>
        <v>0</v>
      </c>
      <c r="AI38" s="37">
        <f ca="1">'00002.MTS_000205905'!I26</f>
        <v>0</v>
      </c>
      <c r="AJ38" s="37">
        <f ca="1">'00002.MTS_000212111'!I26</f>
        <v>0</v>
      </c>
      <c r="AK38" s="37">
        <f ca="1">'00002.MTS_000218318'!I26</f>
        <v>0</v>
      </c>
      <c r="AL38" s="37">
        <f ca="1">'00002.MTS_000224524'!I26</f>
        <v>0</v>
      </c>
      <c r="AM38" s="37">
        <f ca="1">'00002.MTS_000230730'!I26</f>
        <v>0</v>
      </c>
      <c r="AN38" s="37">
        <f ca="1">'00002.MTS_000236936'!I26</f>
        <v>0</v>
      </c>
      <c r="AO38" s="37">
        <f ca="1">'00002.MTS_000243142'!I26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'00002.MTS_000001101'!I27</f>
        <v>0</v>
      </c>
      <c r="C39" s="37">
        <f ca="1">'00002.MTS_000007307'!I27</f>
        <v>0</v>
      </c>
      <c r="D39" s="37">
        <f ca="1">'00002.MTS_000013513'!I27</f>
        <v>0</v>
      </c>
      <c r="E39" s="37">
        <f ca="1">'00002.MTS_000019719'!I27</f>
        <v>0</v>
      </c>
      <c r="F39" s="37">
        <f ca="1">'00002.MTS_000025925'!I27</f>
        <v>0</v>
      </c>
      <c r="G39" s="37">
        <f ca="1">'00002.MTS_000032132'!I27</f>
        <v>0</v>
      </c>
      <c r="H39" s="37">
        <f ca="1">'00002.MTS_000038338'!I27</f>
        <v>0</v>
      </c>
      <c r="I39" s="37">
        <f ca="1">'00002.MTS_000044544'!I27</f>
        <v>0</v>
      </c>
      <c r="J39" s="37">
        <f ca="1">'00002.MTS_000050750'!I27</f>
        <v>0</v>
      </c>
      <c r="K39" s="37">
        <f ca="1">'00002.MTS_000056956'!I27</f>
        <v>0</v>
      </c>
      <c r="L39" s="37">
        <f ca="1">'00002.MTS_000063163'!I27</f>
        <v>0</v>
      </c>
      <c r="M39" s="37">
        <f ca="1">'00002.MTS_000069369'!I27</f>
        <v>0</v>
      </c>
      <c r="N39" s="37">
        <f ca="1">'00002.MTS_000075575'!I27</f>
        <v>0</v>
      </c>
      <c r="O39" s="37">
        <f ca="1">'00002.MTS_000081781'!I27</f>
        <v>0</v>
      </c>
      <c r="P39" s="37">
        <f ca="1">'00002.MTS_000087987'!I27</f>
        <v>0</v>
      </c>
      <c r="Q39" s="37">
        <f ca="1">'00002.MTS_000094194'!I27</f>
        <v>0</v>
      </c>
      <c r="R39" s="37">
        <f ca="1">'00002.MTS_000100400'!I27</f>
        <v>0</v>
      </c>
      <c r="S39" s="37">
        <f ca="1">'00002.MTS_000106606'!I27</f>
        <v>0</v>
      </c>
      <c r="T39" s="37">
        <f ca="1">'00002.MTS_000112812'!I27</f>
        <v>0</v>
      </c>
      <c r="U39" s="37">
        <f ca="1">'00002.MTS_000119018'!I27</f>
        <v>0</v>
      </c>
      <c r="V39" s="37">
        <f ca="1">'00002.MTS_000125225'!I27</f>
        <v>0</v>
      </c>
      <c r="W39" s="37">
        <f ca="1">'00002.MTS_000131431'!I27</f>
        <v>0</v>
      </c>
      <c r="X39" s="37">
        <f ca="1">'00002.MTS_000137637'!I27</f>
        <v>0</v>
      </c>
      <c r="Y39" s="37">
        <f ca="1">'00002.MTS_000143843'!I27</f>
        <v>0</v>
      </c>
      <c r="Z39" s="37">
        <f ca="1">'00002.MTS_000150049'!I27</f>
        <v>0</v>
      </c>
      <c r="AA39" s="37">
        <f ca="1">'00002.MTS_000156256'!I27</f>
        <v>0</v>
      </c>
      <c r="AB39" s="37">
        <f ca="1">'00002.MTS_000162462'!I27</f>
        <v>0</v>
      </c>
      <c r="AC39" s="37">
        <f ca="1">'00002.MTS_000168668'!I27</f>
        <v>0</v>
      </c>
      <c r="AD39" s="37">
        <f ca="1">'00002.MTS_000174874'!I27</f>
        <v>0</v>
      </c>
      <c r="AE39" s="37">
        <f ca="1">'00002.MTS_000181080'!I27</f>
        <v>0</v>
      </c>
      <c r="AF39" s="37">
        <f ca="1">'00002.MTS_000187287'!I27</f>
        <v>0</v>
      </c>
      <c r="AG39" s="37">
        <f ca="1">'00002.MTS_000193493'!I27</f>
        <v>0</v>
      </c>
      <c r="AH39" s="37">
        <f ca="1">'00002.MTS_000199699'!I27</f>
        <v>0</v>
      </c>
      <c r="AI39" s="37">
        <f ca="1">'00002.MTS_000205905'!I27</f>
        <v>0</v>
      </c>
      <c r="AJ39" s="37">
        <f ca="1">'00002.MTS_000212111'!I27</f>
        <v>0</v>
      </c>
      <c r="AK39" s="37">
        <f ca="1">'00002.MTS_000218318'!I27</f>
        <v>0</v>
      </c>
      <c r="AL39" s="37">
        <f ca="1">'00002.MTS_000224524'!I27</f>
        <v>0</v>
      </c>
      <c r="AM39" s="37">
        <f ca="1">'00002.MTS_000230730'!I27</f>
        <v>0</v>
      </c>
      <c r="AN39" s="37">
        <f ca="1">'00002.MTS_000236936'!I27</f>
        <v>0</v>
      </c>
      <c r="AO39" s="37">
        <f ca="1">'00002.MTS_000243142'!I27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'00002.MTS_000001101'!I28</f>
        <v>0</v>
      </c>
      <c r="C40" s="37">
        <f ca="1">'00002.MTS_000007307'!I28</f>
        <v>0</v>
      </c>
      <c r="D40" s="37">
        <f ca="1">'00002.MTS_000013513'!I28</f>
        <v>0</v>
      </c>
      <c r="E40" s="37">
        <f ca="1">'00002.MTS_000019719'!I28</f>
        <v>0</v>
      </c>
      <c r="F40" s="37">
        <f ca="1">'00002.MTS_000025925'!I28</f>
        <v>0</v>
      </c>
      <c r="G40" s="37">
        <f ca="1">'00002.MTS_000032132'!I28</f>
        <v>0</v>
      </c>
      <c r="H40" s="37">
        <f ca="1">'00002.MTS_000038338'!I28</f>
        <v>0</v>
      </c>
      <c r="I40" s="37">
        <f ca="1">'00002.MTS_000044544'!I28</f>
        <v>0</v>
      </c>
      <c r="J40" s="37">
        <f ca="1">'00002.MTS_000050750'!I28</f>
        <v>0</v>
      </c>
      <c r="K40" s="37">
        <f ca="1">'00002.MTS_000056956'!I28</f>
        <v>0</v>
      </c>
      <c r="L40" s="37">
        <f ca="1">'00002.MTS_000063163'!I28</f>
        <v>0</v>
      </c>
      <c r="M40" s="37">
        <f ca="1">'00002.MTS_000069369'!I28</f>
        <v>0</v>
      </c>
      <c r="N40" s="37">
        <f ca="1">'00002.MTS_000075575'!I28</f>
        <v>0</v>
      </c>
      <c r="O40" s="37">
        <f ca="1">'00002.MTS_000081781'!I28</f>
        <v>0</v>
      </c>
      <c r="P40" s="37">
        <f ca="1">'00002.MTS_000087987'!I28</f>
        <v>0</v>
      </c>
      <c r="Q40" s="37">
        <f ca="1">'00002.MTS_000094194'!I28</f>
        <v>0</v>
      </c>
      <c r="R40" s="37">
        <f ca="1">'00002.MTS_000100400'!I28</f>
        <v>0</v>
      </c>
      <c r="S40" s="37">
        <f ca="1">'00002.MTS_000106606'!I28</f>
        <v>0</v>
      </c>
      <c r="T40" s="37">
        <f ca="1">'00002.MTS_000112812'!I28</f>
        <v>0</v>
      </c>
      <c r="U40" s="37">
        <f ca="1">'00002.MTS_000119018'!I28</f>
        <v>0</v>
      </c>
      <c r="V40" s="37">
        <f ca="1">'00002.MTS_000125225'!I28</f>
        <v>0</v>
      </c>
      <c r="W40" s="37">
        <f ca="1">'00002.MTS_000131431'!I28</f>
        <v>0</v>
      </c>
      <c r="X40" s="37">
        <f ca="1">'00002.MTS_000137637'!I28</f>
        <v>0</v>
      </c>
      <c r="Y40" s="37">
        <f ca="1">'00002.MTS_000143843'!I28</f>
        <v>0</v>
      </c>
      <c r="Z40" s="37">
        <f ca="1">'00002.MTS_000150049'!I28</f>
        <v>0</v>
      </c>
      <c r="AA40" s="37">
        <f ca="1">'00002.MTS_000156256'!I28</f>
        <v>0</v>
      </c>
      <c r="AB40" s="37">
        <f ca="1">'00002.MTS_000162462'!I28</f>
        <v>0</v>
      </c>
      <c r="AC40" s="37">
        <f ca="1">'00002.MTS_000168668'!I28</f>
        <v>0</v>
      </c>
      <c r="AD40" s="37">
        <f ca="1">'00002.MTS_000174874'!I28</f>
        <v>0</v>
      </c>
      <c r="AE40" s="37">
        <f ca="1">'00002.MTS_000181080'!I28</f>
        <v>0</v>
      </c>
      <c r="AF40" s="37">
        <f ca="1">'00002.MTS_000187287'!I28</f>
        <v>0</v>
      </c>
      <c r="AG40" s="37">
        <f ca="1">'00002.MTS_000193493'!I28</f>
        <v>0</v>
      </c>
      <c r="AH40" s="37">
        <f ca="1">'00002.MTS_000199699'!I28</f>
        <v>0</v>
      </c>
      <c r="AI40" s="37">
        <f ca="1">'00002.MTS_000205905'!I28</f>
        <v>0</v>
      </c>
      <c r="AJ40" s="37">
        <f ca="1">'00002.MTS_000212111'!I28</f>
        <v>0</v>
      </c>
      <c r="AK40" s="37">
        <f ca="1">'00002.MTS_000218318'!I28</f>
        <v>0</v>
      </c>
      <c r="AL40" s="37">
        <f ca="1">'00002.MTS_000224524'!I28</f>
        <v>0</v>
      </c>
      <c r="AM40" s="37">
        <f ca="1">'00002.MTS_000230730'!I28</f>
        <v>0</v>
      </c>
      <c r="AN40" s="37">
        <f ca="1">'00002.MTS_000236936'!I28</f>
        <v>0</v>
      </c>
      <c r="AO40" s="37">
        <f ca="1">'00002.MTS_000243142'!I28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'00002.MTS_000001101'!I29</f>
        <v>0</v>
      </c>
      <c r="C41" s="37">
        <f ca="1">'00002.MTS_000007307'!I29</f>
        <v>0</v>
      </c>
      <c r="D41" s="37">
        <f ca="1">'00002.MTS_000013513'!I29</f>
        <v>0</v>
      </c>
      <c r="E41" s="37">
        <f ca="1">'00002.MTS_000019719'!I29</f>
        <v>0</v>
      </c>
      <c r="F41" s="37">
        <f ca="1">'00002.MTS_000025925'!I29</f>
        <v>0</v>
      </c>
      <c r="G41" s="37">
        <f ca="1">'00002.MTS_000032132'!I29</f>
        <v>0</v>
      </c>
      <c r="H41" s="37">
        <f ca="1">'00002.MTS_000038338'!I29</f>
        <v>0</v>
      </c>
      <c r="I41" s="37">
        <f ca="1">'00002.MTS_000044544'!I29</f>
        <v>0</v>
      </c>
      <c r="J41" s="37">
        <f ca="1">'00002.MTS_000050750'!I29</f>
        <v>0</v>
      </c>
      <c r="K41" s="37">
        <f ca="1">'00002.MTS_000056956'!I29</f>
        <v>0</v>
      </c>
      <c r="L41" s="37">
        <f ca="1">'00002.MTS_000063163'!I29</f>
        <v>0</v>
      </c>
      <c r="M41" s="37">
        <f ca="1">'00002.MTS_000069369'!I29</f>
        <v>0</v>
      </c>
      <c r="N41" s="37">
        <f ca="1">'00002.MTS_000075575'!I29</f>
        <v>0</v>
      </c>
      <c r="O41" s="37">
        <f ca="1">'00002.MTS_000081781'!I29</f>
        <v>0</v>
      </c>
      <c r="P41" s="37">
        <f ca="1">'00002.MTS_000087987'!I29</f>
        <v>0</v>
      </c>
      <c r="Q41" s="37">
        <f ca="1">'00002.MTS_000094194'!I29</f>
        <v>0</v>
      </c>
      <c r="R41" s="37">
        <f ca="1">'00002.MTS_000100400'!I29</f>
        <v>0</v>
      </c>
      <c r="S41" s="37">
        <f ca="1">'00002.MTS_000106606'!I29</f>
        <v>0</v>
      </c>
      <c r="T41" s="37">
        <f ca="1">'00002.MTS_000112812'!I29</f>
        <v>0</v>
      </c>
      <c r="U41" s="37">
        <f ca="1">'00002.MTS_000119018'!I29</f>
        <v>0</v>
      </c>
      <c r="V41" s="37">
        <f ca="1">'00002.MTS_000125225'!I29</f>
        <v>0</v>
      </c>
      <c r="W41" s="37">
        <f ca="1">'00002.MTS_000131431'!I29</f>
        <v>0</v>
      </c>
      <c r="X41" s="37">
        <f ca="1">'00002.MTS_000137637'!I29</f>
        <v>0</v>
      </c>
      <c r="Y41" s="37">
        <f ca="1">'00002.MTS_000143843'!I29</f>
        <v>0</v>
      </c>
      <c r="Z41" s="37">
        <f ca="1">'00002.MTS_000150049'!I29</f>
        <v>0</v>
      </c>
      <c r="AA41" s="37">
        <f ca="1">'00002.MTS_000156256'!I29</f>
        <v>0</v>
      </c>
      <c r="AB41" s="37">
        <f ca="1">'00002.MTS_000162462'!I29</f>
        <v>0</v>
      </c>
      <c r="AC41" s="37">
        <f ca="1">'00002.MTS_000168668'!I29</f>
        <v>0</v>
      </c>
      <c r="AD41" s="37">
        <f ca="1">'00002.MTS_000174874'!I29</f>
        <v>0</v>
      </c>
      <c r="AE41" s="37">
        <f ca="1">'00002.MTS_000181080'!I29</f>
        <v>0</v>
      </c>
      <c r="AF41" s="37">
        <f ca="1">'00002.MTS_000187287'!I29</f>
        <v>0</v>
      </c>
      <c r="AG41" s="37">
        <f ca="1">'00002.MTS_000193493'!I29</f>
        <v>0</v>
      </c>
      <c r="AH41" s="37">
        <f ca="1">'00002.MTS_000199699'!I29</f>
        <v>0</v>
      </c>
      <c r="AI41" s="37">
        <f ca="1">'00002.MTS_000205905'!I29</f>
        <v>0</v>
      </c>
      <c r="AJ41" s="37">
        <f ca="1">'00002.MTS_000212111'!I29</f>
        <v>0</v>
      </c>
      <c r="AK41" s="37">
        <f ca="1">'00002.MTS_000218318'!I29</f>
        <v>0</v>
      </c>
      <c r="AL41" s="37">
        <f ca="1">'00002.MTS_000224524'!I29</f>
        <v>0</v>
      </c>
      <c r="AM41" s="37">
        <f ca="1">'00002.MTS_000230730'!I29</f>
        <v>0</v>
      </c>
      <c r="AN41" s="37">
        <f ca="1">'00002.MTS_000236936'!I29</f>
        <v>0</v>
      </c>
      <c r="AO41" s="37">
        <f ca="1">'00002.MTS_000243142'!I29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'00002.MTS_000001101'!I30</f>
        <v>0</v>
      </c>
      <c r="C42" s="37">
        <f ca="1">'00002.MTS_000007307'!I30</f>
        <v>0</v>
      </c>
      <c r="D42" s="37">
        <f ca="1">'00002.MTS_000013513'!I30</f>
        <v>0</v>
      </c>
      <c r="E42" s="37">
        <f ca="1">'00002.MTS_000019719'!I30</f>
        <v>0</v>
      </c>
      <c r="F42" s="37">
        <f ca="1">'00002.MTS_000025925'!I30</f>
        <v>0</v>
      </c>
      <c r="G42" s="37">
        <f ca="1">'00002.MTS_000032132'!I30</f>
        <v>0</v>
      </c>
      <c r="H42" s="37">
        <f ca="1">'00002.MTS_000038338'!I30</f>
        <v>0</v>
      </c>
      <c r="I42" s="37">
        <f ca="1">'00002.MTS_000044544'!I30</f>
        <v>0</v>
      </c>
      <c r="J42" s="37">
        <f ca="1">'00002.MTS_000050750'!I30</f>
        <v>0</v>
      </c>
      <c r="K42" s="37">
        <f ca="1">'00002.MTS_000056956'!I30</f>
        <v>0</v>
      </c>
      <c r="L42" s="37">
        <f ca="1">'00002.MTS_000063163'!I30</f>
        <v>0</v>
      </c>
      <c r="M42" s="37">
        <f ca="1">'00002.MTS_000069369'!I30</f>
        <v>0</v>
      </c>
      <c r="N42" s="37">
        <f ca="1">'00002.MTS_000075575'!I30</f>
        <v>0</v>
      </c>
      <c r="O42" s="37">
        <f ca="1">'00002.MTS_000081781'!I30</f>
        <v>0</v>
      </c>
      <c r="P42" s="37">
        <f ca="1">'00002.MTS_000087987'!I30</f>
        <v>0</v>
      </c>
      <c r="Q42" s="37">
        <f ca="1">'00002.MTS_000094194'!I30</f>
        <v>0</v>
      </c>
      <c r="R42" s="37">
        <f ca="1">'00002.MTS_000100400'!I30</f>
        <v>0</v>
      </c>
      <c r="S42" s="37">
        <f ca="1">'00002.MTS_000106606'!I30</f>
        <v>0</v>
      </c>
      <c r="T42" s="37">
        <f ca="1">'00002.MTS_000112812'!I30</f>
        <v>0</v>
      </c>
      <c r="U42" s="37">
        <f ca="1">'00002.MTS_000119018'!I30</f>
        <v>0</v>
      </c>
      <c r="V42" s="37">
        <f ca="1">'00002.MTS_000125225'!I30</f>
        <v>0</v>
      </c>
      <c r="W42" s="37">
        <f ca="1">'00002.MTS_000131431'!I30</f>
        <v>0</v>
      </c>
      <c r="X42" s="37">
        <f ca="1">'00002.MTS_000137637'!I30</f>
        <v>0</v>
      </c>
      <c r="Y42" s="37">
        <f ca="1">'00002.MTS_000143843'!I30</f>
        <v>0</v>
      </c>
      <c r="Z42" s="37">
        <f ca="1">'00002.MTS_000150049'!I30</f>
        <v>0</v>
      </c>
      <c r="AA42" s="37">
        <f ca="1">'00002.MTS_000156256'!I30</f>
        <v>0</v>
      </c>
      <c r="AB42" s="37">
        <f ca="1">'00002.MTS_000162462'!I30</f>
        <v>0</v>
      </c>
      <c r="AC42" s="37">
        <f ca="1">'00002.MTS_000168668'!I30</f>
        <v>0</v>
      </c>
      <c r="AD42" s="37">
        <f ca="1">'00002.MTS_000174874'!I30</f>
        <v>0</v>
      </c>
      <c r="AE42" s="37">
        <f ca="1">'00002.MTS_000181080'!I30</f>
        <v>0</v>
      </c>
      <c r="AF42" s="37">
        <f ca="1">'00002.MTS_000187287'!I30</f>
        <v>0</v>
      </c>
      <c r="AG42" s="37">
        <f ca="1">'00002.MTS_000193493'!I30</f>
        <v>0</v>
      </c>
      <c r="AH42" s="37">
        <f ca="1">'00002.MTS_000199699'!I30</f>
        <v>0</v>
      </c>
      <c r="AI42" s="37">
        <f ca="1">'00002.MTS_000205905'!I30</f>
        <v>0</v>
      </c>
      <c r="AJ42" s="37">
        <f ca="1">'00002.MTS_000212111'!I30</f>
        <v>0</v>
      </c>
      <c r="AK42" s="37">
        <f ca="1">'00002.MTS_000218318'!I30</f>
        <v>0</v>
      </c>
      <c r="AL42" s="37">
        <f ca="1">'00002.MTS_000224524'!I30</f>
        <v>0</v>
      </c>
      <c r="AM42" s="37">
        <f ca="1">'00002.MTS_000230730'!I30</f>
        <v>0</v>
      </c>
      <c r="AN42" s="37">
        <f ca="1">'00002.MTS_000236936'!I30</f>
        <v>0</v>
      </c>
      <c r="AO42" s="37">
        <f ca="1">'00002.MTS_000243142'!I30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'00002.MTS_000001101'!I31</f>
        <v>0</v>
      </c>
      <c r="C43" s="37">
        <f ca="1">'00002.MTS_000007307'!I31</f>
        <v>0</v>
      </c>
      <c r="D43" s="37">
        <f ca="1">'00002.MTS_000013513'!I31</f>
        <v>0</v>
      </c>
      <c r="E43" s="37">
        <f ca="1">'00002.MTS_000019719'!I31</f>
        <v>0</v>
      </c>
      <c r="F43" s="37">
        <f ca="1">'00002.MTS_000025925'!I31</f>
        <v>0</v>
      </c>
      <c r="G43" s="37">
        <f ca="1">'00002.MTS_000032132'!I31</f>
        <v>0</v>
      </c>
      <c r="H43" s="37">
        <f ca="1">'00002.MTS_000038338'!I31</f>
        <v>0</v>
      </c>
      <c r="I43" s="37">
        <f ca="1">'00002.MTS_000044544'!I31</f>
        <v>0</v>
      </c>
      <c r="J43" s="37">
        <f ca="1">'00002.MTS_000050750'!I31</f>
        <v>0</v>
      </c>
      <c r="K43" s="37">
        <f ca="1">'00002.MTS_000056956'!I31</f>
        <v>0</v>
      </c>
      <c r="L43" s="37">
        <f ca="1">'00002.MTS_000063163'!I31</f>
        <v>0</v>
      </c>
      <c r="M43" s="37">
        <f ca="1">'00002.MTS_000069369'!I31</f>
        <v>0</v>
      </c>
      <c r="N43" s="37">
        <f ca="1">'00002.MTS_000075575'!I31</f>
        <v>0</v>
      </c>
      <c r="O43" s="37">
        <f ca="1">'00002.MTS_000081781'!I31</f>
        <v>0</v>
      </c>
      <c r="P43" s="37">
        <f ca="1">'00002.MTS_000087987'!I31</f>
        <v>0</v>
      </c>
      <c r="Q43" s="37">
        <f ca="1">'00002.MTS_000094194'!I31</f>
        <v>0</v>
      </c>
      <c r="R43" s="37">
        <f ca="1">'00002.MTS_000100400'!I31</f>
        <v>0</v>
      </c>
      <c r="S43" s="37">
        <f ca="1">'00002.MTS_000106606'!I31</f>
        <v>0</v>
      </c>
      <c r="T43" s="37">
        <f ca="1">'00002.MTS_000112812'!I31</f>
        <v>0</v>
      </c>
      <c r="U43" s="37">
        <f ca="1">'00002.MTS_000119018'!I31</f>
        <v>0</v>
      </c>
      <c r="V43" s="37">
        <f ca="1">'00002.MTS_000125225'!I31</f>
        <v>0</v>
      </c>
      <c r="W43" s="37">
        <f ca="1">'00002.MTS_000131431'!I31</f>
        <v>0</v>
      </c>
      <c r="X43" s="37">
        <f ca="1">'00002.MTS_000137637'!I31</f>
        <v>0</v>
      </c>
      <c r="Y43" s="37">
        <f ca="1">'00002.MTS_000143843'!I31</f>
        <v>0</v>
      </c>
      <c r="Z43" s="37">
        <f ca="1">'00002.MTS_000150049'!I31</f>
        <v>0</v>
      </c>
      <c r="AA43" s="37">
        <f ca="1">'00002.MTS_000156256'!I31</f>
        <v>0</v>
      </c>
      <c r="AB43" s="37">
        <f ca="1">'00002.MTS_000162462'!I31</f>
        <v>0</v>
      </c>
      <c r="AC43" s="37">
        <f ca="1">'00002.MTS_000168668'!I31</f>
        <v>0</v>
      </c>
      <c r="AD43" s="37">
        <f ca="1">'00002.MTS_000174874'!I31</f>
        <v>0</v>
      </c>
      <c r="AE43" s="37">
        <f ca="1">'00002.MTS_000181080'!I31</f>
        <v>0</v>
      </c>
      <c r="AF43" s="37">
        <f ca="1">'00002.MTS_000187287'!I31</f>
        <v>0</v>
      </c>
      <c r="AG43" s="37">
        <f ca="1">'00002.MTS_000193493'!I31</f>
        <v>0</v>
      </c>
      <c r="AH43" s="37">
        <f ca="1">'00002.MTS_000199699'!I31</f>
        <v>0</v>
      </c>
      <c r="AI43" s="37">
        <f ca="1">'00002.MTS_000205905'!I31</f>
        <v>0</v>
      </c>
      <c r="AJ43" s="37">
        <f ca="1">'00002.MTS_000212111'!I31</f>
        <v>0</v>
      </c>
      <c r="AK43" s="37">
        <f ca="1">'00002.MTS_000218318'!I31</f>
        <v>0</v>
      </c>
      <c r="AL43" s="37">
        <f ca="1">'00002.MTS_000224524'!I31</f>
        <v>0</v>
      </c>
      <c r="AM43" s="37">
        <f ca="1">'00002.MTS_000230730'!I31</f>
        <v>0</v>
      </c>
      <c r="AN43" s="37">
        <f ca="1">'00002.MTS_000236936'!I31</f>
        <v>0</v>
      </c>
      <c r="AO43" s="37">
        <f ca="1">'00002.MTS_000243142'!I31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'00002.MTS_000001101'!I32</f>
        <v>0</v>
      </c>
      <c r="C44" s="37">
        <f ca="1">'00002.MTS_000007307'!I32</f>
        <v>0</v>
      </c>
      <c r="D44" s="37">
        <f ca="1">'00002.MTS_000013513'!I32</f>
        <v>0</v>
      </c>
      <c r="E44" s="37">
        <f ca="1">'00002.MTS_000019719'!I32</f>
        <v>0</v>
      </c>
      <c r="F44" s="37">
        <f ca="1">'00002.MTS_000025925'!I32</f>
        <v>0</v>
      </c>
      <c r="G44" s="37">
        <f ca="1">'00002.MTS_000032132'!I32</f>
        <v>0</v>
      </c>
      <c r="H44" s="37">
        <f ca="1">'00002.MTS_000038338'!I32</f>
        <v>0</v>
      </c>
      <c r="I44" s="37">
        <f ca="1">'00002.MTS_000044544'!I32</f>
        <v>0</v>
      </c>
      <c r="J44" s="37">
        <f ca="1">'00002.MTS_000050750'!I32</f>
        <v>0</v>
      </c>
      <c r="K44" s="37">
        <f ca="1">'00002.MTS_000056956'!I32</f>
        <v>0</v>
      </c>
      <c r="L44" s="37">
        <f ca="1">'00002.MTS_000063163'!I32</f>
        <v>0</v>
      </c>
      <c r="M44" s="37">
        <f ca="1">'00002.MTS_000069369'!I32</f>
        <v>0</v>
      </c>
      <c r="N44" s="37">
        <f ca="1">'00002.MTS_000075575'!I32</f>
        <v>0</v>
      </c>
      <c r="O44" s="37">
        <f ca="1">'00002.MTS_000081781'!I32</f>
        <v>0</v>
      </c>
      <c r="P44" s="37">
        <f ca="1">'00002.MTS_000087987'!I32</f>
        <v>0</v>
      </c>
      <c r="Q44" s="37">
        <f ca="1">'00002.MTS_000094194'!I32</f>
        <v>0</v>
      </c>
      <c r="R44" s="37">
        <f ca="1">'00002.MTS_000100400'!I32</f>
        <v>0</v>
      </c>
      <c r="S44" s="37">
        <f ca="1">'00002.MTS_000106606'!I32</f>
        <v>0</v>
      </c>
      <c r="T44" s="37">
        <f ca="1">'00002.MTS_000112812'!I32</f>
        <v>0</v>
      </c>
      <c r="U44" s="37">
        <f ca="1">'00002.MTS_000119018'!I32</f>
        <v>0</v>
      </c>
      <c r="V44" s="37">
        <f ca="1">'00002.MTS_000125225'!I32</f>
        <v>0</v>
      </c>
      <c r="W44" s="37">
        <f ca="1">'00002.MTS_000131431'!I32</f>
        <v>0</v>
      </c>
      <c r="X44" s="37">
        <f ca="1">'00002.MTS_000137637'!I32</f>
        <v>0</v>
      </c>
      <c r="Y44" s="37">
        <f ca="1">'00002.MTS_000143843'!I32</f>
        <v>0</v>
      </c>
      <c r="Z44" s="37">
        <f ca="1">'00002.MTS_000150049'!I32</f>
        <v>0</v>
      </c>
      <c r="AA44" s="37">
        <f ca="1">'00002.MTS_000156256'!I32</f>
        <v>0</v>
      </c>
      <c r="AB44" s="37">
        <f ca="1">'00002.MTS_000162462'!I32</f>
        <v>0</v>
      </c>
      <c r="AC44" s="37">
        <f ca="1">'00002.MTS_000168668'!I32</f>
        <v>0</v>
      </c>
      <c r="AD44" s="37">
        <f ca="1">'00002.MTS_000174874'!I32</f>
        <v>0</v>
      </c>
      <c r="AE44" s="37">
        <f ca="1">'00002.MTS_000181080'!I32</f>
        <v>0</v>
      </c>
      <c r="AF44" s="37">
        <f ca="1">'00002.MTS_000187287'!I32</f>
        <v>0</v>
      </c>
      <c r="AG44" s="37">
        <f ca="1">'00002.MTS_000193493'!I32</f>
        <v>0</v>
      </c>
      <c r="AH44" s="37">
        <f ca="1">'00002.MTS_000199699'!I32</f>
        <v>0</v>
      </c>
      <c r="AI44" s="37">
        <f ca="1">'00002.MTS_000205905'!I32</f>
        <v>0</v>
      </c>
      <c r="AJ44" s="37">
        <f ca="1">'00002.MTS_000212111'!I32</f>
        <v>0</v>
      </c>
      <c r="AK44" s="37">
        <f ca="1">'00002.MTS_000218318'!I32</f>
        <v>0</v>
      </c>
      <c r="AL44" s="37">
        <f ca="1">'00002.MTS_000224524'!I32</f>
        <v>0</v>
      </c>
      <c r="AM44" s="37">
        <f ca="1">'00002.MTS_000230730'!I32</f>
        <v>0</v>
      </c>
      <c r="AN44" s="37">
        <f ca="1">'00002.MTS_000236936'!I32</f>
        <v>0</v>
      </c>
      <c r="AO44" s="37">
        <f ca="1">'00002.MTS_000243142'!I32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'00002.MTS_000001101'!I33</f>
        <v>0</v>
      </c>
      <c r="C45" s="37">
        <f ca="1">'00002.MTS_000007307'!I33</f>
        <v>0</v>
      </c>
      <c r="D45" s="37">
        <f ca="1">'00002.MTS_000013513'!I33</f>
        <v>0</v>
      </c>
      <c r="E45" s="37">
        <f ca="1">'00002.MTS_000019719'!I33</f>
        <v>0</v>
      </c>
      <c r="F45" s="37">
        <f ca="1">'00002.MTS_000025925'!I33</f>
        <v>0</v>
      </c>
      <c r="G45" s="37">
        <f ca="1">'00002.MTS_000032132'!I33</f>
        <v>0</v>
      </c>
      <c r="H45" s="37">
        <f ca="1">'00002.MTS_000038338'!I33</f>
        <v>0</v>
      </c>
      <c r="I45" s="37">
        <f ca="1">'00002.MTS_000044544'!I33</f>
        <v>0</v>
      </c>
      <c r="J45" s="37">
        <f ca="1">'00002.MTS_000050750'!I33</f>
        <v>0</v>
      </c>
      <c r="K45" s="37">
        <f ca="1">'00002.MTS_000056956'!I33</f>
        <v>0</v>
      </c>
      <c r="L45" s="37">
        <f ca="1">'00002.MTS_000063163'!I33</f>
        <v>0</v>
      </c>
      <c r="M45" s="37">
        <f ca="1">'00002.MTS_000069369'!I33</f>
        <v>0</v>
      </c>
      <c r="N45" s="37">
        <f ca="1">'00002.MTS_000075575'!I33</f>
        <v>0</v>
      </c>
      <c r="O45" s="37">
        <f ca="1">'00002.MTS_000081781'!I33</f>
        <v>0</v>
      </c>
      <c r="P45" s="37">
        <f ca="1">'00002.MTS_000087987'!I33</f>
        <v>0</v>
      </c>
      <c r="Q45" s="37">
        <f ca="1">'00002.MTS_000094194'!I33</f>
        <v>0</v>
      </c>
      <c r="R45" s="37">
        <f ca="1">'00002.MTS_000100400'!I33</f>
        <v>0</v>
      </c>
      <c r="S45" s="37">
        <f ca="1">'00002.MTS_000106606'!I33</f>
        <v>0</v>
      </c>
      <c r="T45" s="37">
        <f ca="1">'00002.MTS_000112812'!I33</f>
        <v>0</v>
      </c>
      <c r="U45" s="37">
        <f ca="1">'00002.MTS_000119018'!I33</f>
        <v>0</v>
      </c>
      <c r="V45" s="37">
        <f ca="1">'00002.MTS_000125225'!I33</f>
        <v>0</v>
      </c>
      <c r="W45" s="37">
        <f ca="1">'00002.MTS_000131431'!I33</f>
        <v>0</v>
      </c>
      <c r="X45" s="37">
        <f ca="1">'00002.MTS_000137637'!I33</f>
        <v>0</v>
      </c>
      <c r="Y45" s="37">
        <f ca="1">'00002.MTS_000143843'!I33</f>
        <v>0</v>
      </c>
      <c r="Z45" s="37">
        <f ca="1">'00002.MTS_000150049'!I33</f>
        <v>0</v>
      </c>
      <c r="AA45" s="37">
        <f ca="1">'00002.MTS_000156256'!I33</f>
        <v>0</v>
      </c>
      <c r="AB45" s="37">
        <f ca="1">'00002.MTS_000162462'!I33</f>
        <v>0</v>
      </c>
      <c r="AC45" s="37">
        <f ca="1">'00002.MTS_000168668'!I33</f>
        <v>0</v>
      </c>
      <c r="AD45" s="37">
        <f ca="1">'00002.MTS_000174874'!I33</f>
        <v>0</v>
      </c>
      <c r="AE45" s="37">
        <f ca="1">'00002.MTS_000181080'!I33</f>
        <v>0</v>
      </c>
      <c r="AF45" s="37">
        <f ca="1">'00002.MTS_000187287'!I33</f>
        <v>0</v>
      </c>
      <c r="AG45" s="37">
        <f ca="1">'00002.MTS_000193493'!I33</f>
        <v>0</v>
      </c>
      <c r="AH45" s="37">
        <f ca="1">'00002.MTS_000199699'!I33</f>
        <v>0</v>
      </c>
      <c r="AI45" s="37">
        <f ca="1">'00002.MTS_000205905'!I33</f>
        <v>0</v>
      </c>
      <c r="AJ45" s="37">
        <f ca="1">'00002.MTS_000212111'!I33</f>
        <v>0</v>
      </c>
      <c r="AK45" s="37">
        <f ca="1">'00002.MTS_000218318'!I33</f>
        <v>0</v>
      </c>
      <c r="AL45" s="37">
        <f ca="1">'00002.MTS_000224524'!I33</f>
        <v>0</v>
      </c>
      <c r="AM45" s="37">
        <f ca="1">'00002.MTS_000230730'!I33</f>
        <v>0</v>
      </c>
      <c r="AN45" s="37">
        <f ca="1">'00002.MTS_000236936'!I33</f>
        <v>0</v>
      </c>
      <c r="AO45" s="37">
        <f ca="1">'00002.MTS_000243142'!I33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'00002.MTS_000001101'!I34</f>
        <v>0</v>
      </c>
      <c r="C46" s="37">
        <f ca="1">'00002.MTS_000007307'!I34</f>
        <v>0</v>
      </c>
      <c r="D46" s="37">
        <f ca="1">'00002.MTS_000013513'!I34</f>
        <v>0</v>
      </c>
      <c r="E46" s="37">
        <f ca="1">'00002.MTS_000019719'!I34</f>
        <v>0</v>
      </c>
      <c r="F46" s="37">
        <f ca="1">'00002.MTS_000025925'!I34</f>
        <v>0</v>
      </c>
      <c r="G46" s="37">
        <f ca="1">'00002.MTS_000032132'!I34</f>
        <v>0</v>
      </c>
      <c r="H46" s="37">
        <f ca="1">'00002.MTS_000038338'!I34</f>
        <v>0</v>
      </c>
      <c r="I46" s="37">
        <f ca="1">'00002.MTS_000044544'!I34</f>
        <v>0</v>
      </c>
      <c r="J46" s="37">
        <f ca="1">'00002.MTS_000050750'!I34</f>
        <v>0</v>
      </c>
      <c r="K46" s="37">
        <f ca="1">'00002.MTS_000056956'!I34</f>
        <v>0</v>
      </c>
      <c r="L46" s="37">
        <f ca="1">'00002.MTS_000063163'!I34</f>
        <v>0</v>
      </c>
      <c r="M46" s="37">
        <f ca="1">'00002.MTS_000069369'!I34</f>
        <v>0</v>
      </c>
      <c r="N46" s="37">
        <f ca="1">'00002.MTS_000075575'!I34</f>
        <v>0</v>
      </c>
      <c r="O46" s="37">
        <f ca="1">'00002.MTS_000081781'!I34</f>
        <v>0</v>
      </c>
      <c r="P46" s="37">
        <f ca="1">'00002.MTS_000087987'!I34</f>
        <v>0</v>
      </c>
      <c r="Q46" s="37">
        <f ca="1">'00002.MTS_000094194'!I34</f>
        <v>0</v>
      </c>
      <c r="R46" s="37">
        <f ca="1">'00002.MTS_000100400'!I34</f>
        <v>0</v>
      </c>
      <c r="S46" s="37">
        <f ca="1">'00002.MTS_000106606'!I34</f>
        <v>0</v>
      </c>
      <c r="T46" s="37">
        <f ca="1">'00002.MTS_000112812'!I34</f>
        <v>0</v>
      </c>
      <c r="U46" s="37">
        <f ca="1">'00002.MTS_000119018'!I34</f>
        <v>0</v>
      </c>
      <c r="V46" s="37">
        <f ca="1">'00002.MTS_000125225'!I34</f>
        <v>0</v>
      </c>
      <c r="W46" s="37">
        <f ca="1">'00002.MTS_000131431'!I34</f>
        <v>0</v>
      </c>
      <c r="X46" s="37">
        <f ca="1">'00002.MTS_000137637'!I34</f>
        <v>0</v>
      </c>
      <c r="Y46" s="37">
        <f ca="1">'00002.MTS_000143843'!I34</f>
        <v>0</v>
      </c>
      <c r="Z46" s="37">
        <f ca="1">'00002.MTS_000150049'!I34</f>
        <v>0</v>
      </c>
      <c r="AA46" s="37">
        <f ca="1">'00002.MTS_000156256'!I34</f>
        <v>0</v>
      </c>
      <c r="AB46" s="37">
        <f ca="1">'00002.MTS_000162462'!I34</f>
        <v>0</v>
      </c>
      <c r="AC46" s="37">
        <f ca="1">'00002.MTS_000168668'!I34</f>
        <v>0</v>
      </c>
      <c r="AD46" s="37">
        <f ca="1">'00002.MTS_000174874'!I34</f>
        <v>0</v>
      </c>
      <c r="AE46" s="37">
        <f ca="1">'00002.MTS_000181080'!I34</f>
        <v>0</v>
      </c>
      <c r="AF46" s="37">
        <f ca="1">'00002.MTS_000187287'!I34</f>
        <v>0</v>
      </c>
      <c r="AG46" s="37">
        <f ca="1">'00002.MTS_000193493'!I34</f>
        <v>0</v>
      </c>
      <c r="AH46" s="37">
        <f ca="1">'00002.MTS_000199699'!I34</f>
        <v>0</v>
      </c>
      <c r="AI46" s="37">
        <f ca="1">'00002.MTS_000205905'!I34</f>
        <v>0</v>
      </c>
      <c r="AJ46" s="37">
        <f ca="1">'00002.MTS_000212111'!I34</f>
        <v>0</v>
      </c>
      <c r="AK46" s="37">
        <f ca="1">'00002.MTS_000218318'!I34</f>
        <v>0</v>
      </c>
      <c r="AL46" s="37">
        <f ca="1">'00002.MTS_000224524'!I34</f>
        <v>0</v>
      </c>
      <c r="AM46" s="37">
        <f ca="1">'00002.MTS_000230730'!I34</f>
        <v>0</v>
      </c>
      <c r="AN46" s="37">
        <f ca="1">'00002.MTS_000236936'!I34</f>
        <v>0</v>
      </c>
      <c r="AO46" s="37">
        <f ca="1">'00002.MTS_000243142'!I34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'00002.MTS_000001101'!I35</f>
        <v>0</v>
      </c>
      <c r="C47" s="37">
        <f ca="1">'00002.MTS_000007307'!I35</f>
        <v>0</v>
      </c>
      <c r="D47" s="37">
        <f ca="1">'00002.MTS_000013513'!I35</f>
        <v>0</v>
      </c>
      <c r="E47" s="37">
        <f ca="1">'00002.MTS_000019719'!I35</f>
        <v>0</v>
      </c>
      <c r="F47" s="37">
        <f ca="1">'00002.MTS_000025925'!I35</f>
        <v>0</v>
      </c>
      <c r="G47" s="37">
        <f ca="1">'00002.MTS_000032132'!I35</f>
        <v>0</v>
      </c>
      <c r="H47" s="37">
        <f ca="1">'00002.MTS_000038338'!I35</f>
        <v>0</v>
      </c>
      <c r="I47" s="37">
        <f ca="1">'00002.MTS_000044544'!I35</f>
        <v>0</v>
      </c>
      <c r="J47" s="37">
        <f ca="1">'00002.MTS_000050750'!I35</f>
        <v>0</v>
      </c>
      <c r="K47" s="37">
        <f ca="1">'00002.MTS_000056956'!I35</f>
        <v>0</v>
      </c>
      <c r="L47" s="37">
        <f ca="1">'00002.MTS_000063163'!I35</f>
        <v>0</v>
      </c>
      <c r="M47" s="37">
        <f ca="1">'00002.MTS_000069369'!I35</f>
        <v>0</v>
      </c>
      <c r="N47" s="37">
        <f ca="1">'00002.MTS_000075575'!I35</f>
        <v>0</v>
      </c>
      <c r="O47" s="37">
        <f ca="1">'00002.MTS_000081781'!I35</f>
        <v>0</v>
      </c>
      <c r="P47" s="37">
        <f ca="1">'00002.MTS_000087987'!I35</f>
        <v>0</v>
      </c>
      <c r="Q47" s="37">
        <f ca="1">'00002.MTS_000094194'!I35</f>
        <v>0</v>
      </c>
      <c r="R47" s="37">
        <f ca="1">'00002.MTS_000100400'!I35</f>
        <v>0</v>
      </c>
      <c r="S47" s="37">
        <f ca="1">'00002.MTS_000106606'!I35</f>
        <v>0</v>
      </c>
      <c r="T47" s="37">
        <f ca="1">'00002.MTS_000112812'!I35</f>
        <v>0</v>
      </c>
      <c r="U47" s="37">
        <f ca="1">'00002.MTS_000119018'!I35</f>
        <v>0</v>
      </c>
      <c r="V47" s="37">
        <f ca="1">'00002.MTS_000125225'!I35</f>
        <v>0</v>
      </c>
      <c r="W47" s="37">
        <f ca="1">'00002.MTS_000131431'!I35</f>
        <v>0</v>
      </c>
      <c r="X47" s="37">
        <f ca="1">'00002.MTS_000137637'!I35</f>
        <v>0</v>
      </c>
      <c r="Y47" s="37">
        <f ca="1">'00002.MTS_000143843'!I35</f>
        <v>0</v>
      </c>
      <c r="Z47" s="37">
        <f ca="1">'00002.MTS_000150049'!I35</f>
        <v>0</v>
      </c>
      <c r="AA47" s="37">
        <f ca="1">'00002.MTS_000156256'!I35</f>
        <v>0</v>
      </c>
      <c r="AB47" s="37">
        <f ca="1">'00002.MTS_000162462'!I35</f>
        <v>0</v>
      </c>
      <c r="AC47" s="37">
        <f ca="1">'00002.MTS_000168668'!I35</f>
        <v>0</v>
      </c>
      <c r="AD47" s="37">
        <f ca="1">'00002.MTS_000174874'!I35</f>
        <v>0</v>
      </c>
      <c r="AE47" s="37">
        <f ca="1">'00002.MTS_000181080'!I35</f>
        <v>0</v>
      </c>
      <c r="AF47" s="37">
        <f ca="1">'00002.MTS_000187287'!I35</f>
        <v>0</v>
      </c>
      <c r="AG47" s="37">
        <f ca="1">'00002.MTS_000193493'!I35</f>
        <v>0</v>
      </c>
      <c r="AH47" s="37">
        <f ca="1">'00002.MTS_000199699'!I35</f>
        <v>0</v>
      </c>
      <c r="AI47" s="37">
        <f ca="1">'00002.MTS_000205905'!I35</f>
        <v>0</v>
      </c>
      <c r="AJ47" s="37">
        <f ca="1">'00002.MTS_000212111'!I35</f>
        <v>0</v>
      </c>
      <c r="AK47" s="37">
        <f ca="1">'00002.MTS_000218318'!I35</f>
        <v>0</v>
      </c>
      <c r="AL47" s="37">
        <f ca="1">'00002.MTS_000224524'!I35</f>
        <v>0</v>
      </c>
      <c r="AM47" s="37">
        <f ca="1">'00002.MTS_000230730'!I35</f>
        <v>0</v>
      </c>
      <c r="AN47" s="37">
        <f ca="1">'00002.MTS_000236936'!I35</f>
        <v>0</v>
      </c>
      <c r="AO47" s="37">
        <f ca="1">'00002.MTS_000243142'!I35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'00002.MTS_000001101'!I36</f>
        <v>0</v>
      </c>
      <c r="C48" s="37">
        <f ca="1">'00002.MTS_000007307'!I36</f>
        <v>0</v>
      </c>
      <c r="D48" s="37">
        <f ca="1">'00002.MTS_000013513'!I36</f>
        <v>0</v>
      </c>
      <c r="E48" s="37">
        <f ca="1">'00002.MTS_000019719'!I36</f>
        <v>0</v>
      </c>
      <c r="F48" s="37">
        <f ca="1">'00002.MTS_000025925'!I36</f>
        <v>0</v>
      </c>
      <c r="G48" s="37">
        <f ca="1">'00002.MTS_000032132'!I36</f>
        <v>0</v>
      </c>
      <c r="H48" s="37">
        <f ca="1">'00002.MTS_000038338'!I36</f>
        <v>0</v>
      </c>
      <c r="I48" s="37">
        <f ca="1">'00002.MTS_000044544'!I36</f>
        <v>0</v>
      </c>
      <c r="J48" s="37">
        <f ca="1">'00002.MTS_000050750'!I36</f>
        <v>0</v>
      </c>
      <c r="K48" s="37">
        <f ca="1">'00002.MTS_000056956'!I36</f>
        <v>0</v>
      </c>
      <c r="L48" s="37">
        <f ca="1">'00002.MTS_000063163'!I36</f>
        <v>0</v>
      </c>
      <c r="M48" s="37">
        <f ca="1">'00002.MTS_000069369'!I36</f>
        <v>0</v>
      </c>
      <c r="N48" s="37">
        <f ca="1">'00002.MTS_000075575'!I36</f>
        <v>0</v>
      </c>
      <c r="O48" s="37">
        <f ca="1">'00002.MTS_000081781'!I36</f>
        <v>0</v>
      </c>
      <c r="P48" s="37">
        <f ca="1">'00002.MTS_000087987'!I36</f>
        <v>0</v>
      </c>
      <c r="Q48" s="37">
        <f ca="1">'00002.MTS_000094194'!I36</f>
        <v>0</v>
      </c>
      <c r="R48" s="37">
        <f ca="1">'00002.MTS_000100400'!I36</f>
        <v>0</v>
      </c>
      <c r="S48" s="37">
        <f ca="1">'00002.MTS_000106606'!I36</f>
        <v>0</v>
      </c>
      <c r="T48" s="37">
        <f ca="1">'00002.MTS_000112812'!I36</f>
        <v>0</v>
      </c>
      <c r="U48" s="37">
        <f ca="1">'00002.MTS_000119018'!I36</f>
        <v>0</v>
      </c>
      <c r="V48" s="37">
        <f ca="1">'00002.MTS_000125225'!I36</f>
        <v>0</v>
      </c>
      <c r="W48" s="37">
        <f ca="1">'00002.MTS_000131431'!I36</f>
        <v>0</v>
      </c>
      <c r="X48" s="37">
        <f ca="1">'00002.MTS_000137637'!I36</f>
        <v>0</v>
      </c>
      <c r="Y48" s="37">
        <f ca="1">'00002.MTS_000143843'!I36</f>
        <v>0</v>
      </c>
      <c r="Z48" s="37">
        <f ca="1">'00002.MTS_000150049'!I36</f>
        <v>0</v>
      </c>
      <c r="AA48" s="37">
        <f ca="1">'00002.MTS_000156256'!I36</f>
        <v>0</v>
      </c>
      <c r="AB48" s="37">
        <f ca="1">'00002.MTS_000162462'!I36</f>
        <v>0</v>
      </c>
      <c r="AC48" s="37">
        <f ca="1">'00002.MTS_000168668'!I36</f>
        <v>0</v>
      </c>
      <c r="AD48" s="37">
        <f ca="1">'00002.MTS_000174874'!I36</f>
        <v>0</v>
      </c>
      <c r="AE48" s="37">
        <f ca="1">'00002.MTS_000181080'!I36</f>
        <v>0</v>
      </c>
      <c r="AF48" s="37">
        <f ca="1">'00002.MTS_000187287'!I36</f>
        <v>0</v>
      </c>
      <c r="AG48" s="37">
        <f ca="1">'00002.MTS_000193493'!I36</f>
        <v>0</v>
      </c>
      <c r="AH48" s="37">
        <f ca="1">'00002.MTS_000199699'!I36</f>
        <v>0</v>
      </c>
      <c r="AI48" s="37">
        <f ca="1">'00002.MTS_000205905'!I36</f>
        <v>0</v>
      </c>
      <c r="AJ48" s="37">
        <f ca="1">'00002.MTS_000212111'!I36</f>
        <v>0</v>
      </c>
      <c r="AK48" s="37">
        <f ca="1">'00002.MTS_000218318'!I36</f>
        <v>0</v>
      </c>
      <c r="AL48" s="37">
        <f ca="1">'00002.MTS_000224524'!I36</f>
        <v>0</v>
      </c>
      <c r="AM48" s="37">
        <f ca="1">'00002.MTS_000230730'!I36</f>
        <v>0</v>
      </c>
      <c r="AN48" s="37">
        <f ca="1">'00002.MTS_000236936'!I36</f>
        <v>0</v>
      </c>
      <c r="AO48" s="37">
        <f ca="1">'00002.MTS_000243142'!I36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'00002.MTS_000001101'!I37</f>
        <v>0</v>
      </c>
      <c r="C49" s="37">
        <f ca="1">'00002.MTS_000007307'!I37</f>
        <v>0</v>
      </c>
      <c r="D49" s="37">
        <f ca="1">'00002.MTS_000013513'!I37</f>
        <v>0</v>
      </c>
      <c r="E49" s="37">
        <f ca="1">'00002.MTS_000019719'!I37</f>
        <v>0</v>
      </c>
      <c r="F49" s="37">
        <f ca="1">'00002.MTS_000025925'!I37</f>
        <v>0</v>
      </c>
      <c r="G49" s="37">
        <f ca="1">'00002.MTS_000032132'!I37</f>
        <v>0</v>
      </c>
      <c r="H49" s="37">
        <f ca="1">'00002.MTS_000038338'!I37</f>
        <v>0</v>
      </c>
      <c r="I49" s="37">
        <f ca="1">'00002.MTS_000044544'!I37</f>
        <v>0</v>
      </c>
      <c r="J49" s="37">
        <f ca="1">'00002.MTS_000050750'!I37</f>
        <v>0</v>
      </c>
      <c r="K49" s="37">
        <f ca="1">'00002.MTS_000056956'!I37</f>
        <v>0</v>
      </c>
      <c r="L49" s="37">
        <f ca="1">'00002.MTS_000063163'!I37</f>
        <v>0</v>
      </c>
      <c r="M49" s="37">
        <f ca="1">'00002.MTS_000069369'!I37</f>
        <v>0</v>
      </c>
      <c r="N49" s="37">
        <f ca="1">'00002.MTS_000075575'!I37</f>
        <v>0</v>
      </c>
      <c r="O49" s="37">
        <f ca="1">'00002.MTS_000081781'!I37</f>
        <v>0</v>
      </c>
      <c r="P49" s="37">
        <f ca="1">'00002.MTS_000087987'!I37</f>
        <v>0</v>
      </c>
      <c r="Q49" s="37">
        <f ca="1">'00002.MTS_000094194'!I37</f>
        <v>0</v>
      </c>
      <c r="R49" s="37">
        <f ca="1">'00002.MTS_000100400'!I37</f>
        <v>0</v>
      </c>
      <c r="S49" s="37">
        <f ca="1">'00002.MTS_000106606'!I37</f>
        <v>0</v>
      </c>
      <c r="T49" s="37">
        <f ca="1">'00002.MTS_000112812'!I37</f>
        <v>0</v>
      </c>
      <c r="U49" s="37">
        <f ca="1">'00002.MTS_000119018'!I37</f>
        <v>0</v>
      </c>
      <c r="V49" s="37">
        <f ca="1">'00002.MTS_000125225'!I37</f>
        <v>0</v>
      </c>
      <c r="W49" s="37">
        <f ca="1">'00002.MTS_000131431'!I37</f>
        <v>0</v>
      </c>
      <c r="X49" s="37">
        <f ca="1">'00002.MTS_000137637'!I37</f>
        <v>0</v>
      </c>
      <c r="Y49" s="37">
        <f ca="1">'00002.MTS_000143843'!I37</f>
        <v>0</v>
      </c>
      <c r="Z49" s="37">
        <f ca="1">'00002.MTS_000150049'!I37</f>
        <v>0</v>
      </c>
      <c r="AA49" s="37">
        <f ca="1">'00002.MTS_000156256'!I37</f>
        <v>0</v>
      </c>
      <c r="AB49" s="37">
        <f ca="1">'00002.MTS_000162462'!I37</f>
        <v>0</v>
      </c>
      <c r="AC49" s="37">
        <f ca="1">'00002.MTS_000168668'!I37</f>
        <v>0</v>
      </c>
      <c r="AD49" s="37">
        <f ca="1">'00002.MTS_000174874'!I37</f>
        <v>0</v>
      </c>
      <c r="AE49" s="37">
        <f ca="1">'00002.MTS_000181080'!I37</f>
        <v>0</v>
      </c>
      <c r="AF49" s="37">
        <f ca="1">'00002.MTS_000187287'!I37</f>
        <v>0</v>
      </c>
      <c r="AG49" s="37">
        <f ca="1">'00002.MTS_000193493'!I37</f>
        <v>0</v>
      </c>
      <c r="AH49" s="37">
        <f ca="1">'00002.MTS_000199699'!I37</f>
        <v>0</v>
      </c>
      <c r="AI49" s="37">
        <f ca="1">'00002.MTS_000205905'!I37</f>
        <v>0</v>
      </c>
      <c r="AJ49" s="37">
        <f ca="1">'00002.MTS_000212111'!I37</f>
        <v>0</v>
      </c>
      <c r="AK49" s="37">
        <f ca="1">'00002.MTS_000218318'!I37</f>
        <v>0</v>
      </c>
      <c r="AL49" s="37">
        <f ca="1">'00002.MTS_000224524'!I37</f>
        <v>0</v>
      </c>
      <c r="AM49" s="37">
        <f ca="1">'00002.MTS_000230730'!I37</f>
        <v>0</v>
      </c>
      <c r="AN49" s="37">
        <f ca="1">'00002.MTS_000236936'!I37</f>
        <v>0</v>
      </c>
      <c r="AO49" s="37">
        <f ca="1">'00002.MTS_000243142'!I37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'00002.MTS_000001101'!I38</f>
        <v>0</v>
      </c>
      <c r="C50" s="37">
        <f ca="1">'00002.MTS_000007307'!I38</f>
        <v>0</v>
      </c>
      <c r="D50" s="37">
        <f ca="1">'00002.MTS_000013513'!I38</f>
        <v>0</v>
      </c>
      <c r="E50" s="37">
        <f ca="1">'00002.MTS_000019719'!I38</f>
        <v>0</v>
      </c>
      <c r="F50" s="37">
        <f ca="1">'00002.MTS_000025925'!I38</f>
        <v>0</v>
      </c>
      <c r="G50" s="37">
        <f ca="1">'00002.MTS_000032132'!I38</f>
        <v>0</v>
      </c>
      <c r="H50" s="37">
        <f ca="1">'00002.MTS_000038338'!I38</f>
        <v>0</v>
      </c>
      <c r="I50" s="37">
        <f ca="1">'00002.MTS_000044544'!I38</f>
        <v>0</v>
      </c>
      <c r="J50" s="37">
        <f ca="1">'00002.MTS_000050750'!I38</f>
        <v>0</v>
      </c>
      <c r="K50" s="37">
        <f ca="1">'00002.MTS_000056956'!I38</f>
        <v>0</v>
      </c>
      <c r="L50" s="37">
        <f ca="1">'00002.MTS_000063163'!I38</f>
        <v>0</v>
      </c>
      <c r="M50" s="37">
        <f ca="1">'00002.MTS_000069369'!I38</f>
        <v>0</v>
      </c>
      <c r="N50" s="37">
        <f ca="1">'00002.MTS_000075575'!I38</f>
        <v>0</v>
      </c>
      <c r="O50" s="37">
        <f ca="1">'00002.MTS_000081781'!I38</f>
        <v>0</v>
      </c>
      <c r="P50" s="37">
        <f ca="1">'00002.MTS_000087987'!I38</f>
        <v>0</v>
      </c>
      <c r="Q50" s="37">
        <f ca="1">'00002.MTS_000094194'!I38</f>
        <v>0</v>
      </c>
      <c r="R50" s="37">
        <f ca="1">'00002.MTS_000100400'!I38</f>
        <v>0</v>
      </c>
      <c r="S50" s="37">
        <f ca="1">'00002.MTS_000106606'!I38</f>
        <v>0</v>
      </c>
      <c r="T50" s="37">
        <f ca="1">'00002.MTS_000112812'!I38</f>
        <v>0</v>
      </c>
      <c r="U50" s="37">
        <f ca="1">'00002.MTS_000119018'!I38</f>
        <v>0</v>
      </c>
      <c r="V50" s="37">
        <f ca="1">'00002.MTS_000125225'!I38</f>
        <v>0</v>
      </c>
      <c r="W50" s="37">
        <f ca="1">'00002.MTS_000131431'!I38</f>
        <v>0</v>
      </c>
      <c r="X50" s="37">
        <f ca="1">'00002.MTS_000137637'!I38</f>
        <v>0</v>
      </c>
      <c r="Y50" s="37">
        <f ca="1">'00002.MTS_000143843'!I38</f>
        <v>0</v>
      </c>
      <c r="Z50" s="37">
        <f ca="1">'00002.MTS_000150049'!I38</f>
        <v>0</v>
      </c>
      <c r="AA50" s="37">
        <f ca="1">'00002.MTS_000156256'!I38</f>
        <v>0</v>
      </c>
      <c r="AB50" s="37">
        <f ca="1">'00002.MTS_000162462'!I38</f>
        <v>0</v>
      </c>
      <c r="AC50" s="37">
        <f ca="1">'00002.MTS_000168668'!I38</f>
        <v>0</v>
      </c>
      <c r="AD50" s="37">
        <f ca="1">'00002.MTS_000174874'!I38</f>
        <v>0</v>
      </c>
      <c r="AE50" s="37">
        <f ca="1">'00002.MTS_000181080'!I38</f>
        <v>0</v>
      </c>
      <c r="AF50" s="37">
        <f ca="1">'00002.MTS_000187287'!I38</f>
        <v>0</v>
      </c>
      <c r="AG50" s="37">
        <f ca="1">'00002.MTS_000193493'!I38</f>
        <v>0</v>
      </c>
      <c r="AH50" s="37">
        <f ca="1">'00002.MTS_000199699'!I38</f>
        <v>0</v>
      </c>
      <c r="AI50" s="37">
        <f ca="1">'00002.MTS_000205905'!I38</f>
        <v>0</v>
      </c>
      <c r="AJ50" s="37">
        <f ca="1">'00002.MTS_000212111'!I38</f>
        <v>0</v>
      </c>
      <c r="AK50" s="37">
        <f ca="1">'00002.MTS_000218318'!I38</f>
        <v>0</v>
      </c>
      <c r="AL50" s="37">
        <f ca="1">'00002.MTS_000224524'!I38</f>
        <v>0</v>
      </c>
      <c r="AM50" s="37">
        <f ca="1">'00002.MTS_000230730'!I38</f>
        <v>0</v>
      </c>
      <c r="AN50" s="37">
        <f ca="1">'00002.MTS_000236936'!I38</f>
        <v>0</v>
      </c>
      <c r="AO50" s="37">
        <f ca="1">'00002.MTS_000243142'!I38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'00002.MTS_000001101'!I39</f>
        <v>0</v>
      </c>
      <c r="C51" s="37">
        <f ca="1">'00002.MTS_000007307'!I39</f>
        <v>0</v>
      </c>
      <c r="D51" s="37">
        <f ca="1">'00002.MTS_000013513'!I39</f>
        <v>0</v>
      </c>
      <c r="E51" s="37">
        <f ca="1">'00002.MTS_000019719'!I39</f>
        <v>0</v>
      </c>
      <c r="F51" s="37">
        <f ca="1">'00002.MTS_000025925'!I39</f>
        <v>0</v>
      </c>
      <c r="G51" s="37">
        <f ca="1">'00002.MTS_000032132'!I39</f>
        <v>0</v>
      </c>
      <c r="H51" s="37">
        <f ca="1">'00002.MTS_000038338'!I39</f>
        <v>0</v>
      </c>
      <c r="I51" s="37">
        <f ca="1">'00002.MTS_000044544'!I39</f>
        <v>0</v>
      </c>
      <c r="J51" s="37">
        <f ca="1">'00002.MTS_000050750'!I39</f>
        <v>0</v>
      </c>
      <c r="K51" s="37">
        <f ca="1">'00002.MTS_000056956'!I39</f>
        <v>0</v>
      </c>
      <c r="L51" s="37">
        <f ca="1">'00002.MTS_000063163'!I39</f>
        <v>0</v>
      </c>
      <c r="M51" s="37">
        <f ca="1">'00002.MTS_000069369'!I39</f>
        <v>0</v>
      </c>
      <c r="N51" s="37">
        <f ca="1">'00002.MTS_000075575'!I39</f>
        <v>0</v>
      </c>
      <c r="O51" s="37">
        <f ca="1">'00002.MTS_000081781'!I39</f>
        <v>0</v>
      </c>
      <c r="P51" s="37">
        <f ca="1">'00002.MTS_000087987'!I39</f>
        <v>0</v>
      </c>
      <c r="Q51" s="37">
        <f ca="1">'00002.MTS_000094194'!I39</f>
        <v>0</v>
      </c>
      <c r="R51" s="37">
        <f ca="1">'00002.MTS_000100400'!I39</f>
        <v>0</v>
      </c>
      <c r="S51" s="37">
        <f ca="1">'00002.MTS_000106606'!I39</f>
        <v>0</v>
      </c>
      <c r="T51" s="37">
        <f ca="1">'00002.MTS_000112812'!I39</f>
        <v>0</v>
      </c>
      <c r="U51" s="37">
        <f ca="1">'00002.MTS_000119018'!I39</f>
        <v>0</v>
      </c>
      <c r="V51" s="37">
        <f ca="1">'00002.MTS_000125225'!I39</f>
        <v>0</v>
      </c>
      <c r="W51" s="37">
        <f ca="1">'00002.MTS_000131431'!I39</f>
        <v>0</v>
      </c>
      <c r="X51" s="37">
        <f ca="1">'00002.MTS_000137637'!I39</f>
        <v>0</v>
      </c>
      <c r="Y51" s="37">
        <f ca="1">'00002.MTS_000143843'!I39</f>
        <v>0</v>
      </c>
      <c r="Z51" s="37">
        <f ca="1">'00002.MTS_000150049'!I39</f>
        <v>0</v>
      </c>
      <c r="AA51" s="37">
        <f ca="1">'00002.MTS_000156256'!I39</f>
        <v>0</v>
      </c>
      <c r="AB51" s="37">
        <f ca="1">'00002.MTS_000162462'!I39</f>
        <v>0</v>
      </c>
      <c r="AC51" s="37">
        <f ca="1">'00002.MTS_000168668'!I39</f>
        <v>0</v>
      </c>
      <c r="AD51" s="37">
        <f ca="1">'00002.MTS_000174874'!I39</f>
        <v>0</v>
      </c>
      <c r="AE51" s="37">
        <f ca="1">'00002.MTS_000181080'!I39</f>
        <v>0</v>
      </c>
      <c r="AF51" s="37">
        <f ca="1">'00002.MTS_000187287'!I39</f>
        <v>0</v>
      </c>
      <c r="AG51" s="37">
        <f ca="1">'00002.MTS_000193493'!I39</f>
        <v>0</v>
      </c>
      <c r="AH51" s="37">
        <f ca="1">'00002.MTS_000199699'!I39</f>
        <v>0</v>
      </c>
      <c r="AI51" s="37">
        <f ca="1">'00002.MTS_000205905'!I39</f>
        <v>0</v>
      </c>
      <c r="AJ51" s="37">
        <f ca="1">'00002.MTS_000212111'!I39</f>
        <v>0</v>
      </c>
      <c r="AK51" s="37">
        <f ca="1">'00002.MTS_000218318'!I39</f>
        <v>0</v>
      </c>
      <c r="AL51" s="37">
        <f ca="1">'00002.MTS_000224524'!I39</f>
        <v>0</v>
      </c>
      <c r="AM51" s="37">
        <f ca="1">'00002.MTS_000230730'!I39</f>
        <v>0</v>
      </c>
      <c r="AN51" s="37">
        <f ca="1">'00002.MTS_000236936'!I39</f>
        <v>0</v>
      </c>
      <c r="AO51" s="37">
        <f ca="1">'00002.MTS_000243142'!I39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'00002.MTS_000001101'!I40</f>
        <v>0</v>
      </c>
      <c r="C52" s="37">
        <f ca="1">'00002.MTS_000007307'!I40</f>
        <v>0</v>
      </c>
      <c r="D52" s="37">
        <f ca="1">'00002.MTS_000013513'!I40</f>
        <v>0</v>
      </c>
      <c r="E52" s="37">
        <f ca="1">'00002.MTS_000019719'!I40</f>
        <v>0</v>
      </c>
      <c r="F52" s="37">
        <f ca="1">'00002.MTS_000025925'!I40</f>
        <v>0</v>
      </c>
      <c r="G52" s="37">
        <f ca="1">'00002.MTS_000032132'!I40</f>
        <v>0</v>
      </c>
      <c r="H52" s="37">
        <f ca="1">'00002.MTS_000038338'!I40</f>
        <v>0</v>
      </c>
      <c r="I52" s="37">
        <f ca="1">'00002.MTS_000044544'!I40</f>
        <v>0</v>
      </c>
      <c r="J52" s="37">
        <f ca="1">'00002.MTS_000050750'!I40</f>
        <v>0</v>
      </c>
      <c r="K52" s="37">
        <f ca="1">'00002.MTS_000056956'!I40</f>
        <v>0</v>
      </c>
      <c r="L52" s="37">
        <f ca="1">'00002.MTS_000063163'!I40</f>
        <v>0</v>
      </c>
      <c r="M52" s="37">
        <f ca="1">'00002.MTS_000069369'!I40</f>
        <v>0</v>
      </c>
      <c r="N52" s="37">
        <f ca="1">'00002.MTS_000075575'!I40</f>
        <v>0</v>
      </c>
      <c r="O52" s="37">
        <f ca="1">'00002.MTS_000081781'!I40</f>
        <v>0</v>
      </c>
      <c r="P52" s="37">
        <f ca="1">'00002.MTS_000087987'!I40</f>
        <v>0</v>
      </c>
      <c r="Q52" s="37">
        <f ca="1">'00002.MTS_000094194'!I40</f>
        <v>0</v>
      </c>
      <c r="R52" s="37">
        <f ca="1">'00002.MTS_000100400'!I40</f>
        <v>0</v>
      </c>
      <c r="S52" s="37">
        <f ca="1">'00002.MTS_000106606'!I40</f>
        <v>0</v>
      </c>
      <c r="T52" s="37">
        <f ca="1">'00002.MTS_000112812'!I40</f>
        <v>0</v>
      </c>
      <c r="U52" s="37">
        <f ca="1">'00002.MTS_000119018'!I40</f>
        <v>0</v>
      </c>
      <c r="V52" s="37">
        <f ca="1">'00002.MTS_000125225'!I40</f>
        <v>0</v>
      </c>
      <c r="W52" s="37">
        <f ca="1">'00002.MTS_000131431'!I40</f>
        <v>0</v>
      </c>
      <c r="X52" s="37">
        <f ca="1">'00002.MTS_000137637'!I40</f>
        <v>0</v>
      </c>
      <c r="Y52" s="37">
        <f ca="1">'00002.MTS_000143843'!I40</f>
        <v>0</v>
      </c>
      <c r="Z52" s="37">
        <f ca="1">'00002.MTS_000150049'!I40</f>
        <v>0</v>
      </c>
      <c r="AA52" s="37">
        <f ca="1">'00002.MTS_000156256'!I40</f>
        <v>0</v>
      </c>
      <c r="AB52" s="37">
        <f ca="1">'00002.MTS_000162462'!I40</f>
        <v>0</v>
      </c>
      <c r="AC52" s="37">
        <f ca="1">'00002.MTS_000168668'!I40</f>
        <v>0</v>
      </c>
      <c r="AD52" s="37">
        <f ca="1">'00002.MTS_000174874'!I40</f>
        <v>0</v>
      </c>
      <c r="AE52" s="37">
        <f ca="1">'00002.MTS_000181080'!I40</f>
        <v>0</v>
      </c>
      <c r="AF52" s="37">
        <f ca="1">'00002.MTS_000187287'!I40</f>
        <v>0</v>
      </c>
      <c r="AG52" s="37">
        <f ca="1">'00002.MTS_000193493'!I40</f>
        <v>0</v>
      </c>
      <c r="AH52" s="37">
        <f ca="1">'00002.MTS_000199699'!I40</f>
        <v>0</v>
      </c>
      <c r="AI52" s="37">
        <f ca="1">'00002.MTS_000205905'!I40</f>
        <v>0</v>
      </c>
      <c r="AJ52" s="37">
        <f ca="1">'00002.MTS_000212111'!I40</f>
        <v>0</v>
      </c>
      <c r="AK52" s="37">
        <f ca="1">'00002.MTS_000218318'!I40</f>
        <v>0</v>
      </c>
      <c r="AL52" s="37">
        <f ca="1">'00002.MTS_000224524'!I40</f>
        <v>0</v>
      </c>
      <c r="AM52" s="37">
        <f ca="1">'00002.MTS_000230730'!I40</f>
        <v>0</v>
      </c>
      <c r="AN52" s="37">
        <f ca="1">'00002.MTS_000236936'!I40</f>
        <v>0</v>
      </c>
      <c r="AO52" s="37">
        <f ca="1">'00002.MTS_000243142'!I40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'00002.MTS_000001101'!I41</f>
        <v>0</v>
      </c>
      <c r="C53" s="37">
        <f ca="1">'00002.MTS_000007307'!I41</f>
        <v>0</v>
      </c>
      <c r="D53" s="37">
        <f ca="1">'00002.MTS_000013513'!I41</f>
        <v>0</v>
      </c>
      <c r="E53" s="37">
        <f ca="1">'00002.MTS_000019719'!I41</f>
        <v>0</v>
      </c>
      <c r="F53" s="37">
        <f ca="1">'00002.MTS_000025925'!I41</f>
        <v>0</v>
      </c>
      <c r="G53" s="37">
        <f ca="1">'00002.MTS_000032132'!I41</f>
        <v>0</v>
      </c>
      <c r="H53" s="37">
        <f ca="1">'00002.MTS_000038338'!I41</f>
        <v>0</v>
      </c>
      <c r="I53" s="37">
        <f ca="1">'00002.MTS_000044544'!I41</f>
        <v>0</v>
      </c>
      <c r="J53" s="37">
        <f ca="1">'00002.MTS_000050750'!I41</f>
        <v>0</v>
      </c>
      <c r="K53" s="37">
        <f ca="1">'00002.MTS_000056956'!I41</f>
        <v>0</v>
      </c>
      <c r="L53" s="37">
        <f ca="1">'00002.MTS_000063163'!I41</f>
        <v>0</v>
      </c>
      <c r="M53" s="37">
        <f ca="1">'00002.MTS_000069369'!I41</f>
        <v>0</v>
      </c>
      <c r="N53" s="37">
        <f ca="1">'00002.MTS_000075575'!I41</f>
        <v>0</v>
      </c>
      <c r="O53" s="37">
        <f ca="1">'00002.MTS_000081781'!I41</f>
        <v>0</v>
      </c>
      <c r="P53" s="37">
        <f ca="1">'00002.MTS_000087987'!I41</f>
        <v>0</v>
      </c>
      <c r="Q53" s="37">
        <f ca="1">'00002.MTS_000094194'!I41</f>
        <v>0</v>
      </c>
      <c r="R53" s="37">
        <f ca="1">'00002.MTS_000100400'!I41</f>
        <v>0</v>
      </c>
      <c r="S53" s="37">
        <f ca="1">'00002.MTS_000106606'!I41</f>
        <v>0</v>
      </c>
      <c r="T53" s="37">
        <f ca="1">'00002.MTS_000112812'!I41</f>
        <v>0</v>
      </c>
      <c r="U53" s="37">
        <f ca="1">'00002.MTS_000119018'!I41</f>
        <v>0</v>
      </c>
      <c r="V53" s="37">
        <f ca="1">'00002.MTS_000125225'!I41</f>
        <v>0</v>
      </c>
      <c r="W53" s="37">
        <f ca="1">'00002.MTS_000131431'!I41</f>
        <v>0</v>
      </c>
      <c r="X53" s="37">
        <f ca="1">'00002.MTS_000137637'!I41</f>
        <v>0</v>
      </c>
      <c r="Y53" s="37">
        <f ca="1">'00002.MTS_000143843'!I41</f>
        <v>0</v>
      </c>
      <c r="Z53" s="37">
        <f ca="1">'00002.MTS_000150049'!I41</f>
        <v>0</v>
      </c>
      <c r="AA53" s="37">
        <f ca="1">'00002.MTS_000156256'!I41</f>
        <v>0</v>
      </c>
      <c r="AB53" s="37">
        <f ca="1">'00002.MTS_000162462'!I41</f>
        <v>0</v>
      </c>
      <c r="AC53" s="37">
        <f ca="1">'00002.MTS_000168668'!I41</f>
        <v>0</v>
      </c>
      <c r="AD53" s="37">
        <f ca="1">'00002.MTS_000174874'!I41</f>
        <v>0</v>
      </c>
      <c r="AE53" s="37">
        <f ca="1">'00002.MTS_000181080'!I41</f>
        <v>0</v>
      </c>
      <c r="AF53" s="37">
        <f ca="1">'00002.MTS_000187287'!I41</f>
        <v>0</v>
      </c>
      <c r="AG53" s="37">
        <f ca="1">'00002.MTS_000193493'!I41</f>
        <v>0</v>
      </c>
      <c r="AH53" s="37">
        <f ca="1">'00002.MTS_000199699'!I41</f>
        <v>0</v>
      </c>
      <c r="AI53" s="37">
        <f ca="1">'00002.MTS_000205905'!I41</f>
        <v>0</v>
      </c>
      <c r="AJ53" s="37">
        <f ca="1">'00002.MTS_000212111'!I41</f>
        <v>0</v>
      </c>
      <c r="AK53" s="37">
        <f ca="1">'00002.MTS_000218318'!I41</f>
        <v>0</v>
      </c>
      <c r="AL53" s="37">
        <f ca="1">'00002.MTS_000224524'!I41</f>
        <v>0</v>
      </c>
      <c r="AM53" s="37">
        <f ca="1">'00002.MTS_000230730'!I41</f>
        <v>0</v>
      </c>
      <c r="AN53" s="37">
        <f ca="1">'00002.MTS_000236936'!I41</f>
        <v>0</v>
      </c>
      <c r="AO53" s="37">
        <f ca="1">'00002.MTS_000243142'!I41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'00002.MTS_000001101'!I42</f>
        <v>0</v>
      </c>
      <c r="C54" s="37">
        <f ca="1">'00002.MTS_000007307'!I42</f>
        <v>0</v>
      </c>
      <c r="D54" s="37">
        <f ca="1">'00002.MTS_000013513'!I42</f>
        <v>0</v>
      </c>
      <c r="E54" s="37">
        <f ca="1">'00002.MTS_000019719'!I42</f>
        <v>0</v>
      </c>
      <c r="F54" s="37">
        <f ca="1">'00002.MTS_000025925'!I42</f>
        <v>0</v>
      </c>
      <c r="G54" s="37">
        <f ca="1">'00002.MTS_000032132'!I42</f>
        <v>0</v>
      </c>
      <c r="H54" s="37">
        <f ca="1">'00002.MTS_000038338'!I42</f>
        <v>0</v>
      </c>
      <c r="I54" s="37">
        <f ca="1">'00002.MTS_000044544'!I42</f>
        <v>0</v>
      </c>
      <c r="J54" s="37">
        <f ca="1">'00002.MTS_000050750'!I42</f>
        <v>0</v>
      </c>
      <c r="K54" s="37">
        <f ca="1">'00002.MTS_000056956'!I42</f>
        <v>0</v>
      </c>
      <c r="L54" s="37">
        <f ca="1">'00002.MTS_000063163'!I42</f>
        <v>0</v>
      </c>
      <c r="M54" s="37">
        <f ca="1">'00002.MTS_000069369'!I42</f>
        <v>0</v>
      </c>
      <c r="N54" s="37">
        <f ca="1">'00002.MTS_000075575'!I42</f>
        <v>0</v>
      </c>
      <c r="O54" s="37">
        <f ca="1">'00002.MTS_000081781'!I42</f>
        <v>0</v>
      </c>
      <c r="P54" s="37">
        <f ca="1">'00002.MTS_000087987'!I42</f>
        <v>0</v>
      </c>
      <c r="Q54" s="37">
        <f ca="1">'00002.MTS_000094194'!I42</f>
        <v>0</v>
      </c>
      <c r="R54" s="37">
        <f ca="1">'00002.MTS_000100400'!I42</f>
        <v>0</v>
      </c>
      <c r="S54" s="37">
        <f ca="1">'00002.MTS_000106606'!I42</f>
        <v>0</v>
      </c>
      <c r="T54" s="37">
        <f ca="1">'00002.MTS_000112812'!I42</f>
        <v>0</v>
      </c>
      <c r="U54" s="37">
        <f ca="1">'00002.MTS_000119018'!I42</f>
        <v>0</v>
      </c>
      <c r="V54" s="37">
        <f ca="1">'00002.MTS_000125225'!I42</f>
        <v>0</v>
      </c>
      <c r="W54" s="37">
        <f ca="1">'00002.MTS_000131431'!I42</f>
        <v>0</v>
      </c>
      <c r="X54" s="37">
        <f ca="1">'00002.MTS_000137637'!I42</f>
        <v>0</v>
      </c>
      <c r="Y54" s="37">
        <f ca="1">'00002.MTS_000143843'!I42</f>
        <v>0</v>
      </c>
      <c r="Z54" s="37">
        <f ca="1">'00002.MTS_000150049'!I42</f>
        <v>0</v>
      </c>
      <c r="AA54" s="37">
        <f ca="1">'00002.MTS_000156256'!I42</f>
        <v>0</v>
      </c>
      <c r="AB54" s="37">
        <f ca="1">'00002.MTS_000162462'!I42</f>
        <v>0</v>
      </c>
      <c r="AC54" s="37">
        <f ca="1">'00002.MTS_000168668'!I42</f>
        <v>0</v>
      </c>
      <c r="AD54" s="37">
        <f ca="1">'00002.MTS_000174874'!I42</f>
        <v>0</v>
      </c>
      <c r="AE54" s="37">
        <f ca="1">'00002.MTS_000181080'!I42</f>
        <v>0</v>
      </c>
      <c r="AF54" s="37">
        <f ca="1">'00002.MTS_000187287'!I42</f>
        <v>0</v>
      </c>
      <c r="AG54" s="37">
        <f ca="1">'00002.MTS_000193493'!I42</f>
        <v>0</v>
      </c>
      <c r="AH54" s="37">
        <f ca="1">'00002.MTS_000199699'!I42</f>
        <v>0</v>
      </c>
      <c r="AI54" s="37">
        <f ca="1">'00002.MTS_000205905'!I42</f>
        <v>0</v>
      </c>
      <c r="AJ54" s="37">
        <f ca="1">'00002.MTS_000212111'!I42</f>
        <v>0</v>
      </c>
      <c r="AK54" s="37">
        <f ca="1">'00002.MTS_000218318'!I42</f>
        <v>0</v>
      </c>
      <c r="AL54" s="37">
        <f ca="1">'00002.MTS_000224524'!I42</f>
        <v>0</v>
      </c>
      <c r="AM54" s="37">
        <f ca="1">'00002.MTS_000230730'!I42</f>
        <v>0</v>
      </c>
      <c r="AN54" s="37">
        <f ca="1">'00002.MTS_000236936'!I42</f>
        <v>0</v>
      </c>
      <c r="AO54" s="37">
        <f ca="1">'00002.MTS_000243142'!I42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'00002.MTS_000001101'!I43</f>
        <v>0</v>
      </c>
      <c r="C55" s="37">
        <f ca="1">'00002.MTS_000007307'!I43</f>
        <v>0</v>
      </c>
      <c r="D55" s="37">
        <f ca="1">'00002.MTS_000013513'!I43</f>
        <v>0</v>
      </c>
      <c r="E55" s="37">
        <f ca="1">'00002.MTS_000019719'!I43</f>
        <v>0</v>
      </c>
      <c r="F55" s="37">
        <f ca="1">'00002.MTS_000025925'!I43</f>
        <v>0</v>
      </c>
      <c r="G55" s="37">
        <f ca="1">'00002.MTS_000032132'!I43</f>
        <v>0</v>
      </c>
      <c r="H55" s="37">
        <f ca="1">'00002.MTS_000038338'!I43</f>
        <v>0</v>
      </c>
      <c r="I55" s="37">
        <f ca="1">'00002.MTS_000044544'!I43</f>
        <v>0</v>
      </c>
      <c r="J55" s="37">
        <f ca="1">'00002.MTS_000050750'!I43</f>
        <v>0</v>
      </c>
      <c r="K55" s="37">
        <f ca="1">'00002.MTS_000056956'!I43</f>
        <v>0</v>
      </c>
      <c r="L55" s="37">
        <f ca="1">'00002.MTS_000063163'!I43</f>
        <v>0</v>
      </c>
      <c r="M55" s="37">
        <f ca="1">'00002.MTS_000069369'!I43</f>
        <v>0</v>
      </c>
      <c r="N55" s="37">
        <f ca="1">'00002.MTS_000075575'!I43</f>
        <v>0</v>
      </c>
      <c r="O55" s="37">
        <f ca="1">'00002.MTS_000081781'!I43</f>
        <v>0</v>
      </c>
      <c r="P55" s="37">
        <f ca="1">'00002.MTS_000087987'!I43</f>
        <v>0</v>
      </c>
      <c r="Q55" s="37">
        <f ca="1">'00002.MTS_000094194'!I43</f>
        <v>0</v>
      </c>
      <c r="R55" s="37">
        <f ca="1">'00002.MTS_000100400'!I43</f>
        <v>0</v>
      </c>
      <c r="S55" s="37">
        <f ca="1">'00002.MTS_000106606'!I43</f>
        <v>0</v>
      </c>
      <c r="T55" s="37">
        <f ca="1">'00002.MTS_000112812'!I43</f>
        <v>0</v>
      </c>
      <c r="U55" s="37">
        <f ca="1">'00002.MTS_000119018'!I43</f>
        <v>0</v>
      </c>
      <c r="V55" s="37">
        <f ca="1">'00002.MTS_000125225'!I43</f>
        <v>0</v>
      </c>
      <c r="W55" s="37">
        <f ca="1">'00002.MTS_000131431'!I43</f>
        <v>0</v>
      </c>
      <c r="X55" s="37">
        <f ca="1">'00002.MTS_000137637'!I43</f>
        <v>0</v>
      </c>
      <c r="Y55" s="37">
        <f ca="1">'00002.MTS_000143843'!I43</f>
        <v>0</v>
      </c>
      <c r="Z55" s="37">
        <f ca="1">'00002.MTS_000150049'!I43</f>
        <v>0</v>
      </c>
      <c r="AA55" s="37">
        <f ca="1">'00002.MTS_000156256'!I43</f>
        <v>0</v>
      </c>
      <c r="AB55" s="37">
        <f ca="1">'00002.MTS_000162462'!I43</f>
        <v>0</v>
      </c>
      <c r="AC55" s="37">
        <f ca="1">'00002.MTS_000168668'!I43</f>
        <v>0</v>
      </c>
      <c r="AD55" s="37">
        <f ca="1">'00002.MTS_000174874'!I43</f>
        <v>0</v>
      </c>
      <c r="AE55" s="37">
        <f ca="1">'00002.MTS_000181080'!I43</f>
        <v>0</v>
      </c>
      <c r="AF55" s="37">
        <f ca="1">'00002.MTS_000187287'!I43</f>
        <v>0</v>
      </c>
      <c r="AG55" s="37">
        <f ca="1">'00002.MTS_000193493'!I43</f>
        <v>0</v>
      </c>
      <c r="AH55" s="37">
        <f ca="1">'00002.MTS_000199699'!I43</f>
        <v>0</v>
      </c>
      <c r="AI55" s="37">
        <f ca="1">'00002.MTS_000205905'!I43</f>
        <v>0</v>
      </c>
      <c r="AJ55" s="37">
        <f ca="1">'00002.MTS_000212111'!I43</f>
        <v>0</v>
      </c>
      <c r="AK55" s="37">
        <f ca="1">'00002.MTS_000218318'!I43</f>
        <v>0</v>
      </c>
      <c r="AL55" s="37">
        <f ca="1">'00002.MTS_000224524'!I43</f>
        <v>0</v>
      </c>
      <c r="AM55" s="37">
        <f ca="1">'00002.MTS_000230730'!I43</f>
        <v>0</v>
      </c>
      <c r="AN55" s="37">
        <f ca="1">'00002.MTS_000236936'!I43</f>
        <v>0</v>
      </c>
      <c r="AO55" s="37">
        <f ca="1">'00002.MTS_000243142'!I43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'00002.MTS_000001101'!I44</f>
        <v>0</v>
      </c>
      <c r="C56" s="37">
        <f ca="1">'00002.MTS_000007307'!I44</f>
        <v>0</v>
      </c>
      <c r="D56" s="37">
        <f ca="1">'00002.MTS_000013513'!I44</f>
        <v>0</v>
      </c>
      <c r="E56" s="37">
        <f ca="1">'00002.MTS_000019719'!I44</f>
        <v>0</v>
      </c>
      <c r="F56" s="37">
        <f ca="1">'00002.MTS_000025925'!I44</f>
        <v>0</v>
      </c>
      <c r="G56" s="37">
        <f ca="1">'00002.MTS_000032132'!I44</f>
        <v>0</v>
      </c>
      <c r="H56" s="37">
        <f ca="1">'00002.MTS_000038338'!I44</f>
        <v>0</v>
      </c>
      <c r="I56" s="37">
        <f ca="1">'00002.MTS_000044544'!I44</f>
        <v>0</v>
      </c>
      <c r="J56" s="37">
        <f ca="1">'00002.MTS_000050750'!I44</f>
        <v>0</v>
      </c>
      <c r="K56" s="37">
        <f ca="1">'00002.MTS_000056956'!I44</f>
        <v>0</v>
      </c>
      <c r="L56" s="37">
        <f ca="1">'00002.MTS_000063163'!I44</f>
        <v>0</v>
      </c>
      <c r="M56" s="37">
        <f ca="1">'00002.MTS_000069369'!I44</f>
        <v>0</v>
      </c>
      <c r="N56" s="37">
        <f ca="1">'00002.MTS_000075575'!I44</f>
        <v>0</v>
      </c>
      <c r="O56" s="37">
        <f ca="1">'00002.MTS_000081781'!I44</f>
        <v>0</v>
      </c>
      <c r="P56" s="37">
        <f ca="1">'00002.MTS_000087987'!I44</f>
        <v>0</v>
      </c>
      <c r="Q56" s="37">
        <f ca="1">'00002.MTS_000094194'!I44</f>
        <v>0</v>
      </c>
      <c r="R56" s="37">
        <f ca="1">'00002.MTS_000100400'!I44</f>
        <v>0</v>
      </c>
      <c r="S56" s="37">
        <f ca="1">'00002.MTS_000106606'!I44</f>
        <v>0</v>
      </c>
      <c r="T56" s="37">
        <f ca="1">'00002.MTS_000112812'!I44</f>
        <v>0</v>
      </c>
      <c r="U56" s="37">
        <f ca="1">'00002.MTS_000119018'!I44</f>
        <v>0</v>
      </c>
      <c r="V56" s="37">
        <f ca="1">'00002.MTS_000125225'!I44</f>
        <v>0</v>
      </c>
      <c r="W56" s="37">
        <f ca="1">'00002.MTS_000131431'!I44</f>
        <v>0</v>
      </c>
      <c r="X56" s="37">
        <f ca="1">'00002.MTS_000137637'!I44</f>
        <v>0</v>
      </c>
      <c r="Y56" s="37">
        <f ca="1">'00002.MTS_000143843'!I44</f>
        <v>0</v>
      </c>
      <c r="Z56" s="37">
        <f ca="1">'00002.MTS_000150049'!I44</f>
        <v>0</v>
      </c>
      <c r="AA56" s="37">
        <f ca="1">'00002.MTS_000156256'!I44</f>
        <v>0</v>
      </c>
      <c r="AB56" s="37">
        <f ca="1">'00002.MTS_000162462'!I44</f>
        <v>0</v>
      </c>
      <c r="AC56" s="37">
        <f ca="1">'00002.MTS_000168668'!I44</f>
        <v>0</v>
      </c>
      <c r="AD56" s="37">
        <f ca="1">'00002.MTS_000174874'!I44</f>
        <v>0</v>
      </c>
      <c r="AE56" s="37">
        <f ca="1">'00002.MTS_000181080'!I44</f>
        <v>0</v>
      </c>
      <c r="AF56" s="37">
        <f ca="1">'00002.MTS_000187287'!I44</f>
        <v>0</v>
      </c>
      <c r="AG56" s="37">
        <f ca="1">'00002.MTS_000193493'!I44</f>
        <v>0</v>
      </c>
      <c r="AH56" s="37">
        <f ca="1">'00002.MTS_000199699'!I44</f>
        <v>0</v>
      </c>
      <c r="AI56" s="37">
        <f ca="1">'00002.MTS_000205905'!I44</f>
        <v>0</v>
      </c>
      <c r="AJ56" s="37">
        <f ca="1">'00002.MTS_000212111'!I44</f>
        <v>0</v>
      </c>
      <c r="AK56" s="37">
        <f ca="1">'00002.MTS_000218318'!I44</f>
        <v>0</v>
      </c>
      <c r="AL56" s="37">
        <f ca="1">'00002.MTS_000224524'!I44</f>
        <v>0</v>
      </c>
      <c r="AM56" s="37">
        <f ca="1">'00002.MTS_000230730'!I44</f>
        <v>0</v>
      </c>
      <c r="AN56" s="37">
        <f ca="1">'00002.MTS_000236936'!I44</f>
        <v>0</v>
      </c>
      <c r="AO56" s="37">
        <f ca="1">'00002.MTS_000243142'!I44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'00002.MTS_000001101'!I45</f>
        <v>0</v>
      </c>
      <c r="C57" s="37">
        <f ca="1">'00002.MTS_000007307'!I45</f>
        <v>0</v>
      </c>
      <c r="D57" s="37">
        <f ca="1">'00002.MTS_000013513'!I45</f>
        <v>0</v>
      </c>
      <c r="E57" s="37">
        <f ca="1">'00002.MTS_000019719'!I45</f>
        <v>0</v>
      </c>
      <c r="F57" s="37">
        <f ca="1">'00002.MTS_000025925'!I45</f>
        <v>0</v>
      </c>
      <c r="G57" s="37">
        <f ca="1">'00002.MTS_000032132'!I45</f>
        <v>0</v>
      </c>
      <c r="H57" s="37">
        <f ca="1">'00002.MTS_000038338'!I45</f>
        <v>0</v>
      </c>
      <c r="I57" s="37">
        <f ca="1">'00002.MTS_000044544'!I45</f>
        <v>0</v>
      </c>
      <c r="J57" s="37">
        <f ca="1">'00002.MTS_000050750'!I45</f>
        <v>0</v>
      </c>
      <c r="K57" s="37">
        <f ca="1">'00002.MTS_000056956'!I45</f>
        <v>0</v>
      </c>
      <c r="L57" s="37">
        <f ca="1">'00002.MTS_000063163'!I45</f>
        <v>0</v>
      </c>
      <c r="M57" s="37">
        <f ca="1">'00002.MTS_000069369'!I45</f>
        <v>0</v>
      </c>
      <c r="N57" s="37">
        <f ca="1">'00002.MTS_000075575'!I45</f>
        <v>0</v>
      </c>
      <c r="O57" s="37">
        <f ca="1">'00002.MTS_000081781'!I45</f>
        <v>0</v>
      </c>
      <c r="P57" s="37">
        <f ca="1">'00002.MTS_000087987'!I45</f>
        <v>0</v>
      </c>
      <c r="Q57" s="37">
        <f ca="1">'00002.MTS_000094194'!I45</f>
        <v>0</v>
      </c>
      <c r="R57" s="37">
        <f ca="1">'00002.MTS_000100400'!I45</f>
        <v>0</v>
      </c>
      <c r="S57" s="37">
        <f ca="1">'00002.MTS_000106606'!I45</f>
        <v>0</v>
      </c>
      <c r="T57" s="37">
        <f ca="1">'00002.MTS_000112812'!I45</f>
        <v>0</v>
      </c>
      <c r="U57" s="37">
        <f ca="1">'00002.MTS_000119018'!I45</f>
        <v>0</v>
      </c>
      <c r="V57" s="37">
        <f ca="1">'00002.MTS_000125225'!I45</f>
        <v>0</v>
      </c>
      <c r="W57" s="37">
        <f ca="1">'00002.MTS_000131431'!I45</f>
        <v>0</v>
      </c>
      <c r="X57" s="37">
        <f ca="1">'00002.MTS_000137637'!I45</f>
        <v>0</v>
      </c>
      <c r="Y57" s="37">
        <f ca="1">'00002.MTS_000143843'!I45</f>
        <v>0</v>
      </c>
      <c r="Z57" s="37">
        <f ca="1">'00002.MTS_000150049'!I45</f>
        <v>0</v>
      </c>
      <c r="AA57" s="37">
        <f ca="1">'00002.MTS_000156256'!I45</f>
        <v>0</v>
      </c>
      <c r="AB57" s="37">
        <f ca="1">'00002.MTS_000162462'!I45</f>
        <v>0</v>
      </c>
      <c r="AC57" s="37">
        <f ca="1">'00002.MTS_000168668'!I45</f>
        <v>0</v>
      </c>
      <c r="AD57" s="37">
        <f ca="1">'00002.MTS_000174874'!I45</f>
        <v>0</v>
      </c>
      <c r="AE57" s="37">
        <f ca="1">'00002.MTS_000181080'!I45</f>
        <v>0</v>
      </c>
      <c r="AF57" s="37">
        <f ca="1">'00002.MTS_000187287'!I45</f>
        <v>0</v>
      </c>
      <c r="AG57" s="37">
        <f ca="1">'00002.MTS_000193493'!I45</f>
        <v>0</v>
      </c>
      <c r="AH57" s="37">
        <f ca="1">'00002.MTS_000199699'!I45</f>
        <v>0</v>
      </c>
      <c r="AI57" s="37">
        <f ca="1">'00002.MTS_000205905'!I45</f>
        <v>0</v>
      </c>
      <c r="AJ57" s="37">
        <f ca="1">'00002.MTS_000212111'!I45</f>
        <v>0</v>
      </c>
      <c r="AK57" s="37">
        <f ca="1">'00002.MTS_000218318'!I45</f>
        <v>0</v>
      </c>
      <c r="AL57" s="37">
        <f ca="1">'00002.MTS_000224524'!I45</f>
        <v>0</v>
      </c>
      <c r="AM57" s="37">
        <f ca="1">'00002.MTS_000230730'!I45</f>
        <v>0</v>
      </c>
      <c r="AN57" s="37">
        <f ca="1">'00002.MTS_000236936'!I45</f>
        <v>0</v>
      </c>
      <c r="AO57" s="37">
        <f ca="1">'00002.MTS_000243142'!I45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'00002.MTS_000001101'!I46</f>
        <v>0</v>
      </c>
      <c r="C58" s="37">
        <f ca="1">'00002.MTS_000007307'!I46</f>
        <v>0</v>
      </c>
      <c r="D58" s="37">
        <f ca="1">'00002.MTS_000013513'!I46</f>
        <v>0</v>
      </c>
      <c r="E58" s="37">
        <f ca="1">'00002.MTS_000019719'!I46</f>
        <v>0</v>
      </c>
      <c r="F58" s="37">
        <f ca="1">'00002.MTS_000025925'!I46</f>
        <v>0</v>
      </c>
      <c r="G58" s="37">
        <f ca="1">'00002.MTS_000032132'!I46</f>
        <v>0</v>
      </c>
      <c r="H58" s="37">
        <f ca="1">'00002.MTS_000038338'!I46</f>
        <v>0</v>
      </c>
      <c r="I58" s="37">
        <f ca="1">'00002.MTS_000044544'!I46</f>
        <v>0</v>
      </c>
      <c r="J58" s="37">
        <f ca="1">'00002.MTS_000050750'!I46</f>
        <v>0</v>
      </c>
      <c r="K58" s="37">
        <f ca="1">'00002.MTS_000056956'!I46</f>
        <v>0</v>
      </c>
      <c r="L58" s="37">
        <f ca="1">'00002.MTS_000063163'!I46</f>
        <v>0</v>
      </c>
      <c r="M58" s="37">
        <f ca="1">'00002.MTS_000069369'!I46</f>
        <v>0</v>
      </c>
      <c r="N58" s="37">
        <f ca="1">'00002.MTS_000075575'!I46</f>
        <v>0</v>
      </c>
      <c r="O58" s="37">
        <f ca="1">'00002.MTS_000081781'!I46</f>
        <v>0</v>
      </c>
      <c r="P58" s="37">
        <f ca="1">'00002.MTS_000087987'!I46</f>
        <v>0</v>
      </c>
      <c r="Q58" s="37">
        <f ca="1">'00002.MTS_000094194'!I46</f>
        <v>0</v>
      </c>
      <c r="R58" s="37">
        <f ca="1">'00002.MTS_000100400'!I46</f>
        <v>0</v>
      </c>
      <c r="S58" s="37">
        <f ca="1">'00002.MTS_000106606'!I46</f>
        <v>0</v>
      </c>
      <c r="T58" s="37">
        <f ca="1">'00002.MTS_000112812'!I46</f>
        <v>0</v>
      </c>
      <c r="U58" s="37">
        <f ca="1">'00002.MTS_000119018'!I46</f>
        <v>0</v>
      </c>
      <c r="V58" s="37">
        <f ca="1">'00002.MTS_000125225'!I46</f>
        <v>0</v>
      </c>
      <c r="W58" s="37">
        <f ca="1">'00002.MTS_000131431'!I46</f>
        <v>0</v>
      </c>
      <c r="X58" s="37">
        <f ca="1">'00002.MTS_000137637'!I46</f>
        <v>0</v>
      </c>
      <c r="Y58" s="37">
        <f ca="1">'00002.MTS_000143843'!I46</f>
        <v>0</v>
      </c>
      <c r="Z58" s="37">
        <f ca="1">'00002.MTS_000150049'!I46</f>
        <v>0</v>
      </c>
      <c r="AA58" s="37">
        <f ca="1">'00002.MTS_000156256'!I46</f>
        <v>0</v>
      </c>
      <c r="AB58" s="37">
        <f ca="1">'00002.MTS_000162462'!I46</f>
        <v>0</v>
      </c>
      <c r="AC58" s="37">
        <f ca="1">'00002.MTS_000168668'!I46</f>
        <v>0</v>
      </c>
      <c r="AD58" s="37">
        <f ca="1">'00002.MTS_000174874'!I46</f>
        <v>0</v>
      </c>
      <c r="AE58" s="37">
        <f ca="1">'00002.MTS_000181080'!I46</f>
        <v>0</v>
      </c>
      <c r="AF58" s="37">
        <f ca="1">'00002.MTS_000187287'!I46</f>
        <v>0</v>
      </c>
      <c r="AG58" s="37">
        <f ca="1">'00002.MTS_000193493'!I46</f>
        <v>0</v>
      </c>
      <c r="AH58" s="37">
        <f ca="1">'00002.MTS_000199699'!I46</f>
        <v>0</v>
      </c>
      <c r="AI58" s="37">
        <f ca="1">'00002.MTS_000205905'!I46</f>
        <v>0</v>
      </c>
      <c r="AJ58" s="37">
        <f ca="1">'00002.MTS_000212111'!I46</f>
        <v>0</v>
      </c>
      <c r="AK58" s="37">
        <f ca="1">'00002.MTS_000218318'!I46</f>
        <v>0</v>
      </c>
      <c r="AL58" s="37">
        <f ca="1">'00002.MTS_000224524'!I46</f>
        <v>0</v>
      </c>
      <c r="AM58" s="37">
        <f ca="1">'00002.MTS_000230730'!I46</f>
        <v>0</v>
      </c>
      <c r="AN58" s="37">
        <f ca="1">'00002.MTS_000236936'!I46</f>
        <v>0</v>
      </c>
      <c r="AO58" s="37">
        <f ca="1">'00002.MTS_000243142'!I46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'00002.MTS_000001101'!I47</f>
        <v>0</v>
      </c>
      <c r="C59" s="37">
        <f ca="1">'00002.MTS_000007307'!I47</f>
        <v>0</v>
      </c>
      <c r="D59" s="37">
        <f ca="1">'00002.MTS_000013513'!I47</f>
        <v>0</v>
      </c>
      <c r="E59" s="37">
        <f ca="1">'00002.MTS_000019719'!I47</f>
        <v>0</v>
      </c>
      <c r="F59" s="37">
        <f ca="1">'00002.MTS_000025925'!I47</f>
        <v>0</v>
      </c>
      <c r="G59" s="37">
        <f ca="1">'00002.MTS_000032132'!I47</f>
        <v>0</v>
      </c>
      <c r="H59" s="37">
        <f ca="1">'00002.MTS_000038338'!I47</f>
        <v>0</v>
      </c>
      <c r="I59" s="37">
        <f ca="1">'00002.MTS_000044544'!I47</f>
        <v>0</v>
      </c>
      <c r="J59" s="37">
        <f ca="1">'00002.MTS_000050750'!I47</f>
        <v>0</v>
      </c>
      <c r="K59" s="37">
        <f ca="1">'00002.MTS_000056956'!I47</f>
        <v>0</v>
      </c>
      <c r="L59" s="37">
        <f ca="1">'00002.MTS_000063163'!I47</f>
        <v>0</v>
      </c>
      <c r="M59" s="37">
        <f ca="1">'00002.MTS_000069369'!I47</f>
        <v>0</v>
      </c>
      <c r="N59" s="37">
        <f ca="1">'00002.MTS_000075575'!I47</f>
        <v>0</v>
      </c>
      <c r="O59" s="37">
        <f ca="1">'00002.MTS_000081781'!I47</f>
        <v>0</v>
      </c>
      <c r="P59" s="37">
        <f ca="1">'00002.MTS_000087987'!I47</f>
        <v>0</v>
      </c>
      <c r="Q59" s="37">
        <f ca="1">'00002.MTS_000094194'!I47</f>
        <v>0</v>
      </c>
      <c r="R59" s="37">
        <f ca="1">'00002.MTS_000100400'!I47</f>
        <v>0</v>
      </c>
      <c r="S59" s="37">
        <f ca="1">'00002.MTS_000106606'!I47</f>
        <v>0</v>
      </c>
      <c r="T59" s="37">
        <f ca="1">'00002.MTS_000112812'!I47</f>
        <v>0</v>
      </c>
      <c r="U59" s="37">
        <f ca="1">'00002.MTS_000119018'!I47</f>
        <v>0</v>
      </c>
      <c r="V59" s="37">
        <f ca="1">'00002.MTS_000125225'!I47</f>
        <v>0</v>
      </c>
      <c r="W59" s="37">
        <f ca="1">'00002.MTS_000131431'!I47</f>
        <v>0</v>
      </c>
      <c r="X59" s="37">
        <f ca="1">'00002.MTS_000137637'!I47</f>
        <v>0</v>
      </c>
      <c r="Y59" s="37">
        <f ca="1">'00002.MTS_000143843'!I47</f>
        <v>0</v>
      </c>
      <c r="Z59" s="37">
        <f ca="1">'00002.MTS_000150049'!I47</f>
        <v>0</v>
      </c>
      <c r="AA59" s="37">
        <f ca="1">'00002.MTS_000156256'!I47</f>
        <v>0</v>
      </c>
      <c r="AB59" s="37">
        <f ca="1">'00002.MTS_000162462'!I47</f>
        <v>0</v>
      </c>
      <c r="AC59" s="37">
        <f ca="1">'00002.MTS_000168668'!I47</f>
        <v>0</v>
      </c>
      <c r="AD59" s="37">
        <f ca="1">'00002.MTS_000174874'!I47</f>
        <v>0</v>
      </c>
      <c r="AE59" s="37">
        <f ca="1">'00002.MTS_000181080'!I47</f>
        <v>0</v>
      </c>
      <c r="AF59" s="37">
        <f ca="1">'00002.MTS_000187287'!I47</f>
        <v>0</v>
      </c>
      <c r="AG59" s="37">
        <f ca="1">'00002.MTS_000193493'!I47</f>
        <v>0</v>
      </c>
      <c r="AH59" s="37">
        <f ca="1">'00002.MTS_000199699'!I47</f>
        <v>0</v>
      </c>
      <c r="AI59" s="37">
        <f ca="1">'00002.MTS_000205905'!I47</f>
        <v>0</v>
      </c>
      <c r="AJ59" s="37">
        <f ca="1">'00002.MTS_000212111'!I47</f>
        <v>0</v>
      </c>
      <c r="AK59" s="37">
        <f ca="1">'00002.MTS_000218318'!I47</f>
        <v>0</v>
      </c>
      <c r="AL59" s="37">
        <f ca="1">'00002.MTS_000224524'!I47</f>
        <v>0</v>
      </c>
      <c r="AM59" s="37">
        <f ca="1">'00002.MTS_000230730'!I47</f>
        <v>0</v>
      </c>
      <c r="AN59" s="37">
        <f ca="1">'00002.MTS_000236936'!I47</f>
        <v>0</v>
      </c>
      <c r="AO59" s="37">
        <f ca="1">'00002.MTS_000243142'!I47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'00002.MTS_000001101'!I48</f>
        <v>0</v>
      </c>
      <c r="C60" s="37">
        <f ca="1">'00002.MTS_000007307'!I48</f>
        <v>0</v>
      </c>
      <c r="D60" s="37">
        <f ca="1">'00002.MTS_000013513'!I48</f>
        <v>0</v>
      </c>
      <c r="E60" s="37">
        <f ca="1">'00002.MTS_000019719'!I48</f>
        <v>0</v>
      </c>
      <c r="F60" s="37">
        <f ca="1">'00002.MTS_000025925'!I48</f>
        <v>0</v>
      </c>
      <c r="G60" s="37">
        <f ca="1">'00002.MTS_000032132'!I48</f>
        <v>0</v>
      </c>
      <c r="H60" s="37">
        <f ca="1">'00002.MTS_000038338'!I48</f>
        <v>0</v>
      </c>
      <c r="I60" s="37">
        <f ca="1">'00002.MTS_000044544'!I48</f>
        <v>0</v>
      </c>
      <c r="J60" s="37">
        <f ca="1">'00002.MTS_000050750'!I48</f>
        <v>0</v>
      </c>
      <c r="K60" s="37">
        <f ca="1">'00002.MTS_000056956'!I48</f>
        <v>0</v>
      </c>
      <c r="L60" s="37">
        <f ca="1">'00002.MTS_000063163'!I48</f>
        <v>0</v>
      </c>
      <c r="M60" s="37">
        <f ca="1">'00002.MTS_000069369'!I48</f>
        <v>0</v>
      </c>
      <c r="N60" s="37">
        <f ca="1">'00002.MTS_000075575'!I48</f>
        <v>0</v>
      </c>
      <c r="O60" s="37">
        <f ca="1">'00002.MTS_000081781'!I48</f>
        <v>0</v>
      </c>
      <c r="P60" s="37">
        <f ca="1">'00002.MTS_000087987'!I48</f>
        <v>0</v>
      </c>
      <c r="Q60" s="37">
        <f ca="1">'00002.MTS_000094194'!I48</f>
        <v>0</v>
      </c>
      <c r="R60" s="37">
        <f ca="1">'00002.MTS_000100400'!I48</f>
        <v>0</v>
      </c>
      <c r="S60" s="37">
        <f ca="1">'00002.MTS_000106606'!I48</f>
        <v>0</v>
      </c>
      <c r="T60" s="37">
        <f ca="1">'00002.MTS_000112812'!I48</f>
        <v>0</v>
      </c>
      <c r="U60" s="37">
        <f ca="1">'00002.MTS_000119018'!I48</f>
        <v>0</v>
      </c>
      <c r="V60" s="37">
        <f ca="1">'00002.MTS_000125225'!I48</f>
        <v>0</v>
      </c>
      <c r="W60" s="37">
        <f ca="1">'00002.MTS_000131431'!I48</f>
        <v>0</v>
      </c>
      <c r="X60" s="37">
        <f ca="1">'00002.MTS_000137637'!I48</f>
        <v>0</v>
      </c>
      <c r="Y60" s="37">
        <f ca="1">'00002.MTS_000143843'!I48</f>
        <v>0</v>
      </c>
      <c r="Z60" s="37">
        <f ca="1">'00002.MTS_000150049'!I48</f>
        <v>0</v>
      </c>
      <c r="AA60" s="37">
        <f ca="1">'00002.MTS_000156256'!I48</f>
        <v>0</v>
      </c>
      <c r="AB60" s="37">
        <f ca="1">'00002.MTS_000162462'!I48</f>
        <v>0</v>
      </c>
      <c r="AC60" s="37">
        <f ca="1">'00002.MTS_000168668'!I48</f>
        <v>0</v>
      </c>
      <c r="AD60" s="37">
        <f ca="1">'00002.MTS_000174874'!I48</f>
        <v>0</v>
      </c>
      <c r="AE60" s="37">
        <f ca="1">'00002.MTS_000181080'!I48</f>
        <v>0</v>
      </c>
      <c r="AF60" s="37">
        <f ca="1">'00002.MTS_000187287'!I48</f>
        <v>0</v>
      </c>
      <c r="AG60" s="37">
        <f ca="1">'00002.MTS_000193493'!I48</f>
        <v>0</v>
      </c>
      <c r="AH60" s="37">
        <f ca="1">'00002.MTS_000199699'!I48</f>
        <v>0</v>
      </c>
      <c r="AI60" s="37">
        <f ca="1">'00002.MTS_000205905'!I48</f>
        <v>0</v>
      </c>
      <c r="AJ60" s="37">
        <f ca="1">'00002.MTS_000212111'!I48</f>
        <v>0</v>
      </c>
      <c r="AK60" s="37">
        <f ca="1">'00002.MTS_000218318'!I48</f>
        <v>0</v>
      </c>
      <c r="AL60" s="37">
        <f ca="1">'00002.MTS_000224524'!I48</f>
        <v>0</v>
      </c>
      <c r="AM60" s="37">
        <f ca="1">'00002.MTS_000230730'!I48</f>
        <v>0</v>
      </c>
      <c r="AN60" s="37">
        <f ca="1">'00002.MTS_000236936'!I48</f>
        <v>0</v>
      </c>
      <c r="AO60" s="37">
        <f ca="1">'00002.MTS_000243142'!I48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'00002.MTS_000001101'!I49</f>
        <v>0</v>
      </c>
      <c r="C61" s="37">
        <f ca="1">'00002.MTS_000007307'!I49</f>
        <v>0</v>
      </c>
      <c r="D61" s="37">
        <f ca="1">'00002.MTS_000013513'!I49</f>
        <v>0</v>
      </c>
      <c r="E61" s="37">
        <f ca="1">'00002.MTS_000019719'!I49</f>
        <v>0</v>
      </c>
      <c r="F61" s="37">
        <f ca="1">'00002.MTS_000025925'!I49</f>
        <v>0</v>
      </c>
      <c r="G61" s="37">
        <f ca="1">'00002.MTS_000032132'!I49</f>
        <v>0</v>
      </c>
      <c r="H61" s="37">
        <f ca="1">'00002.MTS_000038338'!I49</f>
        <v>0</v>
      </c>
      <c r="I61" s="37">
        <f ca="1">'00002.MTS_000044544'!I49</f>
        <v>0</v>
      </c>
      <c r="J61" s="37">
        <f ca="1">'00002.MTS_000050750'!I49</f>
        <v>0</v>
      </c>
      <c r="K61" s="37">
        <f ca="1">'00002.MTS_000056956'!I49</f>
        <v>0</v>
      </c>
      <c r="L61" s="37">
        <f ca="1">'00002.MTS_000063163'!I49</f>
        <v>0</v>
      </c>
      <c r="M61" s="37">
        <f ca="1">'00002.MTS_000069369'!I49</f>
        <v>0</v>
      </c>
      <c r="N61" s="37">
        <f ca="1">'00002.MTS_000075575'!I49</f>
        <v>0</v>
      </c>
      <c r="O61" s="37">
        <f ca="1">'00002.MTS_000081781'!I49</f>
        <v>0</v>
      </c>
      <c r="P61" s="37">
        <f ca="1">'00002.MTS_000087987'!I49</f>
        <v>0</v>
      </c>
      <c r="Q61" s="37">
        <f ca="1">'00002.MTS_000094194'!I49</f>
        <v>0</v>
      </c>
      <c r="R61" s="37">
        <f ca="1">'00002.MTS_000100400'!I49</f>
        <v>0</v>
      </c>
      <c r="S61" s="37">
        <f ca="1">'00002.MTS_000106606'!I49</f>
        <v>0</v>
      </c>
      <c r="T61" s="37">
        <f ca="1">'00002.MTS_000112812'!I49</f>
        <v>0</v>
      </c>
      <c r="U61" s="37">
        <f ca="1">'00002.MTS_000119018'!I49</f>
        <v>0</v>
      </c>
      <c r="V61" s="37">
        <f ca="1">'00002.MTS_000125225'!I49</f>
        <v>0</v>
      </c>
      <c r="W61" s="37">
        <f ca="1">'00002.MTS_000131431'!I49</f>
        <v>0</v>
      </c>
      <c r="X61" s="37">
        <f ca="1">'00002.MTS_000137637'!I49</f>
        <v>0</v>
      </c>
      <c r="Y61" s="37">
        <f ca="1">'00002.MTS_000143843'!I49</f>
        <v>0</v>
      </c>
      <c r="Z61" s="37">
        <f ca="1">'00002.MTS_000150049'!I49</f>
        <v>0</v>
      </c>
      <c r="AA61" s="37">
        <f ca="1">'00002.MTS_000156256'!I49</f>
        <v>0</v>
      </c>
      <c r="AB61" s="37">
        <f ca="1">'00002.MTS_000162462'!I49</f>
        <v>0</v>
      </c>
      <c r="AC61" s="37">
        <f ca="1">'00002.MTS_000168668'!I49</f>
        <v>0</v>
      </c>
      <c r="AD61" s="37">
        <f ca="1">'00002.MTS_000174874'!I49</f>
        <v>0</v>
      </c>
      <c r="AE61" s="37">
        <f ca="1">'00002.MTS_000181080'!I49</f>
        <v>0</v>
      </c>
      <c r="AF61" s="37">
        <f ca="1">'00002.MTS_000187287'!I49</f>
        <v>0</v>
      </c>
      <c r="AG61" s="37">
        <f ca="1">'00002.MTS_000193493'!I49</f>
        <v>0</v>
      </c>
      <c r="AH61" s="37">
        <f ca="1">'00002.MTS_000199699'!I49</f>
        <v>0</v>
      </c>
      <c r="AI61" s="37">
        <f ca="1">'00002.MTS_000205905'!I49</f>
        <v>0</v>
      </c>
      <c r="AJ61" s="37">
        <f ca="1">'00002.MTS_000212111'!I49</f>
        <v>0</v>
      </c>
      <c r="AK61" s="37">
        <f ca="1">'00002.MTS_000218318'!I49</f>
        <v>0</v>
      </c>
      <c r="AL61" s="37">
        <f ca="1">'00002.MTS_000224524'!I49</f>
        <v>0</v>
      </c>
      <c r="AM61" s="37">
        <f ca="1">'00002.MTS_000230730'!I49</f>
        <v>0</v>
      </c>
      <c r="AN61" s="37">
        <f ca="1">'00002.MTS_000236936'!I49</f>
        <v>0</v>
      </c>
      <c r="AO61" s="37">
        <f ca="1">'00002.MTS_000243142'!I49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'00002.MTS_000001101'!I50</f>
        <v>0</v>
      </c>
      <c r="C62" s="37">
        <f ca="1">'00002.MTS_000007307'!I50</f>
        <v>0</v>
      </c>
      <c r="D62" s="37">
        <f ca="1">'00002.MTS_000013513'!I50</f>
        <v>0</v>
      </c>
      <c r="E62" s="37">
        <f ca="1">'00002.MTS_000019719'!I50</f>
        <v>0</v>
      </c>
      <c r="F62" s="37">
        <f ca="1">'00002.MTS_000025925'!I50</f>
        <v>0</v>
      </c>
      <c r="G62" s="37">
        <f ca="1">'00002.MTS_000032132'!I50</f>
        <v>0</v>
      </c>
      <c r="H62" s="37">
        <f ca="1">'00002.MTS_000038338'!I50</f>
        <v>0</v>
      </c>
      <c r="I62" s="37">
        <f ca="1">'00002.MTS_000044544'!I50</f>
        <v>0</v>
      </c>
      <c r="J62" s="37">
        <f ca="1">'00002.MTS_000050750'!I50</f>
        <v>0</v>
      </c>
      <c r="K62" s="37">
        <f ca="1">'00002.MTS_000056956'!I50</f>
        <v>0</v>
      </c>
      <c r="L62" s="37">
        <f ca="1">'00002.MTS_000063163'!I50</f>
        <v>0</v>
      </c>
      <c r="M62" s="37">
        <f ca="1">'00002.MTS_000069369'!I50</f>
        <v>0</v>
      </c>
      <c r="N62" s="37">
        <f ca="1">'00002.MTS_000075575'!I50</f>
        <v>0</v>
      </c>
      <c r="O62" s="37">
        <f ca="1">'00002.MTS_000081781'!I50</f>
        <v>0</v>
      </c>
      <c r="P62" s="37">
        <f ca="1">'00002.MTS_000087987'!I50</f>
        <v>0</v>
      </c>
      <c r="Q62" s="37">
        <f ca="1">'00002.MTS_000094194'!I50</f>
        <v>0</v>
      </c>
      <c r="R62" s="37">
        <f ca="1">'00002.MTS_000100400'!I50</f>
        <v>0</v>
      </c>
      <c r="S62" s="37">
        <f ca="1">'00002.MTS_000106606'!I50</f>
        <v>0</v>
      </c>
      <c r="T62" s="37">
        <f ca="1">'00002.MTS_000112812'!I50</f>
        <v>0</v>
      </c>
      <c r="U62" s="37">
        <f ca="1">'00002.MTS_000119018'!I50</f>
        <v>0</v>
      </c>
      <c r="V62" s="37">
        <f ca="1">'00002.MTS_000125225'!I50</f>
        <v>0</v>
      </c>
      <c r="W62" s="37">
        <f ca="1">'00002.MTS_000131431'!I50</f>
        <v>0</v>
      </c>
      <c r="X62" s="37">
        <f ca="1">'00002.MTS_000137637'!I50</f>
        <v>0</v>
      </c>
      <c r="Y62" s="37">
        <f ca="1">'00002.MTS_000143843'!I50</f>
        <v>0</v>
      </c>
      <c r="Z62" s="37">
        <f ca="1">'00002.MTS_000150049'!I50</f>
        <v>0</v>
      </c>
      <c r="AA62" s="37">
        <f ca="1">'00002.MTS_000156256'!I50</f>
        <v>0</v>
      </c>
      <c r="AB62" s="37">
        <f ca="1">'00002.MTS_000162462'!I50</f>
        <v>0</v>
      </c>
      <c r="AC62" s="37">
        <f ca="1">'00002.MTS_000168668'!I50</f>
        <v>0</v>
      </c>
      <c r="AD62" s="37">
        <f ca="1">'00002.MTS_000174874'!I50</f>
        <v>0</v>
      </c>
      <c r="AE62" s="37">
        <f ca="1">'00002.MTS_000181080'!I50</f>
        <v>0</v>
      </c>
      <c r="AF62" s="37">
        <f ca="1">'00002.MTS_000187287'!I50</f>
        <v>0</v>
      </c>
      <c r="AG62" s="37">
        <f ca="1">'00002.MTS_000193493'!I50</f>
        <v>0</v>
      </c>
      <c r="AH62" s="37">
        <f ca="1">'00002.MTS_000199699'!I50</f>
        <v>0</v>
      </c>
      <c r="AI62" s="37">
        <f ca="1">'00002.MTS_000205905'!I50</f>
        <v>0</v>
      </c>
      <c r="AJ62" s="37">
        <f ca="1">'00002.MTS_000212111'!I50</f>
        <v>0</v>
      </c>
      <c r="AK62" s="37">
        <f ca="1">'00002.MTS_000218318'!I50</f>
        <v>0</v>
      </c>
      <c r="AL62" s="37">
        <f ca="1">'00002.MTS_000224524'!I50</f>
        <v>0</v>
      </c>
      <c r="AM62" s="37">
        <f ca="1">'00002.MTS_000230730'!I50</f>
        <v>0</v>
      </c>
      <c r="AN62" s="37">
        <f ca="1">'00002.MTS_000236936'!I50</f>
        <v>0</v>
      </c>
      <c r="AO62" s="37">
        <f ca="1">'00002.MTS_000243142'!I50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'00002.MTS_000001101'!I51</f>
        <v>0</v>
      </c>
      <c r="C63" s="37">
        <f ca="1">'00002.MTS_000007307'!I51</f>
        <v>0</v>
      </c>
      <c r="D63" s="37">
        <f ca="1">'00002.MTS_000013513'!I51</f>
        <v>0</v>
      </c>
      <c r="E63" s="37">
        <f ca="1">'00002.MTS_000019719'!I51</f>
        <v>0</v>
      </c>
      <c r="F63" s="37">
        <f ca="1">'00002.MTS_000025925'!I51</f>
        <v>0</v>
      </c>
      <c r="G63" s="37">
        <f ca="1">'00002.MTS_000032132'!I51</f>
        <v>0</v>
      </c>
      <c r="H63" s="37">
        <f ca="1">'00002.MTS_000038338'!I51</f>
        <v>0</v>
      </c>
      <c r="I63" s="37">
        <f ca="1">'00002.MTS_000044544'!I51</f>
        <v>0</v>
      </c>
      <c r="J63" s="37">
        <f ca="1">'00002.MTS_000050750'!I51</f>
        <v>0</v>
      </c>
      <c r="K63" s="37">
        <f ca="1">'00002.MTS_000056956'!I51</f>
        <v>0</v>
      </c>
      <c r="L63" s="37">
        <f ca="1">'00002.MTS_000063163'!I51</f>
        <v>0</v>
      </c>
      <c r="M63" s="37">
        <f ca="1">'00002.MTS_000069369'!I51</f>
        <v>0</v>
      </c>
      <c r="N63" s="37">
        <f ca="1">'00002.MTS_000075575'!I51</f>
        <v>0</v>
      </c>
      <c r="O63" s="37">
        <f ca="1">'00002.MTS_000081781'!I51</f>
        <v>0</v>
      </c>
      <c r="P63" s="37">
        <f ca="1">'00002.MTS_000087987'!I51</f>
        <v>0</v>
      </c>
      <c r="Q63" s="37">
        <f ca="1">'00002.MTS_000094194'!I51</f>
        <v>0</v>
      </c>
      <c r="R63" s="37">
        <f ca="1">'00002.MTS_000100400'!I51</f>
        <v>0</v>
      </c>
      <c r="S63" s="37">
        <f ca="1">'00002.MTS_000106606'!I51</f>
        <v>0</v>
      </c>
      <c r="T63" s="37">
        <f ca="1">'00002.MTS_000112812'!I51</f>
        <v>0</v>
      </c>
      <c r="U63" s="37">
        <f ca="1">'00002.MTS_000119018'!I51</f>
        <v>0</v>
      </c>
      <c r="V63" s="37">
        <f ca="1">'00002.MTS_000125225'!I51</f>
        <v>0</v>
      </c>
      <c r="W63" s="37">
        <f ca="1">'00002.MTS_000131431'!I51</f>
        <v>0</v>
      </c>
      <c r="X63" s="37">
        <f ca="1">'00002.MTS_000137637'!I51</f>
        <v>0</v>
      </c>
      <c r="Y63" s="37">
        <f ca="1">'00002.MTS_000143843'!I51</f>
        <v>0</v>
      </c>
      <c r="Z63" s="37">
        <f ca="1">'00002.MTS_000150049'!I51</f>
        <v>0</v>
      </c>
      <c r="AA63" s="37">
        <f ca="1">'00002.MTS_000156256'!I51</f>
        <v>0</v>
      </c>
      <c r="AB63" s="37">
        <f ca="1">'00002.MTS_000162462'!I51</f>
        <v>0</v>
      </c>
      <c r="AC63" s="37">
        <f ca="1">'00002.MTS_000168668'!I51</f>
        <v>0</v>
      </c>
      <c r="AD63" s="37">
        <f ca="1">'00002.MTS_000174874'!I51</f>
        <v>0</v>
      </c>
      <c r="AE63" s="37">
        <f ca="1">'00002.MTS_000181080'!I51</f>
        <v>0</v>
      </c>
      <c r="AF63" s="37">
        <f ca="1">'00002.MTS_000187287'!I51</f>
        <v>0</v>
      </c>
      <c r="AG63" s="37">
        <f ca="1">'00002.MTS_000193493'!I51</f>
        <v>0</v>
      </c>
      <c r="AH63" s="37">
        <f ca="1">'00002.MTS_000199699'!I51</f>
        <v>0</v>
      </c>
      <c r="AI63" s="37">
        <f ca="1">'00002.MTS_000205905'!I51</f>
        <v>0</v>
      </c>
      <c r="AJ63" s="37">
        <f ca="1">'00002.MTS_000212111'!I51</f>
        <v>0</v>
      </c>
      <c r="AK63" s="37">
        <f ca="1">'00002.MTS_000218318'!I51</f>
        <v>0</v>
      </c>
      <c r="AL63" s="37">
        <f ca="1">'00002.MTS_000224524'!I51</f>
        <v>0</v>
      </c>
      <c r="AM63" s="37">
        <f ca="1">'00002.MTS_000230730'!I51</f>
        <v>0</v>
      </c>
      <c r="AN63" s="37">
        <f ca="1">'00002.MTS_000236936'!I51</f>
        <v>0</v>
      </c>
      <c r="AO63" s="37">
        <f ca="1">'00002.MTS_000243142'!I51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'00002.MTS_000001101'!I52</f>
        <v>0</v>
      </c>
      <c r="C64" s="37">
        <f ca="1">'00002.MTS_000007307'!I52</f>
        <v>0</v>
      </c>
      <c r="D64" s="37">
        <f ca="1">'00002.MTS_000013513'!I52</f>
        <v>0</v>
      </c>
      <c r="E64" s="37">
        <f ca="1">'00002.MTS_000019719'!I52</f>
        <v>0</v>
      </c>
      <c r="F64" s="37">
        <f ca="1">'00002.MTS_000025925'!I52</f>
        <v>0</v>
      </c>
      <c r="G64" s="37">
        <f ca="1">'00002.MTS_000032132'!I52</f>
        <v>0</v>
      </c>
      <c r="H64" s="37">
        <f ca="1">'00002.MTS_000038338'!I52</f>
        <v>0</v>
      </c>
      <c r="I64" s="37">
        <f ca="1">'00002.MTS_000044544'!I52</f>
        <v>0</v>
      </c>
      <c r="J64" s="37">
        <f ca="1">'00002.MTS_000050750'!I52</f>
        <v>0</v>
      </c>
      <c r="K64" s="37">
        <f ca="1">'00002.MTS_000056956'!I52</f>
        <v>0</v>
      </c>
      <c r="L64" s="37">
        <f ca="1">'00002.MTS_000063163'!I52</f>
        <v>0</v>
      </c>
      <c r="M64" s="37">
        <f ca="1">'00002.MTS_000069369'!I52</f>
        <v>0</v>
      </c>
      <c r="N64" s="37">
        <f ca="1">'00002.MTS_000075575'!I52</f>
        <v>0</v>
      </c>
      <c r="O64" s="37">
        <f ca="1">'00002.MTS_000081781'!I52</f>
        <v>0</v>
      </c>
      <c r="P64" s="37">
        <f ca="1">'00002.MTS_000087987'!I52</f>
        <v>0</v>
      </c>
      <c r="Q64" s="37">
        <f ca="1">'00002.MTS_000094194'!I52</f>
        <v>0</v>
      </c>
      <c r="R64" s="37">
        <f ca="1">'00002.MTS_000100400'!I52</f>
        <v>0</v>
      </c>
      <c r="S64" s="37">
        <f ca="1">'00002.MTS_000106606'!I52</f>
        <v>0</v>
      </c>
      <c r="T64" s="37">
        <f ca="1">'00002.MTS_000112812'!I52</f>
        <v>0</v>
      </c>
      <c r="U64" s="37">
        <f ca="1">'00002.MTS_000119018'!I52</f>
        <v>0</v>
      </c>
      <c r="V64" s="37">
        <f ca="1">'00002.MTS_000125225'!I52</f>
        <v>0</v>
      </c>
      <c r="W64" s="37">
        <f ca="1">'00002.MTS_000131431'!I52</f>
        <v>0</v>
      </c>
      <c r="X64" s="37">
        <f ca="1">'00002.MTS_000137637'!I52</f>
        <v>0</v>
      </c>
      <c r="Y64" s="37">
        <f ca="1">'00002.MTS_000143843'!I52</f>
        <v>0</v>
      </c>
      <c r="Z64" s="37">
        <f ca="1">'00002.MTS_000150049'!I52</f>
        <v>0</v>
      </c>
      <c r="AA64" s="37">
        <f ca="1">'00002.MTS_000156256'!I52</f>
        <v>0</v>
      </c>
      <c r="AB64" s="37">
        <f ca="1">'00002.MTS_000162462'!I52</f>
        <v>0</v>
      </c>
      <c r="AC64" s="37">
        <f ca="1">'00002.MTS_000168668'!I52</f>
        <v>0</v>
      </c>
      <c r="AD64" s="37">
        <f ca="1">'00002.MTS_000174874'!I52</f>
        <v>0</v>
      </c>
      <c r="AE64" s="37">
        <f ca="1">'00002.MTS_000181080'!I52</f>
        <v>0</v>
      </c>
      <c r="AF64" s="37">
        <f ca="1">'00002.MTS_000187287'!I52</f>
        <v>0</v>
      </c>
      <c r="AG64" s="37">
        <f ca="1">'00002.MTS_000193493'!I52</f>
        <v>0</v>
      </c>
      <c r="AH64" s="37">
        <f ca="1">'00002.MTS_000199699'!I52</f>
        <v>0</v>
      </c>
      <c r="AI64" s="37">
        <f ca="1">'00002.MTS_000205905'!I52</f>
        <v>0</v>
      </c>
      <c r="AJ64" s="37">
        <f ca="1">'00002.MTS_000212111'!I52</f>
        <v>0</v>
      </c>
      <c r="AK64" s="37">
        <f ca="1">'00002.MTS_000218318'!I52</f>
        <v>0</v>
      </c>
      <c r="AL64" s="37">
        <f ca="1">'00002.MTS_000224524'!I52</f>
        <v>0</v>
      </c>
      <c r="AM64" s="37">
        <f ca="1">'00002.MTS_000230730'!I52</f>
        <v>0</v>
      </c>
      <c r="AN64" s="37">
        <f ca="1">'00002.MTS_000236936'!I52</f>
        <v>0</v>
      </c>
      <c r="AO64" s="37">
        <f ca="1">'00002.MTS_000243142'!I52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'00002.MTS_000001101'!I53</f>
        <v>0</v>
      </c>
      <c r="C65" s="37">
        <f ca="1">'00002.MTS_000007307'!I53</f>
        <v>0</v>
      </c>
      <c r="D65" s="37">
        <f ca="1">'00002.MTS_000013513'!I53</f>
        <v>0</v>
      </c>
      <c r="E65" s="37">
        <f ca="1">'00002.MTS_000019719'!I53</f>
        <v>0</v>
      </c>
      <c r="F65" s="37">
        <f ca="1">'00002.MTS_000025925'!I53</f>
        <v>0</v>
      </c>
      <c r="G65" s="37">
        <f ca="1">'00002.MTS_000032132'!I53</f>
        <v>0</v>
      </c>
      <c r="H65" s="37">
        <f ca="1">'00002.MTS_000038338'!I53</f>
        <v>0</v>
      </c>
      <c r="I65" s="37">
        <f ca="1">'00002.MTS_000044544'!I53</f>
        <v>0</v>
      </c>
      <c r="J65" s="37">
        <f ca="1">'00002.MTS_000050750'!I53</f>
        <v>0</v>
      </c>
      <c r="K65" s="37">
        <f ca="1">'00002.MTS_000056956'!I53</f>
        <v>0</v>
      </c>
      <c r="L65" s="37">
        <f ca="1">'00002.MTS_000063163'!I53</f>
        <v>0</v>
      </c>
      <c r="M65" s="37">
        <f ca="1">'00002.MTS_000069369'!I53</f>
        <v>0</v>
      </c>
      <c r="N65" s="37">
        <f ca="1">'00002.MTS_000075575'!I53</f>
        <v>0</v>
      </c>
      <c r="O65" s="37">
        <f ca="1">'00002.MTS_000081781'!I53</f>
        <v>0</v>
      </c>
      <c r="P65" s="37">
        <f ca="1">'00002.MTS_000087987'!I53</f>
        <v>0</v>
      </c>
      <c r="Q65" s="37">
        <f ca="1">'00002.MTS_000094194'!I53</f>
        <v>0</v>
      </c>
      <c r="R65" s="37">
        <f ca="1">'00002.MTS_000100400'!I53</f>
        <v>0</v>
      </c>
      <c r="S65" s="37">
        <f ca="1">'00002.MTS_000106606'!I53</f>
        <v>0</v>
      </c>
      <c r="T65" s="37">
        <f ca="1">'00002.MTS_000112812'!I53</f>
        <v>0</v>
      </c>
      <c r="U65" s="37">
        <f ca="1">'00002.MTS_000119018'!I53</f>
        <v>0</v>
      </c>
      <c r="V65" s="37">
        <f ca="1">'00002.MTS_000125225'!I53</f>
        <v>0</v>
      </c>
      <c r="W65" s="37">
        <f ca="1">'00002.MTS_000131431'!I53</f>
        <v>0</v>
      </c>
      <c r="X65" s="37">
        <f ca="1">'00002.MTS_000137637'!I53</f>
        <v>0</v>
      </c>
      <c r="Y65" s="37">
        <f ca="1">'00002.MTS_000143843'!I53</f>
        <v>0</v>
      </c>
      <c r="Z65" s="37">
        <f ca="1">'00002.MTS_000150049'!I53</f>
        <v>0</v>
      </c>
      <c r="AA65" s="37">
        <f ca="1">'00002.MTS_000156256'!I53</f>
        <v>0</v>
      </c>
      <c r="AB65" s="37">
        <f ca="1">'00002.MTS_000162462'!I53</f>
        <v>0</v>
      </c>
      <c r="AC65" s="37">
        <f ca="1">'00002.MTS_000168668'!I53</f>
        <v>0</v>
      </c>
      <c r="AD65" s="37">
        <f ca="1">'00002.MTS_000174874'!I53</f>
        <v>0</v>
      </c>
      <c r="AE65" s="37">
        <f ca="1">'00002.MTS_000181080'!I53</f>
        <v>0</v>
      </c>
      <c r="AF65" s="37">
        <f ca="1">'00002.MTS_000187287'!I53</f>
        <v>0</v>
      </c>
      <c r="AG65" s="37">
        <f ca="1">'00002.MTS_000193493'!I53</f>
        <v>0</v>
      </c>
      <c r="AH65" s="37">
        <f ca="1">'00002.MTS_000199699'!I53</f>
        <v>0</v>
      </c>
      <c r="AI65" s="37">
        <f ca="1">'00002.MTS_000205905'!I53</f>
        <v>0</v>
      </c>
      <c r="AJ65" s="37">
        <f ca="1">'00002.MTS_000212111'!I53</f>
        <v>0</v>
      </c>
      <c r="AK65" s="37">
        <f ca="1">'00002.MTS_000218318'!I53</f>
        <v>0</v>
      </c>
      <c r="AL65" s="37">
        <f ca="1">'00002.MTS_000224524'!I53</f>
        <v>0</v>
      </c>
      <c r="AM65" s="37">
        <f ca="1">'00002.MTS_000230730'!I53</f>
        <v>0</v>
      </c>
      <c r="AN65" s="37">
        <f ca="1">'00002.MTS_000236936'!I53</f>
        <v>0</v>
      </c>
      <c r="AO65" s="37">
        <f ca="1">'00002.MTS_000243142'!I53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'00002.MTS_000001101'!I54</f>
        <v>0</v>
      </c>
      <c r="C66" s="37">
        <f ca="1">'00002.MTS_000007307'!I54</f>
        <v>0</v>
      </c>
      <c r="D66" s="37">
        <f ca="1">'00002.MTS_000013513'!I54</f>
        <v>0</v>
      </c>
      <c r="E66" s="37">
        <f ca="1">'00002.MTS_000019719'!I54</f>
        <v>0</v>
      </c>
      <c r="F66" s="37">
        <f ca="1">'00002.MTS_000025925'!I54</f>
        <v>0</v>
      </c>
      <c r="G66" s="37">
        <f ca="1">'00002.MTS_000032132'!I54</f>
        <v>0</v>
      </c>
      <c r="H66" s="37">
        <f ca="1">'00002.MTS_000038338'!I54</f>
        <v>0</v>
      </c>
      <c r="I66" s="37">
        <f ca="1">'00002.MTS_000044544'!I54</f>
        <v>0</v>
      </c>
      <c r="J66" s="37">
        <f ca="1">'00002.MTS_000050750'!I54</f>
        <v>0</v>
      </c>
      <c r="K66" s="37">
        <f ca="1">'00002.MTS_000056956'!I54</f>
        <v>0</v>
      </c>
      <c r="L66" s="37">
        <f ca="1">'00002.MTS_000063163'!I54</f>
        <v>0</v>
      </c>
      <c r="M66" s="37">
        <f ca="1">'00002.MTS_000069369'!I54</f>
        <v>0</v>
      </c>
      <c r="N66" s="37">
        <f ca="1">'00002.MTS_000075575'!I54</f>
        <v>0</v>
      </c>
      <c r="O66" s="37">
        <f ca="1">'00002.MTS_000081781'!I54</f>
        <v>0</v>
      </c>
      <c r="P66" s="37">
        <f ca="1">'00002.MTS_000087987'!I54</f>
        <v>0</v>
      </c>
      <c r="Q66" s="37">
        <f ca="1">'00002.MTS_000094194'!I54</f>
        <v>0</v>
      </c>
      <c r="R66" s="37">
        <f ca="1">'00002.MTS_000100400'!I54</f>
        <v>0</v>
      </c>
      <c r="S66" s="37">
        <f ca="1">'00002.MTS_000106606'!I54</f>
        <v>0</v>
      </c>
      <c r="T66" s="37">
        <f ca="1">'00002.MTS_000112812'!I54</f>
        <v>0</v>
      </c>
      <c r="U66" s="37">
        <f ca="1">'00002.MTS_000119018'!I54</f>
        <v>0</v>
      </c>
      <c r="V66" s="37">
        <f ca="1">'00002.MTS_000125225'!I54</f>
        <v>0</v>
      </c>
      <c r="W66" s="37">
        <f ca="1">'00002.MTS_000131431'!I54</f>
        <v>0</v>
      </c>
      <c r="X66" s="37">
        <f ca="1">'00002.MTS_000137637'!I54</f>
        <v>0</v>
      </c>
      <c r="Y66" s="37">
        <f ca="1">'00002.MTS_000143843'!I54</f>
        <v>0</v>
      </c>
      <c r="Z66" s="37">
        <f ca="1">'00002.MTS_000150049'!I54</f>
        <v>0</v>
      </c>
      <c r="AA66" s="37">
        <f ca="1">'00002.MTS_000156256'!I54</f>
        <v>0</v>
      </c>
      <c r="AB66" s="37">
        <f ca="1">'00002.MTS_000162462'!I54</f>
        <v>0</v>
      </c>
      <c r="AC66" s="37">
        <f ca="1">'00002.MTS_000168668'!I54</f>
        <v>0</v>
      </c>
      <c r="AD66" s="37">
        <f ca="1">'00002.MTS_000174874'!I54</f>
        <v>0</v>
      </c>
      <c r="AE66" s="37">
        <f ca="1">'00002.MTS_000181080'!I54</f>
        <v>0</v>
      </c>
      <c r="AF66" s="37">
        <f ca="1">'00002.MTS_000187287'!I54</f>
        <v>0</v>
      </c>
      <c r="AG66" s="37">
        <f ca="1">'00002.MTS_000193493'!I54</f>
        <v>0</v>
      </c>
      <c r="AH66" s="37">
        <f ca="1">'00002.MTS_000199699'!I54</f>
        <v>0</v>
      </c>
      <c r="AI66" s="37">
        <f ca="1">'00002.MTS_000205905'!I54</f>
        <v>0</v>
      </c>
      <c r="AJ66" s="37">
        <f ca="1">'00002.MTS_000212111'!I54</f>
        <v>0</v>
      </c>
      <c r="AK66" s="37">
        <f ca="1">'00002.MTS_000218318'!I54</f>
        <v>0</v>
      </c>
      <c r="AL66" s="37">
        <f ca="1">'00002.MTS_000224524'!I54</f>
        <v>0</v>
      </c>
      <c r="AM66" s="37">
        <f ca="1">'00002.MTS_000230730'!I54</f>
        <v>0</v>
      </c>
      <c r="AN66" s="37">
        <f ca="1">'00002.MTS_000236936'!I54</f>
        <v>0</v>
      </c>
      <c r="AO66" s="37">
        <f ca="1">'00002.MTS_000243142'!I54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'00002.MTS_000001101'!I55</f>
        <v>0</v>
      </c>
      <c r="C67" s="37">
        <f ca="1">'00002.MTS_000007307'!I55</f>
        <v>0</v>
      </c>
      <c r="D67" s="37">
        <f ca="1">'00002.MTS_000013513'!I55</f>
        <v>0</v>
      </c>
      <c r="E67" s="37">
        <f ca="1">'00002.MTS_000019719'!I55</f>
        <v>0</v>
      </c>
      <c r="F67" s="37">
        <f ca="1">'00002.MTS_000025925'!I55</f>
        <v>0</v>
      </c>
      <c r="G67" s="37">
        <f ca="1">'00002.MTS_000032132'!I55</f>
        <v>0</v>
      </c>
      <c r="H67" s="37">
        <f ca="1">'00002.MTS_000038338'!I55</f>
        <v>0</v>
      </c>
      <c r="I67" s="37">
        <f ca="1">'00002.MTS_000044544'!I55</f>
        <v>0</v>
      </c>
      <c r="J67" s="37">
        <f ca="1">'00002.MTS_000050750'!I55</f>
        <v>0</v>
      </c>
      <c r="K67" s="37">
        <f ca="1">'00002.MTS_000056956'!I55</f>
        <v>0</v>
      </c>
      <c r="L67" s="37">
        <f ca="1">'00002.MTS_000063163'!I55</f>
        <v>0</v>
      </c>
      <c r="M67" s="37">
        <f ca="1">'00002.MTS_000069369'!I55</f>
        <v>0</v>
      </c>
      <c r="N67" s="37">
        <f ca="1">'00002.MTS_000075575'!I55</f>
        <v>0</v>
      </c>
      <c r="O67" s="37">
        <f ca="1">'00002.MTS_000081781'!I55</f>
        <v>0</v>
      </c>
      <c r="P67" s="37">
        <f ca="1">'00002.MTS_000087987'!I55</f>
        <v>0</v>
      </c>
      <c r="Q67" s="37">
        <f ca="1">'00002.MTS_000094194'!I55</f>
        <v>0</v>
      </c>
      <c r="R67" s="37">
        <f ca="1">'00002.MTS_000100400'!I55</f>
        <v>0</v>
      </c>
      <c r="S67" s="37">
        <f ca="1">'00002.MTS_000106606'!I55</f>
        <v>0</v>
      </c>
      <c r="T67" s="37">
        <f ca="1">'00002.MTS_000112812'!I55</f>
        <v>0</v>
      </c>
      <c r="U67" s="37">
        <f ca="1">'00002.MTS_000119018'!I55</f>
        <v>0</v>
      </c>
      <c r="V67" s="37">
        <f ca="1">'00002.MTS_000125225'!I55</f>
        <v>0</v>
      </c>
      <c r="W67" s="37">
        <f ca="1">'00002.MTS_000131431'!I55</f>
        <v>0</v>
      </c>
      <c r="X67" s="37">
        <f ca="1">'00002.MTS_000137637'!I55</f>
        <v>0</v>
      </c>
      <c r="Y67" s="37">
        <f ca="1">'00002.MTS_000143843'!I55</f>
        <v>0</v>
      </c>
      <c r="Z67" s="37">
        <f ca="1">'00002.MTS_000150049'!I55</f>
        <v>0</v>
      </c>
      <c r="AA67" s="37">
        <f ca="1">'00002.MTS_000156256'!I55</f>
        <v>0</v>
      </c>
      <c r="AB67" s="37">
        <f ca="1">'00002.MTS_000162462'!I55</f>
        <v>0</v>
      </c>
      <c r="AC67" s="37">
        <f ca="1">'00002.MTS_000168668'!I55</f>
        <v>0</v>
      </c>
      <c r="AD67" s="37">
        <f ca="1">'00002.MTS_000174874'!I55</f>
        <v>0</v>
      </c>
      <c r="AE67" s="37">
        <f ca="1">'00002.MTS_000181080'!I55</f>
        <v>0</v>
      </c>
      <c r="AF67" s="37">
        <f ca="1">'00002.MTS_000187287'!I55</f>
        <v>0</v>
      </c>
      <c r="AG67" s="37">
        <f ca="1">'00002.MTS_000193493'!I55</f>
        <v>0</v>
      </c>
      <c r="AH67" s="37">
        <f ca="1">'00002.MTS_000199699'!I55</f>
        <v>0</v>
      </c>
      <c r="AI67" s="37">
        <f ca="1">'00002.MTS_000205905'!I55</f>
        <v>0</v>
      </c>
      <c r="AJ67" s="37">
        <f ca="1">'00002.MTS_000212111'!I55</f>
        <v>0</v>
      </c>
      <c r="AK67" s="37">
        <f ca="1">'00002.MTS_000218318'!I55</f>
        <v>0</v>
      </c>
      <c r="AL67" s="37">
        <f ca="1">'00002.MTS_000224524'!I55</f>
        <v>0</v>
      </c>
      <c r="AM67" s="37">
        <f ca="1">'00002.MTS_000230730'!I55</f>
        <v>0</v>
      </c>
      <c r="AN67" s="37">
        <f ca="1">'00002.MTS_000236936'!I55</f>
        <v>0</v>
      </c>
      <c r="AO67" s="37">
        <f ca="1">'00002.MTS_000243142'!I55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'00002.MTS_000001101'!I56</f>
        <v>0</v>
      </c>
      <c r="C68" s="37">
        <f ca="1">'00002.MTS_000007307'!I56</f>
        <v>0</v>
      </c>
      <c r="D68" s="37">
        <f ca="1">'00002.MTS_000013513'!I56</f>
        <v>0</v>
      </c>
      <c r="E68" s="37">
        <f ca="1">'00002.MTS_000019719'!I56</f>
        <v>0</v>
      </c>
      <c r="F68" s="37">
        <f ca="1">'00002.MTS_000025925'!I56</f>
        <v>0</v>
      </c>
      <c r="G68" s="37">
        <f ca="1">'00002.MTS_000032132'!I56</f>
        <v>0</v>
      </c>
      <c r="H68" s="37">
        <f ca="1">'00002.MTS_000038338'!I56</f>
        <v>0</v>
      </c>
      <c r="I68" s="37">
        <f ca="1">'00002.MTS_000044544'!I56</f>
        <v>0</v>
      </c>
      <c r="J68" s="37">
        <f ca="1">'00002.MTS_000050750'!I56</f>
        <v>0</v>
      </c>
      <c r="K68" s="37">
        <f ca="1">'00002.MTS_000056956'!I56</f>
        <v>0</v>
      </c>
      <c r="L68" s="37">
        <f ca="1">'00002.MTS_000063163'!I56</f>
        <v>0</v>
      </c>
      <c r="M68" s="37">
        <f ca="1">'00002.MTS_000069369'!I56</f>
        <v>0</v>
      </c>
      <c r="N68" s="37">
        <f ca="1">'00002.MTS_000075575'!I56</f>
        <v>0</v>
      </c>
      <c r="O68" s="37">
        <f ca="1">'00002.MTS_000081781'!I56</f>
        <v>0</v>
      </c>
      <c r="P68" s="37">
        <f ca="1">'00002.MTS_000087987'!I56</f>
        <v>0</v>
      </c>
      <c r="Q68" s="37">
        <f ca="1">'00002.MTS_000094194'!I56</f>
        <v>0</v>
      </c>
      <c r="R68" s="37">
        <f ca="1">'00002.MTS_000100400'!I56</f>
        <v>0</v>
      </c>
      <c r="S68" s="37">
        <f ca="1">'00002.MTS_000106606'!I56</f>
        <v>0</v>
      </c>
      <c r="T68" s="37">
        <f ca="1">'00002.MTS_000112812'!I56</f>
        <v>0</v>
      </c>
      <c r="U68" s="37">
        <f ca="1">'00002.MTS_000119018'!I56</f>
        <v>0</v>
      </c>
      <c r="V68" s="37">
        <f ca="1">'00002.MTS_000125225'!I56</f>
        <v>0</v>
      </c>
      <c r="W68" s="37">
        <f ca="1">'00002.MTS_000131431'!I56</f>
        <v>0</v>
      </c>
      <c r="X68" s="37">
        <f ca="1">'00002.MTS_000137637'!I56</f>
        <v>0</v>
      </c>
      <c r="Y68" s="37">
        <f ca="1">'00002.MTS_000143843'!I56</f>
        <v>0</v>
      </c>
      <c r="Z68" s="37">
        <f ca="1">'00002.MTS_000150049'!I56</f>
        <v>0</v>
      </c>
      <c r="AA68" s="37">
        <f ca="1">'00002.MTS_000156256'!I56</f>
        <v>0</v>
      </c>
      <c r="AB68" s="37">
        <f ca="1">'00002.MTS_000162462'!I56</f>
        <v>0</v>
      </c>
      <c r="AC68" s="37">
        <f ca="1">'00002.MTS_000168668'!I56</f>
        <v>0</v>
      </c>
      <c r="AD68" s="37">
        <f ca="1">'00002.MTS_000174874'!I56</f>
        <v>0</v>
      </c>
      <c r="AE68" s="37">
        <f ca="1">'00002.MTS_000181080'!I56</f>
        <v>0</v>
      </c>
      <c r="AF68" s="37">
        <f ca="1">'00002.MTS_000187287'!I56</f>
        <v>0</v>
      </c>
      <c r="AG68" s="37">
        <f ca="1">'00002.MTS_000193493'!I56</f>
        <v>0</v>
      </c>
      <c r="AH68" s="37">
        <f ca="1">'00002.MTS_000199699'!I56</f>
        <v>0</v>
      </c>
      <c r="AI68" s="37">
        <f ca="1">'00002.MTS_000205905'!I56</f>
        <v>0</v>
      </c>
      <c r="AJ68" s="37">
        <f ca="1">'00002.MTS_000212111'!I56</f>
        <v>0</v>
      </c>
      <c r="AK68" s="37">
        <f ca="1">'00002.MTS_000218318'!I56</f>
        <v>0</v>
      </c>
      <c r="AL68" s="37">
        <f ca="1">'00002.MTS_000224524'!I56</f>
        <v>0</v>
      </c>
      <c r="AM68" s="37">
        <f ca="1">'00002.MTS_000230730'!I56</f>
        <v>0</v>
      </c>
      <c r="AN68" s="37">
        <f ca="1">'00002.MTS_000236936'!I56</f>
        <v>0</v>
      </c>
      <c r="AO68" s="37">
        <f ca="1">'00002.MTS_000243142'!I56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'00002.MTS_000001101'!I57</f>
        <v>0</v>
      </c>
      <c r="C69" s="37">
        <f ca="1">'00002.MTS_000007307'!I57</f>
        <v>0</v>
      </c>
      <c r="D69" s="37">
        <f ca="1">'00002.MTS_000013513'!I57</f>
        <v>0</v>
      </c>
      <c r="E69" s="37">
        <f ca="1">'00002.MTS_000019719'!I57</f>
        <v>0</v>
      </c>
      <c r="F69" s="37">
        <f ca="1">'00002.MTS_000025925'!I57</f>
        <v>0</v>
      </c>
      <c r="G69" s="37">
        <f ca="1">'00002.MTS_000032132'!I57</f>
        <v>0</v>
      </c>
      <c r="H69" s="37">
        <f ca="1">'00002.MTS_000038338'!I57</f>
        <v>0</v>
      </c>
      <c r="I69" s="37">
        <f ca="1">'00002.MTS_000044544'!I57</f>
        <v>0</v>
      </c>
      <c r="J69" s="37">
        <f ca="1">'00002.MTS_000050750'!I57</f>
        <v>0</v>
      </c>
      <c r="K69" s="37">
        <f ca="1">'00002.MTS_000056956'!I57</f>
        <v>0</v>
      </c>
      <c r="L69" s="37">
        <f ca="1">'00002.MTS_000063163'!I57</f>
        <v>0</v>
      </c>
      <c r="M69" s="37">
        <f ca="1">'00002.MTS_000069369'!I57</f>
        <v>0</v>
      </c>
      <c r="N69" s="37">
        <f ca="1">'00002.MTS_000075575'!I57</f>
        <v>0</v>
      </c>
      <c r="O69" s="37">
        <f ca="1">'00002.MTS_000081781'!I57</f>
        <v>0</v>
      </c>
      <c r="P69" s="37">
        <f ca="1">'00002.MTS_000087987'!I57</f>
        <v>0</v>
      </c>
      <c r="Q69" s="37">
        <f ca="1">'00002.MTS_000094194'!I57</f>
        <v>0</v>
      </c>
      <c r="R69" s="37">
        <f ca="1">'00002.MTS_000100400'!I57</f>
        <v>0</v>
      </c>
      <c r="S69" s="37">
        <f ca="1">'00002.MTS_000106606'!I57</f>
        <v>0</v>
      </c>
      <c r="T69" s="37">
        <f ca="1">'00002.MTS_000112812'!I57</f>
        <v>0</v>
      </c>
      <c r="U69" s="37">
        <f ca="1">'00002.MTS_000119018'!I57</f>
        <v>0</v>
      </c>
      <c r="V69" s="37">
        <f ca="1">'00002.MTS_000125225'!I57</f>
        <v>0</v>
      </c>
      <c r="W69" s="37">
        <f ca="1">'00002.MTS_000131431'!I57</f>
        <v>0</v>
      </c>
      <c r="X69" s="37">
        <f ca="1">'00002.MTS_000137637'!I57</f>
        <v>0</v>
      </c>
      <c r="Y69" s="37">
        <f ca="1">'00002.MTS_000143843'!I57</f>
        <v>0</v>
      </c>
      <c r="Z69" s="37">
        <f ca="1">'00002.MTS_000150049'!I57</f>
        <v>0</v>
      </c>
      <c r="AA69" s="37">
        <f ca="1">'00002.MTS_000156256'!I57</f>
        <v>0</v>
      </c>
      <c r="AB69" s="37">
        <f ca="1">'00002.MTS_000162462'!I57</f>
        <v>0</v>
      </c>
      <c r="AC69" s="37">
        <f ca="1">'00002.MTS_000168668'!I57</f>
        <v>0</v>
      </c>
      <c r="AD69" s="37">
        <f ca="1">'00002.MTS_000174874'!I57</f>
        <v>0</v>
      </c>
      <c r="AE69" s="37">
        <f ca="1">'00002.MTS_000181080'!I57</f>
        <v>0</v>
      </c>
      <c r="AF69" s="37">
        <f ca="1">'00002.MTS_000187287'!I57</f>
        <v>0</v>
      </c>
      <c r="AG69" s="37">
        <f ca="1">'00002.MTS_000193493'!I57</f>
        <v>0</v>
      </c>
      <c r="AH69" s="37">
        <f ca="1">'00002.MTS_000199699'!I57</f>
        <v>0</v>
      </c>
      <c r="AI69" s="37">
        <f ca="1">'00002.MTS_000205905'!I57</f>
        <v>0</v>
      </c>
      <c r="AJ69" s="37">
        <f ca="1">'00002.MTS_000212111'!I57</f>
        <v>0</v>
      </c>
      <c r="AK69" s="37">
        <f ca="1">'00002.MTS_000218318'!I57</f>
        <v>0</v>
      </c>
      <c r="AL69" s="37">
        <f ca="1">'00002.MTS_000224524'!I57</f>
        <v>0</v>
      </c>
      <c r="AM69" s="37">
        <f ca="1">'00002.MTS_000230730'!I57</f>
        <v>0</v>
      </c>
      <c r="AN69" s="37">
        <f ca="1">'00002.MTS_000236936'!I57</f>
        <v>0</v>
      </c>
      <c r="AO69" s="37">
        <f ca="1">'00002.MTS_000243142'!I57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'00002.MTS_000001101'!I58</f>
        <v>0</v>
      </c>
      <c r="C70" s="37">
        <f ca="1">'00002.MTS_000007307'!I58</f>
        <v>0</v>
      </c>
      <c r="D70" s="37">
        <f ca="1">'00002.MTS_000013513'!I58</f>
        <v>0</v>
      </c>
      <c r="E70" s="37">
        <f ca="1">'00002.MTS_000019719'!I58</f>
        <v>0</v>
      </c>
      <c r="F70" s="37">
        <f ca="1">'00002.MTS_000025925'!I58</f>
        <v>0</v>
      </c>
      <c r="G70" s="37">
        <f ca="1">'00002.MTS_000032132'!I58</f>
        <v>0</v>
      </c>
      <c r="H70" s="37">
        <f ca="1">'00002.MTS_000038338'!I58</f>
        <v>0</v>
      </c>
      <c r="I70" s="37">
        <f ca="1">'00002.MTS_000044544'!I58</f>
        <v>0</v>
      </c>
      <c r="J70" s="37">
        <f ca="1">'00002.MTS_000050750'!I58</f>
        <v>0</v>
      </c>
      <c r="K70" s="37">
        <f ca="1">'00002.MTS_000056956'!I58</f>
        <v>0</v>
      </c>
      <c r="L70" s="37">
        <f ca="1">'00002.MTS_000063163'!I58</f>
        <v>0</v>
      </c>
      <c r="M70" s="37">
        <f ca="1">'00002.MTS_000069369'!I58</f>
        <v>0</v>
      </c>
      <c r="N70" s="37">
        <f ca="1">'00002.MTS_000075575'!I58</f>
        <v>0</v>
      </c>
      <c r="O70" s="37">
        <f ca="1">'00002.MTS_000081781'!I58</f>
        <v>0</v>
      </c>
      <c r="P70" s="37">
        <f ca="1">'00002.MTS_000087987'!I58</f>
        <v>0</v>
      </c>
      <c r="Q70" s="37">
        <f ca="1">'00002.MTS_000094194'!I58</f>
        <v>0</v>
      </c>
      <c r="R70" s="37">
        <f ca="1">'00002.MTS_000100400'!I58</f>
        <v>0</v>
      </c>
      <c r="S70" s="37">
        <f ca="1">'00002.MTS_000106606'!I58</f>
        <v>0</v>
      </c>
      <c r="T70" s="37">
        <f ca="1">'00002.MTS_000112812'!I58</f>
        <v>0</v>
      </c>
      <c r="U70" s="37">
        <f ca="1">'00002.MTS_000119018'!I58</f>
        <v>0</v>
      </c>
      <c r="V70" s="37">
        <f ca="1">'00002.MTS_000125225'!I58</f>
        <v>0</v>
      </c>
      <c r="W70" s="37">
        <f ca="1">'00002.MTS_000131431'!I58</f>
        <v>0</v>
      </c>
      <c r="X70" s="37">
        <f ca="1">'00002.MTS_000137637'!I58</f>
        <v>0</v>
      </c>
      <c r="Y70" s="37">
        <f ca="1">'00002.MTS_000143843'!I58</f>
        <v>0</v>
      </c>
      <c r="Z70" s="37">
        <f ca="1">'00002.MTS_000150049'!I58</f>
        <v>0</v>
      </c>
      <c r="AA70" s="37">
        <f ca="1">'00002.MTS_000156256'!I58</f>
        <v>0</v>
      </c>
      <c r="AB70" s="37">
        <f ca="1">'00002.MTS_000162462'!I58</f>
        <v>0</v>
      </c>
      <c r="AC70" s="37">
        <f ca="1">'00002.MTS_000168668'!I58</f>
        <v>0</v>
      </c>
      <c r="AD70" s="37">
        <f ca="1">'00002.MTS_000174874'!I58</f>
        <v>0</v>
      </c>
      <c r="AE70" s="37">
        <f ca="1">'00002.MTS_000181080'!I58</f>
        <v>0</v>
      </c>
      <c r="AF70" s="37">
        <f ca="1">'00002.MTS_000187287'!I58</f>
        <v>0</v>
      </c>
      <c r="AG70" s="37">
        <f ca="1">'00002.MTS_000193493'!I58</f>
        <v>0</v>
      </c>
      <c r="AH70" s="37">
        <f ca="1">'00002.MTS_000199699'!I58</f>
        <v>0</v>
      </c>
      <c r="AI70" s="37">
        <f ca="1">'00002.MTS_000205905'!I58</f>
        <v>0</v>
      </c>
      <c r="AJ70" s="37">
        <f ca="1">'00002.MTS_000212111'!I58</f>
        <v>0</v>
      </c>
      <c r="AK70" s="37">
        <f ca="1">'00002.MTS_000218318'!I58</f>
        <v>0</v>
      </c>
      <c r="AL70" s="37">
        <f ca="1">'00002.MTS_000224524'!I58</f>
        <v>0</v>
      </c>
      <c r="AM70" s="37">
        <f ca="1">'00002.MTS_000230730'!I58</f>
        <v>0</v>
      </c>
      <c r="AN70" s="37">
        <f ca="1">'00002.MTS_000236936'!I58</f>
        <v>0</v>
      </c>
      <c r="AO70" s="37">
        <f ca="1">'00002.MTS_000243142'!I58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'00002.MTS_000001101'!I59</f>
        <v>0</v>
      </c>
      <c r="C71" s="37">
        <f ca="1">'00002.MTS_000007307'!I59</f>
        <v>0</v>
      </c>
      <c r="D71" s="37">
        <f ca="1">'00002.MTS_000013513'!I59</f>
        <v>0</v>
      </c>
      <c r="E71" s="37">
        <f ca="1">'00002.MTS_000019719'!I59</f>
        <v>0</v>
      </c>
      <c r="F71" s="37">
        <f ca="1">'00002.MTS_000025925'!I59</f>
        <v>0</v>
      </c>
      <c r="G71" s="37">
        <f ca="1">'00002.MTS_000032132'!I59</f>
        <v>0</v>
      </c>
      <c r="H71" s="37">
        <f ca="1">'00002.MTS_000038338'!I59</f>
        <v>0</v>
      </c>
      <c r="I71" s="37">
        <f ca="1">'00002.MTS_000044544'!I59</f>
        <v>0</v>
      </c>
      <c r="J71" s="37">
        <f ca="1">'00002.MTS_000050750'!I59</f>
        <v>0</v>
      </c>
      <c r="K71" s="37">
        <f ca="1">'00002.MTS_000056956'!I59</f>
        <v>0</v>
      </c>
      <c r="L71" s="37">
        <f ca="1">'00002.MTS_000063163'!I59</f>
        <v>0</v>
      </c>
      <c r="M71" s="37">
        <f ca="1">'00002.MTS_000069369'!I59</f>
        <v>0</v>
      </c>
      <c r="N71" s="37">
        <f ca="1">'00002.MTS_000075575'!I59</f>
        <v>0</v>
      </c>
      <c r="O71" s="37">
        <f ca="1">'00002.MTS_000081781'!I59</f>
        <v>0</v>
      </c>
      <c r="P71" s="37">
        <f ca="1">'00002.MTS_000087987'!I59</f>
        <v>0</v>
      </c>
      <c r="Q71" s="37">
        <f ca="1">'00002.MTS_000094194'!I59</f>
        <v>0</v>
      </c>
      <c r="R71" s="37">
        <f ca="1">'00002.MTS_000100400'!I59</f>
        <v>0</v>
      </c>
      <c r="S71" s="37">
        <f ca="1">'00002.MTS_000106606'!I59</f>
        <v>0</v>
      </c>
      <c r="T71" s="37">
        <f ca="1">'00002.MTS_000112812'!I59</f>
        <v>0</v>
      </c>
      <c r="U71" s="37">
        <f ca="1">'00002.MTS_000119018'!I59</f>
        <v>0</v>
      </c>
      <c r="V71" s="37">
        <f ca="1">'00002.MTS_000125225'!I59</f>
        <v>0</v>
      </c>
      <c r="W71" s="37">
        <f ca="1">'00002.MTS_000131431'!I59</f>
        <v>0</v>
      </c>
      <c r="X71" s="37">
        <f ca="1">'00002.MTS_000137637'!I59</f>
        <v>0</v>
      </c>
      <c r="Y71" s="37">
        <f ca="1">'00002.MTS_000143843'!I59</f>
        <v>0</v>
      </c>
      <c r="Z71" s="37">
        <f ca="1">'00002.MTS_000150049'!I59</f>
        <v>0</v>
      </c>
      <c r="AA71" s="37">
        <f ca="1">'00002.MTS_000156256'!I59</f>
        <v>0</v>
      </c>
      <c r="AB71" s="37">
        <f ca="1">'00002.MTS_000162462'!I59</f>
        <v>0</v>
      </c>
      <c r="AC71" s="37">
        <f ca="1">'00002.MTS_000168668'!I59</f>
        <v>0</v>
      </c>
      <c r="AD71" s="37">
        <f ca="1">'00002.MTS_000174874'!I59</f>
        <v>0</v>
      </c>
      <c r="AE71" s="37">
        <f ca="1">'00002.MTS_000181080'!I59</f>
        <v>0</v>
      </c>
      <c r="AF71" s="37">
        <f ca="1">'00002.MTS_000187287'!I59</f>
        <v>0</v>
      </c>
      <c r="AG71" s="37">
        <f ca="1">'00002.MTS_000193493'!I59</f>
        <v>0</v>
      </c>
      <c r="AH71" s="37">
        <f ca="1">'00002.MTS_000199699'!I59</f>
        <v>0</v>
      </c>
      <c r="AI71" s="37">
        <f ca="1">'00002.MTS_000205905'!I59</f>
        <v>0</v>
      </c>
      <c r="AJ71" s="37">
        <f ca="1">'00002.MTS_000212111'!I59</f>
        <v>0</v>
      </c>
      <c r="AK71" s="37">
        <f ca="1">'00002.MTS_000218318'!I59</f>
        <v>0</v>
      </c>
      <c r="AL71" s="37">
        <f ca="1">'00002.MTS_000224524'!I59</f>
        <v>0</v>
      </c>
      <c r="AM71" s="37">
        <f ca="1">'00002.MTS_000230730'!I59</f>
        <v>0</v>
      </c>
      <c r="AN71" s="37">
        <f ca="1">'00002.MTS_000236936'!I59</f>
        <v>0</v>
      </c>
      <c r="AO71" s="37">
        <f ca="1">'00002.MTS_000243142'!I59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'00002.MTS_000001101'!I60</f>
        <v>0</v>
      </c>
      <c r="C72" s="37">
        <f ca="1">'00002.MTS_000007307'!I60</f>
        <v>0</v>
      </c>
      <c r="D72" s="37">
        <f ca="1">'00002.MTS_000013513'!I60</f>
        <v>0</v>
      </c>
      <c r="E72" s="37">
        <f ca="1">'00002.MTS_000019719'!I60</f>
        <v>0</v>
      </c>
      <c r="F72" s="37">
        <f ca="1">'00002.MTS_000025925'!I60</f>
        <v>0</v>
      </c>
      <c r="G72" s="37">
        <f ca="1">'00002.MTS_000032132'!I60</f>
        <v>0</v>
      </c>
      <c r="H72" s="37">
        <f ca="1">'00002.MTS_000038338'!I60</f>
        <v>0</v>
      </c>
      <c r="I72" s="37">
        <f ca="1">'00002.MTS_000044544'!I60</f>
        <v>0</v>
      </c>
      <c r="J72" s="37">
        <f ca="1">'00002.MTS_000050750'!I60</f>
        <v>0</v>
      </c>
      <c r="K72" s="37">
        <f ca="1">'00002.MTS_000056956'!I60</f>
        <v>0</v>
      </c>
      <c r="L72" s="37">
        <f ca="1">'00002.MTS_000063163'!I60</f>
        <v>0</v>
      </c>
      <c r="M72" s="37">
        <f ca="1">'00002.MTS_000069369'!I60</f>
        <v>0</v>
      </c>
      <c r="N72" s="37">
        <f ca="1">'00002.MTS_000075575'!I60</f>
        <v>0</v>
      </c>
      <c r="O72" s="37">
        <f ca="1">'00002.MTS_000081781'!I60</f>
        <v>0</v>
      </c>
      <c r="P72" s="37">
        <f ca="1">'00002.MTS_000087987'!I60</f>
        <v>0</v>
      </c>
      <c r="Q72" s="37">
        <f ca="1">'00002.MTS_000094194'!I60</f>
        <v>0</v>
      </c>
      <c r="R72" s="37">
        <f ca="1">'00002.MTS_000100400'!I60</f>
        <v>0</v>
      </c>
      <c r="S72" s="37">
        <f ca="1">'00002.MTS_000106606'!I60</f>
        <v>0</v>
      </c>
      <c r="T72" s="37">
        <f ca="1">'00002.MTS_000112812'!I60</f>
        <v>0</v>
      </c>
      <c r="U72" s="37">
        <f ca="1">'00002.MTS_000119018'!I60</f>
        <v>0</v>
      </c>
      <c r="V72" s="37">
        <f ca="1">'00002.MTS_000125225'!I60</f>
        <v>0</v>
      </c>
      <c r="W72" s="37">
        <f ca="1">'00002.MTS_000131431'!I60</f>
        <v>0</v>
      </c>
      <c r="X72" s="37">
        <f ca="1">'00002.MTS_000137637'!I60</f>
        <v>0</v>
      </c>
      <c r="Y72" s="37">
        <f ca="1">'00002.MTS_000143843'!I60</f>
        <v>0</v>
      </c>
      <c r="Z72" s="37">
        <f ca="1">'00002.MTS_000150049'!I60</f>
        <v>0</v>
      </c>
      <c r="AA72" s="37">
        <f ca="1">'00002.MTS_000156256'!I60</f>
        <v>0</v>
      </c>
      <c r="AB72" s="37">
        <f ca="1">'00002.MTS_000162462'!I60</f>
        <v>0</v>
      </c>
      <c r="AC72" s="37">
        <f ca="1">'00002.MTS_000168668'!I60</f>
        <v>0</v>
      </c>
      <c r="AD72" s="37">
        <f ca="1">'00002.MTS_000174874'!I60</f>
        <v>0</v>
      </c>
      <c r="AE72" s="37">
        <f ca="1">'00002.MTS_000181080'!I60</f>
        <v>0</v>
      </c>
      <c r="AF72" s="37">
        <f ca="1">'00002.MTS_000187287'!I60</f>
        <v>0</v>
      </c>
      <c r="AG72" s="37">
        <f ca="1">'00002.MTS_000193493'!I60</f>
        <v>0</v>
      </c>
      <c r="AH72" s="37">
        <f ca="1">'00002.MTS_000199699'!I60</f>
        <v>0</v>
      </c>
      <c r="AI72" s="37">
        <f ca="1">'00002.MTS_000205905'!I60</f>
        <v>0</v>
      </c>
      <c r="AJ72" s="37">
        <f ca="1">'00002.MTS_000212111'!I60</f>
        <v>0</v>
      </c>
      <c r="AK72" s="37">
        <f ca="1">'00002.MTS_000218318'!I60</f>
        <v>0</v>
      </c>
      <c r="AL72" s="37">
        <f ca="1">'00002.MTS_000224524'!I60</f>
        <v>0</v>
      </c>
      <c r="AM72" s="37">
        <f ca="1">'00002.MTS_000230730'!I60</f>
        <v>0</v>
      </c>
      <c r="AN72" s="37">
        <f ca="1">'00002.MTS_000236936'!I60</f>
        <v>0</v>
      </c>
      <c r="AO72" s="37">
        <f ca="1">'00002.MTS_000243142'!I60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'00002.MTS_000001101'!I61</f>
        <v>0</v>
      </c>
      <c r="C73" s="37">
        <f ca="1">'00002.MTS_000007307'!I61</f>
        <v>0</v>
      </c>
      <c r="D73" s="37">
        <f ca="1">'00002.MTS_000013513'!I61</f>
        <v>0</v>
      </c>
      <c r="E73" s="37">
        <f ca="1">'00002.MTS_000019719'!I61</f>
        <v>0</v>
      </c>
      <c r="F73" s="37">
        <f ca="1">'00002.MTS_000025925'!I61</f>
        <v>0</v>
      </c>
      <c r="G73" s="37">
        <f ca="1">'00002.MTS_000032132'!I61</f>
        <v>0</v>
      </c>
      <c r="H73" s="37">
        <f ca="1">'00002.MTS_000038338'!I61</f>
        <v>0</v>
      </c>
      <c r="I73" s="37">
        <f ca="1">'00002.MTS_000044544'!I61</f>
        <v>0</v>
      </c>
      <c r="J73" s="37">
        <f ca="1">'00002.MTS_000050750'!I61</f>
        <v>0</v>
      </c>
      <c r="K73" s="37">
        <f ca="1">'00002.MTS_000056956'!I61</f>
        <v>0</v>
      </c>
      <c r="L73" s="37">
        <f ca="1">'00002.MTS_000063163'!I61</f>
        <v>0</v>
      </c>
      <c r="M73" s="37">
        <f ca="1">'00002.MTS_000069369'!I61</f>
        <v>0</v>
      </c>
      <c r="N73" s="37">
        <f ca="1">'00002.MTS_000075575'!I61</f>
        <v>0</v>
      </c>
      <c r="O73" s="37">
        <f ca="1">'00002.MTS_000081781'!I61</f>
        <v>0</v>
      </c>
      <c r="P73" s="37">
        <f ca="1">'00002.MTS_000087987'!I61</f>
        <v>0</v>
      </c>
      <c r="Q73" s="37">
        <f ca="1">'00002.MTS_000094194'!I61</f>
        <v>0</v>
      </c>
      <c r="R73" s="37">
        <f ca="1">'00002.MTS_000100400'!I61</f>
        <v>0</v>
      </c>
      <c r="S73" s="37">
        <f ca="1">'00002.MTS_000106606'!I61</f>
        <v>0</v>
      </c>
      <c r="T73" s="37">
        <f ca="1">'00002.MTS_000112812'!I61</f>
        <v>0</v>
      </c>
      <c r="U73" s="37">
        <f ca="1">'00002.MTS_000119018'!I61</f>
        <v>0</v>
      </c>
      <c r="V73" s="37">
        <f ca="1">'00002.MTS_000125225'!I61</f>
        <v>0</v>
      </c>
      <c r="W73" s="37">
        <f ca="1">'00002.MTS_000131431'!I61</f>
        <v>0</v>
      </c>
      <c r="X73" s="37">
        <f ca="1">'00002.MTS_000137637'!I61</f>
        <v>0</v>
      </c>
      <c r="Y73" s="37">
        <f ca="1">'00002.MTS_000143843'!I61</f>
        <v>0</v>
      </c>
      <c r="Z73" s="37">
        <f ca="1">'00002.MTS_000150049'!I61</f>
        <v>0</v>
      </c>
      <c r="AA73" s="37">
        <f ca="1">'00002.MTS_000156256'!I61</f>
        <v>0</v>
      </c>
      <c r="AB73" s="37">
        <f ca="1">'00002.MTS_000162462'!I61</f>
        <v>0</v>
      </c>
      <c r="AC73" s="37">
        <f ca="1">'00002.MTS_000168668'!I61</f>
        <v>0</v>
      </c>
      <c r="AD73" s="37">
        <f ca="1">'00002.MTS_000174874'!I61</f>
        <v>0</v>
      </c>
      <c r="AE73" s="37">
        <f ca="1">'00002.MTS_000181080'!I61</f>
        <v>0</v>
      </c>
      <c r="AF73" s="37">
        <f ca="1">'00002.MTS_000187287'!I61</f>
        <v>0</v>
      </c>
      <c r="AG73" s="37">
        <f ca="1">'00002.MTS_000193493'!I61</f>
        <v>0</v>
      </c>
      <c r="AH73" s="37">
        <f ca="1">'00002.MTS_000199699'!I61</f>
        <v>0</v>
      </c>
      <c r="AI73" s="37">
        <f ca="1">'00002.MTS_000205905'!I61</f>
        <v>0</v>
      </c>
      <c r="AJ73" s="37">
        <f ca="1">'00002.MTS_000212111'!I61</f>
        <v>0</v>
      </c>
      <c r="AK73" s="37">
        <f ca="1">'00002.MTS_000218318'!I61</f>
        <v>0</v>
      </c>
      <c r="AL73" s="37">
        <f ca="1">'00002.MTS_000224524'!I61</f>
        <v>0</v>
      </c>
      <c r="AM73" s="37">
        <f ca="1">'00002.MTS_000230730'!I61</f>
        <v>0</v>
      </c>
      <c r="AN73" s="37">
        <f ca="1">'00002.MTS_000236936'!I61</f>
        <v>0</v>
      </c>
      <c r="AO73" s="37">
        <f ca="1">'00002.MTS_000243142'!I61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'00002.MTS_000001101'!I62</f>
        <v>0</v>
      </c>
      <c r="C74" s="37">
        <f ca="1">'00002.MTS_000007307'!I62</f>
        <v>0</v>
      </c>
      <c r="D74" s="37">
        <f ca="1">'00002.MTS_000013513'!I62</f>
        <v>0</v>
      </c>
      <c r="E74" s="37">
        <f ca="1">'00002.MTS_000019719'!I62</f>
        <v>0</v>
      </c>
      <c r="F74" s="37">
        <f ca="1">'00002.MTS_000025925'!I62</f>
        <v>0</v>
      </c>
      <c r="G74" s="37">
        <f ca="1">'00002.MTS_000032132'!I62</f>
        <v>0</v>
      </c>
      <c r="H74" s="37">
        <f ca="1">'00002.MTS_000038338'!I62</f>
        <v>0</v>
      </c>
      <c r="I74" s="37">
        <f ca="1">'00002.MTS_000044544'!I62</f>
        <v>0</v>
      </c>
      <c r="J74" s="37">
        <f ca="1">'00002.MTS_000050750'!I62</f>
        <v>0</v>
      </c>
      <c r="K74" s="37">
        <f ca="1">'00002.MTS_000056956'!I62</f>
        <v>0</v>
      </c>
      <c r="L74" s="37">
        <f ca="1">'00002.MTS_000063163'!I62</f>
        <v>0</v>
      </c>
      <c r="M74" s="37">
        <f ca="1">'00002.MTS_000069369'!I62</f>
        <v>0</v>
      </c>
      <c r="N74" s="37">
        <f ca="1">'00002.MTS_000075575'!I62</f>
        <v>0</v>
      </c>
      <c r="O74" s="37">
        <f ca="1">'00002.MTS_000081781'!I62</f>
        <v>0</v>
      </c>
      <c r="P74" s="37">
        <f ca="1">'00002.MTS_000087987'!I62</f>
        <v>0</v>
      </c>
      <c r="Q74" s="37">
        <f ca="1">'00002.MTS_000094194'!I62</f>
        <v>0</v>
      </c>
      <c r="R74" s="37">
        <f ca="1">'00002.MTS_000100400'!I62</f>
        <v>0</v>
      </c>
      <c r="S74" s="37">
        <f ca="1">'00002.MTS_000106606'!I62</f>
        <v>0</v>
      </c>
      <c r="T74" s="37">
        <f ca="1">'00002.MTS_000112812'!I62</f>
        <v>0</v>
      </c>
      <c r="U74" s="37">
        <f ca="1">'00002.MTS_000119018'!I62</f>
        <v>0</v>
      </c>
      <c r="V74" s="37">
        <f ca="1">'00002.MTS_000125225'!I62</f>
        <v>0</v>
      </c>
      <c r="W74" s="37">
        <f ca="1">'00002.MTS_000131431'!I62</f>
        <v>0</v>
      </c>
      <c r="X74" s="37">
        <f ca="1">'00002.MTS_000137637'!I62</f>
        <v>0</v>
      </c>
      <c r="Y74" s="37">
        <f ca="1">'00002.MTS_000143843'!I62</f>
        <v>0</v>
      </c>
      <c r="Z74" s="37">
        <f ca="1">'00002.MTS_000150049'!I62</f>
        <v>0</v>
      </c>
      <c r="AA74" s="37">
        <f ca="1">'00002.MTS_000156256'!I62</f>
        <v>0</v>
      </c>
      <c r="AB74" s="37">
        <f ca="1">'00002.MTS_000162462'!I62</f>
        <v>0</v>
      </c>
      <c r="AC74" s="37">
        <f ca="1">'00002.MTS_000168668'!I62</f>
        <v>0</v>
      </c>
      <c r="AD74" s="37">
        <f ca="1">'00002.MTS_000174874'!I62</f>
        <v>0</v>
      </c>
      <c r="AE74" s="37">
        <f ca="1">'00002.MTS_000181080'!I62</f>
        <v>0</v>
      </c>
      <c r="AF74" s="37">
        <f ca="1">'00002.MTS_000187287'!I62</f>
        <v>0</v>
      </c>
      <c r="AG74" s="37">
        <f ca="1">'00002.MTS_000193493'!I62</f>
        <v>0</v>
      </c>
      <c r="AH74" s="37">
        <f ca="1">'00002.MTS_000199699'!I62</f>
        <v>0</v>
      </c>
      <c r="AI74" s="37">
        <f ca="1">'00002.MTS_000205905'!I62</f>
        <v>0</v>
      </c>
      <c r="AJ74" s="37">
        <f ca="1">'00002.MTS_000212111'!I62</f>
        <v>0</v>
      </c>
      <c r="AK74" s="37">
        <f ca="1">'00002.MTS_000218318'!I62</f>
        <v>0</v>
      </c>
      <c r="AL74" s="37">
        <f ca="1">'00002.MTS_000224524'!I62</f>
        <v>0</v>
      </c>
      <c r="AM74" s="37">
        <f ca="1">'00002.MTS_000230730'!I62</f>
        <v>0</v>
      </c>
      <c r="AN74" s="37">
        <f ca="1">'00002.MTS_000236936'!I62</f>
        <v>0</v>
      </c>
      <c r="AO74" s="37">
        <f ca="1">'00002.MTS_000243142'!I62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'00002.MTS_000001101'!I63</f>
        <v>0</v>
      </c>
      <c r="C75" s="37">
        <f ca="1">'00002.MTS_000007307'!I63</f>
        <v>0</v>
      </c>
      <c r="D75" s="37">
        <f ca="1">'00002.MTS_000013513'!I63</f>
        <v>0</v>
      </c>
      <c r="E75" s="37">
        <f ca="1">'00002.MTS_000019719'!I63</f>
        <v>0</v>
      </c>
      <c r="F75" s="37">
        <f ca="1">'00002.MTS_000025925'!I63</f>
        <v>0</v>
      </c>
      <c r="G75" s="37">
        <f ca="1">'00002.MTS_000032132'!I63</f>
        <v>0</v>
      </c>
      <c r="H75" s="37">
        <f ca="1">'00002.MTS_000038338'!I63</f>
        <v>0</v>
      </c>
      <c r="I75" s="37">
        <f ca="1">'00002.MTS_000044544'!I63</f>
        <v>0</v>
      </c>
      <c r="J75" s="37">
        <f ca="1">'00002.MTS_000050750'!I63</f>
        <v>0</v>
      </c>
      <c r="K75" s="37">
        <f ca="1">'00002.MTS_000056956'!I63</f>
        <v>0</v>
      </c>
      <c r="L75" s="37">
        <f ca="1">'00002.MTS_000063163'!I63</f>
        <v>0</v>
      </c>
      <c r="M75" s="37">
        <f ca="1">'00002.MTS_000069369'!I63</f>
        <v>0</v>
      </c>
      <c r="N75" s="37">
        <f ca="1">'00002.MTS_000075575'!I63</f>
        <v>0</v>
      </c>
      <c r="O75" s="37">
        <f ca="1">'00002.MTS_000081781'!I63</f>
        <v>0</v>
      </c>
      <c r="P75" s="37">
        <f ca="1">'00002.MTS_000087987'!I63</f>
        <v>0</v>
      </c>
      <c r="Q75" s="37">
        <f ca="1">'00002.MTS_000094194'!I63</f>
        <v>0</v>
      </c>
      <c r="R75" s="37">
        <f ca="1">'00002.MTS_000100400'!I63</f>
        <v>0</v>
      </c>
      <c r="S75" s="37">
        <f ca="1">'00002.MTS_000106606'!I63</f>
        <v>0</v>
      </c>
      <c r="T75" s="37">
        <f ca="1">'00002.MTS_000112812'!I63</f>
        <v>0</v>
      </c>
      <c r="U75" s="37">
        <f ca="1">'00002.MTS_000119018'!I63</f>
        <v>0</v>
      </c>
      <c r="V75" s="37">
        <f ca="1">'00002.MTS_000125225'!I63</f>
        <v>0</v>
      </c>
      <c r="W75" s="37">
        <f ca="1">'00002.MTS_000131431'!I63</f>
        <v>0</v>
      </c>
      <c r="X75" s="37">
        <f ca="1">'00002.MTS_000137637'!I63</f>
        <v>0</v>
      </c>
      <c r="Y75" s="37">
        <f ca="1">'00002.MTS_000143843'!I63</f>
        <v>0</v>
      </c>
      <c r="Z75" s="37">
        <f ca="1">'00002.MTS_000150049'!I63</f>
        <v>0</v>
      </c>
      <c r="AA75" s="37">
        <f ca="1">'00002.MTS_000156256'!I63</f>
        <v>0</v>
      </c>
      <c r="AB75" s="37">
        <f ca="1">'00002.MTS_000162462'!I63</f>
        <v>0</v>
      </c>
      <c r="AC75" s="37">
        <f ca="1">'00002.MTS_000168668'!I63</f>
        <v>0</v>
      </c>
      <c r="AD75" s="37">
        <f ca="1">'00002.MTS_000174874'!I63</f>
        <v>0</v>
      </c>
      <c r="AE75" s="37">
        <f ca="1">'00002.MTS_000181080'!I63</f>
        <v>0</v>
      </c>
      <c r="AF75" s="37">
        <f ca="1">'00002.MTS_000187287'!I63</f>
        <v>0</v>
      </c>
      <c r="AG75" s="37">
        <f ca="1">'00002.MTS_000193493'!I63</f>
        <v>0</v>
      </c>
      <c r="AH75" s="37">
        <f ca="1">'00002.MTS_000199699'!I63</f>
        <v>0</v>
      </c>
      <c r="AI75" s="37">
        <f ca="1">'00002.MTS_000205905'!I63</f>
        <v>0</v>
      </c>
      <c r="AJ75" s="37">
        <f ca="1">'00002.MTS_000212111'!I63</f>
        <v>0</v>
      </c>
      <c r="AK75" s="37">
        <f ca="1">'00002.MTS_000218318'!I63</f>
        <v>0</v>
      </c>
      <c r="AL75" s="37">
        <f ca="1">'00002.MTS_000224524'!I63</f>
        <v>0</v>
      </c>
      <c r="AM75" s="37">
        <f ca="1">'00002.MTS_000230730'!I63</f>
        <v>0</v>
      </c>
      <c r="AN75" s="37">
        <f ca="1">'00002.MTS_000236936'!I63</f>
        <v>0</v>
      </c>
      <c r="AO75" s="37">
        <f ca="1">'00002.MTS_000243142'!I63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'00002.MTS_000001101'!I64</f>
        <v>0</v>
      </c>
      <c r="C76" s="37">
        <f ca="1">'00002.MTS_000007307'!I64</f>
        <v>0</v>
      </c>
      <c r="D76" s="37">
        <f ca="1">'00002.MTS_000013513'!I64</f>
        <v>0</v>
      </c>
      <c r="E76" s="37">
        <f ca="1">'00002.MTS_000019719'!I64</f>
        <v>0</v>
      </c>
      <c r="F76" s="37">
        <f ca="1">'00002.MTS_000025925'!I64</f>
        <v>0</v>
      </c>
      <c r="G76" s="37">
        <f ca="1">'00002.MTS_000032132'!I64</f>
        <v>0</v>
      </c>
      <c r="H76" s="37">
        <f ca="1">'00002.MTS_000038338'!I64</f>
        <v>0</v>
      </c>
      <c r="I76" s="37">
        <f ca="1">'00002.MTS_000044544'!I64</f>
        <v>0</v>
      </c>
      <c r="J76" s="37">
        <f ca="1">'00002.MTS_000050750'!I64</f>
        <v>0</v>
      </c>
      <c r="K76" s="37">
        <f ca="1">'00002.MTS_000056956'!I64</f>
        <v>0</v>
      </c>
      <c r="L76" s="37">
        <f ca="1">'00002.MTS_000063163'!I64</f>
        <v>0</v>
      </c>
      <c r="M76" s="37">
        <f ca="1">'00002.MTS_000069369'!I64</f>
        <v>0</v>
      </c>
      <c r="N76" s="37">
        <f ca="1">'00002.MTS_000075575'!I64</f>
        <v>0</v>
      </c>
      <c r="O76" s="37">
        <f ca="1">'00002.MTS_000081781'!I64</f>
        <v>0</v>
      </c>
      <c r="P76" s="37">
        <f ca="1">'00002.MTS_000087987'!I64</f>
        <v>0</v>
      </c>
      <c r="Q76" s="37">
        <f ca="1">'00002.MTS_000094194'!I64</f>
        <v>0</v>
      </c>
      <c r="R76" s="37">
        <f ca="1">'00002.MTS_000100400'!I64</f>
        <v>0</v>
      </c>
      <c r="S76" s="37">
        <f ca="1">'00002.MTS_000106606'!I64</f>
        <v>0</v>
      </c>
      <c r="T76" s="37">
        <f ca="1">'00002.MTS_000112812'!I64</f>
        <v>0</v>
      </c>
      <c r="U76" s="37">
        <f ca="1">'00002.MTS_000119018'!I64</f>
        <v>0</v>
      </c>
      <c r="V76" s="37">
        <f ca="1">'00002.MTS_000125225'!I64</f>
        <v>0</v>
      </c>
      <c r="W76" s="37">
        <f ca="1">'00002.MTS_000131431'!I64</f>
        <v>0</v>
      </c>
      <c r="X76" s="37">
        <f ca="1">'00002.MTS_000137637'!I64</f>
        <v>0</v>
      </c>
      <c r="Y76" s="37">
        <f ca="1">'00002.MTS_000143843'!I64</f>
        <v>0</v>
      </c>
      <c r="Z76" s="37">
        <f ca="1">'00002.MTS_000150049'!I64</f>
        <v>0</v>
      </c>
      <c r="AA76" s="37">
        <f ca="1">'00002.MTS_000156256'!I64</f>
        <v>0</v>
      </c>
      <c r="AB76" s="37">
        <f ca="1">'00002.MTS_000162462'!I64</f>
        <v>0</v>
      </c>
      <c r="AC76" s="37">
        <f ca="1">'00002.MTS_000168668'!I64</f>
        <v>0</v>
      </c>
      <c r="AD76" s="37">
        <f ca="1">'00002.MTS_000174874'!I64</f>
        <v>0</v>
      </c>
      <c r="AE76" s="37">
        <f ca="1">'00002.MTS_000181080'!I64</f>
        <v>0</v>
      </c>
      <c r="AF76" s="37">
        <f ca="1">'00002.MTS_000187287'!I64</f>
        <v>0</v>
      </c>
      <c r="AG76" s="37">
        <f ca="1">'00002.MTS_000193493'!I64</f>
        <v>0</v>
      </c>
      <c r="AH76" s="37">
        <f ca="1">'00002.MTS_000199699'!I64</f>
        <v>0</v>
      </c>
      <c r="AI76" s="37">
        <f ca="1">'00002.MTS_000205905'!I64</f>
        <v>0</v>
      </c>
      <c r="AJ76" s="37">
        <f ca="1">'00002.MTS_000212111'!I64</f>
        <v>0</v>
      </c>
      <c r="AK76" s="37">
        <f ca="1">'00002.MTS_000218318'!I64</f>
        <v>0</v>
      </c>
      <c r="AL76" s="37">
        <f ca="1">'00002.MTS_000224524'!I64</f>
        <v>0</v>
      </c>
      <c r="AM76" s="37">
        <f ca="1">'00002.MTS_000230730'!I64</f>
        <v>0</v>
      </c>
      <c r="AN76" s="37">
        <f ca="1">'00002.MTS_000236936'!I64</f>
        <v>0</v>
      </c>
      <c r="AO76" s="37">
        <f ca="1">'00002.MTS_000243142'!I64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'00002.MTS_000001101'!I65</f>
        <v>0</v>
      </c>
      <c r="C77" s="37">
        <f ca="1">'00002.MTS_000007307'!I65</f>
        <v>0</v>
      </c>
      <c r="D77" s="37">
        <f ca="1">'00002.MTS_000013513'!I65</f>
        <v>0</v>
      </c>
      <c r="E77" s="37">
        <f ca="1">'00002.MTS_000019719'!I65</f>
        <v>0</v>
      </c>
      <c r="F77" s="37">
        <f ca="1">'00002.MTS_000025925'!I65</f>
        <v>0</v>
      </c>
      <c r="G77" s="37">
        <f ca="1">'00002.MTS_000032132'!I65</f>
        <v>0</v>
      </c>
      <c r="H77" s="37">
        <f ca="1">'00002.MTS_000038338'!I65</f>
        <v>0</v>
      </c>
      <c r="I77" s="37">
        <f ca="1">'00002.MTS_000044544'!I65</f>
        <v>0</v>
      </c>
      <c r="J77" s="37">
        <f ca="1">'00002.MTS_000050750'!I65</f>
        <v>0</v>
      </c>
      <c r="K77" s="37">
        <f ca="1">'00002.MTS_000056956'!I65</f>
        <v>0</v>
      </c>
      <c r="L77" s="37">
        <f ca="1">'00002.MTS_000063163'!I65</f>
        <v>0</v>
      </c>
      <c r="M77" s="37">
        <f ca="1">'00002.MTS_000069369'!I65</f>
        <v>0</v>
      </c>
      <c r="N77" s="37">
        <f ca="1">'00002.MTS_000075575'!I65</f>
        <v>0</v>
      </c>
      <c r="O77" s="37">
        <f ca="1">'00002.MTS_000081781'!I65</f>
        <v>0</v>
      </c>
      <c r="P77" s="37">
        <f ca="1">'00002.MTS_000087987'!I65</f>
        <v>0</v>
      </c>
      <c r="Q77" s="37">
        <f ca="1">'00002.MTS_000094194'!I65</f>
        <v>0</v>
      </c>
      <c r="R77" s="37">
        <f ca="1">'00002.MTS_000100400'!I65</f>
        <v>0</v>
      </c>
      <c r="S77" s="37">
        <f ca="1">'00002.MTS_000106606'!I65</f>
        <v>0</v>
      </c>
      <c r="T77" s="37">
        <f ca="1">'00002.MTS_000112812'!I65</f>
        <v>0</v>
      </c>
      <c r="U77" s="37">
        <f ca="1">'00002.MTS_000119018'!I65</f>
        <v>0</v>
      </c>
      <c r="V77" s="37">
        <f ca="1">'00002.MTS_000125225'!I65</f>
        <v>0</v>
      </c>
      <c r="W77" s="37">
        <f ca="1">'00002.MTS_000131431'!I65</f>
        <v>0</v>
      </c>
      <c r="X77" s="37">
        <f ca="1">'00002.MTS_000137637'!I65</f>
        <v>0</v>
      </c>
      <c r="Y77" s="37">
        <f ca="1">'00002.MTS_000143843'!I65</f>
        <v>0</v>
      </c>
      <c r="Z77" s="37">
        <f ca="1">'00002.MTS_000150049'!I65</f>
        <v>0</v>
      </c>
      <c r="AA77" s="37">
        <f ca="1">'00002.MTS_000156256'!I65</f>
        <v>0</v>
      </c>
      <c r="AB77" s="37">
        <f ca="1">'00002.MTS_000162462'!I65</f>
        <v>0</v>
      </c>
      <c r="AC77" s="37">
        <f ca="1">'00002.MTS_000168668'!I65</f>
        <v>0</v>
      </c>
      <c r="AD77" s="37">
        <f ca="1">'00002.MTS_000174874'!I65</f>
        <v>0</v>
      </c>
      <c r="AE77" s="37">
        <f ca="1">'00002.MTS_000181080'!I65</f>
        <v>0</v>
      </c>
      <c r="AF77" s="37">
        <f ca="1">'00002.MTS_000187287'!I65</f>
        <v>0</v>
      </c>
      <c r="AG77" s="37">
        <f ca="1">'00002.MTS_000193493'!I65</f>
        <v>0</v>
      </c>
      <c r="AH77" s="37">
        <f ca="1">'00002.MTS_000199699'!I65</f>
        <v>0</v>
      </c>
      <c r="AI77" s="37">
        <f ca="1">'00002.MTS_000205905'!I65</f>
        <v>0</v>
      </c>
      <c r="AJ77" s="37">
        <f ca="1">'00002.MTS_000212111'!I65</f>
        <v>12.5</v>
      </c>
      <c r="AK77" s="37">
        <f ca="1">'00002.MTS_000218318'!I65</f>
        <v>0</v>
      </c>
      <c r="AL77" s="37">
        <f ca="1">'00002.MTS_000224524'!I65</f>
        <v>0</v>
      </c>
      <c r="AM77" s="37">
        <f ca="1">'00002.MTS_000230730'!I65</f>
        <v>0</v>
      </c>
      <c r="AN77" s="37">
        <f ca="1">'00002.MTS_000236936'!I65</f>
        <v>0</v>
      </c>
      <c r="AO77" s="37">
        <f ca="1">'00002.MTS_000243142'!I65</f>
        <v>0</v>
      </c>
      <c r="AQ77" s="37">
        <f t="shared" ca="1" si="7"/>
        <v>0.3125</v>
      </c>
      <c r="AR77" s="37">
        <f t="shared" ca="1" si="8"/>
        <v>1.976423537605237</v>
      </c>
      <c r="AS77" s="37">
        <f t="shared" ca="1" si="9"/>
        <v>0.3125</v>
      </c>
      <c r="AU77" s="59"/>
    </row>
    <row r="78" spans="1:47" x14ac:dyDescent="0.25">
      <c r="A78" s="54" t="s">
        <v>73</v>
      </c>
      <c r="B78" s="37">
        <f ca="1">'00002.MTS_000001101'!I66</f>
        <v>0</v>
      </c>
      <c r="C78" s="37">
        <f ca="1">'00002.MTS_000007307'!I66</f>
        <v>0</v>
      </c>
      <c r="D78" s="37">
        <f ca="1">'00002.MTS_000013513'!I66</f>
        <v>0</v>
      </c>
      <c r="E78" s="37">
        <f ca="1">'00002.MTS_000019719'!I66</f>
        <v>0</v>
      </c>
      <c r="F78" s="37">
        <f ca="1">'00002.MTS_000025925'!I66</f>
        <v>0</v>
      </c>
      <c r="G78" s="37">
        <f ca="1">'00002.MTS_000032132'!I66</f>
        <v>0</v>
      </c>
      <c r="H78" s="37">
        <f ca="1">'00002.MTS_000038338'!I66</f>
        <v>0</v>
      </c>
      <c r="I78" s="37">
        <f ca="1">'00002.MTS_000044544'!I66</f>
        <v>0</v>
      </c>
      <c r="J78" s="37">
        <f ca="1">'00002.MTS_000050750'!I66</f>
        <v>0</v>
      </c>
      <c r="K78" s="37">
        <f ca="1">'00002.MTS_000056956'!I66</f>
        <v>0</v>
      </c>
      <c r="L78" s="37">
        <f ca="1">'00002.MTS_000063163'!I66</f>
        <v>0</v>
      </c>
      <c r="M78" s="37">
        <f ca="1">'00002.MTS_000069369'!I66</f>
        <v>0</v>
      </c>
      <c r="N78" s="37">
        <f ca="1">'00002.MTS_000075575'!I66</f>
        <v>0</v>
      </c>
      <c r="O78" s="37">
        <f ca="1">'00002.MTS_000081781'!I66</f>
        <v>0</v>
      </c>
      <c r="P78" s="37">
        <f ca="1">'00002.MTS_000087987'!I66</f>
        <v>0</v>
      </c>
      <c r="Q78" s="37">
        <f ca="1">'00002.MTS_000094194'!I66</f>
        <v>0</v>
      </c>
      <c r="R78" s="37">
        <f ca="1">'00002.MTS_000100400'!I66</f>
        <v>0</v>
      </c>
      <c r="S78" s="37">
        <f ca="1">'00002.MTS_000106606'!I66</f>
        <v>0</v>
      </c>
      <c r="T78" s="37">
        <f ca="1">'00002.MTS_000112812'!I66</f>
        <v>0</v>
      </c>
      <c r="U78" s="37">
        <f ca="1">'00002.MTS_000119018'!I66</f>
        <v>0</v>
      </c>
      <c r="V78" s="37">
        <f ca="1">'00002.MTS_000125225'!I66</f>
        <v>0</v>
      </c>
      <c r="W78" s="37">
        <f ca="1">'00002.MTS_000131431'!I66</f>
        <v>0</v>
      </c>
      <c r="X78" s="37">
        <f ca="1">'00002.MTS_000137637'!I66</f>
        <v>0</v>
      </c>
      <c r="Y78" s="37">
        <f ca="1">'00002.MTS_000143843'!I66</f>
        <v>0</v>
      </c>
      <c r="Z78" s="37">
        <f ca="1">'00002.MTS_000150049'!I66</f>
        <v>0</v>
      </c>
      <c r="AA78" s="37">
        <f ca="1">'00002.MTS_000156256'!I66</f>
        <v>0</v>
      </c>
      <c r="AB78" s="37">
        <f ca="1">'00002.MTS_000162462'!I66</f>
        <v>0</v>
      </c>
      <c r="AC78" s="37">
        <f ca="1">'00002.MTS_000168668'!I66</f>
        <v>0</v>
      </c>
      <c r="AD78" s="37">
        <f ca="1">'00002.MTS_000174874'!I66</f>
        <v>0</v>
      </c>
      <c r="AE78" s="37">
        <f ca="1">'00002.MTS_000181080'!I66</f>
        <v>0</v>
      </c>
      <c r="AF78" s="37">
        <f ca="1">'00002.MTS_000187287'!I66</f>
        <v>0</v>
      </c>
      <c r="AG78" s="37">
        <f ca="1">'00002.MTS_000193493'!I66</f>
        <v>0</v>
      </c>
      <c r="AH78" s="37">
        <f ca="1">'00002.MTS_000199699'!I66</f>
        <v>0</v>
      </c>
      <c r="AI78" s="37">
        <f ca="1">'00002.MTS_000205905'!I66</f>
        <v>0</v>
      </c>
      <c r="AJ78" s="37">
        <f ca="1">'00002.MTS_000212111'!I66</f>
        <v>0</v>
      </c>
      <c r="AK78" s="37">
        <f ca="1">'00002.MTS_000218318'!I66</f>
        <v>0</v>
      </c>
      <c r="AL78" s="37">
        <f ca="1">'00002.MTS_000224524'!I66</f>
        <v>0</v>
      </c>
      <c r="AM78" s="37">
        <f ca="1">'00002.MTS_000230730'!I66</f>
        <v>0</v>
      </c>
      <c r="AN78" s="37">
        <f ca="1">'00002.MTS_000236936'!I66</f>
        <v>0</v>
      </c>
      <c r="AO78" s="37">
        <f ca="1">'00002.MTS_000243142'!I66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'00002.MTS_000001101'!I67</f>
        <v>0</v>
      </c>
      <c r="C79" s="37">
        <f ca="1">'00002.MTS_000007307'!I67</f>
        <v>0</v>
      </c>
      <c r="D79" s="37">
        <f ca="1">'00002.MTS_000013513'!I67</f>
        <v>0</v>
      </c>
      <c r="E79" s="37">
        <f ca="1">'00002.MTS_000019719'!I67</f>
        <v>0</v>
      </c>
      <c r="F79" s="37">
        <f ca="1">'00002.MTS_000025925'!I67</f>
        <v>0</v>
      </c>
      <c r="G79" s="37">
        <f ca="1">'00002.MTS_000032132'!I67</f>
        <v>0</v>
      </c>
      <c r="H79" s="37">
        <f ca="1">'00002.MTS_000038338'!I67</f>
        <v>0</v>
      </c>
      <c r="I79" s="37">
        <f ca="1">'00002.MTS_000044544'!I67</f>
        <v>0</v>
      </c>
      <c r="J79" s="37">
        <f ca="1">'00002.MTS_000050750'!I67</f>
        <v>0</v>
      </c>
      <c r="K79" s="37">
        <f ca="1">'00002.MTS_000056956'!I67</f>
        <v>0</v>
      </c>
      <c r="L79" s="37">
        <f ca="1">'00002.MTS_000063163'!I67</f>
        <v>0</v>
      </c>
      <c r="M79" s="37">
        <f ca="1">'00002.MTS_000069369'!I67</f>
        <v>0</v>
      </c>
      <c r="N79" s="37">
        <f ca="1">'00002.MTS_000075575'!I67</f>
        <v>0</v>
      </c>
      <c r="O79" s="37">
        <f ca="1">'00002.MTS_000081781'!I67</f>
        <v>0</v>
      </c>
      <c r="P79" s="37">
        <f ca="1">'00002.MTS_000087987'!I67</f>
        <v>0</v>
      </c>
      <c r="Q79" s="37">
        <f ca="1">'00002.MTS_000094194'!I67</f>
        <v>0</v>
      </c>
      <c r="R79" s="37">
        <f ca="1">'00002.MTS_000100400'!I67</f>
        <v>0</v>
      </c>
      <c r="S79" s="37">
        <f ca="1">'00002.MTS_000106606'!I67</f>
        <v>0</v>
      </c>
      <c r="T79" s="37">
        <f ca="1">'00002.MTS_000112812'!I67</f>
        <v>0</v>
      </c>
      <c r="U79" s="37">
        <f ca="1">'00002.MTS_000119018'!I67</f>
        <v>0</v>
      </c>
      <c r="V79" s="37">
        <f ca="1">'00002.MTS_000125225'!I67</f>
        <v>0</v>
      </c>
      <c r="W79" s="37">
        <f ca="1">'00002.MTS_000131431'!I67</f>
        <v>0</v>
      </c>
      <c r="X79" s="37">
        <f ca="1">'00002.MTS_000137637'!I67</f>
        <v>0</v>
      </c>
      <c r="Y79" s="37">
        <f ca="1">'00002.MTS_000143843'!I67</f>
        <v>0</v>
      </c>
      <c r="Z79" s="37">
        <f ca="1">'00002.MTS_000150049'!I67</f>
        <v>0</v>
      </c>
      <c r="AA79" s="37">
        <f ca="1">'00002.MTS_000156256'!I67</f>
        <v>0</v>
      </c>
      <c r="AB79" s="37">
        <f ca="1">'00002.MTS_000162462'!I67</f>
        <v>0</v>
      </c>
      <c r="AC79" s="37">
        <f ca="1">'00002.MTS_000168668'!I67</f>
        <v>0</v>
      </c>
      <c r="AD79" s="37">
        <f ca="1">'00002.MTS_000174874'!I67</f>
        <v>0</v>
      </c>
      <c r="AE79" s="37">
        <f ca="1">'00002.MTS_000181080'!I67</f>
        <v>0</v>
      </c>
      <c r="AF79" s="37">
        <f ca="1">'00002.MTS_000187287'!I67</f>
        <v>0</v>
      </c>
      <c r="AG79" s="37">
        <f ca="1">'00002.MTS_000193493'!I67</f>
        <v>0</v>
      </c>
      <c r="AH79" s="37">
        <f ca="1">'00002.MTS_000199699'!I67</f>
        <v>0</v>
      </c>
      <c r="AI79" s="37">
        <f ca="1">'00002.MTS_000205905'!I67</f>
        <v>0</v>
      </c>
      <c r="AJ79" s="37">
        <f ca="1">'00002.MTS_000212111'!I67</f>
        <v>0</v>
      </c>
      <c r="AK79" s="37">
        <f ca="1">'00002.MTS_000218318'!I67</f>
        <v>0</v>
      </c>
      <c r="AL79" s="37">
        <f ca="1">'00002.MTS_000224524'!I67</f>
        <v>0</v>
      </c>
      <c r="AM79" s="37">
        <f ca="1">'00002.MTS_000230730'!I67</f>
        <v>0</v>
      </c>
      <c r="AN79" s="37">
        <f ca="1">'00002.MTS_000236936'!I67</f>
        <v>0</v>
      </c>
      <c r="AO79" s="37">
        <f ca="1">'00002.MTS_000243142'!I67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'00002.MTS_000001101'!I68</f>
        <v>0</v>
      </c>
      <c r="C80" s="37">
        <f ca="1">'00002.MTS_000007307'!I68</f>
        <v>0</v>
      </c>
      <c r="D80" s="37">
        <f ca="1">'00002.MTS_000013513'!I68</f>
        <v>0</v>
      </c>
      <c r="E80" s="37">
        <f ca="1">'00002.MTS_000019719'!I68</f>
        <v>0</v>
      </c>
      <c r="F80" s="37">
        <f ca="1">'00002.MTS_000025925'!I68</f>
        <v>0</v>
      </c>
      <c r="G80" s="37">
        <f ca="1">'00002.MTS_000032132'!I68</f>
        <v>0</v>
      </c>
      <c r="H80" s="37">
        <f ca="1">'00002.MTS_000038338'!I68</f>
        <v>0</v>
      </c>
      <c r="I80" s="37">
        <f ca="1">'00002.MTS_000044544'!I68</f>
        <v>0</v>
      </c>
      <c r="J80" s="37">
        <f ca="1">'00002.MTS_000050750'!I68</f>
        <v>0</v>
      </c>
      <c r="K80" s="37">
        <f ca="1">'00002.MTS_000056956'!I68</f>
        <v>0</v>
      </c>
      <c r="L80" s="37">
        <f ca="1">'00002.MTS_000063163'!I68</f>
        <v>0</v>
      </c>
      <c r="M80" s="37">
        <f ca="1">'00002.MTS_000069369'!I68</f>
        <v>0</v>
      </c>
      <c r="N80" s="37">
        <f ca="1">'00002.MTS_000075575'!I68</f>
        <v>0</v>
      </c>
      <c r="O80" s="37">
        <f ca="1">'00002.MTS_000081781'!I68</f>
        <v>0</v>
      </c>
      <c r="P80" s="37">
        <f ca="1">'00002.MTS_000087987'!I68</f>
        <v>0</v>
      </c>
      <c r="Q80" s="37">
        <f ca="1">'00002.MTS_000094194'!I68</f>
        <v>0</v>
      </c>
      <c r="R80" s="37">
        <f ca="1">'00002.MTS_000100400'!I68</f>
        <v>0</v>
      </c>
      <c r="S80" s="37">
        <f ca="1">'00002.MTS_000106606'!I68</f>
        <v>0</v>
      </c>
      <c r="T80" s="37">
        <f ca="1">'00002.MTS_000112812'!I68</f>
        <v>0</v>
      </c>
      <c r="U80" s="37">
        <f ca="1">'00002.MTS_000119018'!I68</f>
        <v>0</v>
      </c>
      <c r="V80" s="37">
        <f ca="1">'00002.MTS_000125225'!I68</f>
        <v>0</v>
      </c>
      <c r="W80" s="37">
        <f ca="1">'00002.MTS_000131431'!I68</f>
        <v>0</v>
      </c>
      <c r="X80" s="37">
        <f ca="1">'00002.MTS_000137637'!I68</f>
        <v>0</v>
      </c>
      <c r="Y80" s="37">
        <f ca="1">'00002.MTS_000143843'!I68</f>
        <v>0</v>
      </c>
      <c r="Z80" s="37">
        <f ca="1">'00002.MTS_000150049'!I68</f>
        <v>0</v>
      </c>
      <c r="AA80" s="37">
        <f ca="1">'00002.MTS_000156256'!I68</f>
        <v>0</v>
      </c>
      <c r="AB80" s="37">
        <f ca="1">'00002.MTS_000162462'!I68</f>
        <v>0</v>
      </c>
      <c r="AC80" s="37">
        <f ca="1">'00002.MTS_000168668'!I68</f>
        <v>0</v>
      </c>
      <c r="AD80" s="37">
        <f ca="1">'00002.MTS_000174874'!I68</f>
        <v>0</v>
      </c>
      <c r="AE80" s="37">
        <f ca="1">'00002.MTS_000181080'!I68</f>
        <v>0</v>
      </c>
      <c r="AF80" s="37">
        <f ca="1">'00002.MTS_000187287'!I68</f>
        <v>0</v>
      </c>
      <c r="AG80" s="37">
        <f ca="1">'00002.MTS_000193493'!I68</f>
        <v>0</v>
      </c>
      <c r="AH80" s="37">
        <f ca="1">'00002.MTS_000199699'!I68</f>
        <v>0</v>
      </c>
      <c r="AI80" s="37">
        <f ca="1">'00002.MTS_000205905'!I68</f>
        <v>0</v>
      </c>
      <c r="AJ80" s="37">
        <f ca="1">'00002.MTS_000212111'!I68</f>
        <v>0</v>
      </c>
      <c r="AK80" s="37">
        <f ca="1">'00002.MTS_000218318'!I68</f>
        <v>0</v>
      </c>
      <c r="AL80" s="37">
        <f ca="1">'00002.MTS_000224524'!I68</f>
        <v>0</v>
      </c>
      <c r="AM80" s="37">
        <f ca="1">'00002.MTS_000230730'!I68</f>
        <v>0</v>
      </c>
      <c r="AN80" s="37">
        <f ca="1">'00002.MTS_000236936'!I68</f>
        <v>0</v>
      </c>
      <c r="AO80" s="37">
        <f ca="1">'00002.MTS_000243142'!I68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'00002.MTS_000001101'!I69</f>
        <v>0</v>
      </c>
      <c r="C81" s="37">
        <f ca="1">'00002.MTS_000007307'!I69</f>
        <v>0</v>
      </c>
      <c r="D81" s="37">
        <f ca="1">'00002.MTS_000013513'!I69</f>
        <v>0</v>
      </c>
      <c r="E81" s="37">
        <f ca="1">'00002.MTS_000019719'!I69</f>
        <v>0</v>
      </c>
      <c r="F81" s="37">
        <f ca="1">'00002.MTS_000025925'!I69</f>
        <v>0</v>
      </c>
      <c r="G81" s="37">
        <f ca="1">'00002.MTS_000032132'!I69</f>
        <v>0</v>
      </c>
      <c r="H81" s="37">
        <f ca="1">'00002.MTS_000038338'!I69</f>
        <v>0</v>
      </c>
      <c r="I81" s="37">
        <f ca="1">'00002.MTS_000044544'!I69</f>
        <v>0</v>
      </c>
      <c r="J81" s="37">
        <f ca="1">'00002.MTS_000050750'!I69</f>
        <v>0</v>
      </c>
      <c r="K81" s="37">
        <f ca="1">'00002.MTS_000056956'!I69</f>
        <v>0</v>
      </c>
      <c r="L81" s="37">
        <f ca="1">'00002.MTS_000063163'!I69</f>
        <v>0</v>
      </c>
      <c r="M81" s="37">
        <f ca="1">'00002.MTS_000069369'!I69</f>
        <v>0</v>
      </c>
      <c r="N81" s="37">
        <f ca="1">'00002.MTS_000075575'!I69</f>
        <v>0</v>
      </c>
      <c r="O81" s="37">
        <f ca="1">'00002.MTS_000081781'!I69</f>
        <v>0</v>
      </c>
      <c r="P81" s="37">
        <f ca="1">'00002.MTS_000087987'!I69</f>
        <v>0</v>
      </c>
      <c r="Q81" s="37">
        <f ca="1">'00002.MTS_000094194'!I69</f>
        <v>0</v>
      </c>
      <c r="R81" s="37">
        <f ca="1">'00002.MTS_000100400'!I69</f>
        <v>0</v>
      </c>
      <c r="S81" s="37">
        <f ca="1">'00002.MTS_000106606'!I69</f>
        <v>0</v>
      </c>
      <c r="T81" s="37">
        <f ca="1">'00002.MTS_000112812'!I69</f>
        <v>0</v>
      </c>
      <c r="U81" s="37">
        <f ca="1">'00002.MTS_000119018'!I69</f>
        <v>0</v>
      </c>
      <c r="V81" s="37">
        <f ca="1">'00002.MTS_000125225'!I69</f>
        <v>0</v>
      </c>
      <c r="W81" s="37">
        <f ca="1">'00002.MTS_000131431'!I69</f>
        <v>0</v>
      </c>
      <c r="X81" s="37">
        <f ca="1">'00002.MTS_000137637'!I69</f>
        <v>0</v>
      </c>
      <c r="Y81" s="37">
        <f ca="1">'00002.MTS_000143843'!I69</f>
        <v>0</v>
      </c>
      <c r="Z81" s="37">
        <f ca="1">'00002.MTS_000150049'!I69</f>
        <v>0</v>
      </c>
      <c r="AA81" s="37">
        <f ca="1">'00002.MTS_000156256'!I69</f>
        <v>0</v>
      </c>
      <c r="AB81" s="37">
        <f ca="1">'00002.MTS_000162462'!I69</f>
        <v>0</v>
      </c>
      <c r="AC81" s="37">
        <f ca="1">'00002.MTS_000168668'!I69</f>
        <v>0</v>
      </c>
      <c r="AD81" s="37">
        <f ca="1">'00002.MTS_000174874'!I69</f>
        <v>0</v>
      </c>
      <c r="AE81" s="37">
        <f ca="1">'00002.MTS_000181080'!I69</f>
        <v>0</v>
      </c>
      <c r="AF81" s="37">
        <f ca="1">'00002.MTS_000187287'!I69</f>
        <v>0</v>
      </c>
      <c r="AG81" s="37">
        <f ca="1">'00002.MTS_000193493'!I69</f>
        <v>0</v>
      </c>
      <c r="AH81" s="37">
        <f ca="1">'00002.MTS_000199699'!I69</f>
        <v>0</v>
      </c>
      <c r="AI81" s="37">
        <f ca="1">'00002.MTS_000205905'!I69</f>
        <v>0</v>
      </c>
      <c r="AJ81" s="37">
        <f ca="1">'00002.MTS_000212111'!I69</f>
        <v>0</v>
      </c>
      <c r="AK81" s="37">
        <f ca="1">'00002.MTS_000218318'!I69</f>
        <v>0</v>
      </c>
      <c r="AL81" s="37">
        <f ca="1">'00002.MTS_000224524'!I69</f>
        <v>0</v>
      </c>
      <c r="AM81" s="37">
        <f ca="1">'00002.MTS_000230730'!I69</f>
        <v>0</v>
      </c>
      <c r="AN81" s="37">
        <f ca="1">'00002.MTS_000236936'!I69</f>
        <v>0</v>
      </c>
      <c r="AO81" s="37">
        <f ca="1">'00002.MTS_000243142'!I69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'00002.MTS_000001101'!I71</f>
        <v>0</v>
      </c>
      <c r="C83" s="37">
        <f ca="1">'00002.MTS_000007307'!I71</f>
        <v>0</v>
      </c>
      <c r="D83" s="37">
        <f ca="1">'00002.MTS_000013513'!I71</f>
        <v>0</v>
      </c>
      <c r="E83" s="37">
        <f ca="1">'00002.MTS_000019719'!I71</f>
        <v>0</v>
      </c>
      <c r="F83" s="37">
        <f ca="1">'00002.MTS_000025925'!I71</f>
        <v>0</v>
      </c>
      <c r="G83" s="37">
        <f ca="1">'00002.MTS_000032132'!I71</f>
        <v>0</v>
      </c>
      <c r="H83" s="37">
        <f ca="1">'00002.MTS_000038338'!I71</f>
        <v>0</v>
      </c>
      <c r="I83" s="37">
        <f ca="1">'00002.MTS_000044544'!I71</f>
        <v>0</v>
      </c>
      <c r="J83" s="37">
        <f ca="1">'00002.MTS_000050750'!I71</f>
        <v>0</v>
      </c>
      <c r="K83" s="37">
        <f ca="1">'00002.MTS_000056956'!I71</f>
        <v>0</v>
      </c>
      <c r="L83" s="37">
        <f ca="1">'00002.MTS_000063163'!I71</f>
        <v>0</v>
      </c>
      <c r="M83" s="37">
        <f ca="1">'00002.MTS_000069369'!I71</f>
        <v>0</v>
      </c>
      <c r="N83" s="37">
        <f ca="1">'00002.MTS_000075575'!I71</f>
        <v>0</v>
      </c>
      <c r="O83" s="37">
        <f ca="1">'00002.MTS_000081781'!I71</f>
        <v>0</v>
      </c>
      <c r="P83" s="37">
        <f ca="1">'00002.MTS_000087987'!I71</f>
        <v>0</v>
      </c>
      <c r="Q83" s="37">
        <f ca="1">'00002.MTS_000094194'!I71</f>
        <v>0</v>
      </c>
      <c r="R83" s="37">
        <f ca="1">'00002.MTS_000100400'!I71</f>
        <v>0</v>
      </c>
      <c r="S83" s="37">
        <f ca="1">'00002.MTS_000106606'!I71</f>
        <v>0</v>
      </c>
      <c r="T83" s="37">
        <f ca="1">'00002.MTS_000112812'!I71</f>
        <v>0</v>
      </c>
      <c r="U83" s="37">
        <f ca="1">'00002.MTS_000119018'!I71</f>
        <v>0</v>
      </c>
      <c r="V83" s="37">
        <f ca="1">'00002.MTS_000125225'!I71</f>
        <v>0</v>
      </c>
      <c r="W83" s="37">
        <f ca="1">'00002.MTS_000131431'!I71</f>
        <v>0</v>
      </c>
      <c r="X83" s="37">
        <f ca="1">'00002.MTS_000137637'!I71</f>
        <v>0</v>
      </c>
      <c r="Y83" s="37">
        <f ca="1">'00002.MTS_000143843'!I71</f>
        <v>0</v>
      </c>
      <c r="Z83" s="37">
        <f ca="1">'00002.MTS_000150049'!I71</f>
        <v>0</v>
      </c>
      <c r="AA83" s="37">
        <f ca="1">'00002.MTS_000156256'!I71</f>
        <v>0</v>
      </c>
      <c r="AB83" s="37">
        <f ca="1">'00002.MTS_000162462'!I71</f>
        <v>0</v>
      </c>
      <c r="AC83" s="37">
        <f ca="1">'00002.MTS_000168668'!I71</f>
        <v>0</v>
      </c>
      <c r="AD83" s="37">
        <f ca="1">'00002.MTS_000174874'!I71</f>
        <v>0</v>
      </c>
      <c r="AE83" s="37">
        <f ca="1">'00002.MTS_000181080'!I71</f>
        <v>0</v>
      </c>
      <c r="AF83" s="37">
        <f ca="1">'00002.MTS_000187287'!I71</f>
        <v>0</v>
      </c>
      <c r="AG83" s="37">
        <f ca="1">'00002.MTS_000193493'!I71</f>
        <v>0</v>
      </c>
      <c r="AH83" s="37">
        <f ca="1">'00002.MTS_000199699'!I71</f>
        <v>0</v>
      </c>
      <c r="AI83" s="37">
        <f ca="1">'00002.MTS_000205905'!I71</f>
        <v>0</v>
      </c>
      <c r="AJ83" s="37">
        <f ca="1">'00002.MTS_000212111'!I71</f>
        <v>0</v>
      </c>
      <c r="AK83" s="37">
        <f ca="1">'00002.MTS_000218318'!I71</f>
        <v>0</v>
      </c>
      <c r="AL83" s="37">
        <f ca="1">'00002.MTS_000224524'!I71</f>
        <v>0</v>
      </c>
      <c r="AM83" s="37">
        <f ca="1">'00002.MTS_000230730'!I71</f>
        <v>0</v>
      </c>
      <c r="AN83" s="37">
        <f ca="1">'00002.MTS_000236936'!I71</f>
        <v>0</v>
      </c>
      <c r="AO83" s="37">
        <f ca="1">'00002.MTS_000243142'!I71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'00002.MTS_000001101'!I72</f>
        <v>0</v>
      </c>
      <c r="C84" s="37">
        <f ca="1">'00002.MTS_000007307'!I72</f>
        <v>0</v>
      </c>
      <c r="D84" s="37">
        <f ca="1">'00002.MTS_000013513'!I72</f>
        <v>0</v>
      </c>
      <c r="E84" s="37">
        <f ca="1">'00002.MTS_000019719'!I72</f>
        <v>0</v>
      </c>
      <c r="F84" s="37">
        <f ca="1">'00002.MTS_000025925'!I72</f>
        <v>0</v>
      </c>
      <c r="G84" s="37">
        <f ca="1">'00002.MTS_000032132'!I72</f>
        <v>0</v>
      </c>
      <c r="H84" s="37">
        <f ca="1">'00002.MTS_000038338'!I72</f>
        <v>0</v>
      </c>
      <c r="I84" s="37">
        <f ca="1">'00002.MTS_000044544'!I72</f>
        <v>0</v>
      </c>
      <c r="J84" s="37">
        <f ca="1">'00002.MTS_000050750'!I72</f>
        <v>0</v>
      </c>
      <c r="K84" s="37">
        <f ca="1">'00002.MTS_000056956'!I72</f>
        <v>0</v>
      </c>
      <c r="L84" s="37">
        <f ca="1">'00002.MTS_000063163'!I72</f>
        <v>0</v>
      </c>
      <c r="M84" s="37">
        <f ca="1">'00002.MTS_000069369'!I72</f>
        <v>0</v>
      </c>
      <c r="N84" s="37">
        <f ca="1">'00002.MTS_000075575'!I72</f>
        <v>0</v>
      </c>
      <c r="O84" s="37">
        <f ca="1">'00002.MTS_000081781'!I72</f>
        <v>0</v>
      </c>
      <c r="P84" s="37">
        <f ca="1">'00002.MTS_000087987'!I72</f>
        <v>0</v>
      </c>
      <c r="Q84" s="37">
        <f ca="1">'00002.MTS_000094194'!I72</f>
        <v>0</v>
      </c>
      <c r="R84" s="37">
        <f ca="1">'00002.MTS_000100400'!I72</f>
        <v>0</v>
      </c>
      <c r="S84" s="37">
        <f ca="1">'00002.MTS_000106606'!I72</f>
        <v>0</v>
      </c>
      <c r="T84" s="37">
        <f ca="1">'00002.MTS_000112812'!I72</f>
        <v>0</v>
      </c>
      <c r="U84" s="37">
        <f ca="1">'00002.MTS_000119018'!I72</f>
        <v>0</v>
      </c>
      <c r="V84" s="37">
        <f ca="1">'00002.MTS_000125225'!I72</f>
        <v>0</v>
      </c>
      <c r="W84" s="37">
        <f ca="1">'00002.MTS_000131431'!I72</f>
        <v>0</v>
      </c>
      <c r="X84" s="37">
        <f ca="1">'00002.MTS_000137637'!I72</f>
        <v>0</v>
      </c>
      <c r="Y84" s="37">
        <f ca="1">'00002.MTS_000143843'!I72</f>
        <v>0</v>
      </c>
      <c r="Z84" s="37">
        <f ca="1">'00002.MTS_000150049'!I72</f>
        <v>0</v>
      </c>
      <c r="AA84" s="37">
        <f ca="1">'00002.MTS_000156256'!I72</f>
        <v>0</v>
      </c>
      <c r="AB84" s="37">
        <f ca="1">'00002.MTS_000162462'!I72</f>
        <v>0</v>
      </c>
      <c r="AC84" s="37">
        <f ca="1">'00002.MTS_000168668'!I72</f>
        <v>0</v>
      </c>
      <c r="AD84" s="37">
        <f ca="1">'00002.MTS_000174874'!I72</f>
        <v>0</v>
      </c>
      <c r="AE84" s="37">
        <f ca="1">'00002.MTS_000181080'!I72</f>
        <v>0</v>
      </c>
      <c r="AF84" s="37">
        <f ca="1">'00002.MTS_000187287'!I72</f>
        <v>0</v>
      </c>
      <c r="AG84" s="37">
        <f ca="1">'00002.MTS_000193493'!I72</f>
        <v>0</v>
      </c>
      <c r="AH84" s="37">
        <f ca="1">'00002.MTS_000199699'!I72</f>
        <v>0</v>
      </c>
      <c r="AI84" s="37">
        <f ca="1">'00002.MTS_000205905'!I72</f>
        <v>0</v>
      </c>
      <c r="AJ84" s="37">
        <f ca="1">'00002.MTS_000212111'!I72</f>
        <v>0</v>
      </c>
      <c r="AK84" s="37">
        <f ca="1">'00002.MTS_000218318'!I72</f>
        <v>0</v>
      </c>
      <c r="AL84" s="37">
        <f ca="1">'00002.MTS_000224524'!I72</f>
        <v>0</v>
      </c>
      <c r="AM84" s="37">
        <f ca="1">'00002.MTS_000230730'!I72</f>
        <v>0</v>
      </c>
      <c r="AN84" s="37">
        <f ca="1">'00002.MTS_000236936'!I72</f>
        <v>0</v>
      </c>
      <c r="AO84" s="37">
        <f ca="1">'00002.MTS_000243142'!I72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'00002.MTS_000001101'!I73</f>
        <v>0</v>
      </c>
      <c r="C85" s="37">
        <f ca="1">'00002.MTS_000007307'!I73</f>
        <v>0</v>
      </c>
      <c r="D85" s="37">
        <f ca="1">'00002.MTS_000013513'!I73</f>
        <v>0</v>
      </c>
      <c r="E85" s="37">
        <f ca="1">'00002.MTS_000019719'!I73</f>
        <v>0</v>
      </c>
      <c r="F85" s="37">
        <f ca="1">'00002.MTS_000025925'!I73</f>
        <v>0</v>
      </c>
      <c r="G85" s="37">
        <f ca="1">'00002.MTS_000032132'!I73</f>
        <v>0</v>
      </c>
      <c r="H85" s="37">
        <f ca="1">'00002.MTS_000038338'!I73</f>
        <v>0</v>
      </c>
      <c r="I85" s="37">
        <f ca="1">'00002.MTS_000044544'!I73</f>
        <v>0</v>
      </c>
      <c r="J85" s="37">
        <f ca="1">'00002.MTS_000050750'!I73</f>
        <v>0</v>
      </c>
      <c r="K85" s="37">
        <f ca="1">'00002.MTS_000056956'!I73</f>
        <v>0</v>
      </c>
      <c r="L85" s="37">
        <f ca="1">'00002.MTS_000063163'!I73</f>
        <v>0</v>
      </c>
      <c r="M85" s="37">
        <f ca="1">'00002.MTS_000069369'!I73</f>
        <v>0</v>
      </c>
      <c r="N85" s="37">
        <f ca="1">'00002.MTS_000075575'!I73</f>
        <v>0</v>
      </c>
      <c r="O85" s="37">
        <f ca="1">'00002.MTS_000081781'!I73</f>
        <v>0</v>
      </c>
      <c r="P85" s="37">
        <f ca="1">'00002.MTS_000087987'!I73</f>
        <v>0</v>
      </c>
      <c r="Q85" s="37">
        <f ca="1">'00002.MTS_000094194'!I73</f>
        <v>0</v>
      </c>
      <c r="R85" s="37">
        <f ca="1">'00002.MTS_000100400'!I73</f>
        <v>0</v>
      </c>
      <c r="S85" s="37">
        <f ca="1">'00002.MTS_000106606'!I73</f>
        <v>0</v>
      </c>
      <c r="T85" s="37">
        <f ca="1">'00002.MTS_000112812'!I73</f>
        <v>0</v>
      </c>
      <c r="U85" s="37">
        <f ca="1">'00002.MTS_000119018'!I73</f>
        <v>0</v>
      </c>
      <c r="V85" s="37">
        <f ca="1">'00002.MTS_000125225'!I73</f>
        <v>0</v>
      </c>
      <c r="W85" s="37">
        <f ca="1">'00002.MTS_000131431'!I73</f>
        <v>0</v>
      </c>
      <c r="X85" s="37">
        <f ca="1">'00002.MTS_000137637'!I73</f>
        <v>0</v>
      </c>
      <c r="Y85" s="37">
        <f ca="1">'00002.MTS_000143843'!I73</f>
        <v>0</v>
      </c>
      <c r="Z85" s="37">
        <f ca="1">'00002.MTS_000150049'!I73</f>
        <v>0</v>
      </c>
      <c r="AA85" s="37">
        <f ca="1">'00002.MTS_000156256'!I73</f>
        <v>0</v>
      </c>
      <c r="AB85" s="37">
        <f ca="1">'00002.MTS_000162462'!I73</f>
        <v>0</v>
      </c>
      <c r="AC85" s="37">
        <f ca="1">'00002.MTS_000168668'!I73</f>
        <v>0</v>
      </c>
      <c r="AD85" s="37">
        <f ca="1">'00002.MTS_000174874'!I73</f>
        <v>0</v>
      </c>
      <c r="AE85" s="37">
        <f ca="1">'00002.MTS_000181080'!I73</f>
        <v>0</v>
      </c>
      <c r="AF85" s="37">
        <f ca="1">'00002.MTS_000187287'!I73</f>
        <v>0</v>
      </c>
      <c r="AG85" s="37">
        <f ca="1">'00002.MTS_000193493'!I73</f>
        <v>0</v>
      </c>
      <c r="AH85" s="37">
        <f ca="1">'00002.MTS_000199699'!I73</f>
        <v>0</v>
      </c>
      <c r="AI85" s="37">
        <f ca="1">'00002.MTS_000205905'!I73</f>
        <v>0</v>
      </c>
      <c r="AJ85" s="37">
        <f ca="1">'00002.MTS_000212111'!I73</f>
        <v>0</v>
      </c>
      <c r="AK85" s="37">
        <f ca="1">'00002.MTS_000218318'!I73</f>
        <v>0</v>
      </c>
      <c r="AL85" s="37">
        <f ca="1">'00002.MTS_000224524'!I73</f>
        <v>0</v>
      </c>
      <c r="AM85" s="37">
        <f ca="1">'00002.MTS_000230730'!I73</f>
        <v>0</v>
      </c>
      <c r="AN85" s="37">
        <f ca="1">'00002.MTS_000236936'!I73</f>
        <v>0</v>
      </c>
      <c r="AO85" s="37">
        <f ca="1">'00002.MTS_000243142'!I73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'00002.MTS_000001101'!I74</f>
        <v>55.555555555555557</v>
      </c>
      <c r="C86" s="37">
        <f ca="1">'00002.MTS_000007307'!I74</f>
        <v>0</v>
      </c>
      <c r="D86" s="37">
        <f ca="1">'00002.MTS_000013513'!I74</f>
        <v>0</v>
      </c>
      <c r="E86" s="37">
        <f ca="1">'00002.MTS_000019719'!I74</f>
        <v>30</v>
      </c>
      <c r="F86" s="37">
        <f ca="1">'00002.MTS_000025925'!I74</f>
        <v>0</v>
      </c>
      <c r="G86" s="37">
        <f ca="1">'00002.MTS_000032132'!I74</f>
        <v>20</v>
      </c>
      <c r="H86" s="37">
        <f ca="1">'00002.MTS_000038338'!I74</f>
        <v>33.333333333333329</v>
      </c>
      <c r="I86" s="37">
        <f ca="1">'00002.MTS_000044544'!I74</f>
        <v>0</v>
      </c>
      <c r="J86" s="37">
        <f ca="1">'00002.MTS_000050750'!I74</f>
        <v>62.5</v>
      </c>
      <c r="K86" s="37">
        <f ca="1">'00002.MTS_000056956'!I74</f>
        <v>0</v>
      </c>
      <c r="L86" s="37">
        <f ca="1">'00002.MTS_000063163'!I74</f>
        <v>10</v>
      </c>
      <c r="M86" s="37">
        <f ca="1">'00002.MTS_000069369'!I74</f>
        <v>37.5</v>
      </c>
      <c r="N86" s="37">
        <f ca="1">'00002.MTS_000075575'!I74</f>
        <v>60</v>
      </c>
      <c r="O86" s="37">
        <f ca="1">'00002.MTS_000081781'!I74</f>
        <v>12.5</v>
      </c>
      <c r="P86" s="37">
        <f ca="1">'00002.MTS_000087987'!I74</f>
        <v>0</v>
      </c>
      <c r="Q86" s="37">
        <f ca="1">'00002.MTS_000094194'!I74</f>
        <v>10</v>
      </c>
      <c r="R86" s="37">
        <f ca="1">'00002.MTS_000100400'!I74</f>
        <v>0</v>
      </c>
      <c r="S86" s="37">
        <f ca="1">'00002.MTS_000106606'!I74</f>
        <v>37.5</v>
      </c>
      <c r="T86" s="37">
        <f ca="1">'00002.MTS_000112812'!I74</f>
        <v>60</v>
      </c>
      <c r="U86" s="37">
        <f ca="1">'00002.MTS_000119018'!I74</f>
        <v>11.111111111111111</v>
      </c>
      <c r="V86" s="37">
        <f ca="1">'00002.MTS_000125225'!I74</f>
        <v>12.5</v>
      </c>
      <c r="W86" s="37">
        <f ca="1">'00002.MTS_000131431'!I74</f>
        <v>14.285714285714285</v>
      </c>
      <c r="X86" s="37">
        <f ca="1">'00002.MTS_000137637'!I74</f>
        <v>25</v>
      </c>
      <c r="Y86" s="37">
        <f ca="1">'00002.MTS_000143843'!I74</f>
        <v>10</v>
      </c>
      <c r="Z86" s="37">
        <f ca="1">'00002.MTS_000150049'!I74</f>
        <v>40</v>
      </c>
      <c r="AA86" s="37">
        <f ca="1">'00002.MTS_000156256'!I74</f>
        <v>100</v>
      </c>
      <c r="AB86" s="37">
        <f ca="1">'00002.MTS_000162462'!I74</f>
        <v>42.857142857142854</v>
      </c>
      <c r="AC86" s="37">
        <f ca="1">'00002.MTS_000168668'!I74</f>
        <v>90</v>
      </c>
      <c r="AD86" s="37">
        <f ca="1">'00002.MTS_000174874'!I74</f>
        <v>62.5</v>
      </c>
      <c r="AE86" s="37">
        <f ca="1">'00002.MTS_000181080'!I74</f>
        <v>57.142857142857139</v>
      </c>
      <c r="AF86" s="37">
        <f ca="1">'00002.MTS_000187287'!I74</f>
        <v>25</v>
      </c>
      <c r="AG86" s="37">
        <f ca="1">'00002.MTS_000193493'!I74</f>
        <v>28.571428571428569</v>
      </c>
      <c r="AH86" s="37">
        <f ca="1">'00002.MTS_000199699'!I74</f>
        <v>0</v>
      </c>
      <c r="AI86" s="37">
        <f ca="1">'00002.MTS_000205905'!I74</f>
        <v>28.571428571428569</v>
      </c>
      <c r="AJ86" s="37">
        <f ca="1">'00002.MTS_000212111'!I74</f>
        <v>12.5</v>
      </c>
      <c r="AK86" s="37">
        <f ca="1">'00002.MTS_000218318'!I74</f>
        <v>37.5</v>
      </c>
      <c r="AL86" s="37">
        <f ca="1">'00002.MTS_000224524'!I74</f>
        <v>10</v>
      </c>
      <c r="AM86" s="37">
        <f ca="1">'00002.MTS_000230730'!I74</f>
        <v>0</v>
      </c>
      <c r="AN86" s="37">
        <f ca="1">'00002.MTS_000236936'!I74</f>
        <v>10</v>
      </c>
      <c r="AO86" s="37">
        <f ca="1">'00002.MTS_000243142'!I74</f>
        <v>0</v>
      </c>
      <c r="AQ86" s="37">
        <f t="shared" ca="1" si="10"/>
        <v>26.160714285714285</v>
      </c>
      <c r="AR86" s="37">
        <f t="shared" ca="1" si="11"/>
        <v>25.98542209017323</v>
      </c>
      <c r="AS86" s="37">
        <f t="shared" ca="1" si="12"/>
        <v>4.1086559882900362</v>
      </c>
      <c r="AU86" s="59"/>
    </row>
    <row r="87" spans="1:47" x14ac:dyDescent="0.25">
      <c r="A87" s="54" t="s">
        <v>82</v>
      </c>
      <c r="B87" s="37">
        <f ca="1">'00002.MTS_000001101'!I75</f>
        <v>0</v>
      </c>
      <c r="C87" s="37">
        <f ca="1">'00002.MTS_000007307'!I75</f>
        <v>0</v>
      </c>
      <c r="D87" s="37">
        <f ca="1">'00002.MTS_000013513'!I75</f>
        <v>0</v>
      </c>
      <c r="E87" s="37">
        <f ca="1">'00002.MTS_000019719'!I75</f>
        <v>0</v>
      </c>
      <c r="F87" s="37">
        <f ca="1">'00002.MTS_000025925'!I75</f>
        <v>0</v>
      </c>
      <c r="G87" s="37">
        <f ca="1">'00002.MTS_000032132'!I75</f>
        <v>0</v>
      </c>
      <c r="H87" s="37">
        <f ca="1">'00002.MTS_000038338'!I75</f>
        <v>0</v>
      </c>
      <c r="I87" s="37">
        <f ca="1">'00002.MTS_000044544'!I75</f>
        <v>0</v>
      </c>
      <c r="J87" s="37">
        <f ca="1">'00002.MTS_000050750'!I75</f>
        <v>0</v>
      </c>
      <c r="K87" s="37">
        <f ca="1">'00002.MTS_000056956'!I75</f>
        <v>0</v>
      </c>
      <c r="L87" s="37">
        <f ca="1">'00002.MTS_000063163'!I75</f>
        <v>0</v>
      </c>
      <c r="M87" s="37">
        <f ca="1">'00002.MTS_000069369'!I75</f>
        <v>0</v>
      </c>
      <c r="N87" s="37">
        <f ca="1">'00002.MTS_000075575'!I75</f>
        <v>0</v>
      </c>
      <c r="O87" s="37">
        <f ca="1">'00002.MTS_000081781'!I75</f>
        <v>0</v>
      </c>
      <c r="P87" s="37">
        <f ca="1">'00002.MTS_000087987'!I75</f>
        <v>0</v>
      </c>
      <c r="Q87" s="37">
        <f ca="1">'00002.MTS_000094194'!I75</f>
        <v>0</v>
      </c>
      <c r="R87" s="37">
        <f ca="1">'00002.MTS_000100400'!I75</f>
        <v>0</v>
      </c>
      <c r="S87" s="37">
        <f ca="1">'00002.MTS_000106606'!I75</f>
        <v>0</v>
      </c>
      <c r="T87" s="37">
        <f ca="1">'00002.MTS_000112812'!I75</f>
        <v>0</v>
      </c>
      <c r="U87" s="37">
        <f ca="1">'00002.MTS_000119018'!I75</f>
        <v>0</v>
      </c>
      <c r="V87" s="37">
        <f ca="1">'00002.MTS_000125225'!I75</f>
        <v>0</v>
      </c>
      <c r="W87" s="37">
        <f ca="1">'00002.MTS_000131431'!I75</f>
        <v>0</v>
      </c>
      <c r="X87" s="37">
        <f ca="1">'00002.MTS_000137637'!I75</f>
        <v>0</v>
      </c>
      <c r="Y87" s="37">
        <f ca="1">'00002.MTS_000143843'!I75</f>
        <v>0</v>
      </c>
      <c r="Z87" s="37">
        <f ca="1">'00002.MTS_000150049'!I75</f>
        <v>0</v>
      </c>
      <c r="AA87" s="37">
        <f ca="1">'00002.MTS_000156256'!I75</f>
        <v>0</v>
      </c>
      <c r="AB87" s="37">
        <f ca="1">'00002.MTS_000162462'!I75</f>
        <v>0</v>
      </c>
      <c r="AC87" s="37">
        <f ca="1">'00002.MTS_000168668'!I75</f>
        <v>0</v>
      </c>
      <c r="AD87" s="37">
        <f ca="1">'00002.MTS_000174874'!I75</f>
        <v>0</v>
      </c>
      <c r="AE87" s="37">
        <f ca="1">'00002.MTS_000181080'!I75</f>
        <v>0</v>
      </c>
      <c r="AF87" s="37">
        <f ca="1">'00002.MTS_000187287'!I75</f>
        <v>0</v>
      </c>
      <c r="AG87" s="37">
        <f ca="1">'00002.MTS_000193493'!I75</f>
        <v>0</v>
      </c>
      <c r="AH87" s="37">
        <f ca="1">'00002.MTS_000199699'!I75</f>
        <v>0</v>
      </c>
      <c r="AI87" s="37">
        <f ca="1">'00002.MTS_000205905'!I75</f>
        <v>0</v>
      </c>
      <c r="AJ87" s="37">
        <f ca="1">'00002.MTS_000212111'!I75</f>
        <v>0</v>
      </c>
      <c r="AK87" s="37">
        <f ca="1">'00002.MTS_000218318'!I75</f>
        <v>0</v>
      </c>
      <c r="AL87" s="37">
        <f ca="1">'00002.MTS_000224524'!I75</f>
        <v>0</v>
      </c>
      <c r="AM87" s="37">
        <f ca="1">'00002.MTS_000230730'!I75</f>
        <v>0</v>
      </c>
      <c r="AN87" s="37">
        <f ca="1">'00002.MTS_000236936'!I75</f>
        <v>0</v>
      </c>
      <c r="AO87" s="37">
        <f ca="1">'00002.MTS_000243142'!I75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'00002.MTS_000001101'!I76</f>
        <v>0</v>
      </c>
      <c r="C88" s="37">
        <f ca="1">'00002.MTS_000007307'!I76</f>
        <v>0</v>
      </c>
      <c r="D88" s="37">
        <f ca="1">'00002.MTS_000013513'!I76</f>
        <v>0</v>
      </c>
      <c r="E88" s="37">
        <f ca="1">'00002.MTS_000019719'!I76</f>
        <v>0</v>
      </c>
      <c r="F88" s="37">
        <f ca="1">'00002.MTS_000025925'!I76</f>
        <v>0</v>
      </c>
      <c r="G88" s="37">
        <f ca="1">'00002.MTS_000032132'!I76</f>
        <v>0</v>
      </c>
      <c r="H88" s="37">
        <f ca="1">'00002.MTS_000038338'!I76</f>
        <v>0</v>
      </c>
      <c r="I88" s="37">
        <f ca="1">'00002.MTS_000044544'!I76</f>
        <v>0</v>
      </c>
      <c r="J88" s="37">
        <f ca="1">'00002.MTS_000050750'!I76</f>
        <v>0</v>
      </c>
      <c r="K88" s="37">
        <f ca="1">'00002.MTS_000056956'!I76</f>
        <v>0</v>
      </c>
      <c r="L88" s="37">
        <f ca="1">'00002.MTS_000063163'!I76</f>
        <v>0</v>
      </c>
      <c r="M88" s="37">
        <f ca="1">'00002.MTS_000069369'!I76</f>
        <v>0</v>
      </c>
      <c r="N88" s="37">
        <f ca="1">'00002.MTS_000075575'!I76</f>
        <v>0</v>
      </c>
      <c r="O88" s="37">
        <f ca="1">'00002.MTS_000081781'!I76</f>
        <v>0</v>
      </c>
      <c r="P88" s="37">
        <f ca="1">'00002.MTS_000087987'!I76</f>
        <v>0</v>
      </c>
      <c r="Q88" s="37">
        <f ca="1">'00002.MTS_000094194'!I76</f>
        <v>0</v>
      </c>
      <c r="R88" s="37">
        <f ca="1">'00002.MTS_000100400'!I76</f>
        <v>0</v>
      </c>
      <c r="S88" s="37">
        <f ca="1">'00002.MTS_000106606'!I76</f>
        <v>0</v>
      </c>
      <c r="T88" s="37">
        <f ca="1">'00002.MTS_000112812'!I76</f>
        <v>0</v>
      </c>
      <c r="U88" s="37">
        <f ca="1">'00002.MTS_000119018'!I76</f>
        <v>0</v>
      </c>
      <c r="V88" s="37">
        <f ca="1">'00002.MTS_000125225'!I76</f>
        <v>0</v>
      </c>
      <c r="W88" s="37">
        <f ca="1">'00002.MTS_000131431'!I76</f>
        <v>0</v>
      </c>
      <c r="X88" s="37">
        <f ca="1">'00002.MTS_000137637'!I76</f>
        <v>0</v>
      </c>
      <c r="Y88" s="37">
        <f ca="1">'00002.MTS_000143843'!I76</f>
        <v>0</v>
      </c>
      <c r="Z88" s="37">
        <f ca="1">'00002.MTS_000150049'!I76</f>
        <v>0</v>
      </c>
      <c r="AA88" s="37">
        <f ca="1">'00002.MTS_000156256'!I76</f>
        <v>0</v>
      </c>
      <c r="AB88" s="37">
        <f ca="1">'00002.MTS_000162462'!I76</f>
        <v>0</v>
      </c>
      <c r="AC88" s="37">
        <f ca="1">'00002.MTS_000168668'!I76</f>
        <v>0</v>
      </c>
      <c r="AD88" s="37">
        <f ca="1">'00002.MTS_000174874'!I76</f>
        <v>0</v>
      </c>
      <c r="AE88" s="37">
        <f ca="1">'00002.MTS_000181080'!I76</f>
        <v>0</v>
      </c>
      <c r="AF88" s="37">
        <f ca="1">'00002.MTS_000187287'!I76</f>
        <v>0</v>
      </c>
      <c r="AG88" s="37">
        <f ca="1">'00002.MTS_000193493'!I76</f>
        <v>0</v>
      </c>
      <c r="AH88" s="37">
        <f ca="1">'00002.MTS_000199699'!I76</f>
        <v>0</v>
      </c>
      <c r="AI88" s="37">
        <f ca="1">'00002.MTS_000205905'!I76</f>
        <v>0</v>
      </c>
      <c r="AJ88" s="37">
        <f ca="1">'00002.MTS_000212111'!I76</f>
        <v>0</v>
      </c>
      <c r="AK88" s="37">
        <f ca="1">'00002.MTS_000218318'!I76</f>
        <v>0</v>
      </c>
      <c r="AL88" s="37">
        <f ca="1">'00002.MTS_000224524'!I76</f>
        <v>0</v>
      </c>
      <c r="AM88" s="37">
        <f ca="1">'00002.MTS_000230730'!I76</f>
        <v>0</v>
      </c>
      <c r="AN88" s="37">
        <f ca="1">'00002.MTS_000236936'!I76</f>
        <v>0</v>
      </c>
      <c r="AO88" s="37">
        <f ca="1">'00002.MTS_000243142'!I76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'00002.MTS_000001101'!I77</f>
        <v>0</v>
      </c>
      <c r="C89" s="37">
        <f ca="1">'00002.MTS_000007307'!I77</f>
        <v>0</v>
      </c>
      <c r="D89" s="37">
        <f ca="1">'00002.MTS_000013513'!I77</f>
        <v>0</v>
      </c>
      <c r="E89" s="37">
        <f ca="1">'00002.MTS_000019719'!I77</f>
        <v>0</v>
      </c>
      <c r="F89" s="37">
        <f ca="1">'00002.MTS_000025925'!I77</f>
        <v>0</v>
      </c>
      <c r="G89" s="37">
        <f ca="1">'00002.MTS_000032132'!I77</f>
        <v>0</v>
      </c>
      <c r="H89" s="37">
        <f ca="1">'00002.MTS_000038338'!I77</f>
        <v>0</v>
      </c>
      <c r="I89" s="37">
        <f ca="1">'00002.MTS_000044544'!I77</f>
        <v>0</v>
      </c>
      <c r="J89" s="37">
        <f ca="1">'00002.MTS_000050750'!I77</f>
        <v>0</v>
      </c>
      <c r="K89" s="37">
        <f ca="1">'00002.MTS_000056956'!I77</f>
        <v>0</v>
      </c>
      <c r="L89" s="37">
        <f ca="1">'00002.MTS_000063163'!I77</f>
        <v>0</v>
      </c>
      <c r="M89" s="37">
        <f ca="1">'00002.MTS_000069369'!I77</f>
        <v>0</v>
      </c>
      <c r="N89" s="37">
        <f ca="1">'00002.MTS_000075575'!I77</f>
        <v>0</v>
      </c>
      <c r="O89" s="37">
        <f ca="1">'00002.MTS_000081781'!I77</f>
        <v>0</v>
      </c>
      <c r="P89" s="37">
        <f ca="1">'00002.MTS_000087987'!I77</f>
        <v>0</v>
      </c>
      <c r="Q89" s="37">
        <f ca="1">'00002.MTS_000094194'!I77</f>
        <v>0</v>
      </c>
      <c r="R89" s="37">
        <f ca="1">'00002.MTS_000100400'!I77</f>
        <v>0</v>
      </c>
      <c r="S89" s="37">
        <f ca="1">'00002.MTS_000106606'!I77</f>
        <v>0</v>
      </c>
      <c r="T89" s="37">
        <f ca="1">'00002.MTS_000112812'!I77</f>
        <v>0</v>
      </c>
      <c r="U89" s="37">
        <f ca="1">'00002.MTS_000119018'!I77</f>
        <v>0</v>
      </c>
      <c r="V89" s="37">
        <f ca="1">'00002.MTS_000125225'!I77</f>
        <v>0</v>
      </c>
      <c r="W89" s="37">
        <f ca="1">'00002.MTS_000131431'!I77</f>
        <v>0</v>
      </c>
      <c r="X89" s="37">
        <f ca="1">'00002.MTS_000137637'!I77</f>
        <v>0</v>
      </c>
      <c r="Y89" s="37">
        <f ca="1">'00002.MTS_000143843'!I77</f>
        <v>0</v>
      </c>
      <c r="Z89" s="37">
        <f ca="1">'00002.MTS_000150049'!I77</f>
        <v>0</v>
      </c>
      <c r="AA89" s="37">
        <f ca="1">'00002.MTS_000156256'!I77</f>
        <v>0</v>
      </c>
      <c r="AB89" s="37">
        <f ca="1">'00002.MTS_000162462'!I77</f>
        <v>0</v>
      </c>
      <c r="AC89" s="37">
        <f ca="1">'00002.MTS_000168668'!I77</f>
        <v>0</v>
      </c>
      <c r="AD89" s="37">
        <f ca="1">'00002.MTS_000174874'!I77</f>
        <v>0</v>
      </c>
      <c r="AE89" s="37">
        <f ca="1">'00002.MTS_000181080'!I77</f>
        <v>0</v>
      </c>
      <c r="AF89" s="37">
        <f ca="1">'00002.MTS_000187287'!I77</f>
        <v>0</v>
      </c>
      <c r="AG89" s="37">
        <f ca="1">'00002.MTS_000193493'!I77</f>
        <v>0</v>
      </c>
      <c r="AH89" s="37">
        <f ca="1">'00002.MTS_000199699'!I77</f>
        <v>0</v>
      </c>
      <c r="AI89" s="37">
        <f ca="1">'00002.MTS_000205905'!I77</f>
        <v>0</v>
      </c>
      <c r="AJ89" s="37">
        <f ca="1">'00002.MTS_000212111'!I77</f>
        <v>0</v>
      </c>
      <c r="AK89" s="37">
        <f ca="1">'00002.MTS_000218318'!I77</f>
        <v>0</v>
      </c>
      <c r="AL89" s="37">
        <f ca="1">'00002.MTS_000224524'!I77</f>
        <v>0</v>
      </c>
      <c r="AM89" s="37">
        <f ca="1">'00002.MTS_000230730'!I77</f>
        <v>0</v>
      </c>
      <c r="AN89" s="37">
        <f ca="1">'00002.MTS_000236936'!I77</f>
        <v>0</v>
      </c>
      <c r="AO89" s="37">
        <f ca="1">'00002.MTS_000243142'!I77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'00002.MTS_000001101'!I78</f>
        <v>0</v>
      </c>
      <c r="C90" s="37">
        <f ca="1">'00002.MTS_000007307'!I78</f>
        <v>0</v>
      </c>
      <c r="D90" s="37">
        <f ca="1">'00002.MTS_000013513'!I78</f>
        <v>0</v>
      </c>
      <c r="E90" s="37">
        <f ca="1">'00002.MTS_000019719'!I78</f>
        <v>0</v>
      </c>
      <c r="F90" s="37">
        <f ca="1">'00002.MTS_000025925'!I78</f>
        <v>0</v>
      </c>
      <c r="G90" s="37">
        <f ca="1">'00002.MTS_000032132'!I78</f>
        <v>0</v>
      </c>
      <c r="H90" s="37">
        <f ca="1">'00002.MTS_000038338'!I78</f>
        <v>0</v>
      </c>
      <c r="I90" s="37">
        <f ca="1">'00002.MTS_000044544'!I78</f>
        <v>0</v>
      </c>
      <c r="J90" s="37">
        <f ca="1">'00002.MTS_000050750'!I78</f>
        <v>0</v>
      </c>
      <c r="K90" s="37">
        <f ca="1">'00002.MTS_000056956'!I78</f>
        <v>0</v>
      </c>
      <c r="L90" s="37">
        <f ca="1">'00002.MTS_000063163'!I78</f>
        <v>0</v>
      </c>
      <c r="M90" s="37">
        <f ca="1">'00002.MTS_000069369'!I78</f>
        <v>0</v>
      </c>
      <c r="N90" s="37">
        <f ca="1">'00002.MTS_000075575'!I78</f>
        <v>0</v>
      </c>
      <c r="O90" s="37">
        <f ca="1">'00002.MTS_000081781'!I78</f>
        <v>0</v>
      </c>
      <c r="P90" s="37">
        <f ca="1">'00002.MTS_000087987'!I78</f>
        <v>0</v>
      </c>
      <c r="Q90" s="37">
        <f ca="1">'00002.MTS_000094194'!I78</f>
        <v>0</v>
      </c>
      <c r="R90" s="37">
        <f ca="1">'00002.MTS_000100400'!I78</f>
        <v>0</v>
      </c>
      <c r="S90" s="37">
        <f ca="1">'00002.MTS_000106606'!I78</f>
        <v>0</v>
      </c>
      <c r="T90" s="37">
        <f ca="1">'00002.MTS_000112812'!I78</f>
        <v>0</v>
      </c>
      <c r="U90" s="37">
        <f ca="1">'00002.MTS_000119018'!I78</f>
        <v>0</v>
      </c>
      <c r="V90" s="37">
        <f ca="1">'00002.MTS_000125225'!I78</f>
        <v>0</v>
      </c>
      <c r="W90" s="37">
        <f ca="1">'00002.MTS_000131431'!I78</f>
        <v>0</v>
      </c>
      <c r="X90" s="37">
        <f ca="1">'00002.MTS_000137637'!I78</f>
        <v>0</v>
      </c>
      <c r="Y90" s="37">
        <f ca="1">'00002.MTS_000143843'!I78</f>
        <v>0</v>
      </c>
      <c r="Z90" s="37">
        <f ca="1">'00002.MTS_000150049'!I78</f>
        <v>0</v>
      </c>
      <c r="AA90" s="37">
        <f ca="1">'00002.MTS_000156256'!I78</f>
        <v>0</v>
      </c>
      <c r="AB90" s="37">
        <f ca="1">'00002.MTS_000162462'!I78</f>
        <v>0</v>
      </c>
      <c r="AC90" s="37">
        <f ca="1">'00002.MTS_000168668'!I78</f>
        <v>0</v>
      </c>
      <c r="AD90" s="37">
        <f ca="1">'00002.MTS_000174874'!I78</f>
        <v>0</v>
      </c>
      <c r="AE90" s="37">
        <f ca="1">'00002.MTS_000181080'!I78</f>
        <v>0</v>
      </c>
      <c r="AF90" s="37">
        <f ca="1">'00002.MTS_000187287'!I78</f>
        <v>0</v>
      </c>
      <c r="AG90" s="37">
        <f ca="1">'00002.MTS_000193493'!I78</f>
        <v>0</v>
      </c>
      <c r="AH90" s="37">
        <f ca="1">'00002.MTS_000199699'!I78</f>
        <v>0</v>
      </c>
      <c r="AI90" s="37">
        <f ca="1">'00002.MTS_000205905'!I78</f>
        <v>0</v>
      </c>
      <c r="AJ90" s="37">
        <f ca="1">'00002.MTS_000212111'!I78</f>
        <v>0</v>
      </c>
      <c r="AK90" s="37">
        <f ca="1">'00002.MTS_000218318'!I78</f>
        <v>0</v>
      </c>
      <c r="AL90" s="37">
        <f ca="1">'00002.MTS_000224524'!I78</f>
        <v>0</v>
      </c>
      <c r="AM90" s="37">
        <f ca="1">'00002.MTS_000230730'!I78</f>
        <v>0</v>
      </c>
      <c r="AN90" s="37">
        <f ca="1">'00002.MTS_000236936'!I78</f>
        <v>0</v>
      </c>
      <c r="AO90" s="37">
        <f ca="1">'00002.MTS_000243142'!I78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'00002.MTS_000001101'!I79</f>
        <v>0</v>
      </c>
      <c r="C91" s="37">
        <f ca="1">'00002.MTS_000007307'!I79</f>
        <v>0</v>
      </c>
      <c r="D91" s="37">
        <f ca="1">'00002.MTS_000013513'!I79</f>
        <v>0</v>
      </c>
      <c r="E91" s="37">
        <f ca="1">'00002.MTS_000019719'!I79</f>
        <v>0</v>
      </c>
      <c r="F91" s="37">
        <f ca="1">'00002.MTS_000025925'!I79</f>
        <v>0</v>
      </c>
      <c r="G91" s="37">
        <f ca="1">'00002.MTS_000032132'!I79</f>
        <v>0</v>
      </c>
      <c r="H91" s="37">
        <f ca="1">'00002.MTS_000038338'!I79</f>
        <v>0</v>
      </c>
      <c r="I91" s="37">
        <f ca="1">'00002.MTS_000044544'!I79</f>
        <v>0</v>
      </c>
      <c r="J91" s="37">
        <f ca="1">'00002.MTS_000050750'!I79</f>
        <v>0</v>
      </c>
      <c r="K91" s="37">
        <f ca="1">'00002.MTS_000056956'!I79</f>
        <v>0</v>
      </c>
      <c r="L91" s="37">
        <f ca="1">'00002.MTS_000063163'!I79</f>
        <v>0</v>
      </c>
      <c r="M91" s="37">
        <f ca="1">'00002.MTS_000069369'!I79</f>
        <v>0</v>
      </c>
      <c r="N91" s="37">
        <f ca="1">'00002.MTS_000075575'!I79</f>
        <v>0</v>
      </c>
      <c r="O91" s="37">
        <f ca="1">'00002.MTS_000081781'!I79</f>
        <v>0</v>
      </c>
      <c r="P91" s="37">
        <f ca="1">'00002.MTS_000087987'!I79</f>
        <v>0</v>
      </c>
      <c r="Q91" s="37">
        <f ca="1">'00002.MTS_000094194'!I79</f>
        <v>0</v>
      </c>
      <c r="R91" s="37">
        <f ca="1">'00002.MTS_000100400'!I79</f>
        <v>0</v>
      </c>
      <c r="S91" s="37">
        <f ca="1">'00002.MTS_000106606'!I79</f>
        <v>0</v>
      </c>
      <c r="T91" s="37">
        <f ca="1">'00002.MTS_000112812'!I79</f>
        <v>0</v>
      </c>
      <c r="U91" s="37">
        <f ca="1">'00002.MTS_000119018'!I79</f>
        <v>0</v>
      </c>
      <c r="V91" s="37">
        <f ca="1">'00002.MTS_000125225'!I79</f>
        <v>0</v>
      </c>
      <c r="W91" s="37">
        <f ca="1">'00002.MTS_000131431'!I79</f>
        <v>0</v>
      </c>
      <c r="X91" s="37">
        <f ca="1">'00002.MTS_000137637'!I79</f>
        <v>0</v>
      </c>
      <c r="Y91" s="37">
        <f ca="1">'00002.MTS_000143843'!I79</f>
        <v>0</v>
      </c>
      <c r="Z91" s="37">
        <f ca="1">'00002.MTS_000150049'!I79</f>
        <v>0</v>
      </c>
      <c r="AA91" s="37">
        <f ca="1">'00002.MTS_000156256'!I79</f>
        <v>0</v>
      </c>
      <c r="AB91" s="37">
        <f ca="1">'00002.MTS_000162462'!I79</f>
        <v>0</v>
      </c>
      <c r="AC91" s="37">
        <f ca="1">'00002.MTS_000168668'!I79</f>
        <v>0</v>
      </c>
      <c r="AD91" s="37">
        <f ca="1">'00002.MTS_000174874'!I79</f>
        <v>0</v>
      </c>
      <c r="AE91" s="37">
        <f ca="1">'00002.MTS_000181080'!I79</f>
        <v>0</v>
      </c>
      <c r="AF91" s="37">
        <f ca="1">'00002.MTS_000187287'!I79</f>
        <v>0</v>
      </c>
      <c r="AG91" s="37">
        <f ca="1">'00002.MTS_000193493'!I79</f>
        <v>0</v>
      </c>
      <c r="AH91" s="37">
        <f ca="1">'00002.MTS_000199699'!I79</f>
        <v>0</v>
      </c>
      <c r="AI91" s="37">
        <f ca="1">'00002.MTS_000205905'!I79</f>
        <v>0</v>
      </c>
      <c r="AJ91" s="37">
        <f ca="1">'00002.MTS_000212111'!I79</f>
        <v>0</v>
      </c>
      <c r="AK91" s="37">
        <f ca="1">'00002.MTS_000218318'!I79</f>
        <v>0</v>
      </c>
      <c r="AL91" s="37">
        <f ca="1">'00002.MTS_000224524'!I79</f>
        <v>0</v>
      </c>
      <c r="AM91" s="37">
        <f ca="1">'00002.MTS_000230730'!I79</f>
        <v>0</v>
      </c>
      <c r="AN91" s="37">
        <f ca="1">'00002.MTS_000236936'!I79</f>
        <v>0</v>
      </c>
      <c r="AO91" s="37">
        <f ca="1">'00002.MTS_000243142'!I79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'00002.MTS_000001101'!I80</f>
        <v>0</v>
      </c>
      <c r="C92" s="37">
        <f ca="1">'00002.MTS_000007307'!I80</f>
        <v>0</v>
      </c>
      <c r="D92" s="37">
        <f ca="1">'00002.MTS_000013513'!I80</f>
        <v>0</v>
      </c>
      <c r="E92" s="37">
        <f ca="1">'00002.MTS_000019719'!I80</f>
        <v>0</v>
      </c>
      <c r="F92" s="37">
        <f ca="1">'00002.MTS_000025925'!I80</f>
        <v>0</v>
      </c>
      <c r="G92" s="37">
        <f ca="1">'00002.MTS_000032132'!I80</f>
        <v>0</v>
      </c>
      <c r="H92" s="37">
        <f ca="1">'00002.MTS_000038338'!I80</f>
        <v>0</v>
      </c>
      <c r="I92" s="37">
        <f ca="1">'00002.MTS_000044544'!I80</f>
        <v>0</v>
      </c>
      <c r="J92" s="37">
        <f ca="1">'00002.MTS_000050750'!I80</f>
        <v>0</v>
      </c>
      <c r="K92" s="37">
        <f ca="1">'00002.MTS_000056956'!I80</f>
        <v>0</v>
      </c>
      <c r="L92" s="37">
        <f ca="1">'00002.MTS_000063163'!I80</f>
        <v>0</v>
      </c>
      <c r="M92" s="37">
        <f ca="1">'00002.MTS_000069369'!I80</f>
        <v>0</v>
      </c>
      <c r="N92" s="37">
        <f ca="1">'00002.MTS_000075575'!I80</f>
        <v>0</v>
      </c>
      <c r="O92" s="37">
        <f ca="1">'00002.MTS_000081781'!I80</f>
        <v>0</v>
      </c>
      <c r="P92" s="37">
        <f ca="1">'00002.MTS_000087987'!I80</f>
        <v>0</v>
      </c>
      <c r="Q92" s="37">
        <f ca="1">'00002.MTS_000094194'!I80</f>
        <v>0</v>
      </c>
      <c r="R92" s="37">
        <f ca="1">'00002.MTS_000100400'!I80</f>
        <v>0</v>
      </c>
      <c r="S92" s="37">
        <f ca="1">'00002.MTS_000106606'!I80</f>
        <v>0</v>
      </c>
      <c r="T92" s="37">
        <f ca="1">'00002.MTS_000112812'!I80</f>
        <v>0</v>
      </c>
      <c r="U92" s="37">
        <f ca="1">'00002.MTS_000119018'!I80</f>
        <v>0</v>
      </c>
      <c r="V92" s="37">
        <f ca="1">'00002.MTS_000125225'!I80</f>
        <v>0</v>
      </c>
      <c r="W92" s="37">
        <f ca="1">'00002.MTS_000131431'!I80</f>
        <v>0</v>
      </c>
      <c r="X92" s="37">
        <f ca="1">'00002.MTS_000137637'!I80</f>
        <v>0</v>
      </c>
      <c r="Y92" s="37">
        <f ca="1">'00002.MTS_000143843'!I80</f>
        <v>0</v>
      </c>
      <c r="Z92" s="37">
        <f ca="1">'00002.MTS_000150049'!I80</f>
        <v>0</v>
      </c>
      <c r="AA92" s="37">
        <f ca="1">'00002.MTS_000156256'!I80</f>
        <v>0</v>
      </c>
      <c r="AB92" s="37">
        <f ca="1">'00002.MTS_000162462'!I80</f>
        <v>0</v>
      </c>
      <c r="AC92" s="37">
        <f ca="1">'00002.MTS_000168668'!I80</f>
        <v>0</v>
      </c>
      <c r="AD92" s="37">
        <f ca="1">'00002.MTS_000174874'!I80</f>
        <v>0</v>
      </c>
      <c r="AE92" s="37">
        <f ca="1">'00002.MTS_000181080'!I80</f>
        <v>0</v>
      </c>
      <c r="AF92" s="37">
        <f ca="1">'00002.MTS_000187287'!I80</f>
        <v>0</v>
      </c>
      <c r="AG92" s="37">
        <f ca="1">'00002.MTS_000193493'!I80</f>
        <v>0</v>
      </c>
      <c r="AH92" s="37">
        <f ca="1">'00002.MTS_000199699'!I80</f>
        <v>0</v>
      </c>
      <c r="AI92" s="37">
        <f ca="1">'00002.MTS_000205905'!I80</f>
        <v>0</v>
      </c>
      <c r="AJ92" s="37">
        <f ca="1">'00002.MTS_000212111'!I80</f>
        <v>0</v>
      </c>
      <c r="AK92" s="37">
        <f ca="1">'00002.MTS_000218318'!I80</f>
        <v>0</v>
      </c>
      <c r="AL92" s="37">
        <f ca="1">'00002.MTS_000224524'!I80</f>
        <v>0</v>
      </c>
      <c r="AM92" s="37">
        <f ca="1">'00002.MTS_000230730'!I80</f>
        <v>0</v>
      </c>
      <c r="AN92" s="37">
        <f ca="1">'00002.MTS_000236936'!I80</f>
        <v>0</v>
      </c>
      <c r="AO92" s="37">
        <f ca="1">'00002.MTS_000243142'!I80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'00002.MTS_000001101'!I81</f>
        <v>0</v>
      </c>
      <c r="C93" s="37">
        <f ca="1">'00002.MTS_000007307'!I81</f>
        <v>0</v>
      </c>
      <c r="D93" s="37">
        <f ca="1">'00002.MTS_000013513'!I81</f>
        <v>0</v>
      </c>
      <c r="E93" s="37">
        <f ca="1">'00002.MTS_000019719'!I81</f>
        <v>0</v>
      </c>
      <c r="F93" s="37">
        <f ca="1">'00002.MTS_000025925'!I81</f>
        <v>0</v>
      </c>
      <c r="G93" s="37">
        <f ca="1">'00002.MTS_000032132'!I81</f>
        <v>0</v>
      </c>
      <c r="H93" s="37">
        <f ca="1">'00002.MTS_000038338'!I81</f>
        <v>0</v>
      </c>
      <c r="I93" s="37">
        <f ca="1">'00002.MTS_000044544'!I81</f>
        <v>0</v>
      </c>
      <c r="J93" s="37">
        <f ca="1">'00002.MTS_000050750'!I81</f>
        <v>0</v>
      </c>
      <c r="K93" s="37">
        <f ca="1">'00002.MTS_000056956'!I81</f>
        <v>0</v>
      </c>
      <c r="L93" s="37">
        <f ca="1">'00002.MTS_000063163'!I81</f>
        <v>0</v>
      </c>
      <c r="M93" s="37">
        <f ca="1">'00002.MTS_000069369'!I81</f>
        <v>0</v>
      </c>
      <c r="N93" s="37">
        <f ca="1">'00002.MTS_000075575'!I81</f>
        <v>0</v>
      </c>
      <c r="O93" s="37">
        <f ca="1">'00002.MTS_000081781'!I81</f>
        <v>0</v>
      </c>
      <c r="P93" s="37">
        <f ca="1">'00002.MTS_000087987'!I81</f>
        <v>0</v>
      </c>
      <c r="Q93" s="37">
        <f ca="1">'00002.MTS_000094194'!I81</f>
        <v>0</v>
      </c>
      <c r="R93" s="37">
        <f ca="1">'00002.MTS_000100400'!I81</f>
        <v>0</v>
      </c>
      <c r="S93" s="37">
        <f ca="1">'00002.MTS_000106606'!I81</f>
        <v>0</v>
      </c>
      <c r="T93" s="37">
        <f ca="1">'00002.MTS_000112812'!I81</f>
        <v>0</v>
      </c>
      <c r="U93" s="37">
        <f ca="1">'00002.MTS_000119018'!I81</f>
        <v>0</v>
      </c>
      <c r="V93" s="37">
        <f ca="1">'00002.MTS_000125225'!I81</f>
        <v>0</v>
      </c>
      <c r="W93" s="37">
        <f ca="1">'00002.MTS_000131431'!I81</f>
        <v>0</v>
      </c>
      <c r="X93" s="37">
        <f ca="1">'00002.MTS_000137637'!I81</f>
        <v>0</v>
      </c>
      <c r="Y93" s="37">
        <f ca="1">'00002.MTS_000143843'!I81</f>
        <v>0</v>
      </c>
      <c r="Z93" s="37">
        <f ca="1">'00002.MTS_000150049'!I81</f>
        <v>0</v>
      </c>
      <c r="AA93" s="37">
        <f ca="1">'00002.MTS_000156256'!I81</f>
        <v>0</v>
      </c>
      <c r="AB93" s="37">
        <f ca="1">'00002.MTS_000162462'!I81</f>
        <v>0</v>
      </c>
      <c r="AC93" s="37">
        <f ca="1">'00002.MTS_000168668'!I81</f>
        <v>0</v>
      </c>
      <c r="AD93" s="37">
        <f ca="1">'00002.MTS_000174874'!I81</f>
        <v>0</v>
      </c>
      <c r="AE93" s="37">
        <f ca="1">'00002.MTS_000181080'!I81</f>
        <v>0</v>
      </c>
      <c r="AF93" s="37">
        <f ca="1">'00002.MTS_000187287'!I81</f>
        <v>0</v>
      </c>
      <c r="AG93" s="37">
        <f ca="1">'00002.MTS_000193493'!I81</f>
        <v>0</v>
      </c>
      <c r="AH93" s="37">
        <f ca="1">'00002.MTS_000199699'!I81</f>
        <v>0</v>
      </c>
      <c r="AI93" s="37">
        <f ca="1">'00002.MTS_000205905'!I81</f>
        <v>0</v>
      </c>
      <c r="AJ93" s="37">
        <f ca="1">'00002.MTS_000212111'!I81</f>
        <v>0</v>
      </c>
      <c r="AK93" s="37">
        <f ca="1">'00002.MTS_000218318'!I81</f>
        <v>0</v>
      </c>
      <c r="AL93" s="37">
        <f ca="1">'00002.MTS_000224524'!I81</f>
        <v>0</v>
      </c>
      <c r="AM93" s="37">
        <f ca="1">'00002.MTS_000230730'!I81</f>
        <v>0</v>
      </c>
      <c r="AN93" s="37">
        <f ca="1">'00002.MTS_000236936'!I81</f>
        <v>0</v>
      </c>
      <c r="AO93" s="37">
        <f ca="1">'00002.MTS_000243142'!I81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'00002.MTS_000001101'!I82</f>
        <v>0</v>
      </c>
      <c r="C94" s="37">
        <f ca="1">'00002.MTS_000007307'!I82</f>
        <v>0</v>
      </c>
      <c r="D94" s="37">
        <f ca="1">'00002.MTS_000013513'!I82</f>
        <v>0</v>
      </c>
      <c r="E94" s="37">
        <f ca="1">'00002.MTS_000019719'!I82</f>
        <v>0</v>
      </c>
      <c r="F94" s="37">
        <f ca="1">'00002.MTS_000025925'!I82</f>
        <v>0</v>
      </c>
      <c r="G94" s="37">
        <f ca="1">'00002.MTS_000032132'!I82</f>
        <v>0</v>
      </c>
      <c r="H94" s="37">
        <f ca="1">'00002.MTS_000038338'!I82</f>
        <v>0</v>
      </c>
      <c r="I94" s="37">
        <f ca="1">'00002.MTS_000044544'!I82</f>
        <v>0</v>
      </c>
      <c r="J94" s="37">
        <f ca="1">'00002.MTS_000050750'!I82</f>
        <v>0</v>
      </c>
      <c r="K94" s="37">
        <f ca="1">'00002.MTS_000056956'!I82</f>
        <v>0</v>
      </c>
      <c r="L94" s="37">
        <f ca="1">'00002.MTS_000063163'!I82</f>
        <v>0</v>
      </c>
      <c r="M94" s="37">
        <f ca="1">'00002.MTS_000069369'!I82</f>
        <v>0</v>
      </c>
      <c r="N94" s="37">
        <f ca="1">'00002.MTS_000075575'!I82</f>
        <v>0</v>
      </c>
      <c r="O94" s="37">
        <f ca="1">'00002.MTS_000081781'!I82</f>
        <v>0</v>
      </c>
      <c r="P94" s="37">
        <f ca="1">'00002.MTS_000087987'!I82</f>
        <v>0</v>
      </c>
      <c r="Q94" s="37">
        <f ca="1">'00002.MTS_000094194'!I82</f>
        <v>0</v>
      </c>
      <c r="R94" s="37">
        <f ca="1">'00002.MTS_000100400'!I82</f>
        <v>0</v>
      </c>
      <c r="S94" s="37">
        <f ca="1">'00002.MTS_000106606'!I82</f>
        <v>0</v>
      </c>
      <c r="T94" s="37">
        <f ca="1">'00002.MTS_000112812'!I82</f>
        <v>0</v>
      </c>
      <c r="U94" s="37">
        <f ca="1">'00002.MTS_000119018'!I82</f>
        <v>0</v>
      </c>
      <c r="V94" s="37">
        <f ca="1">'00002.MTS_000125225'!I82</f>
        <v>0</v>
      </c>
      <c r="W94" s="37">
        <f ca="1">'00002.MTS_000131431'!I82</f>
        <v>0</v>
      </c>
      <c r="X94" s="37">
        <f ca="1">'00002.MTS_000137637'!I82</f>
        <v>0</v>
      </c>
      <c r="Y94" s="37">
        <f ca="1">'00002.MTS_000143843'!I82</f>
        <v>0</v>
      </c>
      <c r="Z94" s="37">
        <f ca="1">'00002.MTS_000150049'!I82</f>
        <v>0</v>
      </c>
      <c r="AA94" s="37">
        <f ca="1">'00002.MTS_000156256'!I82</f>
        <v>0</v>
      </c>
      <c r="AB94" s="37">
        <f ca="1">'00002.MTS_000162462'!I82</f>
        <v>0</v>
      </c>
      <c r="AC94" s="37">
        <f ca="1">'00002.MTS_000168668'!I82</f>
        <v>0</v>
      </c>
      <c r="AD94" s="37">
        <f ca="1">'00002.MTS_000174874'!I82</f>
        <v>0</v>
      </c>
      <c r="AE94" s="37">
        <f ca="1">'00002.MTS_000181080'!I82</f>
        <v>0</v>
      </c>
      <c r="AF94" s="37">
        <f ca="1">'00002.MTS_000187287'!I82</f>
        <v>0</v>
      </c>
      <c r="AG94" s="37">
        <f ca="1">'00002.MTS_000193493'!I82</f>
        <v>0</v>
      </c>
      <c r="AH94" s="37">
        <f ca="1">'00002.MTS_000199699'!I82</f>
        <v>0</v>
      </c>
      <c r="AI94" s="37">
        <f ca="1">'00002.MTS_000205905'!I82</f>
        <v>0</v>
      </c>
      <c r="AJ94" s="37">
        <f ca="1">'00002.MTS_000212111'!I82</f>
        <v>0</v>
      </c>
      <c r="AK94" s="37">
        <f ca="1">'00002.MTS_000218318'!I82</f>
        <v>0</v>
      </c>
      <c r="AL94" s="37">
        <f ca="1">'00002.MTS_000224524'!I82</f>
        <v>0</v>
      </c>
      <c r="AM94" s="37">
        <f ca="1">'00002.MTS_000230730'!I82</f>
        <v>0</v>
      </c>
      <c r="AN94" s="37">
        <f ca="1">'00002.MTS_000236936'!I82</f>
        <v>0</v>
      </c>
      <c r="AO94" s="37">
        <f ca="1">'00002.MTS_000243142'!I82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'00002.MTS_000001101'!I84</f>
        <v>0</v>
      </c>
      <c r="C96" s="37">
        <f ca="1">'00002.MTS_000007307'!I84</f>
        <v>11.111111111111111</v>
      </c>
      <c r="D96" s="37">
        <f ca="1">'00002.MTS_000013513'!I84</f>
        <v>0</v>
      </c>
      <c r="E96" s="37">
        <f ca="1">'00002.MTS_000019719'!I84</f>
        <v>10</v>
      </c>
      <c r="F96" s="37">
        <f ca="1">'00002.MTS_000025925'!I84</f>
        <v>12.5</v>
      </c>
      <c r="G96" s="37">
        <f ca="1">'00002.MTS_000032132'!I84</f>
        <v>0</v>
      </c>
      <c r="H96" s="37">
        <f ca="1">'00002.MTS_000038338'!I84</f>
        <v>22.222222222222221</v>
      </c>
      <c r="I96" s="37">
        <f ca="1">'00002.MTS_000044544'!I84</f>
        <v>0</v>
      </c>
      <c r="J96" s="37">
        <f ca="1">'00002.MTS_000050750'!I84</f>
        <v>0</v>
      </c>
      <c r="K96" s="37">
        <f ca="1">'00002.MTS_000056956'!I84</f>
        <v>0</v>
      </c>
      <c r="L96" s="37">
        <f ca="1">'00002.MTS_000063163'!I84</f>
        <v>0</v>
      </c>
      <c r="M96" s="37">
        <f ca="1">'00002.MTS_000069369'!I84</f>
        <v>0</v>
      </c>
      <c r="N96" s="37">
        <f ca="1">'00002.MTS_000075575'!I84</f>
        <v>0</v>
      </c>
      <c r="O96" s="37">
        <f ca="1">'00002.MTS_000081781'!I84</f>
        <v>0</v>
      </c>
      <c r="P96" s="37">
        <f ca="1">'00002.MTS_000087987'!I84</f>
        <v>0</v>
      </c>
      <c r="Q96" s="37">
        <f ca="1">'00002.MTS_000094194'!I84</f>
        <v>10</v>
      </c>
      <c r="R96" s="37">
        <f ca="1">'00002.MTS_000100400'!I84</f>
        <v>0</v>
      </c>
      <c r="S96" s="37">
        <f ca="1">'00002.MTS_000106606'!I84</f>
        <v>12.5</v>
      </c>
      <c r="T96" s="37">
        <f ca="1">'00002.MTS_000112812'!I84</f>
        <v>0</v>
      </c>
      <c r="U96" s="37">
        <f ca="1">'00002.MTS_000119018'!I84</f>
        <v>0</v>
      </c>
      <c r="V96" s="37">
        <f ca="1">'00002.MTS_000125225'!I84</f>
        <v>12.5</v>
      </c>
      <c r="W96" s="37">
        <f ca="1">'00002.MTS_000131431'!I84</f>
        <v>14.285714285714285</v>
      </c>
      <c r="X96" s="37">
        <f ca="1">'00002.MTS_000137637'!I84</f>
        <v>37.5</v>
      </c>
      <c r="Y96" s="37">
        <f ca="1">'00002.MTS_000143843'!I84</f>
        <v>40</v>
      </c>
      <c r="Z96" s="37">
        <f ca="1">'00002.MTS_000150049'!I84</f>
        <v>0</v>
      </c>
      <c r="AA96" s="37">
        <f ca="1">'00002.MTS_000156256'!I84</f>
        <v>0</v>
      </c>
      <c r="AB96" s="37">
        <f ca="1">'00002.MTS_000162462'!I84</f>
        <v>0</v>
      </c>
      <c r="AC96" s="37">
        <f ca="1">'00002.MTS_000168668'!I84</f>
        <v>0</v>
      </c>
      <c r="AD96" s="37">
        <f ca="1">'00002.MTS_000174874'!I84</f>
        <v>0</v>
      </c>
      <c r="AE96" s="37">
        <f ca="1">'00002.MTS_000181080'!I84</f>
        <v>0</v>
      </c>
      <c r="AF96" s="37">
        <f ca="1">'00002.MTS_000187287'!I84</f>
        <v>0</v>
      </c>
      <c r="AG96" s="37">
        <f ca="1">'00002.MTS_000193493'!I84</f>
        <v>14.285714285714285</v>
      </c>
      <c r="AH96" s="37">
        <f ca="1">'00002.MTS_000199699'!I84</f>
        <v>0</v>
      </c>
      <c r="AI96" s="37">
        <f ca="1">'00002.MTS_000205905'!I84</f>
        <v>0</v>
      </c>
      <c r="AJ96" s="37">
        <f ca="1">'00002.MTS_000212111'!I84</f>
        <v>0</v>
      </c>
      <c r="AK96" s="37">
        <f ca="1">'00002.MTS_000218318'!I84</f>
        <v>25</v>
      </c>
      <c r="AL96" s="37">
        <f ca="1">'00002.MTS_000224524'!I84</f>
        <v>0</v>
      </c>
      <c r="AM96" s="37">
        <f ca="1">'00002.MTS_000230730'!I84</f>
        <v>0</v>
      </c>
      <c r="AN96" s="37">
        <f ca="1">'00002.MTS_000236936'!I84</f>
        <v>0</v>
      </c>
      <c r="AO96" s="37">
        <f ca="1">'00002.MTS_000243142'!I84</f>
        <v>0</v>
      </c>
      <c r="AQ96" s="37">
        <f ca="1">AVERAGE(B96:AO96)</f>
        <v>5.5476190476190474</v>
      </c>
      <c r="AR96" s="37">
        <f ca="1">STDEV(B96:AO96)</f>
        <v>10.246205216270447</v>
      </c>
      <c r="AS96" s="37">
        <f ca="1">AR96/SQRT(40)</f>
        <v>1.6200672928456374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'00002.MTS_000001101'!I86</f>
        <v>0</v>
      </c>
      <c r="C98" s="37">
        <f ca="1">'00002.MTS_000007307'!I86</f>
        <v>11.111111111111111</v>
      </c>
      <c r="D98" s="37">
        <f ca="1">'00002.MTS_000013513'!I86</f>
        <v>12.5</v>
      </c>
      <c r="E98" s="37">
        <f ca="1">'00002.MTS_000019719'!I86</f>
        <v>30</v>
      </c>
      <c r="F98" s="37">
        <f ca="1">'00002.MTS_000025925'!I86</f>
        <v>0</v>
      </c>
      <c r="G98" s="37">
        <f ca="1">'00002.MTS_000032132'!I86</f>
        <v>0</v>
      </c>
      <c r="H98" s="37">
        <f ca="1">'00002.MTS_000038338'!I86</f>
        <v>0</v>
      </c>
      <c r="I98" s="37">
        <f ca="1">'00002.MTS_000044544'!I86</f>
        <v>0</v>
      </c>
      <c r="J98" s="37">
        <f ca="1">'00002.MTS_000050750'!I86</f>
        <v>0</v>
      </c>
      <c r="K98" s="37">
        <f ca="1">'00002.MTS_000056956'!I86</f>
        <v>0</v>
      </c>
      <c r="L98" s="37">
        <f ca="1">'00002.MTS_000063163'!I86</f>
        <v>0</v>
      </c>
      <c r="M98" s="37">
        <f ca="1">'00002.MTS_000069369'!I86</f>
        <v>37.5</v>
      </c>
      <c r="N98" s="37">
        <f ca="1">'00002.MTS_000075575'!I86</f>
        <v>0</v>
      </c>
      <c r="O98" s="37">
        <f ca="1">'00002.MTS_000081781'!I86</f>
        <v>37.5</v>
      </c>
      <c r="P98" s="37">
        <f ca="1">'00002.MTS_000087987'!I86</f>
        <v>12.5</v>
      </c>
      <c r="Q98" s="37">
        <f ca="1">'00002.MTS_000094194'!I86</f>
        <v>10</v>
      </c>
      <c r="R98" s="37">
        <f ca="1">'00002.MTS_000100400'!I86</f>
        <v>62.5</v>
      </c>
      <c r="S98" s="37">
        <f ca="1">'00002.MTS_000106606'!I86</f>
        <v>0</v>
      </c>
      <c r="T98" s="37">
        <f ca="1">'00002.MTS_000112812'!I86</f>
        <v>0</v>
      </c>
      <c r="U98" s="37">
        <f ca="1">'00002.MTS_000119018'!I86</f>
        <v>0</v>
      </c>
      <c r="V98" s="37">
        <f ca="1">'00002.MTS_000125225'!I86</f>
        <v>12.5</v>
      </c>
      <c r="W98" s="37">
        <f ca="1">'00002.MTS_000131431'!I86</f>
        <v>0</v>
      </c>
      <c r="X98" s="37">
        <f ca="1">'00002.MTS_000137637'!I86</f>
        <v>0</v>
      </c>
      <c r="Y98" s="37">
        <f ca="1">'00002.MTS_000143843'!I86</f>
        <v>40</v>
      </c>
      <c r="Z98" s="37">
        <f ca="1">'00002.MTS_000150049'!I86</f>
        <v>20</v>
      </c>
      <c r="AA98" s="37">
        <f ca="1">'00002.MTS_000156256'!I86</f>
        <v>0</v>
      </c>
      <c r="AB98" s="37">
        <f ca="1">'00002.MTS_000162462'!I86</f>
        <v>0</v>
      </c>
      <c r="AC98" s="37">
        <f ca="1">'00002.MTS_000168668'!I86</f>
        <v>0</v>
      </c>
      <c r="AD98" s="37">
        <f ca="1">'00002.MTS_000174874'!I86</f>
        <v>0</v>
      </c>
      <c r="AE98" s="37">
        <f ca="1">'00002.MTS_000181080'!I86</f>
        <v>14.285714285714285</v>
      </c>
      <c r="AF98" s="37">
        <f ca="1">'00002.MTS_000187287'!I86</f>
        <v>37.5</v>
      </c>
      <c r="AG98" s="37">
        <f ca="1">'00002.MTS_000193493'!I86</f>
        <v>14.285714285714285</v>
      </c>
      <c r="AH98" s="37">
        <f ca="1">'00002.MTS_000199699'!I86</f>
        <v>11.111111111111111</v>
      </c>
      <c r="AI98" s="37">
        <f ca="1">'00002.MTS_000205905'!I86</f>
        <v>0</v>
      </c>
      <c r="AJ98" s="37">
        <f ca="1">'00002.MTS_000212111'!I86</f>
        <v>12.5</v>
      </c>
      <c r="AK98" s="37">
        <f ca="1">'00002.MTS_000218318'!I86</f>
        <v>0</v>
      </c>
      <c r="AL98" s="37">
        <f ca="1">'00002.MTS_000224524'!I86</f>
        <v>0</v>
      </c>
      <c r="AM98" s="37">
        <f ca="1">'00002.MTS_000230730'!I86</f>
        <v>25</v>
      </c>
      <c r="AN98" s="37">
        <f ca="1">'00002.MTS_000236936'!I86</f>
        <v>0</v>
      </c>
      <c r="AO98" s="37">
        <f ca="1">'00002.MTS_000243142'!I86</f>
        <v>0</v>
      </c>
      <c r="AQ98" s="37">
        <f ca="1">AVERAGE(B98:AO98)</f>
        <v>10.019841269841269</v>
      </c>
      <c r="AR98" s="37">
        <f ca="1">STDEV(B98:AO98)</f>
        <v>15.203059815708544</v>
      </c>
      <c r="AS98" s="37">
        <f ca="1">AR98/SQRT(40)</f>
        <v>2.4038148210709362</v>
      </c>
      <c r="AU98" s="59"/>
    </row>
    <row r="99" spans="1:47" x14ac:dyDescent="0.25">
      <c r="A99" s="54" t="s">
        <v>94</v>
      </c>
      <c r="B99" s="37">
        <f ca="1">'00002.MTS_000001101'!I87</f>
        <v>0</v>
      </c>
      <c r="C99" s="37">
        <f ca="1">'00002.MTS_000007307'!I87</f>
        <v>0</v>
      </c>
      <c r="D99" s="37">
        <f ca="1">'00002.MTS_000013513'!I87</f>
        <v>0</v>
      </c>
      <c r="E99" s="37">
        <f ca="1">'00002.MTS_000019719'!I87</f>
        <v>0</v>
      </c>
      <c r="F99" s="37">
        <f ca="1">'00002.MTS_000025925'!I87</f>
        <v>0</v>
      </c>
      <c r="G99" s="37">
        <f ca="1">'00002.MTS_000032132'!I87</f>
        <v>0</v>
      </c>
      <c r="H99" s="37">
        <f ca="1">'00002.MTS_000038338'!I87</f>
        <v>0</v>
      </c>
      <c r="I99" s="37">
        <f ca="1">'00002.MTS_000044544'!I87</f>
        <v>0</v>
      </c>
      <c r="J99" s="37">
        <f ca="1">'00002.MTS_000050750'!I87</f>
        <v>0</v>
      </c>
      <c r="K99" s="37">
        <f ca="1">'00002.MTS_000056956'!I87</f>
        <v>0</v>
      </c>
      <c r="L99" s="37">
        <f ca="1">'00002.MTS_000063163'!I87</f>
        <v>0</v>
      </c>
      <c r="M99" s="37">
        <f ca="1">'00002.MTS_000069369'!I87</f>
        <v>0</v>
      </c>
      <c r="N99" s="37">
        <f ca="1">'00002.MTS_000075575'!I87</f>
        <v>0</v>
      </c>
      <c r="O99" s="37">
        <f ca="1">'00002.MTS_000081781'!I87</f>
        <v>0</v>
      </c>
      <c r="P99" s="37">
        <f ca="1">'00002.MTS_000087987'!I87</f>
        <v>0</v>
      </c>
      <c r="Q99" s="37">
        <f ca="1">'00002.MTS_000094194'!I87</f>
        <v>0</v>
      </c>
      <c r="R99" s="37">
        <f ca="1">'00002.MTS_000100400'!I87</f>
        <v>0</v>
      </c>
      <c r="S99" s="37">
        <f ca="1">'00002.MTS_000106606'!I87</f>
        <v>0</v>
      </c>
      <c r="T99" s="37">
        <f ca="1">'00002.MTS_000112812'!I87</f>
        <v>0</v>
      </c>
      <c r="U99" s="37">
        <f ca="1">'00002.MTS_000119018'!I87</f>
        <v>0</v>
      </c>
      <c r="V99" s="37">
        <f ca="1">'00002.MTS_000125225'!I87</f>
        <v>0</v>
      </c>
      <c r="W99" s="37">
        <f ca="1">'00002.MTS_000131431'!I87</f>
        <v>0</v>
      </c>
      <c r="X99" s="37">
        <f ca="1">'00002.MTS_000137637'!I87</f>
        <v>0</v>
      </c>
      <c r="Y99" s="37">
        <f ca="1">'00002.MTS_000143843'!I87</f>
        <v>0</v>
      </c>
      <c r="Z99" s="37">
        <f ca="1">'00002.MTS_000150049'!I87</f>
        <v>0</v>
      </c>
      <c r="AA99" s="37">
        <f ca="1">'00002.MTS_000156256'!I87</f>
        <v>0</v>
      </c>
      <c r="AB99" s="37">
        <f ca="1">'00002.MTS_000162462'!I87</f>
        <v>0</v>
      </c>
      <c r="AC99" s="37">
        <f ca="1">'00002.MTS_000168668'!I87</f>
        <v>0</v>
      </c>
      <c r="AD99" s="37">
        <f ca="1">'00002.MTS_000174874'!I87</f>
        <v>0</v>
      </c>
      <c r="AE99" s="37">
        <f ca="1">'00002.MTS_000181080'!I87</f>
        <v>0</v>
      </c>
      <c r="AF99" s="37">
        <f ca="1">'00002.MTS_000187287'!I87</f>
        <v>0</v>
      </c>
      <c r="AG99" s="37">
        <f ca="1">'00002.MTS_000193493'!I87</f>
        <v>0</v>
      </c>
      <c r="AH99" s="37">
        <f ca="1">'00002.MTS_000199699'!I87</f>
        <v>0</v>
      </c>
      <c r="AI99" s="37">
        <f ca="1">'00002.MTS_000205905'!I87</f>
        <v>0</v>
      </c>
      <c r="AJ99" s="37">
        <f ca="1">'00002.MTS_000212111'!I87</f>
        <v>0</v>
      </c>
      <c r="AK99" s="37">
        <f ca="1">'00002.MTS_000218318'!I87</f>
        <v>0</v>
      </c>
      <c r="AL99" s="37">
        <f ca="1">'00002.MTS_000224524'!I87</f>
        <v>0</v>
      </c>
      <c r="AM99" s="37">
        <f ca="1">'00002.MTS_000230730'!I87</f>
        <v>0</v>
      </c>
      <c r="AN99" s="37">
        <f ca="1">'00002.MTS_000236936'!I87</f>
        <v>0</v>
      </c>
      <c r="AO99" s="37">
        <f ca="1">'00002.MTS_000243142'!I87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'00002.MTS_000001101'!I89</f>
        <v>0</v>
      </c>
      <c r="C101" s="37">
        <f ca="1">'00002.MTS_000007307'!I89</f>
        <v>0</v>
      </c>
      <c r="D101" s="37">
        <f ca="1">'00002.MTS_000013513'!I89</f>
        <v>0</v>
      </c>
      <c r="E101" s="37">
        <f ca="1">'00002.MTS_000019719'!I89</f>
        <v>0</v>
      </c>
      <c r="F101" s="37">
        <f ca="1">'00002.MTS_000025925'!I89</f>
        <v>0</v>
      </c>
      <c r="G101" s="37">
        <f ca="1">'00002.MTS_000032132'!I89</f>
        <v>0</v>
      </c>
      <c r="H101" s="37">
        <f ca="1">'00002.MTS_000038338'!I89</f>
        <v>0</v>
      </c>
      <c r="I101" s="37">
        <f ca="1">'00002.MTS_000044544'!I89</f>
        <v>0</v>
      </c>
      <c r="J101" s="37">
        <f ca="1">'00002.MTS_000050750'!I89</f>
        <v>0</v>
      </c>
      <c r="K101" s="37">
        <f ca="1">'00002.MTS_000056956'!I89</f>
        <v>0</v>
      </c>
      <c r="L101" s="37">
        <f ca="1">'00002.MTS_000063163'!I89</f>
        <v>0</v>
      </c>
      <c r="M101" s="37">
        <f ca="1">'00002.MTS_000069369'!I89</f>
        <v>0</v>
      </c>
      <c r="N101" s="37">
        <f ca="1">'00002.MTS_000075575'!I89</f>
        <v>0</v>
      </c>
      <c r="O101" s="37">
        <f ca="1">'00002.MTS_000081781'!I89</f>
        <v>0</v>
      </c>
      <c r="P101" s="37">
        <f ca="1">'00002.MTS_000087987'!I89</f>
        <v>0</v>
      </c>
      <c r="Q101" s="37">
        <f ca="1">'00002.MTS_000094194'!I89</f>
        <v>0</v>
      </c>
      <c r="R101" s="37">
        <f ca="1">'00002.MTS_000100400'!I89</f>
        <v>0</v>
      </c>
      <c r="S101" s="37">
        <f ca="1">'00002.MTS_000106606'!I89</f>
        <v>0</v>
      </c>
      <c r="T101" s="37">
        <f ca="1">'00002.MTS_000112812'!I89</f>
        <v>0</v>
      </c>
      <c r="U101" s="37">
        <f ca="1">'00002.MTS_000119018'!I89</f>
        <v>0</v>
      </c>
      <c r="V101" s="37">
        <f ca="1">'00002.MTS_000125225'!I89</f>
        <v>0</v>
      </c>
      <c r="W101" s="37">
        <f ca="1">'00002.MTS_000131431'!I89</f>
        <v>0</v>
      </c>
      <c r="X101" s="37">
        <f ca="1">'00002.MTS_000137637'!I89</f>
        <v>0</v>
      </c>
      <c r="Y101" s="37">
        <f ca="1">'00002.MTS_000143843'!I89</f>
        <v>0</v>
      </c>
      <c r="Z101" s="37">
        <f ca="1">'00002.MTS_000150049'!I89</f>
        <v>0</v>
      </c>
      <c r="AA101" s="37">
        <f ca="1">'00002.MTS_000156256'!I89</f>
        <v>0</v>
      </c>
      <c r="AB101" s="37">
        <f ca="1">'00002.MTS_000162462'!I89</f>
        <v>0</v>
      </c>
      <c r="AC101" s="37">
        <f ca="1">'00002.MTS_000168668'!I89</f>
        <v>0</v>
      </c>
      <c r="AD101" s="37">
        <f ca="1">'00002.MTS_000174874'!I89</f>
        <v>0</v>
      </c>
      <c r="AE101" s="37">
        <f ca="1">'00002.MTS_000181080'!I89</f>
        <v>0</v>
      </c>
      <c r="AF101" s="37">
        <f ca="1">'00002.MTS_000187287'!I89</f>
        <v>0</v>
      </c>
      <c r="AG101" s="37">
        <f ca="1">'00002.MTS_000193493'!I89</f>
        <v>0</v>
      </c>
      <c r="AH101" s="37">
        <f ca="1">'00002.MTS_000199699'!I89</f>
        <v>0</v>
      </c>
      <c r="AI101" s="37">
        <f ca="1">'00002.MTS_000205905'!I89</f>
        <v>0</v>
      </c>
      <c r="AJ101" s="37">
        <f ca="1">'00002.MTS_000212111'!I89</f>
        <v>0</v>
      </c>
      <c r="AK101" s="37">
        <f ca="1">'00002.MTS_000218318'!I89</f>
        <v>0</v>
      </c>
      <c r="AL101" s="37">
        <f ca="1">'00002.MTS_000224524'!I89</f>
        <v>0</v>
      </c>
      <c r="AM101" s="37">
        <f ca="1">'00002.MTS_000230730'!I89</f>
        <v>0</v>
      </c>
      <c r="AN101" s="37">
        <f ca="1">'00002.MTS_000236936'!I89</f>
        <v>0</v>
      </c>
      <c r="AO101" s="37">
        <f ca="1">'00002.MTS_000243142'!I89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'00002.MTS_000001101'!I90</f>
        <v>0</v>
      </c>
      <c r="C102" s="37">
        <f ca="1">'00002.MTS_000007307'!I90</f>
        <v>0</v>
      </c>
      <c r="D102" s="37">
        <f ca="1">'00002.MTS_000013513'!I90</f>
        <v>0</v>
      </c>
      <c r="E102" s="37">
        <f ca="1">'00002.MTS_000019719'!I90</f>
        <v>0</v>
      </c>
      <c r="F102" s="37">
        <f ca="1">'00002.MTS_000025925'!I90</f>
        <v>0</v>
      </c>
      <c r="G102" s="37">
        <f ca="1">'00002.MTS_000032132'!I90</f>
        <v>0</v>
      </c>
      <c r="H102" s="37">
        <f ca="1">'00002.MTS_000038338'!I90</f>
        <v>0</v>
      </c>
      <c r="I102" s="37">
        <f ca="1">'00002.MTS_000044544'!I90</f>
        <v>0</v>
      </c>
      <c r="J102" s="37">
        <f ca="1">'00002.MTS_000050750'!I90</f>
        <v>0</v>
      </c>
      <c r="K102" s="37">
        <f ca="1">'00002.MTS_000056956'!I90</f>
        <v>0</v>
      </c>
      <c r="L102" s="37">
        <f ca="1">'00002.MTS_000063163'!I90</f>
        <v>0</v>
      </c>
      <c r="M102" s="37">
        <f ca="1">'00002.MTS_000069369'!I90</f>
        <v>0</v>
      </c>
      <c r="N102" s="37">
        <f ca="1">'00002.MTS_000075575'!I90</f>
        <v>0</v>
      </c>
      <c r="O102" s="37">
        <f ca="1">'00002.MTS_000081781'!I90</f>
        <v>0</v>
      </c>
      <c r="P102" s="37">
        <f ca="1">'00002.MTS_000087987'!I90</f>
        <v>0</v>
      </c>
      <c r="Q102" s="37">
        <f ca="1">'00002.MTS_000094194'!I90</f>
        <v>0</v>
      </c>
      <c r="R102" s="37">
        <f ca="1">'00002.MTS_000100400'!I90</f>
        <v>0</v>
      </c>
      <c r="S102" s="37">
        <f ca="1">'00002.MTS_000106606'!I90</f>
        <v>0</v>
      </c>
      <c r="T102" s="37">
        <f ca="1">'00002.MTS_000112812'!I90</f>
        <v>0</v>
      </c>
      <c r="U102" s="37">
        <f ca="1">'00002.MTS_000119018'!I90</f>
        <v>0</v>
      </c>
      <c r="V102" s="37">
        <f ca="1">'00002.MTS_000125225'!I90</f>
        <v>0</v>
      </c>
      <c r="W102" s="37">
        <f ca="1">'00002.MTS_000131431'!I90</f>
        <v>0</v>
      </c>
      <c r="X102" s="37">
        <f ca="1">'00002.MTS_000137637'!I90</f>
        <v>0</v>
      </c>
      <c r="Y102" s="37">
        <f ca="1">'00002.MTS_000143843'!I90</f>
        <v>0</v>
      </c>
      <c r="Z102" s="37">
        <f ca="1">'00002.MTS_000150049'!I90</f>
        <v>0</v>
      </c>
      <c r="AA102" s="37">
        <f ca="1">'00002.MTS_000156256'!I90</f>
        <v>0</v>
      </c>
      <c r="AB102" s="37">
        <f ca="1">'00002.MTS_000162462'!I90</f>
        <v>0</v>
      </c>
      <c r="AC102" s="37">
        <f ca="1">'00002.MTS_000168668'!I90</f>
        <v>0</v>
      </c>
      <c r="AD102" s="37">
        <f ca="1">'00002.MTS_000174874'!I90</f>
        <v>0</v>
      </c>
      <c r="AE102" s="37">
        <f ca="1">'00002.MTS_000181080'!I90</f>
        <v>0</v>
      </c>
      <c r="AF102" s="37">
        <f ca="1">'00002.MTS_000187287'!I90</f>
        <v>0</v>
      </c>
      <c r="AG102" s="37">
        <f ca="1">'00002.MTS_000193493'!I90</f>
        <v>0</v>
      </c>
      <c r="AH102" s="37">
        <f ca="1">'00002.MTS_000199699'!I90</f>
        <v>0</v>
      </c>
      <c r="AI102" s="37">
        <f ca="1">'00002.MTS_000205905'!I90</f>
        <v>0</v>
      </c>
      <c r="AJ102" s="37">
        <f ca="1">'00002.MTS_000212111'!I90</f>
        <v>0</v>
      </c>
      <c r="AK102" s="37">
        <f ca="1">'00002.MTS_000218318'!I90</f>
        <v>0</v>
      </c>
      <c r="AL102" s="37">
        <f ca="1">'00002.MTS_000224524'!I90</f>
        <v>0</v>
      </c>
      <c r="AM102" s="37">
        <f ca="1">'00002.MTS_000230730'!I90</f>
        <v>0</v>
      </c>
      <c r="AN102" s="37">
        <f ca="1">'00002.MTS_000236936'!I90</f>
        <v>0</v>
      </c>
      <c r="AO102" s="37">
        <f ca="1">'00002.MTS_000243142'!I90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'00002.MTS_000001101'!I91</f>
        <v>0</v>
      </c>
      <c r="C103" s="37">
        <f ca="1">'00002.MTS_000007307'!I91</f>
        <v>0</v>
      </c>
      <c r="D103" s="37">
        <f ca="1">'00002.MTS_000013513'!I91</f>
        <v>0</v>
      </c>
      <c r="E103" s="37">
        <f ca="1">'00002.MTS_000019719'!I91</f>
        <v>0</v>
      </c>
      <c r="F103" s="37">
        <f ca="1">'00002.MTS_000025925'!I91</f>
        <v>0</v>
      </c>
      <c r="G103" s="37">
        <f ca="1">'00002.MTS_000032132'!I91</f>
        <v>0</v>
      </c>
      <c r="H103" s="37">
        <f ca="1">'00002.MTS_000038338'!I91</f>
        <v>0</v>
      </c>
      <c r="I103" s="37">
        <f ca="1">'00002.MTS_000044544'!I91</f>
        <v>0</v>
      </c>
      <c r="J103" s="37">
        <f ca="1">'00002.MTS_000050750'!I91</f>
        <v>0</v>
      </c>
      <c r="K103" s="37">
        <f ca="1">'00002.MTS_000056956'!I91</f>
        <v>0</v>
      </c>
      <c r="L103" s="37">
        <f ca="1">'00002.MTS_000063163'!I91</f>
        <v>0</v>
      </c>
      <c r="M103" s="37">
        <f ca="1">'00002.MTS_000069369'!I91</f>
        <v>0</v>
      </c>
      <c r="N103" s="37">
        <f ca="1">'00002.MTS_000075575'!I91</f>
        <v>0</v>
      </c>
      <c r="O103" s="37">
        <f ca="1">'00002.MTS_000081781'!I91</f>
        <v>0</v>
      </c>
      <c r="P103" s="37">
        <f ca="1">'00002.MTS_000087987'!I91</f>
        <v>0</v>
      </c>
      <c r="Q103" s="37">
        <f ca="1">'00002.MTS_000094194'!I91</f>
        <v>0</v>
      </c>
      <c r="R103" s="37">
        <f ca="1">'00002.MTS_000100400'!I91</f>
        <v>0</v>
      </c>
      <c r="S103" s="37">
        <f ca="1">'00002.MTS_000106606'!I91</f>
        <v>0</v>
      </c>
      <c r="T103" s="37">
        <f ca="1">'00002.MTS_000112812'!I91</f>
        <v>0</v>
      </c>
      <c r="U103" s="37">
        <f ca="1">'00002.MTS_000119018'!I91</f>
        <v>0</v>
      </c>
      <c r="V103" s="37">
        <f ca="1">'00002.MTS_000125225'!I91</f>
        <v>0</v>
      </c>
      <c r="W103" s="37">
        <f ca="1">'00002.MTS_000131431'!I91</f>
        <v>0</v>
      </c>
      <c r="X103" s="37">
        <f ca="1">'00002.MTS_000137637'!I91</f>
        <v>0</v>
      </c>
      <c r="Y103" s="37">
        <f ca="1">'00002.MTS_000143843'!I91</f>
        <v>0</v>
      </c>
      <c r="Z103" s="37">
        <f ca="1">'00002.MTS_000150049'!I91</f>
        <v>0</v>
      </c>
      <c r="AA103" s="37">
        <f ca="1">'00002.MTS_000156256'!I91</f>
        <v>0</v>
      </c>
      <c r="AB103" s="37">
        <f ca="1">'00002.MTS_000162462'!I91</f>
        <v>0</v>
      </c>
      <c r="AC103" s="37">
        <f ca="1">'00002.MTS_000168668'!I91</f>
        <v>0</v>
      </c>
      <c r="AD103" s="37">
        <f ca="1">'00002.MTS_000174874'!I91</f>
        <v>0</v>
      </c>
      <c r="AE103" s="37">
        <f ca="1">'00002.MTS_000181080'!I91</f>
        <v>0</v>
      </c>
      <c r="AF103" s="37">
        <f ca="1">'00002.MTS_000187287'!I91</f>
        <v>0</v>
      </c>
      <c r="AG103" s="37">
        <f ca="1">'00002.MTS_000193493'!I91</f>
        <v>0</v>
      </c>
      <c r="AH103" s="37">
        <f ca="1">'00002.MTS_000199699'!I91</f>
        <v>0</v>
      </c>
      <c r="AI103" s="37">
        <f ca="1">'00002.MTS_000205905'!I91</f>
        <v>0</v>
      </c>
      <c r="AJ103" s="37">
        <f ca="1">'00002.MTS_000212111'!I91</f>
        <v>0</v>
      </c>
      <c r="AK103" s="37">
        <f ca="1">'00002.MTS_000218318'!I91</f>
        <v>0</v>
      </c>
      <c r="AL103" s="37">
        <f ca="1">'00002.MTS_000224524'!I91</f>
        <v>0</v>
      </c>
      <c r="AM103" s="37">
        <f ca="1">'00002.MTS_000230730'!I91</f>
        <v>0</v>
      </c>
      <c r="AN103" s="37">
        <f ca="1">'00002.MTS_000236936'!I91</f>
        <v>0</v>
      </c>
      <c r="AO103" s="37">
        <f ca="1">'00002.MTS_000243142'!I91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'00002.MTS_000001101'!I92</f>
        <v>0</v>
      </c>
      <c r="C104" s="37">
        <f ca="1">'00002.MTS_000007307'!I92</f>
        <v>0</v>
      </c>
      <c r="D104" s="37">
        <f ca="1">'00002.MTS_000013513'!I92</f>
        <v>0</v>
      </c>
      <c r="E104" s="37">
        <f ca="1">'00002.MTS_000019719'!I92</f>
        <v>0</v>
      </c>
      <c r="F104" s="37">
        <f ca="1">'00002.MTS_000025925'!I92</f>
        <v>0</v>
      </c>
      <c r="G104" s="37">
        <f ca="1">'00002.MTS_000032132'!I92</f>
        <v>0</v>
      </c>
      <c r="H104" s="37">
        <f ca="1">'00002.MTS_000038338'!I92</f>
        <v>0</v>
      </c>
      <c r="I104" s="37">
        <f ca="1">'00002.MTS_000044544'!I92</f>
        <v>0</v>
      </c>
      <c r="J104" s="37">
        <f ca="1">'00002.MTS_000050750'!I92</f>
        <v>0</v>
      </c>
      <c r="K104" s="37">
        <f ca="1">'00002.MTS_000056956'!I92</f>
        <v>0</v>
      </c>
      <c r="L104" s="37">
        <f ca="1">'00002.MTS_000063163'!I92</f>
        <v>0</v>
      </c>
      <c r="M104" s="37">
        <f ca="1">'00002.MTS_000069369'!I92</f>
        <v>0</v>
      </c>
      <c r="N104" s="37">
        <f ca="1">'00002.MTS_000075575'!I92</f>
        <v>0</v>
      </c>
      <c r="O104" s="37">
        <f ca="1">'00002.MTS_000081781'!I92</f>
        <v>0</v>
      </c>
      <c r="P104" s="37">
        <f ca="1">'00002.MTS_000087987'!I92</f>
        <v>0</v>
      </c>
      <c r="Q104" s="37">
        <f ca="1">'00002.MTS_000094194'!I92</f>
        <v>0</v>
      </c>
      <c r="R104" s="37">
        <f ca="1">'00002.MTS_000100400'!I92</f>
        <v>0</v>
      </c>
      <c r="S104" s="37">
        <f ca="1">'00002.MTS_000106606'!I92</f>
        <v>0</v>
      </c>
      <c r="T104" s="37">
        <f ca="1">'00002.MTS_000112812'!I92</f>
        <v>0</v>
      </c>
      <c r="U104" s="37">
        <f ca="1">'00002.MTS_000119018'!I92</f>
        <v>0</v>
      </c>
      <c r="V104" s="37">
        <f ca="1">'00002.MTS_000125225'!I92</f>
        <v>0</v>
      </c>
      <c r="W104" s="37">
        <f ca="1">'00002.MTS_000131431'!I92</f>
        <v>0</v>
      </c>
      <c r="X104" s="37">
        <f ca="1">'00002.MTS_000137637'!I92</f>
        <v>0</v>
      </c>
      <c r="Y104" s="37">
        <f ca="1">'00002.MTS_000143843'!I92</f>
        <v>0</v>
      </c>
      <c r="Z104" s="37">
        <f ca="1">'00002.MTS_000150049'!I92</f>
        <v>0</v>
      </c>
      <c r="AA104" s="37">
        <f ca="1">'00002.MTS_000156256'!I92</f>
        <v>0</v>
      </c>
      <c r="AB104" s="37">
        <f ca="1">'00002.MTS_000162462'!I92</f>
        <v>0</v>
      </c>
      <c r="AC104" s="37">
        <f ca="1">'00002.MTS_000168668'!I92</f>
        <v>0</v>
      </c>
      <c r="AD104" s="37">
        <f ca="1">'00002.MTS_000174874'!I92</f>
        <v>0</v>
      </c>
      <c r="AE104" s="37">
        <f ca="1">'00002.MTS_000181080'!I92</f>
        <v>0</v>
      </c>
      <c r="AF104" s="37">
        <f ca="1">'00002.MTS_000187287'!I92</f>
        <v>0</v>
      </c>
      <c r="AG104" s="37">
        <f ca="1">'00002.MTS_000193493'!I92</f>
        <v>0</v>
      </c>
      <c r="AH104" s="37">
        <f ca="1">'00002.MTS_000199699'!I92</f>
        <v>0</v>
      </c>
      <c r="AI104" s="37">
        <f ca="1">'00002.MTS_000205905'!I92</f>
        <v>0</v>
      </c>
      <c r="AJ104" s="37">
        <f ca="1">'00002.MTS_000212111'!I92</f>
        <v>0</v>
      </c>
      <c r="AK104" s="37">
        <f ca="1">'00002.MTS_000218318'!I92</f>
        <v>0</v>
      </c>
      <c r="AL104" s="37">
        <f ca="1">'00002.MTS_000224524'!I92</f>
        <v>0</v>
      </c>
      <c r="AM104" s="37">
        <f ca="1">'00002.MTS_000230730'!I92</f>
        <v>0</v>
      </c>
      <c r="AN104" s="37">
        <f ca="1">'00002.MTS_000236936'!I92</f>
        <v>0</v>
      </c>
      <c r="AO104" s="37">
        <f ca="1">'00002.MTS_000243142'!I92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'00002.MTS_000001101'!I93</f>
        <v>0</v>
      </c>
      <c r="C105" s="37">
        <f ca="1">'00002.MTS_000007307'!I93</f>
        <v>0</v>
      </c>
      <c r="D105" s="37">
        <f ca="1">'00002.MTS_000013513'!I93</f>
        <v>0</v>
      </c>
      <c r="E105" s="37">
        <f ca="1">'00002.MTS_000019719'!I93</f>
        <v>0</v>
      </c>
      <c r="F105" s="37">
        <f ca="1">'00002.MTS_000025925'!I93</f>
        <v>0</v>
      </c>
      <c r="G105" s="37">
        <f ca="1">'00002.MTS_000032132'!I93</f>
        <v>0</v>
      </c>
      <c r="H105" s="37">
        <f ca="1">'00002.MTS_000038338'!I93</f>
        <v>0</v>
      </c>
      <c r="I105" s="37">
        <f ca="1">'00002.MTS_000044544'!I93</f>
        <v>0</v>
      </c>
      <c r="J105" s="37">
        <f ca="1">'00002.MTS_000050750'!I93</f>
        <v>0</v>
      </c>
      <c r="K105" s="37">
        <f ca="1">'00002.MTS_000056956'!I93</f>
        <v>0</v>
      </c>
      <c r="L105" s="37">
        <f ca="1">'00002.MTS_000063163'!I93</f>
        <v>0</v>
      </c>
      <c r="M105" s="37">
        <f ca="1">'00002.MTS_000069369'!I93</f>
        <v>0</v>
      </c>
      <c r="N105" s="37">
        <f ca="1">'00002.MTS_000075575'!I93</f>
        <v>0</v>
      </c>
      <c r="O105" s="37">
        <f ca="1">'00002.MTS_000081781'!I93</f>
        <v>0</v>
      </c>
      <c r="P105" s="37">
        <f ca="1">'00002.MTS_000087987'!I93</f>
        <v>0</v>
      </c>
      <c r="Q105" s="37">
        <f ca="1">'00002.MTS_000094194'!I93</f>
        <v>0</v>
      </c>
      <c r="R105" s="37">
        <f ca="1">'00002.MTS_000100400'!I93</f>
        <v>0</v>
      </c>
      <c r="S105" s="37">
        <f ca="1">'00002.MTS_000106606'!I93</f>
        <v>0</v>
      </c>
      <c r="T105" s="37">
        <f ca="1">'00002.MTS_000112812'!I93</f>
        <v>0</v>
      </c>
      <c r="U105" s="37">
        <f ca="1">'00002.MTS_000119018'!I93</f>
        <v>0</v>
      </c>
      <c r="V105" s="37">
        <f ca="1">'00002.MTS_000125225'!I93</f>
        <v>0</v>
      </c>
      <c r="W105" s="37">
        <f ca="1">'00002.MTS_000131431'!I93</f>
        <v>0</v>
      </c>
      <c r="X105" s="37">
        <f ca="1">'00002.MTS_000137637'!I93</f>
        <v>0</v>
      </c>
      <c r="Y105" s="37">
        <f ca="1">'00002.MTS_000143843'!I93</f>
        <v>0</v>
      </c>
      <c r="Z105" s="37">
        <f ca="1">'00002.MTS_000150049'!I93</f>
        <v>0</v>
      </c>
      <c r="AA105" s="37">
        <f ca="1">'00002.MTS_000156256'!I93</f>
        <v>0</v>
      </c>
      <c r="AB105" s="37">
        <f ca="1">'00002.MTS_000162462'!I93</f>
        <v>0</v>
      </c>
      <c r="AC105" s="37">
        <f ca="1">'00002.MTS_000168668'!I93</f>
        <v>0</v>
      </c>
      <c r="AD105" s="37">
        <f ca="1">'00002.MTS_000174874'!I93</f>
        <v>0</v>
      </c>
      <c r="AE105" s="37">
        <f ca="1">'00002.MTS_000181080'!I93</f>
        <v>0</v>
      </c>
      <c r="AF105" s="37">
        <f ca="1">'00002.MTS_000187287'!I93</f>
        <v>0</v>
      </c>
      <c r="AG105" s="37">
        <f ca="1">'00002.MTS_000193493'!I93</f>
        <v>0</v>
      </c>
      <c r="AH105" s="37">
        <f ca="1">'00002.MTS_000199699'!I93</f>
        <v>0</v>
      </c>
      <c r="AI105" s="37">
        <f ca="1">'00002.MTS_000205905'!I93</f>
        <v>0</v>
      </c>
      <c r="AJ105" s="37">
        <f ca="1">'00002.MTS_000212111'!I93</f>
        <v>0</v>
      </c>
      <c r="AK105" s="37">
        <f ca="1">'00002.MTS_000218318'!I93</f>
        <v>0</v>
      </c>
      <c r="AL105" s="37">
        <f ca="1">'00002.MTS_000224524'!I93</f>
        <v>0</v>
      </c>
      <c r="AM105" s="37">
        <f ca="1">'00002.MTS_000230730'!I93</f>
        <v>0</v>
      </c>
      <c r="AN105" s="37">
        <f ca="1">'00002.MTS_000236936'!I93</f>
        <v>0</v>
      </c>
      <c r="AO105" s="37">
        <f ca="1">'00002.MTS_000243142'!I93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'00002.MTS_000001101'!I94</f>
        <v>0</v>
      </c>
      <c r="C106" s="37">
        <f ca="1">'00002.MTS_000007307'!I94</f>
        <v>0</v>
      </c>
      <c r="D106" s="37">
        <f ca="1">'00002.MTS_000013513'!I94</f>
        <v>0</v>
      </c>
      <c r="E106" s="37">
        <f ca="1">'00002.MTS_000019719'!I94</f>
        <v>0</v>
      </c>
      <c r="F106" s="37">
        <f ca="1">'00002.MTS_000025925'!I94</f>
        <v>0</v>
      </c>
      <c r="G106" s="37">
        <f ca="1">'00002.MTS_000032132'!I94</f>
        <v>0</v>
      </c>
      <c r="H106" s="37">
        <f ca="1">'00002.MTS_000038338'!I94</f>
        <v>0</v>
      </c>
      <c r="I106" s="37">
        <f ca="1">'00002.MTS_000044544'!I94</f>
        <v>0</v>
      </c>
      <c r="J106" s="37">
        <f ca="1">'00002.MTS_000050750'!I94</f>
        <v>0</v>
      </c>
      <c r="K106" s="37">
        <f ca="1">'00002.MTS_000056956'!I94</f>
        <v>0</v>
      </c>
      <c r="L106" s="37">
        <f ca="1">'00002.MTS_000063163'!I94</f>
        <v>0</v>
      </c>
      <c r="M106" s="37">
        <f ca="1">'00002.MTS_000069369'!I94</f>
        <v>0</v>
      </c>
      <c r="N106" s="37">
        <f ca="1">'00002.MTS_000075575'!I94</f>
        <v>0</v>
      </c>
      <c r="O106" s="37">
        <f ca="1">'00002.MTS_000081781'!I94</f>
        <v>0</v>
      </c>
      <c r="P106" s="37">
        <f ca="1">'00002.MTS_000087987'!I94</f>
        <v>0</v>
      </c>
      <c r="Q106" s="37">
        <f ca="1">'00002.MTS_000094194'!I94</f>
        <v>0</v>
      </c>
      <c r="R106" s="37">
        <f ca="1">'00002.MTS_000100400'!I94</f>
        <v>0</v>
      </c>
      <c r="S106" s="37">
        <f ca="1">'00002.MTS_000106606'!I94</f>
        <v>0</v>
      </c>
      <c r="T106" s="37">
        <f ca="1">'00002.MTS_000112812'!I94</f>
        <v>0</v>
      </c>
      <c r="U106" s="37">
        <f ca="1">'00002.MTS_000119018'!I94</f>
        <v>0</v>
      </c>
      <c r="V106" s="37">
        <f ca="1">'00002.MTS_000125225'!I94</f>
        <v>0</v>
      </c>
      <c r="W106" s="37">
        <f ca="1">'00002.MTS_000131431'!I94</f>
        <v>0</v>
      </c>
      <c r="X106" s="37">
        <f ca="1">'00002.MTS_000137637'!I94</f>
        <v>0</v>
      </c>
      <c r="Y106" s="37">
        <f ca="1">'00002.MTS_000143843'!I94</f>
        <v>0</v>
      </c>
      <c r="Z106" s="37">
        <f ca="1">'00002.MTS_000150049'!I94</f>
        <v>0</v>
      </c>
      <c r="AA106" s="37">
        <f ca="1">'00002.MTS_000156256'!I94</f>
        <v>0</v>
      </c>
      <c r="AB106" s="37">
        <f ca="1">'00002.MTS_000162462'!I94</f>
        <v>0</v>
      </c>
      <c r="AC106" s="37">
        <f ca="1">'00002.MTS_000168668'!I94</f>
        <v>0</v>
      </c>
      <c r="AD106" s="37">
        <f ca="1">'00002.MTS_000174874'!I94</f>
        <v>0</v>
      </c>
      <c r="AE106" s="37">
        <f ca="1">'00002.MTS_000181080'!I94</f>
        <v>0</v>
      </c>
      <c r="AF106" s="37">
        <f ca="1">'00002.MTS_000187287'!I94</f>
        <v>0</v>
      </c>
      <c r="AG106" s="37">
        <f ca="1">'00002.MTS_000193493'!I94</f>
        <v>0</v>
      </c>
      <c r="AH106" s="37">
        <f ca="1">'00002.MTS_000199699'!I94</f>
        <v>0</v>
      </c>
      <c r="AI106" s="37">
        <f ca="1">'00002.MTS_000205905'!I94</f>
        <v>0</v>
      </c>
      <c r="AJ106" s="37">
        <f ca="1">'00002.MTS_000212111'!I94</f>
        <v>0</v>
      </c>
      <c r="AK106" s="37">
        <f ca="1">'00002.MTS_000218318'!I94</f>
        <v>0</v>
      </c>
      <c r="AL106" s="37">
        <f ca="1">'00002.MTS_000224524'!I94</f>
        <v>0</v>
      </c>
      <c r="AM106" s="37">
        <f ca="1">'00002.MTS_000230730'!I94</f>
        <v>0</v>
      </c>
      <c r="AN106" s="37">
        <f ca="1">'00002.MTS_000236936'!I94</f>
        <v>0</v>
      </c>
      <c r="AO106" s="37">
        <f ca="1">'00002.MTS_000243142'!I94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'00002.MTS_000001101'!I95</f>
        <v>0</v>
      </c>
      <c r="C107" s="37">
        <f ca="1">'00002.MTS_000007307'!I95</f>
        <v>0</v>
      </c>
      <c r="D107" s="37">
        <f ca="1">'00002.MTS_000013513'!I95</f>
        <v>0</v>
      </c>
      <c r="E107" s="37">
        <f ca="1">'00002.MTS_000019719'!I95</f>
        <v>0</v>
      </c>
      <c r="F107" s="37">
        <f ca="1">'00002.MTS_000025925'!I95</f>
        <v>0</v>
      </c>
      <c r="G107" s="37">
        <f ca="1">'00002.MTS_000032132'!I95</f>
        <v>0</v>
      </c>
      <c r="H107" s="37">
        <f ca="1">'00002.MTS_000038338'!I95</f>
        <v>0</v>
      </c>
      <c r="I107" s="37">
        <f ca="1">'00002.MTS_000044544'!I95</f>
        <v>0</v>
      </c>
      <c r="J107" s="37">
        <f ca="1">'00002.MTS_000050750'!I95</f>
        <v>0</v>
      </c>
      <c r="K107" s="37">
        <f ca="1">'00002.MTS_000056956'!I95</f>
        <v>0</v>
      </c>
      <c r="L107" s="37">
        <f ca="1">'00002.MTS_000063163'!I95</f>
        <v>0</v>
      </c>
      <c r="M107" s="37">
        <f ca="1">'00002.MTS_000069369'!I95</f>
        <v>0</v>
      </c>
      <c r="N107" s="37">
        <f ca="1">'00002.MTS_000075575'!I95</f>
        <v>0</v>
      </c>
      <c r="O107" s="37">
        <f ca="1">'00002.MTS_000081781'!I95</f>
        <v>0</v>
      </c>
      <c r="P107" s="37">
        <f ca="1">'00002.MTS_000087987'!I95</f>
        <v>0</v>
      </c>
      <c r="Q107" s="37">
        <f ca="1">'00002.MTS_000094194'!I95</f>
        <v>0</v>
      </c>
      <c r="R107" s="37">
        <f ca="1">'00002.MTS_000100400'!I95</f>
        <v>0</v>
      </c>
      <c r="S107" s="37">
        <f ca="1">'00002.MTS_000106606'!I95</f>
        <v>0</v>
      </c>
      <c r="T107" s="37">
        <f ca="1">'00002.MTS_000112812'!I95</f>
        <v>0</v>
      </c>
      <c r="U107" s="37">
        <f ca="1">'00002.MTS_000119018'!I95</f>
        <v>0</v>
      </c>
      <c r="V107" s="37">
        <f ca="1">'00002.MTS_000125225'!I95</f>
        <v>0</v>
      </c>
      <c r="W107" s="37">
        <f ca="1">'00002.MTS_000131431'!I95</f>
        <v>0</v>
      </c>
      <c r="X107" s="37">
        <f ca="1">'00002.MTS_000137637'!I95</f>
        <v>0</v>
      </c>
      <c r="Y107" s="37">
        <f ca="1">'00002.MTS_000143843'!I95</f>
        <v>0</v>
      </c>
      <c r="Z107" s="37">
        <f ca="1">'00002.MTS_000150049'!I95</f>
        <v>0</v>
      </c>
      <c r="AA107" s="37">
        <f ca="1">'00002.MTS_000156256'!I95</f>
        <v>0</v>
      </c>
      <c r="AB107" s="37">
        <f ca="1">'00002.MTS_000162462'!I95</f>
        <v>0</v>
      </c>
      <c r="AC107" s="37">
        <f ca="1">'00002.MTS_000168668'!I95</f>
        <v>0</v>
      </c>
      <c r="AD107" s="37">
        <f ca="1">'00002.MTS_000174874'!I95</f>
        <v>0</v>
      </c>
      <c r="AE107" s="37">
        <f ca="1">'00002.MTS_000181080'!I95</f>
        <v>0</v>
      </c>
      <c r="AF107" s="37">
        <f ca="1">'00002.MTS_000187287'!I95</f>
        <v>0</v>
      </c>
      <c r="AG107" s="37">
        <f ca="1">'00002.MTS_000193493'!I95</f>
        <v>0</v>
      </c>
      <c r="AH107" s="37">
        <f ca="1">'00002.MTS_000199699'!I95</f>
        <v>0</v>
      </c>
      <c r="AI107" s="37">
        <f ca="1">'00002.MTS_000205905'!I95</f>
        <v>0</v>
      </c>
      <c r="AJ107" s="37">
        <f ca="1">'00002.MTS_000212111'!I95</f>
        <v>0</v>
      </c>
      <c r="AK107" s="37">
        <f ca="1">'00002.MTS_000218318'!I95</f>
        <v>0</v>
      </c>
      <c r="AL107" s="37">
        <f ca="1">'00002.MTS_000224524'!I95</f>
        <v>0</v>
      </c>
      <c r="AM107" s="37">
        <f ca="1">'00002.MTS_000230730'!I95</f>
        <v>0</v>
      </c>
      <c r="AN107" s="37">
        <f ca="1">'00002.MTS_000236936'!I95</f>
        <v>0</v>
      </c>
      <c r="AO107" s="37">
        <f ca="1">'00002.MTS_000243142'!I95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'00002.MTS_000001101'!I96</f>
        <v>0</v>
      </c>
      <c r="C108" s="37">
        <f ca="1">'00002.MTS_000007307'!I96</f>
        <v>0</v>
      </c>
      <c r="D108" s="37">
        <f ca="1">'00002.MTS_000013513'!I96</f>
        <v>0</v>
      </c>
      <c r="E108" s="37">
        <f ca="1">'00002.MTS_000019719'!I96</f>
        <v>0</v>
      </c>
      <c r="F108" s="37">
        <f ca="1">'00002.MTS_000025925'!I96</f>
        <v>0</v>
      </c>
      <c r="G108" s="37">
        <f ca="1">'00002.MTS_000032132'!I96</f>
        <v>0</v>
      </c>
      <c r="H108" s="37">
        <f ca="1">'00002.MTS_000038338'!I96</f>
        <v>0</v>
      </c>
      <c r="I108" s="37">
        <f ca="1">'00002.MTS_000044544'!I96</f>
        <v>0</v>
      </c>
      <c r="J108" s="37">
        <f ca="1">'00002.MTS_000050750'!I96</f>
        <v>0</v>
      </c>
      <c r="K108" s="37">
        <f ca="1">'00002.MTS_000056956'!I96</f>
        <v>0</v>
      </c>
      <c r="L108" s="37">
        <f ca="1">'00002.MTS_000063163'!I96</f>
        <v>0</v>
      </c>
      <c r="M108" s="37">
        <f ca="1">'00002.MTS_000069369'!I96</f>
        <v>0</v>
      </c>
      <c r="N108" s="37">
        <f ca="1">'00002.MTS_000075575'!I96</f>
        <v>0</v>
      </c>
      <c r="O108" s="37">
        <f ca="1">'00002.MTS_000081781'!I96</f>
        <v>0</v>
      </c>
      <c r="P108" s="37">
        <f ca="1">'00002.MTS_000087987'!I96</f>
        <v>0</v>
      </c>
      <c r="Q108" s="37">
        <f ca="1">'00002.MTS_000094194'!I96</f>
        <v>0</v>
      </c>
      <c r="R108" s="37">
        <f ca="1">'00002.MTS_000100400'!I96</f>
        <v>0</v>
      </c>
      <c r="S108" s="37">
        <f ca="1">'00002.MTS_000106606'!I96</f>
        <v>0</v>
      </c>
      <c r="T108" s="37">
        <f ca="1">'00002.MTS_000112812'!I96</f>
        <v>0</v>
      </c>
      <c r="U108" s="37">
        <f ca="1">'00002.MTS_000119018'!I96</f>
        <v>0</v>
      </c>
      <c r="V108" s="37">
        <f ca="1">'00002.MTS_000125225'!I96</f>
        <v>0</v>
      </c>
      <c r="W108" s="37">
        <f ca="1">'00002.MTS_000131431'!I96</f>
        <v>0</v>
      </c>
      <c r="X108" s="37">
        <f ca="1">'00002.MTS_000137637'!I96</f>
        <v>0</v>
      </c>
      <c r="Y108" s="37">
        <f ca="1">'00002.MTS_000143843'!I96</f>
        <v>0</v>
      </c>
      <c r="Z108" s="37">
        <f ca="1">'00002.MTS_000150049'!I96</f>
        <v>0</v>
      </c>
      <c r="AA108" s="37">
        <f ca="1">'00002.MTS_000156256'!I96</f>
        <v>0</v>
      </c>
      <c r="AB108" s="37">
        <f ca="1">'00002.MTS_000162462'!I96</f>
        <v>0</v>
      </c>
      <c r="AC108" s="37">
        <f ca="1">'00002.MTS_000168668'!I96</f>
        <v>0</v>
      </c>
      <c r="AD108" s="37">
        <f ca="1">'00002.MTS_000174874'!I96</f>
        <v>0</v>
      </c>
      <c r="AE108" s="37">
        <f ca="1">'00002.MTS_000181080'!I96</f>
        <v>0</v>
      </c>
      <c r="AF108" s="37">
        <f ca="1">'00002.MTS_000187287'!I96</f>
        <v>0</v>
      </c>
      <c r="AG108" s="37">
        <f ca="1">'00002.MTS_000193493'!I96</f>
        <v>0</v>
      </c>
      <c r="AH108" s="37">
        <f ca="1">'00002.MTS_000199699'!I96</f>
        <v>0</v>
      </c>
      <c r="AI108" s="37">
        <f ca="1">'00002.MTS_000205905'!I96</f>
        <v>0</v>
      </c>
      <c r="AJ108" s="37">
        <f ca="1">'00002.MTS_000212111'!I96</f>
        <v>0</v>
      </c>
      <c r="AK108" s="37">
        <f ca="1">'00002.MTS_000218318'!I96</f>
        <v>0</v>
      </c>
      <c r="AL108" s="37">
        <f ca="1">'00002.MTS_000224524'!I96</f>
        <v>0</v>
      </c>
      <c r="AM108" s="37">
        <f ca="1">'00002.MTS_000230730'!I96</f>
        <v>0</v>
      </c>
      <c r="AN108" s="37">
        <f ca="1">'00002.MTS_000236936'!I96</f>
        <v>0</v>
      </c>
      <c r="AO108" s="37">
        <f ca="1">'00002.MTS_000243142'!I96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'00002.MTS_000001101'!I97</f>
        <v>0</v>
      </c>
      <c r="C109" s="37">
        <f ca="1">'00002.MTS_000007307'!I97</f>
        <v>0</v>
      </c>
      <c r="D109" s="37">
        <f ca="1">'00002.MTS_000013513'!I97</f>
        <v>0</v>
      </c>
      <c r="E109" s="37">
        <f ca="1">'00002.MTS_000019719'!I97</f>
        <v>0</v>
      </c>
      <c r="F109" s="37">
        <f ca="1">'00002.MTS_000025925'!I97</f>
        <v>0</v>
      </c>
      <c r="G109" s="37">
        <f ca="1">'00002.MTS_000032132'!I97</f>
        <v>0</v>
      </c>
      <c r="H109" s="37">
        <f ca="1">'00002.MTS_000038338'!I97</f>
        <v>0</v>
      </c>
      <c r="I109" s="37">
        <f ca="1">'00002.MTS_000044544'!I97</f>
        <v>0</v>
      </c>
      <c r="J109" s="37">
        <f ca="1">'00002.MTS_000050750'!I97</f>
        <v>0</v>
      </c>
      <c r="K109" s="37">
        <f ca="1">'00002.MTS_000056956'!I97</f>
        <v>0</v>
      </c>
      <c r="L109" s="37">
        <f ca="1">'00002.MTS_000063163'!I97</f>
        <v>0</v>
      </c>
      <c r="M109" s="37">
        <f ca="1">'00002.MTS_000069369'!I97</f>
        <v>0</v>
      </c>
      <c r="N109" s="37">
        <f ca="1">'00002.MTS_000075575'!I97</f>
        <v>0</v>
      </c>
      <c r="O109" s="37">
        <f ca="1">'00002.MTS_000081781'!I97</f>
        <v>0</v>
      </c>
      <c r="P109" s="37">
        <f ca="1">'00002.MTS_000087987'!I97</f>
        <v>0</v>
      </c>
      <c r="Q109" s="37">
        <f ca="1">'00002.MTS_000094194'!I97</f>
        <v>0</v>
      </c>
      <c r="R109" s="37">
        <f ca="1">'00002.MTS_000100400'!I97</f>
        <v>0</v>
      </c>
      <c r="S109" s="37">
        <f ca="1">'00002.MTS_000106606'!I97</f>
        <v>0</v>
      </c>
      <c r="T109" s="37">
        <f ca="1">'00002.MTS_000112812'!I97</f>
        <v>0</v>
      </c>
      <c r="U109" s="37">
        <f ca="1">'00002.MTS_000119018'!I97</f>
        <v>0</v>
      </c>
      <c r="V109" s="37">
        <f ca="1">'00002.MTS_000125225'!I97</f>
        <v>0</v>
      </c>
      <c r="W109" s="37">
        <f ca="1">'00002.MTS_000131431'!I97</f>
        <v>0</v>
      </c>
      <c r="X109" s="37">
        <f ca="1">'00002.MTS_000137637'!I97</f>
        <v>0</v>
      </c>
      <c r="Y109" s="37">
        <f ca="1">'00002.MTS_000143843'!I97</f>
        <v>0</v>
      </c>
      <c r="Z109" s="37">
        <f ca="1">'00002.MTS_000150049'!I97</f>
        <v>0</v>
      </c>
      <c r="AA109" s="37">
        <f ca="1">'00002.MTS_000156256'!I97</f>
        <v>0</v>
      </c>
      <c r="AB109" s="37">
        <f ca="1">'00002.MTS_000162462'!I97</f>
        <v>0</v>
      </c>
      <c r="AC109" s="37">
        <f ca="1">'00002.MTS_000168668'!I97</f>
        <v>0</v>
      </c>
      <c r="AD109" s="37">
        <f ca="1">'00002.MTS_000174874'!I97</f>
        <v>0</v>
      </c>
      <c r="AE109" s="37">
        <f ca="1">'00002.MTS_000181080'!I97</f>
        <v>0</v>
      </c>
      <c r="AF109" s="37">
        <f ca="1">'00002.MTS_000187287'!I97</f>
        <v>0</v>
      </c>
      <c r="AG109" s="37">
        <f ca="1">'00002.MTS_000193493'!I97</f>
        <v>0</v>
      </c>
      <c r="AH109" s="37">
        <f ca="1">'00002.MTS_000199699'!I97</f>
        <v>0</v>
      </c>
      <c r="AI109" s="37">
        <f ca="1">'00002.MTS_000205905'!I97</f>
        <v>0</v>
      </c>
      <c r="AJ109" s="37">
        <f ca="1">'00002.MTS_000212111'!I97</f>
        <v>0</v>
      </c>
      <c r="AK109" s="37">
        <f ca="1">'00002.MTS_000218318'!I97</f>
        <v>0</v>
      </c>
      <c r="AL109" s="37">
        <f ca="1">'00002.MTS_000224524'!I97</f>
        <v>0</v>
      </c>
      <c r="AM109" s="37">
        <f ca="1">'00002.MTS_000230730'!I97</f>
        <v>0</v>
      </c>
      <c r="AN109" s="37">
        <f ca="1">'00002.MTS_000236936'!I97</f>
        <v>0</v>
      </c>
      <c r="AO109" s="37">
        <f ca="1">'00002.MTS_000243142'!I97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'00002.MTS_000001101'!I98</f>
        <v>0</v>
      </c>
      <c r="C110" s="37">
        <f ca="1">'00002.MTS_000007307'!I98</f>
        <v>0</v>
      </c>
      <c r="D110" s="37">
        <f ca="1">'00002.MTS_000013513'!I98</f>
        <v>0</v>
      </c>
      <c r="E110" s="37">
        <f ca="1">'00002.MTS_000019719'!I98</f>
        <v>0</v>
      </c>
      <c r="F110" s="37">
        <f ca="1">'00002.MTS_000025925'!I98</f>
        <v>0</v>
      </c>
      <c r="G110" s="37">
        <f ca="1">'00002.MTS_000032132'!I98</f>
        <v>0</v>
      </c>
      <c r="H110" s="37">
        <f ca="1">'00002.MTS_000038338'!I98</f>
        <v>0</v>
      </c>
      <c r="I110" s="37">
        <f ca="1">'00002.MTS_000044544'!I98</f>
        <v>0</v>
      </c>
      <c r="J110" s="37">
        <f ca="1">'00002.MTS_000050750'!I98</f>
        <v>0</v>
      </c>
      <c r="K110" s="37">
        <f ca="1">'00002.MTS_000056956'!I98</f>
        <v>0</v>
      </c>
      <c r="L110" s="37">
        <f ca="1">'00002.MTS_000063163'!I98</f>
        <v>0</v>
      </c>
      <c r="M110" s="37">
        <f ca="1">'00002.MTS_000069369'!I98</f>
        <v>0</v>
      </c>
      <c r="N110" s="37">
        <f ca="1">'00002.MTS_000075575'!I98</f>
        <v>0</v>
      </c>
      <c r="O110" s="37">
        <f ca="1">'00002.MTS_000081781'!I98</f>
        <v>0</v>
      </c>
      <c r="P110" s="37">
        <f ca="1">'00002.MTS_000087987'!I98</f>
        <v>0</v>
      </c>
      <c r="Q110" s="37">
        <f ca="1">'00002.MTS_000094194'!I98</f>
        <v>0</v>
      </c>
      <c r="R110" s="37">
        <f ca="1">'00002.MTS_000100400'!I98</f>
        <v>0</v>
      </c>
      <c r="S110" s="37">
        <f ca="1">'00002.MTS_000106606'!I98</f>
        <v>0</v>
      </c>
      <c r="T110" s="37">
        <f ca="1">'00002.MTS_000112812'!I98</f>
        <v>0</v>
      </c>
      <c r="U110" s="37">
        <f ca="1">'00002.MTS_000119018'!I98</f>
        <v>0</v>
      </c>
      <c r="V110" s="37">
        <f ca="1">'00002.MTS_000125225'!I98</f>
        <v>0</v>
      </c>
      <c r="W110" s="37">
        <f ca="1">'00002.MTS_000131431'!I98</f>
        <v>0</v>
      </c>
      <c r="X110" s="37">
        <f ca="1">'00002.MTS_000137637'!I98</f>
        <v>0</v>
      </c>
      <c r="Y110" s="37">
        <f ca="1">'00002.MTS_000143843'!I98</f>
        <v>0</v>
      </c>
      <c r="Z110" s="37">
        <f ca="1">'00002.MTS_000150049'!I98</f>
        <v>0</v>
      </c>
      <c r="AA110" s="37">
        <f ca="1">'00002.MTS_000156256'!I98</f>
        <v>0</v>
      </c>
      <c r="AB110" s="37">
        <f ca="1">'00002.MTS_000162462'!I98</f>
        <v>0</v>
      </c>
      <c r="AC110" s="37">
        <f ca="1">'00002.MTS_000168668'!I98</f>
        <v>0</v>
      </c>
      <c r="AD110" s="37">
        <f ca="1">'00002.MTS_000174874'!I98</f>
        <v>0</v>
      </c>
      <c r="AE110" s="37">
        <f ca="1">'00002.MTS_000181080'!I98</f>
        <v>0</v>
      </c>
      <c r="AF110" s="37">
        <f ca="1">'00002.MTS_000187287'!I98</f>
        <v>0</v>
      </c>
      <c r="AG110" s="37">
        <f ca="1">'00002.MTS_000193493'!I98</f>
        <v>0</v>
      </c>
      <c r="AH110" s="37">
        <f ca="1">'00002.MTS_000199699'!I98</f>
        <v>0</v>
      </c>
      <c r="AI110" s="37">
        <f ca="1">'00002.MTS_000205905'!I98</f>
        <v>0</v>
      </c>
      <c r="AJ110" s="37">
        <f ca="1">'00002.MTS_000212111'!I98</f>
        <v>0</v>
      </c>
      <c r="AK110" s="37">
        <f ca="1">'00002.MTS_000218318'!I98</f>
        <v>0</v>
      </c>
      <c r="AL110" s="37">
        <f ca="1">'00002.MTS_000224524'!I98</f>
        <v>0</v>
      </c>
      <c r="AM110" s="37">
        <f ca="1">'00002.MTS_000230730'!I98</f>
        <v>0</v>
      </c>
      <c r="AN110" s="37">
        <f ca="1">'00002.MTS_000236936'!I98</f>
        <v>0</v>
      </c>
      <c r="AO110" s="37">
        <f ca="1">'00002.MTS_000243142'!I98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'00002.MTS_000001101'!I99</f>
        <v>0</v>
      </c>
      <c r="C111" s="37">
        <f ca="1">'00002.MTS_000007307'!I99</f>
        <v>0</v>
      </c>
      <c r="D111" s="37">
        <f ca="1">'00002.MTS_000013513'!I99</f>
        <v>0</v>
      </c>
      <c r="E111" s="37">
        <f ca="1">'00002.MTS_000019719'!I99</f>
        <v>0</v>
      </c>
      <c r="F111" s="37">
        <f ca="1">'00002.MTS_000025925'!I99</f>
        <v>0</v>
      </c>
      <c r="G111" s="37">
        <f ca="1">'00002.MTS_000032132'!I99</f>
        <v>0</v>
      </c>
      <c r="H111" s="37">
        <f ca="1">'00002.MTS_000038338'!I99</f>
        <v>0</v>
      </c>
      <c r="I111" s="37">
        <f ca="1">'00002.MTS_000044544'!I99</f>
        <v>0</v>
      </c>
      <c r="J111" s="37">
        <f ca="1">'00002.MTS_000050750'!I99</f>
        <v>0</v>
      </c>
      <c r="K111" s="37">
        <f ca="1">'00002.MTS_000056956'!I99</f>
        <v>0</v>
      </c>
      <c r="L111" s="37">
        <f ca="1">'00002.MTS_000063163'!I99</f>
        <v>0</v>
      </c>
      <c r="M111" s="37">
        <f ca="1">'00002.MTS_000069369'!I99</f>
        <v>0</v>
      </c>
      <c r="N111" s="37">
        <f ca="1">'00002.MTS_000075575'!I99</f>
        <v>0</v>
      </c>
      <c r="O111" s="37">
        <f ca="1">'00002.MTS_000081781'!I99</f>
        <v>0</v>
      </c>
      <c r="P111" s="37">
        <f ca="1">'00002.MTS_000087987'!I99</f>
        <v>0</v>
      </c>
      <c r="Q111" s="37">
        <f ca="1">'00002.MTS_000094194'!I99</f>
        <v>0</v>
      </c>
      <c r="R111" s="37">
        <f ca="1">'00002.MTS_000100400'!I99</f>
        <v>0</v>
      </c>
      <c r="S111" s="37">
        <f ca="1">'00002.MTS_000106606'!I99</f>
        <v>0</v>
      </c>
      <c r="T111" s="37">
        <f ca="1">'00002.MTS_000112812'!I99</f>
        <v>0</v>
      </c>
      <c r="U111" s="37">
        <f ca="1">'00002.MTS_000119018'!I99</f>
        <v>0</v>
      </c>
      <c r="V111" s="37">
        <f ca="1">'00002.MTS_000125225'!I99</f>
        <v>0</v>
      </c>
      <c r="W111" s="37">
        <f ca="1">'00002.MTS_000131431'!I99</f>
        <v>0</v>
      </c>
      <c r="X111" s="37">
        <f ca="1">'00002.MTS_000137637'!I99</f>
        <v>0</v>
      </c>
      <c r="Y111" s="37">
        <f ca="1">'00002.MTS_000143843'!I99</f>
        <v>0</v>
      </c>
      <c r="Z111" s="37">
        <f ca="1">'00002.MTS_000150049'!I99</f>
        <v>0</v>
      </c>
      <c r="AA111" s="37">
        <f ca="1">'00002.MTS_000156256'!I99</f>
        <v>0</v>
      </c>
      <c r="AB111" s="37">
        <f ca="1">'00002.MTS_000162462'!I99</f>
        <v>0</v>
      </c>
      <c r="AC111" s="37">
        <f ca="1">'00002.MTS_000168668'!I99</f>
        <v>0</v>
      </c>
      <c r="AD111" s="37">
        <f ca="1">'00002.MTS_000174874'!I99</f>
        <v>0</v>
      </c>
      <c r="AE111" s="37">
        <f ca="1">'00002.MTS_000181080'!I99</f>
        <v>0</v>
      </c>
      <c r="AF111" s="37">
        <f ca="1">'00002.MTS_000187287'!I99</f>
        <v>0</v>
      </c>
      <c r="AG111" s="37">
        <f ca="1">'00002.MTS_000193493'!I99</f>
        <v>0</v>
      </c>
      <c r="AH111" s="37">
        <f ca="1">'00002.MTS_000199699'!I99</f>
        <v>0</v>
      </c>
      <c r="AI111" s="37">
        <f ca="1">'00002.MTS_000205905'!I99</f>
        <v>0</v>
      </c>
      <c r="AJ111" s="37">
        <f ca="1">'00002.MTS_000212111'!I99</f>
        <v>0</v>
      </c>
      <c r="AK111" s="37">
        <f ca="1">'00002.MTS_000218318'!I99</f>
        <v>0</v>
      </c>
      <c r="AL111" s="37">
        <f ca="1">'00002.MTS_000224524'!I99</f>
        <v>0</v>
      </c>
      <c r="AM111" s="37">
        <f ca="1">'00002.MTS_000230730'!I99</f>
        <v>0</v>
      </c>
      <c r="AN111" s="37">
        <f ca="1">'00002.MTS_000236936'!I99</f>
        <v>0</v>
      </c>
      <c r="AO111" s="37">
        <f ca="1">'00002.MTS_000243142'!I99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'00002.MTS_000001101'!I100</f>
        <v>0</v>
      </c>
      <c r="C112" s="37">
        <f ca="1">'00002.MTS_000007307'!I100</f>
        <v>0</v>
      </c>
      <c r="D112" s="37">
        <f ca="1">'00002.MTS_000013513'!I100</f>
        <v>0</v>
      </c>
      <c r="E112" s="37">
        <f ca="1">'00002.MTS_000019719'!I100</f>
        <v>0</v>
      </c>
      <c r="F112" s="37">
        <f ca="1">'00002.MTS_000025925'!I100</f>
        <v>0</v>
      </c>
      <c r="G112" s="37">
        <f ca="1">'00002.MTS_000032132'!I100</f>
        <v>0</v>
      </c>
      <c r="H112" s="37">
        <f ca="1">'00002.MTS_000038338'!I100</f>
        <v>0</v>
      </c>
      <c r="I112" s="37">
        <f ca="1">'00002.MTS_000044544'!I100</f>
        <v>0</v>
      </c>
      <c r="J112" s="37">
        <f ca="1">'00002.MTS_000050750'!I100</f>
        <v>0</v>
      </c>
      <c r="K112" s="37">
        <f ca="1">'00002.MTS_000056956'!I100</f>
        <v>0</v>
      </c>
      <c r="L112" s="37">
        <f ca="1">'00002.MTS_000063163'!I100</f>
        <v>0</v>
      </c>
      <c r="M112" s="37">
        <f ca="1">'00002.MTS_000069369'!I100</f>
        <v>0</v>
      </c>
      <c r="N112" s="37">
        <f ca="1">'00002.MTS_000075575'!I100</f>
        <v>0</v>
      </c>
      <c r="O112" s="37">
        <f ca="1">'00002.MTS_000081781'!I100</f>
        <v>0</v>
      </c>
      <c r="P112" s="37">
        <f ca="1">'00002.MTS_000087987'!I100</f>
        <v>0</v>
      </c>
      <c r="Q112" s="37">
        <f ca="1">'00002.MTS_000094194'!I100</f>
        <v>0</v>
      </c>
      <c r="R112" s="37">
        <f ca="1">'00002.MTS_000100400'!I100</f>
        <v>0</v>
      </c>
      <c r="S112" s="37">
        <f ca="1">'00002.MTS_000106606'!I100</f>
        <v>0</v>
      </c>
      <c r="T112" s="37">
        <f ca="1">'00002.MTS_000112812'!I100</f>
        <v>0</v>
      </c>
      <c r="U112" s="37">
        <f ca="1">'00002.MTS_000119018'!I100</f>
        <v>0</v>
      </c>
      <c r="V112" s="37">
        <f ca="1">'00002.MTS_000125225'!I100</f>
        <v>0</v>
      </c>
      <c r="W112" s="37">
        <f ca="1">'00002.MTS_000131431'!I100</f>
        <v>0</v>
      </c>
      <c r="X112" s="37">
        <f ca="1">'00002.MTS_000137637'!I100</f>
        <v>0</v>
      </c>
      <c r="Y112" s="37">
        <f ca="1">'00002.MTS_000143843'!I100</f>
        <v>0</v>
      </c>
      <c r="Z112" s="37">
        <f ca="1">'00002.MTS_000150049'!I100</f>
        <v>0</v>
      </c>
      <c r="AA112" s="37">
        <f ca="1">'00002.MTS_000156256'!I100</f>
        <v>0</v>
      </c>
      <c r="AB112" s="37">
        <f ca="1">'00002.MTS_000162462'!I100</f>
        <v>0</v>
      </c>
      <c r="AC112" s="37">
        <f ca="1">'00002.MTS_000168668'!I100</f>
        <v>0</v>
      </c>
      <c r="AD112" s="37">
        <f ca="1">'00002.MTS_000174874'!I100</f>
        <v>0</v>
      </c>
      <c r="AE112" s="37">
        <f ca="1">'00002.MTS_000181080'!I100</f>
        <v>0</v>
      </c>
      <c r="AF112" s="37">
        <f ca="1">'00002.MTS_000187287'!I100</f>
        <v>0</v>
      </c>
      <c r="AG112" s="37">
        <f ca="1">'00002.MTS_000193493'!I100</f>
        <v>0</v>
      </c>
      <c r="AH112" s="37">
        <f ca="1">'00002.MTS_000199699'!I100</f>
        <v>0</v>
      </c>
      <c r="AI112" s="37">
        <f ca="1">'00002.MTS_000205905'!I100</f>
        <v>0</v>
      </c>
      <c r="AJ112" s="37">
        <f ca="1">'00002.MTS_000212111'!I100</f>
        <v>0</v>
      </c>
      <c r="AK112" s="37">
        <f ca="1">'00002.MTS_000218318'!I100</f>
        <v>0</v>
      </c>
      <c r="AL112" s="37">
        <f ca="1">'00002.MTS_000224524'!I100</f>
        <v>0</v>
      </c>
      <c r="AM112" s="37">
        <f ca="1">'00002.MTS_000230730'!I100</f>
        <v>0</v>
      </c>
      <c r="AN112" s="37">
        <f ca="1">'00002.MTS_000236936'!I100</f>
        <v>0</v>
      </c>
      <c r="AO112" s="37">
        <f ca="1">'00002.MTS_000243142'!I100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'00002.MTS_000001101'!I101</f>
        <v>0</v>
      </c>
      <c r="C113" s="37">
        <f ca="1">'00002.MTS_000007307'!I101</f>
        <v>0</v>
      </c>
      <c r="D113" s="37">
        <f ca="1">'00002.MTS_000013513'!I101</f>
        <v>0</v>
      </c>
      <c r="E113" s="37">
        <f ca="1">'00002.MTS_000019719'!I101</f>
        <v>0</v>
      </c>
      <c r="F113" s="37">
        <f ca="1">'00002.MTS_000025925'!I101</f>
        <v>0</v>
      </c>
      <c r="G113" s="37">
        <f ca="1">'00002.MTS_000032132'!I101</f>
        <v>0</v>
      </c>
      <c r="H113" s="37">
        <f ca="1">'00002.MTS_000038338'!I101</f>
        <v>0</v>
      </c>
      <c r="I113" s="37">
        <f ca="1">'00002.MTS_000044544'!I101</f>
        <v>0</v>
      </c>
      <c r="J113" s="37">
        <f ca="1">'00002.MTS_000050750'!I101</f>
        <v>0</v>
      </c>
      <c r="K113" s="37">
        <f ca="1">'00002.MTS_000056956'!I101</f>
        <v>0</v>
      </c>
      <c r="L113" s="37">
        <f ca="1">'00002.MTS_000063163'!I101</f>
        <v>0</v>
      </c>
      <c r="M113" s="37">
        <f ca="1">'00002.MTS_000069369'!I101</f>
        <v>0</v>
      </c>
      <c r="N113" s="37">
        <f ca="1">'00002.MTS_000075575'!I101</f>
        <v>0</v>
      </c>
      <c r="O113" s="37">
        <f ca="1">'00002.MTS_000081781'!I101</f>
        <v>0</v>
      </c>
      <c r="P113" s="37">
        <f ca="1">'00002.MTS_000087987'!I101</f>
        <v>0</v>
      </c>
      <c r="Q113" s="37">
        <f ca="1">'00002.MTS_000094194'!I101</f>
        <v>0</v>
      </c>
      <c r="R113" s="37">
        <f ca="1">'00002.MTS_000100400'!I101</f>
        <v>0</v>
      </c>
      <c r="S113" s="37">
        <f ca="1">'00002.MTS_000106606'!I101</f>
        <v>0</v>
      </c>
      <c r="T113" s="37">
        <f ca="1">'00002.MTS_000112812'!I101</f>
        <v>0</v>
      </c>
      <c r="U113" s="37">
        <f ca="1">'00002.MTS_000119018'!I101</f>
        <v>0</v>
      </c>
      <c r="V113" s="37">
        <f ca="1">'00002.MTS_000125225'!I101</f>
        <v>0</v>
      </c>
      <c r="W113" s="37">
        <f ca="1">'00002.MTS_000131431'!I101</f>
        <v>0</v>
      </c>
      <c r="X113" s="37">
        <f ca="1">'00002.MTS_000137637'!I101</f>
        <v>0</v>
      </c>
      <c r="Y113" s="37">
        <f ca="1">'00002.MTS_000143843'!I101</f>
        <v>0</v>
      </c>
      <c r="Z113" s="37">
        <f ca="1">'00002.MTS_000150049'!I101</f>
        <v>0</v>
      </c>
      <c r="AA113" s="37">
        <f ca="1">'00002.MTS_000156256'!I101</f>
        <v>0</v>
      </c>
      <c r="AB113" s="37">
        <f ca="1">'00002.MTS_000162462'!I101</f>
        <v>0</v>
      </c>
      <c r="AC113" s="37">
        <f ca="1">'00002.MTS_000168668'!I101</f>
        <v>0</v>
      </c>
      <c r="AD113" s="37">
        <f ca="1">'00002.MTS_000174874'!I101</f>
        <v>0</v>
      </c>
      <c r="AE113" s="37">
        <f ca="1">'00002.MTS_000181080'!I101</f>
        <v>0</v>
      </c>
      <c r="AF113" s="37">
        <f ca="1">'00002.MTS_000187287'!I101</f>
        <v>0</v>
      </c>
      <c r="AG113" s="37">
        <f ca="1">'00002.MTS_000193493'!I101</f>
        <v>0</v>
      </c>
      <c r="AH113" s="37">
        <f ca="1">'00002.MTS_000199699'!I101</f>
        <v>0</v>
      </c>
      <c r="AI113" s="37">
        <f ca="1">'00002.MTS_000205905'!I101</f>
        <v>0</v>
      </c>
      <c r="AJ113" s="37">
        <f ca="1">'00002.MTS_000212111'!I101</f>
        <v>0</v>
      </c>
      <c r="AK113" s="37">
        <f ca="1">'00002.MTS_000218318'!I101</f>
        <v>0</v>
      </c>
      <c r="AL113" s="37">
        <f ca="1">'00002.MTS_000224524'!I101</f>
        <v>0</v>
      </c>
      <c r="AM113" s="37">
        <f ca="1">'00002.MTS_000230730'!I101</f>
        <v>0</v>
      </c>
      <c r="AN113" s="37">
        <f ca="1">'00002.MTS_000236936'!I101</f>
        <v>0</v>
      </c>
      <c r="AO113" s="37">
        <f ca="1">'00002.MTS_000243142'!I101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'00002.MTS_000001101'!I102</f>
        <v>0</v>
      </c>
      <c r="C114" s="37">
        <f ca="1">'00002.MTS_000007307'!I102</f>
        <v>0</v>
      </c>
      <c r="D114" s="37">
        <f ca="1">'00002.MTS_000013513'!I102</f>
        <v>0</v>
      </c>
      <c r="E114" s="37">
        <f ca="1">'00002.MTS_000019719'!I102</f>
        <v>0</v>
      </c>
      <c r="F114" s="37">
        <f ca="1">'00002.MTS_000025925'!I102</f>
        <v>0</v>
      </c>
      <c r="G114" s="37">
        <f ca="1">'00002.MTS_000032132'!I102</f>
        <v>0</v>
      </c>
      <c r="H114" s="37">
        <f ca="1">'00002.MTS_000038338'!I102</f>
        <v>0</v>
      </c>
      <c r="I114" s="37">
        <f ca="1">'00002.MTS_000044544'!I102</f>
        <v>0</v>
      </c>
      <c r="J114" s="37">
        <f ca="1">'00002.MTS_000050750'!I102</f>
        <v>0</v>
      </c>
      <c r="K114" s="37">
        <f ca="1">'00002.MTS_000056956'!I102</f>
        <v>0</v>
      </c>
      <c r="L114" s="37">
        <f ca="1">'00002.MTS_000063163'!I102</f>
        <v>0</v>
      </c>
      <c r="M114" s="37">
        <f ca="1">'00002.MTS_000069369'!I102</f>
        <v>0</v>
      </c>
      <c r="N114" s="37">
        <f ca="1">'00002.MTS_000075575'!I102</f>
        <v>0</v>
      </c>
      <c r="O114" s="37">
        <f ca="1">'00002.MTS_000081781'!I102</f>
        <v>0</v>
      </c>
      <c r="P114" s="37">
        <f ca="1">'00002.MTS_000087987'!I102</f>
        <v>0</v>
      </c>
      <c r="Q114" s="37">
        <f ca="1">'00002.MTS_000094194'!I102</f>
        <v>0</v>
      </c>
      <c r="R114" s="37">
        <f ca="1">'00002.MTS_000100400'!I102</f>
        <v>0</v>
      </c>
      <c r="S114" s="37">
        <f ca="1">'00002.MTS_000106606'!I102</f>
        <v>0</v>
      </c>
      <c r="T114" s="37">
        <f ca="1">'00002.MTS_000112812'!I102</f>
        <v>0</v>
      </c>
      <c r="U114" s="37">
        <f ca="1">'00002.MTS_000119018'!I102</f>
        <v>0</v>
      </c>
      <c r="V114" s="37">
        <f ca="1">'00002.MTS_000125225'!I102</f>
        <v>0</v>
      </c>
      <c r="W114" s="37">
        <f ca="1">'00002.MTS_000131431'!I102</f>
        <v>0</v>
      </c>
      <c r="X114" s="37">
        <f ca="1">'00002.MTS_000137637'!I102</f>
        <v>0</v>
      </c>
      <c r="Y114" s="37">
        <f ca="1">'00002.MTS_000143843'!I102</f>
        <v>0</v>
      </c>
      <c r="Z114" s="37">
        <f ca="1">'00002.MTS_000150049'!I102</f>
        <v>0</v>
      </c>
      <c r="AA114" s="37">
        <f ca="1">'00002.MTS_000156256'!I102</f>
        <v>0</v>
      </c>
      <c r="AB114" s="37">
        <f ca="1">'00002.MTS_000162462'!I102</f>
        <v>0</v>
      </c>
      <c r="AC114" s="37">
        <f ca="1">'00002.MTS_000168668'!I102</f>
        <v>0</v>
      </c>
      <c r="AD114" s="37">
        <f ca="1">'00002.MTS_000174874'!I102</f>
        <v>0</v>
      </c>
      <c r="AE114" s="37">
        <f ca="1">'00002.MTS_000181080'!I102</f>
        <v>0</v>
      </c>
      <c r="AF114" s="37">
        <f ca="1">'00002.MTS_000187287'!I102</f>
        <v>0</v>
      </c>
      <c r="AG114" s="37">
        <f ca="1">'00002.MTS_000193493'!I102</f>
        <v>0</v>
      </c>
      <c r="AH114" s="37">
        <f ca="1">'00002.MTS_000199699'!I102</f>
        <v>0</v>
      </c>
      <c r="AI114" s="37">
        <f ca="1">'00002.MTS_000205905'!I102</f>
        <v>0</v>
      </c>
      <c r="AJ114" s="37">
        <f ca="1">'00002.MTS_000212111'!I102</f>
        <v>0</v>
      </c>
      <c r="AK114" s="37">
        <f ca="1">'00002.MTS_000218318'!I102</f>
        <v>0</v>
      </c>
      <c r="AL114" s="37">
        <f ca="1">'00002.MTS_000224524'!I102</f>
        <v>0</v>
      </c>
      <c r="AM114" s="37">
        <f ca="1">'00002.MTS_000230730'!I102</f>
        <v>0</v>
      </c>
      <c r="AN114" s="37">
        <f ca="1">'00002.MTS_000236936'!I102</f>
        <v>0</v>
      </c>
      <c r="AO114" s="37">
        <f ca="1">'00002.MTS_000243142'!I102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'00002.MTS_000001101'!I104</f>
        <v>44.444444444444443</v>
      </c>
      <c r="C116" s="37">
        <f ca="1">'00002.MTS_000007307'!I104</f>
        <v>77.777777777777786</v>
      </c>
      <c r="D116" s="37">
        <f ca="1">'00002.MTS_000013513'!I104</f>
        <v>87.5</v>
      </c>
      <c r="E116" s="37">
        <f ca="1">'00002.MTS_000019719'!I104</f>
        <v>30</v>
      </c>
      <c r="F116" s="37">
        <f ca="1">'00002.MTS_000025925'!I104</f>
        <v>87.5</v>
      </c>
      <c r="G116" s="37">
        <f ca="1">'00002.MTS_000032132'!I104</f>
        <v>70</v>
      </c>
      <c r="H116" s="37">
        <f ca="1">'00002.MTS_000038338'!I104</f>
        <v>33.333333333333329</v>
      </c>
      <c r="I116" s="37">
        <f ca="1">'00002.MTS_000044544'!I104</f>
        <v>100</v>
      </c>
      <c r="J116" s="37">
        <f ca="1">'00002.MTS_000050750'!I104</f>
        <v>37.5</v>
      </c>
      <c r="K116" s="37">
        <f ca="1">'00002.MTS_000056956'!I104</f>
        <v>100</v>
      </c>
      <c r="L116" s="37">
        <f ca="1">'00002.MTS_000063163'!I104</f>
        <v>90</v>
      </c>
      <c r="M116" s="37">
        <f ca="1">'00002.MTS_000069369'!I104</f>
        <v>25</v>
      </c>
      <c r="N116" s="37">
        <f ca="1">'00002.MTS_000075575'!I104</f>
        <v>40</v>
      </c>
      <c r="O116" s="37">
        <f ca="1">'00002.MTS_000081781'!I104</f>
        <v>50</v>
      </c>
      <c r="P116" s="37">
        <f ca="1">'00002.MTS_000087987'!I104</f>
        <v>87.5</v>
      </c>
      <c r="Q116" s="37">
        <f ca="1">'00002.MTS_000094194'!I104</f>
        <v>70</v>
      </c>
      <c r="R116" s="37">
        <f ca="1">'00002.MTS_000100400'!I104</f>
        <v>25</v>
      </c>
      <c r="S116" s="37">
        <f ca="1">'00002.MTS_000106606'!I104</f>
        <v>50</v>
      </c>
      <c r="T116" s="37">
        <f ca="1">'00002.MTS_000112812'!I104</f>
        <v>40</v>
      </c>
      <c r="U116" s="37">
        <f ca="1">'00002.MTS_000119018'!I104</f>
        <v>88.888888888888886</v>
      </c>
      <c r="V116" s="37">
        <f ca="1">'00002.MTS_000125225'!I104</f>
        <v>62.5</v>
      </c>
      <c r="W116" s="37">
        <f ca="1">'00002.MTS_000131431'!I104</f>
        <v>71.428571428571431</v>
      </c>
      <c r="X116" s="37">
        <f ca="1">'00002.MTS_000137637'!I104</f>
        <v>37.5</v>
      </c>
      <c r="Y116" s="37">
        <f ca="1">'00002.MTS_000143843'!I104</f>
        <v>10</v>
      </c>
      <c r="Z116" s="37">
        <f ca="1">'00002.MTS_000150049'!I104</f>
        <v>40</v>
      </c>
      <c r="AA116" s="37">
        <f ca="1">'00002.MTS_000156256'!I104</f>
        <v>0</v>
      </c>
      <c r="AB116" s="37">
        <f ca="1">'00002.MTS_000162462'!I104</f>
        <v>57.142857142857139</v>
      </c>
      <c r="AC116" s="37">
        <f ca="1">'00002.MTS_000168668'!I104</f>
        <v>10</v>
      </c>
      <c r="AD116" s="37">
        <f ca="1">'00002.MTS_000174874'!I104</f>
        <v>37.5</v>
      </c>
      <c r="AE116" s="37">
        <f ca="1">'00002.MTS_000181080'!I104</f>
        <v>28.571428571428569</v>
      </c>
      <c r="AF116" s="37">
        <f ca="1">'00002.MTS_000187287'!I104</f>
        <v>37.5</v>
      </c>
      <c r="AG116" s="37">
        <f ca="1">'00002.MTS_000193493'!I104</f>
        <v>42.857142857142854</v>
      </c>
      <c r="AH116" s="37">
        <f ca="1">'00002.MTS_000199699'!I104</f>
        <v>88.888888888888886</v>
      </c>
      <c r="AI116" s="37">
        <f ca="1">'00002.MTS_000205905'!I104</f>
        <v>71.428571428571431</v>
      </c>
      <c r="AJ116" s="37">
        <f ca="1">'00002.MTS_000212111'!I104</f>
        <v>62.5</v>
      </c>
      <c r="AK116" s="37">
        <f ca="1">'00002.MTS_000218318'!I104</f>
        <v>37.5</v>
      </c>
      <c r="AL116" s="37">
        <f ca="1">'00002.MTS_000224524'!I104</f>
        <v>90</v>
      </c>
      <c r="AM116" s="37">
        <f ca="1">'00002.MTS_000230730'!I104</f>
        <v>75</v>
      </c>
      <c r="AN116" s="37">
        <f ca="1">'00002.MTS_000236936'!I104</f>
        <v>90</v>
      </c>
      <c r="AO116" s="37">
        <f ca="1">'00002.MTS_000243142'!I104</f>
        <v>100</v>
      </c>
      <c r="AQ116" s="37">
        <f ca="1">AVERAGE(B116:AO116)</f>
        <v>57.119047619047613</v>
      </c>
      <c r="AR116" s="37">
        <f ca="1">STDEV(B116:AO116)</f>
        <v>27.847937155223093</v>
      </c>
      <c r="AS116" s="37">
        <f ca="1">AR116/SQRT(40)</f>
        <v>4.4031454773867473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'00002.MTS_000001101'!I106</f>
        <v>0</v>
      </c>
      <c r="C118" s="37">
        <f ca="1">'00002.MTS_000007307'!I106</f>
        <v>0</v>
      </c>
      <c r="D118" s="37">
        <f ca="1">'00002.MTS_000013513'!I106</f>
        <v>0</v>
      </c>
      <c r="E118" s="37">
        <f ca="1">'00002.MTS_000019719'!I106</f>
        <v>0</v>
      </c>
      <c r="F118" s="37">
        <f ca="1">'00002.MTS_000025925'!I106</f>
        <v>0</v>
      </c>
      <c r="G118" s="37">
        <f ca="1">'00002.MTS_000032132'!I106</f>
        <v>0</v>
      </c>
      <c r="H118" s="37">
        <f ca="1">'00002.MTS_000038338'!I106</f>
        <v>0</v>
      </c>
      <c r="I118" s="37">
        <f ca="1">'00002.MTS_000044544'!I106</f>
        <v>0</v>
      </c>
      <c r="J118" s="37">
        <f ca="1">'00002.MTS_000050750'!I106</f>
        <v>0</v>
      </c>
      <c r="K118" s="37">
        <f ca="1">'00002.MTS_000056956'!I106</f>
        <v>0</v>
      </c>
      <c r="L118" s="37">
        <f ca="1">'00002.MTS_000063163'!I106</f>
        <v>0</v>
      </c>
      <c r="M118" s="37">
        <f ca="1">'00002.MTS_000069369'!I106</f>
        <v>0</v>
      </c>
      <c r="N118" s="37">
        <f ca="1">'00002.MTS_000075575'!I106</f>
        <v>0</v>
      </c>
      <c r="O118" s="37">
        <f ca="1">'00002.MTS_000081781'!I106</f>
        <v>0</v>
      </c>
      <c r="P118" s="37">
        <f ca="1">'00002.MTS_000087987'!I106</f>
        <v>0</v>
      </c>
      <c r="Q118" s="37">
        <f ca="1">'00002.MTS_000094194'!I106</f>
        <v>0</v>
      </c>
      <c r="R118" s="37">
        <f ca="1">'00002.MTS_000100400'!I106</f>
        <v>0</v>
      </c>
      <c r="S118" s="37">
        <f ca="1">'00002.MTS_000106606'!I106</f>
        <v>0</v>
      </c>
      <c r="T118" s="37">
        <f ca="1">'00002.MTS_000112812'!I106</f>
        <v>0</v>
      </c>
      <c r="U118" s="37">
        <f ca="1">'00002.MTS_000119018'!I106</f>
        <v>0</v>
      </c>
      <c r="V118" s="37">
        <f ca="1">'00002.MTS_000125225'!I106</f>
        <v>0</v>
      </c>
      <c r="W118" s="37">
        <f ca="1">'00002.MTS_000131431'!I106</f>
        <v>0</v>
      </c>
      <c r="X118" s="37">
        <f ca="1">'00002.MTS_000137637'!I106</f>
        <v>0</v>
      </c>
      <c r="Y118" s="37">
        <f ca="1">'00002.MTS_000143843'!I106</f>
        <v>0</v>
      </c>
      <c r="Z118" s="37">
        <f ca="1">'00002.MTS_000150049'!I106</f>
        <v>0</v>
      </c>
      <c r="AA118" s="37">
        <f ca="1">'00002.MTS_000156256'!I106</f>
        <v>0</v>
      </c>
      <c r="AB118" s="37">
        <f ca="1">'00002.MTS_000162462'!I106</f>
        <v>0</v>
      </c>
      <c r="AC118" s="37">
        <f ca="1">'00002.MTS_000168668'!I106</f>
        <v>0</v>
      </c>
      <c r="AD118" s="37">
        <f ca="1">'00002.MTS_000174874'!I106</f>
        <v>0</v>
      </c>
      <c r="AE118" s="37">
        <f ca="1">'00002.MTS_000181080'!I106</f>
        <v>0</v>
      </c>
      <c r="AF118" s="37">
        <f ca="1">'00002.MTS_000187287'!I106</f>
        <v>0</v>
      </c>
      <c r="AG118" s="37">
        <f ca="1">'00002.MTS_000193493'!I106</f>
        <v>0</v>
      </c>
      <c r="AH118" s="37">
        <f ca="1">'00002.MTS_000199699'!I106</f>
        <v>0</v>
      </c>
      <c r="AI118" s="37">
        <f ca="1">'00002.MTS_000205905'!I106</f>
        <v>0</v>
      </c>
      <c r="AJ118" s="37">
        <f ca="1">'00002.MTS_000212111'!I106</f>
        <v>0</v>
      </c>
      <c r="AK118" s="37">
        <f ca="1">'00002.MTS_000218318'!I106</f>
        <v>0</v>
      </c>
      <c r="AL118" s="37">
        <f ca="1">'00002.MTS_000224524'!I106</f>
        <v>0</v>
      </c>
      <c r="AM118" s="37">
        <f ca="1">'00002.MTS_000230730'!I106</f>
        <v>0</v>
      </c>
      <c r="AN118" s="37">
        <f ca="1">'00002.MTS_000236936'!I106</f>
        <v>0</v>
      </c>
      <c r="AO118" s="37">
        <f ca="1">'00002.MTS_000243142'!I106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'00002.MTS_000001101'!I107</f>
        <v>0</v>
      </c>
      <c r="C119" s="37">
        <f ca="1">'00002.MTS_000007307'!I107</f>
        <v>0</v>
      </c>
      <c r="D119" s="37">
        <f ca="1">'00002.MTS_000013513'!I107</f>
        <v>0</v>
      </c>
      <c r="E119" s="37">
        <f ca="1">'00002.MTS_000019719'!I107</f>
        <v>0</v>
      </c>
      <c r="F119" s="37">
        <f ca="1">'00002.MTS_000025925'!I107</f>
        <v>0</v>
      </c>
      <c r="G119" s="37">
        <f ca="1">'00002.MTS_000032132'!I107</f>
        <v>0</v>
      </c>
      <c r="H119" s="37">
        <f ca="1">'00002.MTS_000038338'!I107</f>
        <v>0</v>
      </c>
      <c r="I119" s="37">
        <f ca="1">'00002.MTS_000044544'!I107</f>
        <v>0</v>
      </c>
      <c r="J119" s="37">
        <f ca="1">'00002.MTS_000050750'!I107</f>
        <v>0</v>
      </c>
      <c r="K119" s="37">
        <f ca="1">'00002.MTS_000056956'!I107</f>
        <v>0</v>
      </c>
      <c r="L119" s="37">
        <f ca="1">'00002.MTS_000063163'!I107</f>
        <v>0</v>
      </c>
      <c r="M119" s="37">
        <f ca="1">'00002.MTS_000069369'!I107</f>
        <v>0</v>
      </c>
      <c r="N119" s="37">
        <f ca="1">'00002.MTS_000075575'!I107</f>
        <v>0</v>
      </c>
      <c r="O119" s="37">
        <f ca="1">'00002.MTS_000081781'!I107</f>
        <v>0</v>
      </c>
      <c r="P119" s="37">
        <f ca="1">'00002.MTS_000087987'!I107</f>
        <v>0</v>
      </c>
      <c r="Q119" s="37">
        <f ca="1">'00002.MTS_000094194'!I107</f>
        <v>0</v>
      </c>
      <c r="R119" s="37">
        <f ca="1">'00002.MTS_000100400'!I107</f>
        <v>12.5</v>
      </c>
      <c r="S119" s="37">
        <f ca="1">'00002.MTS_000106606'!I107</f>
        <v>0</v>
      </c>
      <c r="T119" s="37">
        <f ca="1">'00002.MTS_000112812'!I107</f>
        <v>0</v>
      </c>
      <c r="U119" s="37">
        <f ca="1">'00002.MTS_000119018'!I107</f>
        <v>0</v>
      </c>
      <c r="V119" s="37">
        <f ca="1">'00002.MTS_000125225'!I107</f>
        <v>0</v>
      </c>
      <c r="W119" s="37">
        <f ca="1">'00002.MTS_000131431'!I107</f>
        <v>0</v>
      </c>
      <c r="X119" s="37">
        <f ca="1">'00002.MTS_000137637'!I107</f>
        <v>0</v>
      </c>
      <c r="Y119" s="37">
        <f ca="1">'00002.MTS_000143843'!I107</f>
        <v>0</v>
      </c>
      <c r="Z119" s="37">
        <f ca="1">'00002.MTS_000150049'!I107</f>
        <v>0</v>
      </c>
      <c r="AA119" s="37">
        <f ca="1">'00002.MTS_000156256'!I107</f>
        <v>0</v>
      </c>
      <c r="AB119" s="37">
        <f ca="1">'00002.MTS_000162462'!I107</f>
        <v>0</v>
      </c>
      <c r="AC119" s="37">
        <f ca="1">'00002.MTS_000168668'!I107</f>
        <v>0</v>
      </c>
      <c r="AD119" s="37">
        <f ca="1">'00002.MTS_000174874'!I107</f>
        <v>0</v>
      </c>
      <c r="AE119" s="37">
        <f ca="1">'00002.MTS_000181080'!I107</f>
        <v>0</v>
      </c>
      <c r="AF119" s="37">
        <f ca="1">'00002.MTS_000187287'!I107</f>
        <v>0</v>
      </c>
      <c r="AG119" s="37">
        <f ca="1">'00002.MTS_000193493'!I107</f>
        <v>0</v>
      </c>
      <c r="AH119" s="37">
        <f ca="1">'00002.MTS_000199699'!I107</f>
        <v>0</v>
      </c>
      <c r="AI119" s="37">
        <f ca="1">'00002.MTS_000205905'!I107</f>
        <v>0</v>
      </c>
      <c r="AJ119" s="37">
        <f ca="1">'00002.MTS_000212111'!I107</f>
        <v>0</v>
      </c>
      <c r="AK119" s="37">
        <f ca="1">'00002.MTS_000218318'!I107</f>
        <v>0</v>
      </c>
      <c r="AL119" s="37">
        <f ca="1">'00002.MTS_000224524'!I107</f>
        <v>0</v>
      </c>
      <c r="AM119" s="37">
        <f ca="1">'00002.MTS_000230730'!I107</f>
        <v>0</v>
      </c>
      <c r="AN119" s="37">
        <f ca="1">'00002.MTS_000236936'!I107</f>
        <v>0</v>
      </c>
      <c r="AO119" s="37">
        <f ca="1">'00002.MTS_000243142'!I107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'00002.MTS_000001101'!I109</f>
        <v>0</v>
      </c>
      <c r="C121" s="37">
        <f ca="1">'00002.MTS_000007307'!I109</f>
        <v>0</v>
      </c>
      <c r="D121" s="37">
        <f ca="1">'00002.MTS_000013513'!I109</f>
        <v>0</v>
      </c>
      <c r="E121" s="37">
        <f ca="1">'00002.MTS_000019719'!I109</f>
        <v>0</v>
      </c>
      <c r="F121" s="37">
        <f ca="1">'00002.MTS_000025925'!I109</f>
        <v>0</v>
      </c>
      <c r="G121" s="37">
        <f ca="1">'00002.MTS_000032132'!I109</f>
        <v>0</v>
      </c>
      <c r="H121" s="37">
        <f ca="1">'00002.MTS_000038338'!I109</f>
        <v>0</v>
      </c>
      <c r="I121" s="37">
        <f ca="1">'00002.MTS_000044544'!I109</f>
        <v>0</v>
      </c>
      <c r="J121" s="37">
        <f ca="1">'00002.MTS_000050750'!I109</f>
        <v>0</v>
      </c>
      <c r="K121" s="37">
        <f ca="1">'00002.MTS_000056956'!I109</f>
        <v>0</v>
      </c>
      <c r="L121" s="37">
        <f ca="1">'00002.MTS_000063163'!I109</f>
        <v>0</v>
      </c>
      <c r="M121" s="37">
        <f ca="1">'00002.MTS_000069369'!I109</f>
        <v>0</v>
      </c>
      <c r="N121" s="37">
        <f ca="1">'00002.MTS_000075575'!I109</f>
        <v>0</v>
      </c>
      <c r="O121" s="37">
        <f ca="1">'00002.MTS_000081781'!I109</f>
        <v>0</v>
      </c>
      <c r="P121" s="37">
        <f ca="1">'00002.MTS_000087987'!I109</f>
        <v>0</v>
      </c>
      <c r="Q121" s="37">
        <f ca="1">'00002.MTS_000094194'!I109</f>
        <v>0</v>
      </c>
      <c r="R121" s="37">
        <f ca="1">'00002.MTS_000100400'!I109</f>
        <v>0</v>
      </c>
      <c r="S121" s="37">
        <f ca="1">'00002.MTS_000106606'!I109</f>
        <v>0</v>
      </c>
      <c r="T121" s="37">
        <f ca="1">'00002.MTS_000112812'!I109</f>
        <v>0</v>
      </c>
      <c r="U121" s="37">
        <f ca="1">'00002.MTS_000119018'!I109</f>
        <v>0</v>
      </c>
      <c r="V121" s="37">
        <f ca="1">'00002.MTS_000125225'!I109</f>
        <v>0</v>
      </c>
      <c r="W121" s="37">
        <f ca="1">'00002.MTS_000131431'!I109</f>
        <v>0</v>
      </c>
      <c r="X121" s="37">
        <f ca="1">'00002.MTS_000137637'!I109</f>
        <v>0</v>
      </c>
      <c r="Y121" s="37">
        <f ca="1">'00002.MTS_000143843'!I109</f>
        <v>0</v>
      </c>
      <c r="Z121" s="37">
        <f ca="1">'00002.MTS_000150049'!I109</f>
        <v>0</v>
      </c>
      <c r="AA121" s="37">
        <f ca="1">'00002.MTS_000156256'!I109</f>
        <v>0</v>
      </c>
      <c r="AB121" s="37">
        <f ca="1">'00002.MTS_000162462'!I109</f>
        <v>0</v>
      </c>
      <c r="AC121" s="37">
        <f ca="1">'00002.MTS_000168668'!I109</f>
        <v>0</v>
      </c>
      <c r="AD121" s="37">
        <f ca="1">'00002.MTS_000174874'!I109</f>
        <v>0</v>
      </c>
      <c r="AE121" s="37">
        <f ca="1">'00002.MTS_000181080'!I109</f>
        <v>0</v>
      </c>
      <c r="AF121" s="37">
        <f ca="1">'00002.MTS_000187287'!I109</f>
        <v>0</v>
      </c>
      <c r="AG121" s="37">
        <f ca="1">'00002.MTS_000193493'!I109</f>
        <v>0</v>
      </c>
      <c r="AH121" s="37">
        <f ca="1">'00002.MTS_000199699'!I109</f>
        <v>0</v>
      </c>
      <c r="AI121" s="37">
        <f ca="1">'00002.MTS_000205905'!I109</f>
        <v>0</v>
      </c>
      <c r="AJ121" s="37">
        <f ca="1">'00002.MTS_000212111'!I109</f>
        <v>0</v>
      </c>
      <c r="AK121" s="37">
        <f ca="1">'00002.MTS_000218318'!I109</f>
        <v>0</v>
      </c>
      <c r="AL121" s="37">
        <f ca="1">'00002.MTS_000224524'!I109</f>
        <v>0</v>
      </c>
      <c r="AM121" s="37">
        <f ca="1">'00002.MTS_000230730'!I109</f>
        <v>0</v>
      </c>
      <c r="AN121" s="37">
        <f ca="1">'00002.MTS_000236936'!I109</f>
        <v>0</v>
      </c>
      <c r="AO121" s="37">
        <f ca="1">'00002.MTS_000243142'!I109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'00002.MTS_000001101'!I110</f>
        <v>0</v>
      </c>
      <c r="C122" s="37">
        <f ca="1">'00002.MTS_000007307'!I110</f>
        <v>0</v>
      </c>
      <c r="D122" s="37">
        <f ca="1">'00002.MTS_000013513'!I110</f>
        <v>0</v>
      </c>
      <c r="E122" s="37">
        <f ca="1">'00002.MTS_000019719'!I110</f>
        <v>0</v>
      </c>
      <c r="F122" s="37">
        <f ca="1">'00002.MTS_000025925'!I110</f>
        <v>0</v>
      </c>
      <c r="G122" s="37">
        <f ca="1">'00002.MTS_000032132'!I110</f>
        <v>0</v>
      </c>
      <c r="H122" s="37">
        <f ca="1">'00002.MTS_000038338'!I110</f>
        <v>0</v>
      </c>
      <c r="I122" s="37">
        <f ca="1">'00002.MTS_000044544'!I110</f>
        <v>0</v>
      </c>
      <c r="J122" s="37">
        <f ca="1">'00002.MTS_000050750'!I110</f>
        <v>0</v>
      </c>
      <c r="K122" s="37">
        <f ca="1">'00002.MTS_000056956'!I110</f>
        <v>0</v>
      </c>
      <c r="L122" s="37">
        <f ca="1">'00002.MTS_000063163'!I110</f>
        <v>0</v>
      </c>
      <c r="M122" s="37">
        <f ca="1">'00002.MTS_000069369'!I110</f>
        <v>0</v>
      </c>
      <c r="N122" s="37">
        <f ca="1">'00002.MTS_000075575'!I110</f>
        <v>0</v>
      </c>
      <c r="O122" s="37">
        <f ca="1">'00002.MTS_000081781'!I110</f>
        <v>0</v>
      </c>
      <c r="P122" s="37">
        <f ca="1">'00002.MTS_000087987'!I110</f>
        <v>0</v>
      </c>
      <c r="Q122" s="37">
        <f ca="1">'00002.MTS_000094194'!I110</f>
        <v>0</v>
      </c>
      <c r="R122" s="37">
        <f ca="1">'00002.MTS_000100400'!I110</f>
        <v>0</v>
      </c>
      <c r="S122" s="37">
        <f ca="1">'00002.MTS_000106606'!I110</f>
        <v>0</v>
      </c>
      <c r="T122" s="37">
        <f ca="1">'00002.MTS_000112812'!I110</f>
        <v>0</v>
      </c>
      <c r="U122" s="37">
        <f ca="1">'00002.MTS_000119018'!I110</f>
        <v>0</v>
      </c>
      <c r="V122" s="37">
        <f ca="1">'00002.MTS_000125225'!I110</f>
        <v>0</v>
      </c>
      <c r="W122" s="37">
        <f ca="1">'00002.MTS_000131431'!I110</f>
        <v>0</v>
      </c>
      <c r="X122" s="37">
        <f ca="1">'00002.MTS_000137637'!I110</f>
        <v>0</v>
      </c>
      <c r="Y122" s="37">
        <f ca="1">'00002.MTS_000143843'!I110</f>
        <v>0</v>
      </c>
      <c r="Z122" s="37">
        <f ca="1">'00002.MTS_000150049'!I110</f>
        <v>0</v>
      </c>
      <c r="AA122" s="37">
        <f ca="1">'00002.MTS_000156256'!I110</f>
        <v>0</v>
      </c>
      <c r="AB122" s="37">
        <f ca="1">'00002.MTS_000162462'!I110</f>
        <v>0</v>
      </c>
      <c r="AC122" s="37">
        <f ca="1">'00002.MTS_000168668'!I110</f>
        <v>0</v>
      </c>
      <c r="AD122" s="37">
        <f ca="1">'00002.MTS_000174874'!I110</f>
        <v>0</v>
      </c>
      <c r="AE122" s="37">
        <f ca="1">'00002.MTS_000181080'!I110</f>
        <v>0</v>
      </c>
      <c r="AF122" s="37">
        <f ca="1">'00002.MTS_000187287'!I110</f>
        <v>0</v>
      </c>
      <c r="AG122" s="37">
        <f ca="1">'00002.MTS_000193493'!I110</f>
        <v>0</v>
      </c>
      <c r="AH122" s="37">
        <f ca="1">'00002.MTS_000199699'!I110</f>
        <v>0</v>
      </c>
      <c r="AI122" s="37">
        <f ca="1">'00002.MTS_000205905'!I110</f>
        <v>0</v>
      </c>
      <c r="AJ122" s="37">
        <f ca="1">'00002.MTS_000212111'!I110</f>
        <v>0</v>
      </c>
      <c r="AK122" s="37">
        <f ca="1">'00002.MTS_000218318'!I110</f>
        <v>0</v>
      </c>
      <c r="AL122" s="37">
        <f ca="1">'00002.MTS_000224524'!I110</f>
        <v>0</v>
      </c>
      <c r="AM122" s="37">
        <f ca="1">'00002.MTS_000230730'!I110</f>
        <v>0</v>
      </c>
      <c r="AN122" s="37">
        <f ca="1">'00002.MTS_000236936'!I110</f>
        <v>0</v>
      </c>
      <c r="AO122" s="37">
        <f ca="1">'00002.MTS_000243142'!I110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'00002.MTS_000001101'!I111</f>
        <v>0</v>
      </c>
      <c r="C123" s="37">
        <f ca="1">'00002.MTS_000007307'!I111</f>
        <v>0</v>
      </c>
      <c r="D123" s="37">
        <f ca="1">'00002.MTS_000013513'!I111</f>
        <v>0</v>
      </c>
      <c r="E123" s="37">
        <f ca="1">'00002.MTS_000019719'!I111</f>
        <v>0</v>
      </c>
      <c r="F123" s="37">
        <f ca="1">'00002.MTS_000025925'!I111</f>
        <v>0</v>
      </c>
      <c r="G123" s="37">
        <f ca="1">'00002.MTS_000032132'!I111</f>
        <v>0</v>
      </c>
      <c r="H123" s="37">
        <f ca="1">'00002.MTS_000038338'!I111</f>
        <v>0</v>
      </c>
      <c r="I123" s="37">
        <f ca="1">'00002.MTS_000044544'!I111</f>
        <v>0</v>
      </c>
      <c r="J123" s="37">
        <f ca="1">'00002.MTS_000050750'!I111</f>
        <v>0</v>
      </c>
      <c r="K123" s="37">
        <f ca="1">'00002.MTS_000056956'!I111</f>
        <v>0</v>
      </c>
      <c r="L123" s="37">
        <f ca="1">'00002.MTS_000063163'!I111</f>
        <v>0</v>
      </c>
      <c r="M123" s="37">
        <f ca="1">'00002.MTS_000069369'!I111</f>
        <v>0</v>
      </c>
      <c r="N123" s="37">
        <f ca="1">'00002.MTS_000075575'!I111</f>
        <v>0</v>
      </c>
      <c r="O123" s="37">
        <f ca="1">'00002.MTS_000081781'!I111</f>
        <v>0</v>
      </c>
      <c r="P123" s="37">
        <f ca="1">'00002.MTS_000087987'!I111</f>
        <v>0</v>
      </c>
      <c r="Q123" s="37">
        <f ca="1">'00002.MTS_000094194'!I111</f>
        <v>0</v>
      </c>
      <c r="R123" s="37">
        <f ca="1">'00002.MTS_000100400'!I111</f>
        <v>0</v>
      </c>
      <c r="S123" s="37">
        <f ca="1">'00002.MTS_000106606'!I111</f>
        <v>0</v>
      </c>
      <c r="T123" s="37">
        <f ca="1">'00002.MTS_000112812'!I111</f>
        <v>0</v>
      </c>
      <c r="U123" s="37">
        <f ca="1">'00002.MTS_000119018'!I111</f>
        <v>0</v>
      </c>
      <c r="V123" s="37">
        <f ca="1">'00002.MTS_000125225'!I111</f>
        <v>0</v>
      </c>
      <c r="W123" s="37">
        <f ca="1">'00002.MTS_000131431'!I111</f>
        <v>0</v>
      </c>
      <c r="X123" s="37">
        <f ca="1">'00002.MTS_000137637'!I111</f>
        <v>0</v>
      </c>
      <c r="Y123" s="37">
        <f ca="1">'00002.MTS_000143843'!I111</f>
        <v>0</v>
      </c>
      <c r="Z123" s="37">
        <f ca="1">'00002.MTS_000150049'!I111</f>
        <v>0</v>
      </c>
      <c r="AA123" s="37">
        <f ca="1">'00002.MTS_000156256'!I111</f>
        <v>0</v>
      </c>
      <c r="AB123" s="37">
        <f ca="1">'00002.MTS_000162462'!I111</f>
        <v>0</v>
      </c>
      <c r="AC123" s="37">
        <f ca="1">'00002.MTS_000168668'!I111</f>
        <v>0</v>
      </c>
      <c r="AD123" s="37">
        <f ca="1">'00002.MTS_000174874'!I111</f>
        <v>0</v>
      </c>
      <c r="AE123" s="37">
        <f ca="1">'00002.MTS_000181080'!I111</f>
        <v>0</v>
      </c>
      <c r="AF123" s="37">
        <f ca="1">'00002.MTS_000187287'!I111</f>
        <v>0</v>
      </c>
      <c r="AG123" s="37">
        <f ca="1">'00002.MTS_000193493'!I111</f>
        <v>0</v>
      </c>
      <c r="AH123" s="37">
        <f ca="1">'00002.MTS_000199699'!I111</f>
        <v>0</v>
      </c>
      <c r="AI123" s="37">
        <f ca="1">'00002.MTS_000205905'!I111</f>
        <v>0</v>
      </c>
      <c r="AJ123" s="37">
        <f ca="1">'00002.MTS_000212111'!I111</f>
        <v>0</v>
      </c>
      <c r="AK123" s="37">
        <f ca="1">'00002.MTS_000218318'!I111</f>
        <v>0</v>
      </c>
      <c r="AL123" s="37">
        <f ca="1">'00002.MTS_000224524'!I111</f>
        <v>0</v>
      </c>
      <c r="AM123" s="37">
        <f ca="1">'00002.MTS_000230730'!I111</f>
        <v>0</v>
      </c>
      <c r="AN123" s="37">
        <f ca="1">'00002.MTS_000236936'!I111</f>
        <v>0</v>
      </c>
      <c r="AO123" s="37">
        <f ca="1">'00002.MTS_000243142'!I111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'00002.MTS_000001101'!I112</f>
        <v>0</v>
      </c>
      <c r="C124" s="37">
        <f ca="1">'00002.MTS_000007307'!I112</f>
        <v>0</v>
      </c>
      <c r="D124" s="37">
        <f ca="1">'00002.MTS_000013513'!I112</f>
        <v>0</v>
      </c>
      <c r="E124" s="37">
        <f ca="1">'00002.MTS_000019719'!I112</f>
        <v>0</v>
      </c>
      <c r="F124" s="37">
        <f ca="1">'00002.MTS_000025925'!I112</f>
        <v>0</v>
      </c>
      <c r="G124" s="37">
        <f ca="1">'00002.MTS_000032132'!I112</f>
        <v>0</v>
      </c>
      <c r="H124" s="37">
        <f ca="1">'00002.MTS_000038338'!I112</f>
        <v>0</v>
      </c>
      <c r="I124" s="37">
        <f ca="1">'00002.MTS_000044544'!I112</f>
        <v>0</v>
      </c>
      <c r="J124" s="37">
        <f ca="1">'00002.MTS_000050750'!I112</f>
        <v>0</v>
      </c>
      <c r="K124" s="37">
        <f ca="1">'00002.MTS_000056956'!I112</f>
        <v>0</v>
      </c>
      <c r="L124" s="37">
        <f ca="1">'00002.MTS_000063163'!I112</f>
        <v>0</v>
      </c>
      <c r="M124" s="37">
        <f ca="1">'00002.MTS_000069369'!I112</f>
        <v>0</v>
      </c>
      <c r="N124" s="37">
        <f ca="1">'00002.MTS_000075575'!I112</f>
        <v>0</v>
      </c>
      <c r="O124" s="37">
        <f ca="1">'00002.MTS_000081781'!I112</f>
        <v>0</v>
      </c>
      <c r="P124" s="37">
        <f ca="1">'00002.MTS_000087987'!I112</f>
        <v>0</v>
      </c>
      <c r="Q124" s="37">
        <f ca="1">'00002.MTS_000094194'!I112</f>
        <v>0</v>
      </c>
      <c r="R124" s="37">
        <f ca="1">'00002.MTS_000100400'!I112</f>
        <v>0</v>
      </c>
      <c r="S124" s="37">
        <f ca="1">'00002.MTS_000106606'!I112</f>
        <v>0</v>
      </c>
      <c r="T124" s="37">
        <f ca="1">'00002.MTS_000112812'!I112</f>
        <v>0</v>
      </c>
      <c r="U124" s="37">
        <f ca="1">'00002.MTS_000119018'!I112</f>
        <v>0</v>
      </c>
      <c r="V124" s="37">
        <f ca="1">'00002.MTS_000125225'!I112</f>
        <v>0</v>
      </c>
      <c r="W124" s="37">
        <f ca="1">'00002.MTS_000131431'!I112</f>
        <v>0</v>
      </c>
      <c r="X124" s="37">
        <f ca="1">'00002.MTS_000137637'!I112</f>
        <v>0</v>
      </c>
      <c r="Y124" s="37">
        <f ca="1">'00002.MTS_000143843'!I112</f>
        <v>0</v>
      </c>
      <c r="Z124" s="37">
        <f ca="1">'00002.MTS_000150049'!I112</f>
        <v>0</v>
      </c>
      <c r="AA124" s="37">
        <f ca="1">'00002.MTS_000156256'!I112</f>
        <v>0</v>
      </c>
      <c r="AB124" s="37">
        <f ca="1">'00002.MTS_000162462'!I112</f>
        <v>0</v>
      </c>
      <c r="AC124" s="37">
        <f ca="1">'00002.MTS_000168668'!I112</f>
        <v>0</v>
      </c>
      <c r="AD124" s="37">
        <f ca="1">'00002.MTS_000174874'!I112</f>
        <v>0</v>
      </c>
      <c r="AE124" s="37">
        <f ca="1">'00002.MTS_000181080'!I112</f>
        <v>0</v>
      </c>
      <c r="AF124" s="37">
        <f ca="1">'00002.MTS_000187287'!I112</f>
        <v>0</v>
      </c>
      <c r="AG124" s="37">
        <f ca="1">'00002.MTS_000193493'!I112</f>
        <v>0</v>
      </c>
      <c r="AH124" s="37">
        <f ca="1">'00002.MTS_000199699'!I112</f>
        <v>0</v>
      </c>
      <c r="AI124" s="37">
        <f ca="1">'00002.MTS_000205905'!I112</f>
        <v>0</v>
      </c>
      <c r="AJ124" s="37">
        <f ca="1">'00002.MTS_000212111'!I112</f>
        <v>0</v>
      </c>
      <c r="AK124" s="37">
        <f ca="1">'00002.MTS_000218318'!I112</f>
        <v>0</v>
      </c>
      <c r="AL124" s="37">
        <f ca="1">'00002.MTS_000224524'!I112</f>
        <v>0</v>
      </c>
      <c r="AM124" s="37">
        <f ca="1">'00002.MTS_000230730'!I112</f>
        <v>0</v>
      </c>
      <c r="AN124" s="37">
        <f ca="1">'00002.MTS_000236936'!I112</f>
        <v>0</v>
      </c>
      <c r="AO124" s="37">
        <f ca="1">'00002.MTS_000243142'!I112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'00002.MTS_000001101'!I114</f>
        <v>0</v>
      </c>
      <c r="C126" s="37">
        <f ca="1">'00002.MTS_000007307'!I114</f>
        <v>0</v>
      </c>
      <c r="D126" s="37">
        <f ca="1">'00002.MTS_000013513'!I114</f>
        <v>0</v>
      </c>
      <c r="E126" s="37">
        <f ca="1">'00002.MTS_000019719'!I114</f>
        <v>0</v>
      </c>
      <c r="F126" s="37">
        <f ca="1">'00002.MTS_000025925'!I114</f>
        <v>0</v>
      </c>
      <c r="G126" s="37">
        <f ca="1">'00002.MTS_000032132'!I114</f>
        <v>0</v>
      </c>
      <c r="H126" s="37">
        <f ca="1">'00002.MTS_000038338'!I114</f>
        <v>0</v>
      </c>
      <c r="I126" s="37">
        <f ca="1">'00002.MTS_000044544'!I114</f>
        <v>0</v>
      </c>
      <c r="J126" s="37">
        <f ca="1">'00002.MTS_000050750'!I114</f>
        <v>0</v>
      </c>
      <c r="K126" s="37">
        <f ca="1">'00002.MTS_000056956'!I114</f>
        <v>0</v>
      </c>
      <c r="L126" s="37">
        <f ca="1">'00002.MTS_000063163'!I114</f>
        <v>0</v>
      </c>
      <c r="M126" s="37">
        <f ca="1">'00002.MTS_000069369'!I114</f>
        <v>0</v>
      </c>
      <c r="N126" s="37">
        <f ca="1">'00002.MTS_000075575'!I114</f>
        <v>0</v>
      </c>
      <c r="O126" s="37">
        <f ca="1">'00002.MTS_000081781'!I114</f>
        <v>0</v>
      </c>
      <c r="P126" s="37">
        <f ca="1">'00002.MTS_000087987'!I114</f>
        <v>0</v>
      </c>
      <c r="Q126" s="37">
        <f ca="1">'00002.MTS_000094194'!I114</f>
        <v>0</v>
      </c>
      <c r="R126" s="37">
        <f ca="1">'00002.MTS_000100400'!I114</f>
        <v>0</v>
      </c>
      <c r="S126" s="37">
        <f ca="1">'00002.MTS_000106606'!I114</f>
        <v>0</v>
      </c>
      <c r="T126" s="37">
        <f ca="1">'00002.MTS_000112812'!I114</f>
        <v>0</v>
      </c>
      <c r="U126" s="37">
        <f ca="1">'00002.MTS_000119018'!I114</f>
        <v>0</v>
      </c>
      <c r="V126" s="37">
        <f ca="1">'00002.MTS_000125225'!I114</f>
        <v>0</v>
      </c>
      <c r="W126" s="37">
        <f ca="1">'00002.MTS_000131431'!I114</f>
        <v>0</v>
      </c>
      <c r="X126" s="37">
        <f ca="1">'00002.MTS_000137637'!I114</f>
        <v>0</v>
      </c>
      <c r="Y126" s="37">
        <f ca="1">'00002.MTS_000143843'!I114</f>
        <v>0</v>
      </c>
      <c r="Z126" s="37">
        <f ca="1">'00002.MTS_000150049'!I114</f>
        <v>0</v>
      </c>
      <c r="AA126" s="37">
        <f ca="1">'00002.MTS_000156256'!I114</f>
        <v>0</v>
      </c>
      <c r="AB126" s="37">
        <f ca="1">'00002.MTS_000162462'!I114</f>
        <v>0</v>
      </c>
      <c r="AC126" s="37">
        <f ca="1">'00002.MTS_000168668'!I114</f>
        <v>0</v>
      </c>
      <c r="AD126" s="37">
        <f ca="1">'00002.MTS_000174874'!I114</f>
        <v>0</v>
      </c>
      <c r="AE126" s="37">
        <f ca="1">'00002.MTS_000181080'!I114</f>
        <v>0</v>
      </c>
      <c r="AF126" s="37">
        <f ca="1">'00002.MTS_000187287'!I114</f>
        <v>0</v>
      </c>
      <c r="AG126" s="37">
        <f ca="1">'00002.MTS_000193493'!I114</f>
        <v>0</v>
      </c>
      <c r="AH126" s="37">
        <f ca="1">'00002.MTS_000199699'!I114</f>
        <v>0</v>
      </c>
      <c r="AI126" s="37">
        <f ca="1">'00002.MTS_000205905'!I114</f>
        <v>0</v>
      </c>
      <c r="AJ126" s="37">
        <f ca="1">'00002.MTS_000212111'!I114</f>
        <v>0</v>
      </c>
      <c r="AK126" s="37">
        <f ca="1">'00002.MTS_000218318'!I114</f>
        <v>0</v>
      </c>
      <c r="AL126" s="37">
        <f ca="1">'00002.MTS_000224524'!I114</f>
        <v>0</v>
      </c>
      <c r="AM126" s="37">
        <f ca="1">'00002.MTS_000230730'!I114</f>
        <v>0</v>
      </c>
      <c r="AN126" s="37">
        <f ca="1">'00002.MTS_000236936'!I114</f>
        <v>0</v>
      </c>
      <c r="AO126" s="37">
        <f ca="1">'00002.MTS_000243142'!I114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'00002.MTS_000001101'!I116</f>
        <v>0</v>
      </c>
      <c r="C128" s="37">
        <f ca="1">'00002.MTS_000007307'!I116</f>
        <v>0</v>
      </c>
      <c r="D128" s="37">
        <f ca="1">'00002.MTS_000013513'!I116</f>
        <v>0</v>
      </c>
      <c r="E128" s="37">
        <f ca="1">'00002.MTS_000019719'!I116</f>
        <v>0</v>
      </c>
      <c r="F128" s="37">
        <f ca="1">'00002.MTS_000025925'!I116</f>
        <v>0</v>
      </c>
      <c r="G128" s="37">
        <f ca="1">'00002.MTS_000032132'!I116</f>
        <v>0</v>
      </c>
      <c r="H128" s="37">
        <f ca="1">'00002.MTS_000038338'!I116</f>
        <v>0</v>
      </c>
      <c r="I128" s="37">
        <f ca="1">'00002.MTS_000044544'!I116</f>
        <v>0</v>
      </c>
      <c r="J128" s="37">
        <f ca="1">'00002.MTS_000050750'!I116</f>
        <v>0</v>
      </c>
      <c r="K128" s="37">
        <f ca="1">'00002.MTS_000056956'!I116</f>
        <v>0</v>
      </c>
      <c r="L128" s="37">
        <f ca="1">'00002.MTS_000063163'!I116</f>
        <v>0</v>
      </c>
      <c r="M128" s="37">
        <f ca="1">'00002.MTS_000069369'!I116</f>
        <v>0</v>
      </c>
      <c r="N128" s="37">
        <f ca="1">'00002.MTS_000075575'!I116</f>
        <v>0</v>
      </c>
      <c r="O128" s="37">
        <f ca="1">'00002.MTS_000081781'!I116</f>
        <v>0</v>
      </c>
      <c r="P128" s="37">
        <f ca="1">'00002.MTS_000087987'!I116</f>
        <v>0</v>
      </c>
      <c r="Q128" s="37">
        <f ca="1">'00002.MTS_000094194'!I116</f>
        <v>0</v>
      </c>
      <c r="R128" s="37">
        <f ca="1">'00002.MTS_000100400'!I116</f>
        <v>0</v>
      </c>
      <c r="S128" s="37">
        <f ca="1">'00002.MTS_000106606'!I116</f>
        <v>0</v>
      </c>
      <c r="T128" s="37">
        <f ca="1">'00002.MTS_000112812'!I116</f>
        <v>0</v>
      </c>
      <c r="U128" s="37">
        <f ca="1">'00002.MTS_000119018'!I116</f>
        <v>0</v>
      </c>
      <c r="V128" s="37">
        <f ca="1">'00002.MTS_000125225'!I116</f>
        <v>0</v>
      </c>
      <c r="W128" s="37">
        <f ca="1">'00002.MTS_000131431'!I116</f>
        <v>0</v>
      </c>
      <c r="X128" s="37">
        <f ca="1">'00002.MTS_000137637'!I116</f>
        <v>0</v>
      </c>
      <c r="Y128" s="37">
        <f ca="1">'00002.MTS_000143843'!I116</f>
        <v>0</v>
      </c>
      <c r="Z128" s="37">
        <f ca="1">'00002.MTS_000150049'!I116</f>
        <v>0</v>
      </c>
      <c r="AA128" s="37">
        <f ca="1">'00002.MTS_000156256'!I116</f>
        <v>0</v>
      </c>
      <c r="AB128" s="37">
        <f ca="1">'00002.MTS_000162462'!I116</f>
        <v>0</v>
      </c>
      <c r="AC128" s="37">
        <f ca="1">'00002.MTS_000168668'!I116</f>
        <v>0</v>
      </c>
      <c r="AD128" s="37">
        <f ca="1">'00002.MTS_000174874'!I116</f>
        <v>0</v>
      </c>
      <c r="AE128" s="37">
        <f ca="1">'00002.MTS_000181080'!I116</f>
        <v>0</v>
      </c>
      <c r="AF128" s="37">
        <f ca="1">'00002.MTS_000187287'!I116</f>
        <v>0</v>
      </c>
      <c r="AG128" s="37">
        <f ca="1">'00002.MTS_000193493'!I116</f>
        <v>0</v>
      </c>
      <c r="AH128" s="37">
        <f ca="1">'00002.MTS_000199699'!I116</f>
        <v>0</v>
      </c>
      <c r="AI128" s="37">
        <f ca="1">'00002.MTS_000205905'!I116</f>
        <v>0</v>
      </c>
      <c r="AJ128" s="37">
        <f ca="1">'00002.MTS_000212111'!I116</f>
        <v>0</v>
      </c>
      <c r="AK128" s="37">
        <f ca="1">'00002.MTS_000218318'!I116</f>
        <v>0</v>
      </c>
      <c r="AL128" s="37">
        <f ca="1">'00002.MTS_000224524'!I116</f>
        <v>0</v>
      </c>
      <c r="AM128" s="37">
        <f ca="1">'00002.MTS_000230730'!I116</f>
        <v>0</v>
      </c>
      <c r="AN128" s="37">
        <f ca="1">'00002.MTS_000236936'!I116</f>
        <v>0</v>
      </c>
      <c r="AO128" s="37">
        <f ca="1">'00002.MTS_000243142'!I116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'00002.MTS_000001101'!I118</f>
        <v>0</v>
      </c>
      <c r="C130" s="37">
        <f ca="1">'00002.MTS_000007307'!I118</f>
        <v>0</v>
      </c>
      <c r="D130" s="37">
        <f ca="1">'00002.MTS_000013513'!I118</f>
        <v>0</v>
      </c>
      <c r="E130" s="37">
        <f ca="1">'00002.MTS_000019719'!I118</f>
        <v>0</v>
      </c>
      <c r="F130" s="37">
        <f ca="1">'00002.MTS_000025925'!I118</f>
        <v>0</v>
      </c>
      <c r="G130" s="37">
        <f ca="1">'00002.MTS_000032132'!I118</f>
        <v>10</v>
      </c>
      <c r="H130" s="37">
        <f ca="1">'00002.MTS_000038338'!I118</f>
        <v>11.111111111111111</v>
      </c>
      <c r="I130" s="37">
        <f ca="1">'00002.MTS_000044544'!I118</f>
        <v>0</v>
      </c>
      <c r="J130" s="37">
        <f ca="1">'00002.MTS_000050750'!I118</f>
        <v>0</v>
      </c>
      <c r="K130" s="37">
        <f ca="1">'00002.MTS_000056956'!I118</f>
        <v>0</v>
      </c>
      <c r="L130" s="37">
        <f ca="1">'00002.MTS_000063163'!I118</f>
        <v>0</v>
      </c>
      <c r="M130" s="37">
        <f ca="1">'00002.MTS_000069369'!I118</f>
        <v>0</v>
      </c>
      <c r="N130" s="37">
        <f ca="1">'00002.MTS_000075575'!I118</f>
        <v>0</v>
      </c>
      <c r="O130" s="37">
        <f ca="1">'00002.MTS_000081781'!I118</f>
        <v>0</v>
      </c>
      <c r="P130" s="37">
        <f ca="1">'00002.MTS_000087987'!I118</f>
        <v>0</v>
      </c>
      <c r="Q130" s="37">
        <f ca="1">'00002.MTS_000094194'!I118</f>
        <v>0</v>
      </c>
      <c r="R130" s="37">
        <f ca="1">'00002.MTS_000100400'!I118</f>
        <v>0</v>
      </c>
      <c r="S130" s="37">
        <f ca="1">'00002.MTS_000106606'!I118</f>
        <v>0</v>
      </c>
      <c r="T130" s="37">
        <f ca="1">'00002.MTS_000112812'!I118</f>
        <v>0</v>
      </c>
      <c r="U130" s="37">
        <f ca="1">'00002.MTS_000119018'!I118</f>
        <v>0</v>
      </c>
      <c r="V130" s="37">
        <f ca="1">'00002.MTS_000125225'!I118</f>
        <v>0</v>
      </c>
      <c r="W130" s="37">
        <f ca="1">'00002.MTS_000131431'!I118</f>
        <v>0</v>
      </c>
      <c r="X130" s="37">
        <f ca="1">'00002.MTS_000137637'!I118</f>
        <v>0</v>
      </c>
      <c r="Y130" s="37">
        <f ca="1">'00002.MTS_000143843'!I118</f>
        <v>0</v>
      </c>
      <c r="Z130" s="37">
        <f ca="1">'00002.MTS_000150049'!I118</f>
        <v>0</v>
      </c>
      <c r="AA130" s="37">
        <f ca="1">'00002.MTS_000156256'!I118</f>
        <v>0</v>
      </c>
      <c r="AB130" s="37">
        <f ca="1">'00002.MTS_000162462'!I118</f>
        <v>0</v>
      </c>
      <c r="AC130" s="37">
        <f ca="1">'00002.MTS_000168668'!I118</f>
        <v>0</v>
      </c>
      <c r="AD130" s="37">
        <f ca="1">'00002.MTS_000174874'!I118</f>
        <v>0</v>
      </c>
      <c r="AE130" s="37">
        <f ca="1">'00002.MTS_000181080'!I118</f>
        <v>0</v>
      </c>
      <c r="AF130" s="37">
        <f ca="1">'00002.MTS_000187287'!I118</f>
        <v>0</v>
      </c>
      <c r="AG130" s="37">
        <f ca="1">'00002.MTS_000193493'!I118</f>
        <v>0</v>
      </c>
      <c r="AH130" s="37">
        <f ca="1">'00002.MTS_000199699'!I118</f>
        <v>0</v>
      </c>
      <c r="AI130" s="37">
        <f ca="1">'00002.MTS_000205905'!I118</f>
        <v>0</v>
      </c>
      <c r="AJ130" s="37">
        <f ca="1">'00002.MTS_000212111'!I118</f>
        <v>0</v>
      </c>
      <c r="AK130" s="37">
        <f ca="1">'00002.MTS_000218318'!I118</f>
        <v>0</v>
      </c>
      <c r="AL130" s="37">
        <f ca="1">'00002.MTS_000224524'!I118</f>
        <v>0</v>
      </c>
      <c r="AM130" s="37">
        <f ca="1">'00002.MTS_000230730'!I118</f>
        <v>0</v>
      </c>
      <c r="AN130" s="37">
        <f ca="1">'00002.MTS_000236936'!I118</f>
        <v>0</v>
      </c>
      <c r="AO130" s="37">
        <f ca="1">'00002.MTS_000243142'!I118</f>
        <v>0</v>
      </c>
      <c r="AQ130" s="37">
        <f ca="1">AVERAGE(B130:AO130)</f>
        <v>0.52777777777777779</v>
      </c>
      <c r="AR130" s="37">
        <f ca="1">STDEV(B130:AO130)</f>
        <v>2.3332315810129689</v>
      </c>
      <c r="AS130" s="37">
        <f ca="1">AR130/SQRT(40)</f>
        <v>0.36891630523183294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'00002.MTS_000001101'!I120</f>
        <v>0</v>
      </c>
      <c r="C132" s="37">
        <f ca="1">'00002.MTS_000007307'!I120</f>
        <v>0</v>
      </c>
      <c r="D132" s="37">
        <f ca="1">'00002.MTS_000013513'!I120</f>
        <v>0</v>
      </c>
      <c r="E132" s="37">
        <f ca="1">'00002.MTS_000019719'!I120</f>
        <v>0</v>
      </c>
      <c r="F132" s="37">
        <f ca="1">'00002.MTS_000025925'!I120</f>
        <v>0</v>
      </c>
      <c r="G132" s="37">
        <f ca="1">'00002.MTS_000032132'!I120</f>
        <v>0</v>
      </c>
      <c r="H132" s="37">
        <f ca="1">'00002.MTS_000038338'!I120</f>
        <v>0</v>
      </c>
      <c r="I132" s="37">
        <f ca="1">'00002.MTS_000044544'!I120</f>
        <v>0</v>
      </c>
      <c r="J132" s="37">
        <f ca="1">'00002.MTS_000050750'!I120</f>
        <v>0</v>
      </c>
      <c r="K132" s="37">
        <f ca="1">'00002.MTS_000056956'!I120</f>
        <v>0</v>
      </c>
      <c r="L132" s="37">
        <f ca="1">'00002.MTS_000063163'!I120</f>
        <v>0</v>
      </c>
      <c r="M132" s="37">
        <f ca="1">'00002.MTS_000069369'!I120</f>
        <v>0</v>
      </c>
      <c r="N132" s="37">
        <f ca="1">'00002.MTS_000075575'!I120</f>
        <v>0</v>
      </c>
      <c r="O132" s="37">
        <f ca="1">'00002.MTS_000081781'!I120</f>
        <v>0</v>
      </c>
      <c r="P132" s="37">
        <f ca="1">'00002.MTS_000087987'!I120</f>
        <v>0</v>
      </c>
      <c r="Q132" s="37">
        <f ca="1">'00002.MTS_000094194'!I120</f>
        <v>0</v>
      </c>
      <c r="R132" s="37">
        <f ca="1">'00002.MTS_000100400'!I120</f>
        <v>0</v>
      </c>
      <c r="S132" s="37">
        <f ca="1">'00002.MTS_000106606'!I120</f>
        <v>0</v>
      </c>
      <c r="T132" s="37">
        <f ca="1">'00002.MTS_000112812'!I120</f>
        <v>0</v>
      </c>
      <c r="U132" s="37">
        <f ca="1">'00002.MTS_000119018'!I120</f>
        <v>0</v>
      </c>
      <c r="V132" s="37">
        <f ca="1">'00002.MTS_000125225'!I120</f>
        <v>0</v>
      </c>
      <c r="W132" s="37">
        <f ca="1">'00002.MTS_000131431'!I120</f>
        <v>0</v>
      </c>
      <c r="X132" s="37">
        <f ca="1">'00002.MTS_000137637'!I120</f>
        <v>0</v>
      </c>
      <c r="Y132" s="37">
        <f ca="1">'00002.MTS_000143843'!I120</f>
        <v>0</v>
      </c>
      <c r="Z132" s="37">
        <f ca="1">'00002.MTS_000150049'!I120</f>
        <v>0</v>
      </c>
      <c r="AA132" s="37">
        <f ca="1">'00002.MTS_000156256'!I120</f>
        <v>0</v>
      </c>
      <c r="AB132" s="37">
        <f ca="1">'00002.MTS_000162462'!I120</f>
        <v>0</v>
      </c>
      <c r="AC132" s="37">
        <f ca="1">'00002.MTS_000168668'!I120</f>
        <v>0</v>
      </c>
      <c r="AD132" s="37">
        <f ca="1">'00002.MTS_000174874'!I120</f>
        <v>0</v>
      </c>
      <c r="AE132" s="37">
        <f ca="1">'00002.MTS_000181080'!I120</f>
        <v>0</v>
      </c>
      <c r="AF132" s="37">
        <f ca="1">'00002.MTS_000187287'!I120</f>
        <v>0</v>
      </c>
      <c r="AG132" s="37">
        <f ca="1">'00002.MTS_000193493'!I120</f>
        <v>0</v>
      </c>
      <c r="AH132" s="37">
        <f ca="1">'00002.MTS_000199699'!I120</f>
        <v>0</v>
      </c>
      <c r="AI132" s="37">
        <f ca="1">'00002.MTS_000205905'!I120</f>
        <v>0</v>
      </c>
      <c r="AJ132" s="37">
        <f ca="1">'00002.MTS_000212111'!I120</f>
        <v>0</v>
      </c>
      <c r="AK132" s="37">
        <f ca="1">'00002.MTS_000218318'!I120</f>
        <v>0</v>
      </c>
      <c r="AL132" s="37">
        <f ca="1">'00002.MTS_000224524'!I120</f>
        <v>0</v>
      </c>
      <c r="AM132" s="37">
        <f ca="1">'00002.MTS_000230730'!I120</f>
        <v>0</v>
      </c>
      <c r="AN132" s="37">
        <f ca="1">'00002.MTS_000236936'!I120</f>
        <v>0</v>
      </c>
      <c r="AO132" s="37">
        <f ca="1">'00002.MTS_000243142'!I120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'00002.MTS_000001101'!I122</f>
        <v>0</v>
      </c>
      <c r="C134" s="37">
        <f ca="1">'00002.MTS_000007307'!I122</f>
        <v>0</v>
      </c>
      <c r="D134" s="37">
        <f ca="1">'00002.MTS_000013513'!I122</f>
        <v>0</v>
      </c>
      <c r="E134" s="37">
        <f ca="1">'00002.MTS_000019719'!I122</f>
        <v>0</v>
      </c>
      <c r="F134" s="37">
        <f ca="1">'00002.MTS_000025925'!I122</f>
        <v>0</v>
      </c>
      <c r="G134" s="37">
        <f ca="1">'00002.MTS_000032132'!I122</f>
        <v>0</v>
      </c>
      <c r="H134" s="37">
        <f ca="1">'00002.MTS_000038338'!I122</f>
        <v>0</v>
      </c>
      <c r="I134" s="37">
        <f ca="1">'00002.MTS_000044544'!I122</f>
        <v>0</v>
      </c>
      <c r="J134" s="37">
        <f ca="1">'00002.MTS_000050750'!I122</f>
        <v>0</v>
      </c>
      <c r="K134" s="37">
        <f ca="1">'00002.MTS_000056956'!I122</f>
        <v>0</v>
      </c>
      <c r="L134" s="37">
        <f ca="1">'00002.MTS_000063163'!I122</f>
        <v>0</v>
      </c>
      <c r="M134" s="37">
        <f ca="1">'00002.MTS_000069369'!I122</f>
        <v>0</v>
      </c>
      <c r="N134" s="37">
        <f ca="1">'00002.MTS_000075575'!I122</f>
        <v>0</v>
      </c>
      <c r="O134" s="37">
        <f ca="1">'00002.MTS_000081781'!I122</f>
        <v>0</v>
      </c>
      <c r="P134" s="37">
        <f ca="1">'00002.MTS_000087987'!I122</f>
        <v>0</v>
      </c>
      <c r="Q134" s="37">
        <f ca="1">'00002.MTS_000094194'!I122</f>
        <v>0</v>
      </c>
      <c r="R134" s="37">
        <f ca="1">'00002.MTS_000100400'!I122</f>
        <v>0</v>
      </c>
      <c r="S134" s="37">
        <f ca="1">'00002.MTS_000106606'!I122</f>
        <v>0</v>
      </c>
      <c r="T134" s="37">
        <f ca="1">'00002.MTS_000112812'!I122</f>
        <v>0</v>
      </c>
      <c r="U134" s="37">
        <f ca="1">'00002.MTS_000119018'!I122</f>
        <v>0</v>
      </c>
      <c r="V134" s="37">
        <f ca="1">'00002.MTS_000125225'!I122</f>
        <v>0</v>
      </c>
      <c r="W134" s="37">
        <f ca="1">'00002.MTS_000131431'!I122</f>
        <v>0</v>
      </c>
      <c r="X134" s="37">
        <f ca="1">'00002.MTS_000137637'!I122</f>
        <v>0</v>
      </c>
      <c r="Y134" s="37">
        <f ca="1">'00002.MTS_000143843'!I122</f>
        <v>0</v>
      </c>
      <c r="Z134" s="37">
        <f ca="1">'00002.MTS_000150049'!I122</f>
        <v>0</v>
      </c>
      <c r="AA134" s="37">
        <f ca="1">'00002.MTS_000156256'!I122</f>
        <v>0</v>
      </c>
      <c r="AB134" s="37">
        <f ca="1">'00002.MTS_000162462'!I122</f>
        <v>0</v>
      </c>
      <c r="AC134" s="37">
        <f ca="1">'00002.MTS_000168668'!I122</f>
        <v>0</v>
      </c>
      <c r="AD134" s="37">
        <f ca="1">'00002.MTS_000174874'!I122</f>
        <v>0</v>
      </c>
      <c r="AE134" s="37">
        <f ca="1">'00002.MTS_000181080'!I122</f>
        <v>0</v>
      </c>
      <c r="AF134" s="37">
        <f ca="1">'00002.MTS_000187287'!I122</f>
        <v>0</v>
      </c>
      <c r="AG134" s="37">
        <f ca="1">'00002.MTS_000193493'!I122</f>
        <v>0</v>
      </c>
      <c r="AH134" s="37">
        <f ca="1">'00002.MTS_000199699'!I122</f>
        <v>0</v>
      </c>
      <c r="AI134" s="37">
        <f ca="1">'00002.MTS_000205905'!I122</f>
        <v>0</v>
      </c>
      <c r="AJ134" s="37">
        <f ca="1">'00002.MTS_000212111'!I122</f>
        <v>0</v>
      </c>
      <c r="AK134" s="37">
        <f ca="1">'00002.MTS_000218318'!I122</f>
        <v>0</v>
      </c>
      <c r="AL134" s="37">
        <f ca="1">'00002.MTS_000224524'!I122</f>
        <v>0</v>
      </c>
      <c r="AM134" s="37">
        <f ca="1">'00002.MTS_000230730'!I122</f>
        <v>0</v>
      </c>
      <c r="AN134" s="37">
        <f ca="1">'00002.MTS_000236936'!I122</f>
        <v>0</v>
      </c>
      <c r="AO134" s="37">
        <f ca="1">'00002.MTS_000243142'!I122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'00002.MTS_000001101'!I124</f>
        <v>0</v>
      </c>
      <c r="C136" s="37">
        <f ca="1">'00002.MTS_000007307'!I124</f>
        <v>0</v>
      </c>
      <c r="D136" s="37">
        <f ca="1">'00002.MTS_000013513'!I124</f>
        <v>0</v>
      </c>
      <c r="E136" s="37">
        <f ca="1">'00002.MTS_000019719'!I124</f>
        <v>0</v>
      </c>
      <c r="F136" s="37">
        <f ca="1">'00002.MTS_000025925'!I124</f>
        <v>0</v>
      </c>
      <c r="G136" s="37">
        <f ca="1">'00002.MTS_000032132'!I124</f>
        <v>0</v>
      </c>
      <c r="H136" s="37">
        <f ca="1">'00002.MTS_000038338'!I124</f>
        <v>0</v>
      </c>
      <c r="I136" s="37">
        <f ca="1">'00002.MTS_000044544'!I124</f>
        <v>0</v>
      </c>
      <c r="J136" s="37">
        <f ca="1">'00002.MTS_000050750'!I124</f>
        <v>10</v>
      </c>
      <c r="K136" s="37">
        <f ca="1">'00002.MTS_000056956'!I124</f>
        <v>0</v>
      </c>
      <c r="L136" s="37">
        <f ca="1">'00002.MTS_000063163'!I124</f>
        <v>0</v>
      </c>
      <c r="M136" s="37">
        <f ca="1">'00002.MTS_000069369'!I124</f>
        <v>0</v>
      </c>
      <c r="N136" s="37">
        <f ca="1">'00002.MTS_000075575'!I124</f>
        <v>0</v>
      </c>
      <c r="O136" s="37">
        <f ca="1">'00002.MTS_000081781'!I124</f>
        <v>20</v>
      </c>
      <c r="P136" s="37">
        <f ca="1">'00002.MTS_000087987'!I124</f>
        <v>0</v>
      </c>
      <c r="Q136" s="37">
        <f ca="1">'00002.MTS_000094194'!I124</f>
        <v>0</v>
      </c>
      <c r="R136" s="37">
        <f ca="1">'00002.MTS_000100400'!I124</f>
        <v>0</v>
      </c>
      <c r="S136" s="37">
        <f ca="1">'00002.MTS_000106606'!I124</f>
        <v>0</v>
      </c>
      <c r="T136" s="37">
        <f ca="1">'00002.MTS_000112812'!I124</f>
        <v>0</v>
      </c>
      <c r="U136" s="37">
        <f ca="1">'00002.MTS_000119018'!I124</f>
        <v>0</v>
      </c>
      <c r="V136" s="37">
        <f ca="1">'00002.MTS_000125225'!I124</f>
        <v>0</v>
      </c>
      <c r="W136" s="37">
        <f ca="1">'00002.MTS_000131431'!I124</f>
        <v>10</v>
      </c>
      <c r="X136" s="37">
        <f ca="1">'00002.MTS_000137637'!I124</f>
        <v>0</v>
      </c>
      <c r="Y136" s="37">
        <f ca="1">'00002.MTS_000143843'!I124</f>
        <v>0</v>
      </c>
      <c r="Z136" s="37">
        <f ca="1">'00002.MTS_000150049'!I124</f>
        <v>20</v>
      </c>
      <c r="AA136" s="37">
        <f ca="1">'00002.MTS_000156256'!I124</f>
        <v>0</v>
      </c>
      <c r="AB136" s="37">
        <f ca="1">'00002.MTS_000162462'!I124</f>
        <v>0</v>
      </c>
      <c r="AC136" s="37">
        <f ca="1">'00002.MTS_000168668'!I124</f>
        <v>0</v>
      </c>
      <c r="AD136" s="37">
        <f ca="1">'00002.MTS_000174874'!I124</f>
        <v>0</v>
      </c>
      <c r="AE136" s="37">
        <f ca="1">'00002.MTS_000181080'!I124</f>
        <v>10</v>
      </c>
      <c r="AF136" s="37">
        <f ca="1">'00002.MTS_000187287'!I124</f>
        <v>0</v>
      </c>
      <c r="AG136" s="37">
        <f ca="1">'00002.MTS_000193493'!I124</f>
        <v>0</v>
      </c>
      <c r="AH136" s="37">
        <f ca="1">'00002.MTS_000199699'!I124</f>
        <v>0</v>
      </c>
      <c r="AI136" s="37">
        <f ca="1">'00002.MTS_000205905'!I124</f>
        <v>0</v>
      </c>
      <c r="AJ136" s="37">
        <f ca="1">'00002.MTS_000212111'!I124</f>
        <v>0</v>
      </c>
      <c r="AK136" s="37">
        <f ca="1">'00002.MTS_000218318'!I124</f>
        <v>10</v>
      </c>
      <c r="AL136" s="37">
        <f ca="1">'00002.MTS_000224524'!I124</f>
        <v>0</v>
      </c>
      <c r="AM136" s="37">
        <f ca="1">'00002.MTS_000230730'!I124</f>
        <v>0</v>
      </c>
      <c r="AN136" s="37">
        <f ca="1">'00002.MTS_000236936'!I124</f>
        <v>0</v>
      </c>
      <c r="AO136" s="37">
        <f ca="1">'00002.MTS_000243142'!I124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'00002.MTS_000001101'!I125</f>
        <v>0</v>
      </c>
      <c r="C137" s="37">
        <f ca="1">'00002.MTS_000007307'!I125</f>
        <v>0</v>
      </c>
      <c r="D137" s="37">
        <f ca="1">'00002.MTS_000013513'!I125</f>
        <v>0</v>
      </c>
      <c r="E137" s="37">
        <f ca="1">'00002.MTS_000019719'!I125</f>
        <v>0</v>
      </c>
      <c r="F137" s="37">
        <f ca="1">'00002.MTS_000025925'!I125</f>
        <v>0</v>
      </c>
      <c r="G137" s="37">
        <f ca="1">'00002.MTS_000032132'!I125</f>
        <v>0</v>
      </c>
      <c r="H137" s="37">
        <f ca="1">'00002.MTS_000038338'!I125</f>
        <v>0</v>
      </c>
      <c r="I137" s="37">
        <f ca="1">'00002.MTS_000044544'!I125</f>
        <v>10</v>
      </c>
      <c r="J137" s="37">
        <f ca="1">'00002.MTS_000050750'!I125</f>
        <v>0</v>
      </c>
      <c r="K137" s="37">
        <f ca="1">'00002.MTS_000056956'!I125</f>
        <v>0</v>
      </c>
      <c r="L137" s="37">
        <f ca="1">'00002.MTS_000063163'!I125</f>
        <v>0</v>
      </c>
      <c r="M137" s="37">
        <f ca="1">'00002.MTS_000069369'!I125</f>
        <v>0</v>
      </c>
      <c r="N137" s="37">
        <f ca="1">'00002.MTS_000075575'!I125</f>
        <v>0</v>
      </c>
      <c r="O137" s="37">
        <f ca="1">'00002.MTS_000081781'!I125</f>
        <v>0</v>
      </c>
      <c r="P137" s="37">
        <f ca="1">'00002.MTS_000087987'!I125</f>
        <v>0</v>
      </c>
      <c r="Q137" s="37">
        <f ca="1">'00002.MTS_000094194'!I125</f>
        <v>0</v>
      </c>
      <c r="R137" s="37">
        <f ca="1">'00002.MTS_000100400'!I125</f>
        <v>0</v>
      </c>
      <c r="S137" s="37">
        <f ca="1">'00002.MTS_000106606'!I125</f>
        <v>10</v>
      </c>
      <c r="T137" s="37">
        <f ca="1">'00002.MTS_000112812'!I125</f>
        <v>0</v>
      </c>
      <c r="U137" s="37">
        <f ca="1">'00002.MTS_000119018'!I125</f>
        <v>0</v>
      </c>
      <c r="V137" s="37">
        <f ca="1">'00002.MTS_000125225'!I125</f>
        <v>0</v>
      </c>
      <c r="W137" s="37">
        <f ca="1">'00002.MTS_000131431'!I125</f>
        <v>0</v>
      </c>
      <c r="X137" s="37">
        <f ca="1">'00002.MTS_000137637'!I125</f>
        <v>0</v>
      </c>
      <c r="Y137" s="37">
        <f ca="1">'00002.MTS_000143843'!I125</f>
        <v>0</v>
      </c>
      <c r="Z137" s="37">
        <f ca="1">'00002.MTS_000150049'!I125</f>
        <v>20</v>
      </c>
      <c r="AA137" s="37">
        <f ca="1">'00002.MTS_000156256'!I125</f>
        <v>20</v>
      </c>
      <c r="AB137" s="37">
        <f ca="1">'00002.MTS_000162462'!I125</f>
        <v>0</v>
      </c>
      <c r="AC137" s="37">
        <f ca="1">'00002.MTS_000168668'!I125</f>
        <v>0</v>
      </c>
      <c r="AD137" s="37">
        <f ca="1">'00002.MTS_000174874'!I125</f>
        <v>0</v>
      </c>
      <c r="AE137" s="37">
        <f ca="1">'00002.MTS_000181080'!I125</f>
        <v>0</v>
      </c>
      <c r="AF137" s="37">
        <f ca="1">'00002.MTS_000187287'!I125</f>
        <v>0</v>
      </c>
      <c r="AG137" s="37">
        <f ca="1">'00002.MTS_000193493'!I125</f>
        <v>0</v>
      </c>
      <c r="AH137" s="37">
        <f ca="1">'00002.MTS_000199699'!I125</f>
        <v>0</v>
      </c>
      <c r="AI137" s="37">
        <f ca="1">'00002.MTS_000205905'!I125</f>
        <v>0</v>
      </c>
      <c r="AJ137" s="37">
        <f ca="1">'00002.MTS_000212111'!I125</f>
        <v>0</v>
      </c>
      <c r="AK137" s="37">
        <f ca="1">'00002.MTS_000218318'!I125</f>
        <v>0</v>
      </c>
      <c r="AL137" s="37">
        <f ca="1">'00002.MTS_000224524'!I125</f>
        <v>0</v>
      </c>
      <c r="AM137" s="37">
        <f ca="1">'00002.MTS_000230730'!I125</f>
        <v>0</v>
      </c>
      <c r="AN137" s="37">
        <f ca="1">'00002.MTS_000236936'!I125</f>
        <v>0</v>
      </c>
      <c r="AO137" s="37">
        <f ca="1">'00002.MTS_000243142'!I125</f>
        <v>0</v>
      </c>
      <c r="AQ137" s="37">
        <f ca="1">AVERAGE(B137:AO137)</f>
        <v>1.5</v>
      </c>
      <c r="AR137" s="37">
        <f ca="1">STDEV(B137:AO137)</f>
        <v>4.8304589153964796</v>
      </c>
      <c r="AS137" s="37">
        <f ca="1">AR137/SQRT(40)</f>
        <v>0.76376261582597327</v>
      </c>
      <c r="AU137" s="59"/>
    </row>
    <row r="138" spans="1:47" x14ac:dyDescent="0.25">
      <c r="A138" s="54" t="s">
        <v>133</v>
      </c>
      <c r="B138" s="37">
        <f ca="1">'00002.MTS_000001101'!I126</f>
        <v>10</v>
      </c>
      <c r="C138" s="37">
        <f ca="1">'00002.MTS_000007307'!I126</f>
        <v>10</v>
      </c>
      <c r="D138" s="37">
        <f ca="1">'00002.MTS_000013513'!I126</f>
        <v>20</v>
      </c>
      <c r="E138" s="37">
        <f ca="1">'00002.MTS_000019719'!I126</f>
        <v>0</v>
      </c>
      <c r="F138" s="37">
        <f ca="1">'00002.MTS_000025925'!I126</f>
        <v>20</v>
      </c>
      <c r="G138" s="37">
        <f ca="1">'00002.MTS_000032132'!I126</f>
        <v>0</v>
      </c>
      <c r="H138" s="37">
        <f ca="1">'00002.MTS_000038338'!I126</f>
        <v>10</v>
      </c>
      <c r="I138" s="37">
        <f ca="1">'00002.MTS_000044544'!I126</f>
        <v>20</v>
      </c>
      <c r="J138" s="37">
        <f ca="1">'00002.MTS_000050750'!I126</f>
        <v>10</v>
      </c>
      <c r="K138" s="37">
        <f ca="1">'00002.MTS_000056956'!I126</f>
        <v>20</v>
      </c>
      <c r="L138" s="37">
        <f ca="1">'00002.MTS_000063163'!I126</f>
        <v>0</v>
      </c>
      <c r="M138" s="37">
        <f ca="1">'00002.MTS_000069369'!I126</f>
        <v>20</v>
      </c>
      <c r="N138" s="37">
        <f ca="1">'00002.MTS_000075575'!I126</f>
        <v>0</v>
      </c>
      <c r="O138" s="37">
        <f ca="1">'00002.MTS_000081781'!I126</f>
        <v>0</v>
      </c>
      <c r="P138" s="37">
        <f ca="1">'00002.MTS_000087987'!I126</f>
        <v>20</v>
      </c>
      <c r="Q138" s="37">
        <f ca="1">'00002.MTS_000094194'!I126</f>
        <v>0</v>
      </c>
      <c r="R138" s="37">
        <f ca="1">'00002.MTS_000100400'!I126</f>
        <v>20</v>
      </c>
      <c r="S138" s="37">
        <f ca="1">'00002.MTS_000106606'!I126</f>
        <v>10</v>
      </c>
      <c r="T138" s="37">
        <f ca="1">'00002.MTS_000112812'!I126</f>
        <v>0</v>
      </c>
      <c r="U138" s="37">
        <f ca="1">'00002.MTS_000119018'!I126</f>
        <v>10</v>
      </c>
      <c r="V138" s="37">
        <f ca="1">'00002.MTS_000125225'!I126</f>
        <v>20</v>
      </c>
      <c r="W138" s="37">
        <f ca="1">'00002.MTS_000131431'!I126</f>
        <v>20</v>
      </c>
      <c r="X138" s="37">
        <f ca="1">'00002.MTS_000137637'!I126</f>
        <v>20</v>
      </c>
      <c r="Y138" s="37">
        <f ca="1">'00002.MTS_000143843'!I126</f>
        <v>0</v>
      </c>
      <c r="Z138" s="37">
        <f ca="1">'00002.MTS_000150049'!I126</f>
        <v>10</v>
      </c>
      <c r="AA138" s="37">
        <f ca="1">'00002.MTS_000156256'!I126</f>
        <v>10</v>
      </c>
      <c r="AB138" s="37">
        <f ca="1">'00002.MTS_000162462'!I126</f>
        <v>30</v>
      </c>
      <c r="AC138" s="37">
        <f ca="1">'00002.MTS_000168668'!I126</f>
        <v>0</v>
      </c>
      <c r="AD138" s="37">
        <f ca="1">'00002.MTS_000174874'!I126</f>
        <v>20</v>
      </c>
      <c r="AE138" s="37">
        <f ca="1">'00002.MTS_000181080'!I126</f>
        <v>20</v>
      </c>
      <c r="AF138" s="37">
        <f ca="1">'00002.MTS_000187287'!I126</f>
        <v>20</v>
      </c>
      <c r="AG138" s="37">
        <f ca="1">'00002.MTS_000193493'!I126</f>
        <v>30</v>
      </c>
      <c r="AH138" s="37">
        <f ca="1">'00002.MTS_000199699'!I126</f>
        <v>10</v>
      </c>
      <c r="AI138" s="37">
        <f ca="1">'00002.MTS_000205905'!I126</f>
        <v>30</v>
      </c>
      <c r="AJ138" s="37">
        <f ca="1">'00002.MTS_000212111'!I126</f>
        <v>20</v>
      </c>
      <c r="AK138" s="37">
        <f ca="1">'00002.MTS_000218318'!I126</f>
        <v>10</v>
      </c>
      <c r="AL138" s="37">
        <f ca="1">'00002.MTS_000224524'!I126</f>
        <v>0</v>
      </c>
      <c r="AM138" s="37">
        <f ca="1">'00002.MTS_000230730'!I126</f>
        <v>20</v>
      </c>
      <c r="AN138" s="37">
        <f ca="1">'00002.MTS_000236936'!I126</f>
        <v>0</v>
      </c>
      <c r="AO138" s="37">
        <f ca="1">'00002.MTS_000243142'!I126</f>
        <v>30</v>
      </c>
      <c r="AQ138" s="37">
        <f ca="1">AVERAGE(B138:AO138)</f>
        <v>13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'00002.MTS_000001101'!C33</f>
        <v>0</v>
      </c>
      <c r="C141" s="39">
        <f ca="1">'00002.MTS_000007307'!C33</f>
        <v>0</v>
      </c>
      <c r="D141" s="39">
        <f ca="1">'00002.MTS_000013513'!C33</f>
        <v>0</v>
      </c>
      <c r="E141" s="39">
        <f ca="1">'00002.MTS_000019719'!C33</f>
        <v>0</v>
      </c>
      <c r="F141" s="39">
        <f ca="1">'00002.MTS_000025925'!C33</f>
        <v>0</v>
      </c>
      <c r="G141" s="39">
        <f ca="1">'00002.MTS_000032132'!C33</f>
        <v>0</v>
      </c>
      <c r="H141" s="39">
        <f ca="1">'00002.MTS_000038338'!C33</f>
        <v>0</v>
      </c>
      <c r="I141" s="39">
        <f ca="1">'00002.MTS_000044544'!C33</f>
        <v>0</v>
      </c>
      <c r="J141" s="39">
        <f ca="1">'00002.MTS_000050750'!C33</f>
        <v>0</v>
      </c>
      <c r="K141" s="39">
        <f ca="1">'00002.MTS_000056956'!C33</f>
        <v>0</v>
      </c>
      <c r="L141" s="39">
        <f ca="1">'00002.MTS_000063163'!C33</f>
        <v>0</v>
      </c>
      <c r="M141" s="39">
        <f ca="1">'00002.MTS_000069369'!C33</f>
        <v>0</v>
      </c>
      <c r="N141" s="39">
        <f ca="1">'00002.MTS_000075575'!C33</f>
        <v>0</v>
      </c>
      <c r="O141" s="39">
        <f ca="1">'00002.MTS_000081781'!C33</f>
        <v>0</v>
      </c>
      <c r="P141" s="39">
        <f ca="1">'00002.MTS_000087987'!C33</f>
        <v>0</v>
      </c>
      <c r="Q141" s="39">
        <f ca="1">'00002.MTS_000094194'!C33</f>
        <v>0</v>
      </c>
      <c r="R141" s="39">
        <f ca="1">'00002.MTS_000100400'!C33</f>
        <v>0</v>
      </c>
      <c r="S141" s="39">
        <f ca="1">'00002.MTS_000106606'!C33</f>
        <v>0</v>
      </c>
      <c r="T141" s="39">
        <f ca="1">'00002.MTS_000112812'!C33</f>
        <v>0</v>
      </c>
      <c r="U141" s="39">
        <f ca="1">'00002.MTS_000119018'!C33</f>
        <v>0</v>
      </c>
      <c r="V141" s="39">
        <f ca="1">'00002.MTS_000125225'!C33</f>
        <v>0</v>
      </c>
      <c r="W141" s="39">
        <f ca="1">'00002.MTS_000131431'!C33</f>
        <v>0</v>
      </c>
      <c r="X141" s="39">
        <f ca="1">'00002.MTS_000137637'!C33</f>
        <v>0</v>
      </c>
      <c r="Y141" s="39">
        <f ca="1">'00002.MTS_000143843'!C33</f>
        <v>0</v>
      </c>
      <c r="Z141" s="39">
        <f ca="1">'00002.MTS_000150049'!C33</f>
        <v>0</v>
      </c>
      <c r="AA141" s="39">
        <f ca="1">'00002.MTS_000156256'!C33</f>
        <v>0</v>
      </c>
      <c r="AB141" s="39">
        <f ca="1">'00002.MTS_000162462'!C33</f>
        <v>0</v>
      </c>
      <c r="AC141" s="39">
        <f ca="1">'00002.MTS_000168668'!C33</f>
        <v>0</v>
      </c>
      <c r="AD141" s="39">
        <f ca="1">'00002.MTS_000174874'!C33</f>
        <v>0</v>
      </c>
      <c r="AE141" s="39">
        <f ca="1">'00002.MTS_000181080'!C33</f>
        <v>0</v>
      </c>
      <c r="AF141" s="39">
        <f ca="1">'00002.MTS_000187287'!C33</f>
        <v>0</v>
      </c>
      <c r="AG141" s="39">
        <f ca="1">'00002.MTS_000193493'!C33</f>
        <v>0</v>
      </c>
      <c r="AH141" s="39">
        <f ca="1">'00002.MTS_000199699'!C33</f>
        <v>0</v>
      </c>
      <c r="AI141" s="39">
        <f ca="1">'00002.MTS_000205905'!C33</f>
        <v>0</v>
      </c>
      <c r="AJ141" s="39">
        <f ca="1">'00002.MTS_000212111'!C33</f>
        <v>0</v>
      </c>
      <c r="AK141" s="39">
        <f ca="1">'00002.MTS_000218318'!C33</f>
        <v>0</v>
      </c>
      <c r="AL141" s="39">
        <f ca="1">'00002.MTS_000224524'!C33</f>
        <v>0</v>
      </c>
      <c r="AM141" s="39">
        <f ca="1">'00002.MTS_000230730'!C33</f>
        <v>0</v>
      </c>
      <c r="AN141" s="39">
        <f ca="1">'00002.MTS_000236936'!C33</f>
        <v>0</v>
      </c>
      <c r="AO141" s="39">
        <f ca="1">'00002.MTS_000243142'!C33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'00002.MTS_000001101'!C34</f>
        <v>0</v>
      </c>
      <c r="C142" s="37">
        <f ca="1">'00002.MTS_000007307'!C34</f>
        <v>0</v>
      </c>
      <c r="D142" s="37">
        <f ca="1">'00002.MTS_000013513'!C34</f>
        <v>0</v>
      </c>
      <c r="E142" s="37">
        <f ca="1">'00002.MTS_000019719'!C34</f>
        <v>0</v>
      </c>
      <c r="F142" s="37">
        <f ca="1">'00002.MTS_000025925'!C34</f>
        <v>0</v>
      </c>
      <c r="G142" s="37">
        <f ca="1">'00002.MTS_000032132'!C34</f>
        <v>0</v>
      </c>
      <c r="H142" s="37">
        <f ca="1">'00002.MTS_000038338'!C34</f>
        <v>0</v>
      </c>
      <c r="I142" s="37">
        <f ca="1">'00002.MTS_000044544'!C34</f>
        <v>0</v>
      </c>
      <c r="J142" s="37">
        <f ca="1">'00002.MTS_000050750'!C34</f>
        <v>0</v>
      </c>
      <c r="K142" s="37">
        <f ca="1">'00002.MTS_000056956'!C34</f>
        <v>0</v>
      </c>
      <c r="L142" s="37">
        <f ca="1">'00002.MTS_000063163'!C34</f>
        <v>0</v>
      </c>
      <c r="M142" s="37">
        <f ca="1">'00002.MTS_000069369'!C34</f>
        <v>0</v>
      </c>
      <c r="N142" s="37">
        <f ca="1">'00002.MTS_000075575'!C34</f>
        <v>0</v>
      </c>
      <c r="O142" s="37">
        <f ca="1">'00002.MTS_000081781'!C34</f>
        <v>0</v>
      </c>
      <c r="P142" s="37">
        <f ca="1">'00002.MTS_000087987'!C34</f>
        <v>0</v>
      </c>
      <c r="Q142" s="37">
        <f ca="1">'00002.MTS_000094194'!C34</f>
        <v>0</v>
      </c>
      <c r="R142" s="37">
        <f ca="1">'00002.MTS_000100400'!C34</f>
        <v>0</v>
      </c>
      <c r="S142" s="37">
        <f ca="1">'00002.MTS_000106606'!C34</f>
        <v>0</v>
      </c>
      <c r="T142" s="37">
        <f ca="1">'00002.MTS_000112812'!C34</f>
        <v>0</v>
      </c>
      <c r="U142" s="37">
        <f ca="1">'00002.MTS_000119018'!C34</f>
        <v>0</v>
      </c>
      <c r="V142" s="37">
        <f ca="1">'00002.MTS_000125225'!C34</f>
        <v>0</v>
      </c>
      <c r="W142" s="37">
        <f ca="1">'00002.MTS_000131431'!C34</f>
        <v>0</v>
      </c>
      <c r="X142" s="37">
        <f ca="1">'00002.MTS_000137637'!C34</f>
        <v>0</v>
      </c>
      <c r="Y142" s="37">
        <f ca="1">'00002.MTS_000143843'!C34</f>
        <v>0</v>
      </c>
      <c r="Z142" s="37">
        <f ca="1">'00002.MTS_000150049'!C34</f>
        <v>0</v>
      </c>
      <c r="AA142" s="37">
        <f ca="1">'00002.MTS_000156256'!C34</f>
        <v>0</v>
      </c>
      <c r="AB142" s="37">
        <f ca="1">'00002.MTS_000162462'!C34</f>
        <v>0</v>
      </c>
      <c r="AC142" s="37">
        <f ca="1">'00002.MTS_000168668'!C34</f>
        <v>0</v>
      </c>
      <c r="AD142" s="37">
        <f ca="1">'00002.MTS_000174874'!C34</f>
        <v>0</v>
      </c>
      <c r="AE142" s="37">
        <f ca="1">'00002.MTS_000181080'!C34</f>
        <v>0</v>
      </c>
      <c r="AF142" s="37">
        <f ca="1">'00002.MTS_000187287'!C34</f>
        <v>0</v>
      </c>
      <c r="AG142" s="37">
        <f ca="1">'00002.MTS_000193493'!C34</f>
        <v>0</v>
      </c>
      <c r="AH142" s="37">
        <f ca="1">'00002.MTS_000199699'!C34</f>
        <v>0</v>
      </c>
      <c r="AI142" s="37">
        <f ca="1">'00002.MTS_000205905'!C34</f>
        <v>0</v>
      </c>
      <c r="AJ142" s="37">
        <f ca="1">'00002.MTS_000212111'!C34</f>
        <v>0</v>
      </c>
      <c r="AK142" s="37">
        <f ca="1">'00002.MTS_000218318'!C34</f>
        <v>0</v>
      </c>
      <c r="AL142" s="37">
        <f ca="1">'00002.MTS_000224524'!C34</f>
        <v>0</v>
      </c>
      <c r="AM142" s="37">
        <f ca="1">'00002.MTS_000230730'!C34</f>
        <v>0</v>
      </c>
      <c r="AN142" s="37">
        <f ca="1">'00002.MTS_000236936'!C34</f>
        <v>0</v>
      </c>
      <c r="AO142" s="37">
        <f ca="1">'00002.MTS_000243142'!C34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'00002.MTS_000001101'!C35</f>
        <v>0</v>
      </c>
      <c r="C143" s="39">
        <f ca="1">'00002.MTS_000007307'!C35</f>
        <v>0</v>
      </c>
      <c r="D143" s="39">
        <f ca="1">'00002.MTS_000013513'!C35</f>
        <v>0</v>
      </c>
      <c r="E143" s="39">
        <f ca="1">'00002.MTS_000019719'!C35</f>
        <v>0</v>
      </c>
      <c r="F143" s="39">
        <f ca="1">'00002.MTS_000025925'!C35</f>
        <v>0</v>
      </c>
      <c r="G143" s="39">
        <f ca="1">'00002.MTS_000032132'!C35</f>
        <v>0</v>
      </c>
      <c r="H143" s="39">
        <f ca="1">'00002.MTS_000038338'!C35</f>
        <v>0</v>
      </c>
      <c r="I143" s="39">
        <f ca="1">'00002.MTS_000044544'!C35</f>
        <v>0</v>
      </c>
      <c r="J143" s="39">
        <f ca="1">'00002.MTS_000050750'!C35</f>
        <v>0</v>
      </c>
      <c r="K143" s="39">
        <f ca="1">'00002.MTS_000056956'!C35</f>
        <v>0</v>
      </c>
      <c r="L143" s="39">
        <f ca="1">'00002.MTS_000063163'!C35</f>
        <v>0</v>
      </c>
      <c r="M143" s="39">
        <f ca="1">'00002.MTS_000069369'!C35</f>
        <v>0</v>
      </c>
      <c r="N143" s="39">
        <f ca="1">'00002.MTS_000075575'!C35</f>
        <v>0</v>
      </c>
      <c r="O143" s="39">
        <f ca="1">'00002.MTS_000081781'!C35</f>
        <v>0</v>
      </c>
      <c r="P143" s="39">
        <f ca="1">'00002.MTS_000087987'!C35</f>
        <v>0</v>
      </c>
      <c r="Q143" s="39">
        <f ca="1">'00002.MTS_000094194'!C35</f>
        <v>0</v>
      </c>
      <c r="R143" s="39">
        <f ca="1">'00002.MTS_000100400'!C35</f>
        <v>0</v>
      </c>
      <c r="S143" s="39">
        <f ca="1">'00002.MTS_000106606'!C35</f>
        <v>0</v>
      </c>
      <c r="T143" s="39">
        <f ca="1">'00002.MTS_000112812'!C35</f>
        <v>0</v>
      </c>
      <c r="U143" s="39">
        <f ca="1">'00002.MTS_000119018'!C35</f>
        <v>0</v>
      </c>
      <c r="V143" s="39">
        <f ca="1">'00002.MTS_000125225'!C35</f>
        <v>0</v>
      </c>
      <c r="W143" s="39">
        <f ca="1">'00002.MTS_000131431'!C35</f>
        <v>0</v>
      </c>
      <c r="X143" s="39">
        <f ca="1">'00002.MTS_000137637'!C35</f>
        <v>0</v>
      </c>
      <c r="Y143" s="39">
        <f ca="1">'00002.MTS_000143843'!C35</f>
        <v>0</v>
      </c>
      <c r="Z143" s="39">
        <f ca="1">'00002.MTS_000150049'!C35</f>
        <v>0</v>
      </c>
      <c r="AA143" s="39">
        <f ca="1">'00002.MTS_000156256'!C35</f>
        <v>0</v>
      </c>
      <c r="AB143" s="39">
        <f ca="1">'00002.MTS_000162462'!C35</f>
        <v>0</v>
      </c>
      <c r="AC143" s="39">
        <f ca="1">'00002.MTS_000168668'!C35</f>
        <v>0</v>
      </c>
      <c r="AD143" s="39">
        <f ca="1">'00002.MTS_000174874'!C35</f>
        <v>0</v>
      </c>
      <c r="AE143" s="39">
        <f ca="1">'00002.MTS_000181080'!C35</f>
        <v>0</v>
      </c>
      <c r="AF143" s="39">
        <f ca="1">'00002.MTS_000187287'!C35</f>
        <v>0</v>
      </c>
      <c r="AG143" s="39">
        <f ca="1">'00002.MTS_000193493'!C35</f>
        <v>0</v>
      </c>
      <c r="AH143" s="39">
        <f ca="1">'00002.MTS_000199699'!C35</f>
        <v>0</v>
      </c>
      <c r="AI143" s="39">
        <f ca="1">'00002.MTS_000205905'!C35</f>
        <v>0</v>
      </c>
      <c r="AJ143" s="39">
        <f ca="1">'00002.MTS_000212111'!C35</f>
        <v>0</v>
      </c>
      <c r="AK143" s="39">
        <f ca="1">'00002.MTS_000218318'!C35</f>
        <v>0</v>
      </c>
      <c r="AL143" s="39">
        <f ca="1">'00002.MTS_000224524'!C35</f>
        <v>0</v>
      </c>
      <c r="AM143" s="39">
        <f ca="1">'00002.MTS_000230730'!C35</f>
        <v>0</v>
      </c>
      <c r="AN143" s="39">
        <f ca="1">'00002.MTS_000236936'!C35</f>
        <v>0</v>
      </c>
      <c r="AO143" s="39">
        <f ca="1">'00002.MTS_000243142'!C35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'00002.MTS_000001101'!C36</f>
        <v>0</v>
      </c>
      <c r="C144" s="37">
        <f ca="1">'00002.MTS_000007307'!C36</f>
        <v>0</v>
      </c>
      <c r="D144" s="37">
        <f ca="1">'00002.MTS_000013513'!C36</f>
        <v>0</v>
      </c>
      <c r="E144" s="37">
        <f ca="1">'00002.MTS_000019719'!C36</f>
        <v>0</v>
      </c>
      <c r="F144" s="37">
        <f ca="1">'00002.MTS_000025925'!C36</f>
        <v>0</v>
      </c>
      <c r="G144" s="37">
        <f ca="1">'00002.MTS_000032132'!C36</f>
        <v>0</v>
      </c>
      <c r="H144" s="37">
        <f ca="1">'00002.MTS_000038338'!C36</f>
        <v>0</v>
      </c>
      <c r="I144" s="37">
        <f ca="1">'00002.MTS_000044544'!C36</f>
        <v>0</v>
      </c>
      <c r="J144" s="37">
        <f ca="1">'00002.MTS_000050750'!C36</f>
        <v>0</v>
      </c>
      <c r="K144" s="37">
        <f ca="1">'00002.MTS_000056956'!C36</f>
        <v>0</v>
      </c>
      <c r="L144" s="37">
        <f ca="1">'00002.MTS_000063163'!C36</f>
        <v>0</v>
      </c>
      <c r="M144" s="37">
        <f ca="1">'00002.MTS_000069369'!C36</f>
        <v>0</v>
      </c>
      <c r="N144" s="37">
        <f ca="1">'00002.MTS_000075575'!C36</f>
        <v>0</v>
      </c>
      <c r="O144" s="37">
        <f ca="1">'00002.MTS_000081781'!C36</f>
        <v>0</v>
      </c>
      <c r="P144" s="37">
        <f ca="1">'00002.MTS_000087987'!C36</f>
        <v>0</v>
      </c>
      <c r="Q144" s="37">
        <f ca="1">'00002.MTS_000094194'!C36</f>
        <v>0</v>
      </c>
      <c r="R144" s="37">
        <f ca="1">'00002.MTS_000100400'!C36</f>
        <v>0</v>
      </c>
      <c r="S144" s="37">
        <f ca="1">'00002.MTS_000106606'!C36</f>
        <v>0</v>
      </c>
      <c r="T144" s="37">
        <f ca="1">'00002.MTS_000112812'!C36</f>
        <v>0</v>
      </c>
      <c r="U144" s="37">
        <f ca="1">'00002.MTS_000119018'!C36</f>
        <v>0</v>
      </c>
      <c r="V144" s="37">
        <f ca="1">'00002.MTS_000125225'!C36</f>
        <v>0</v>
      </c>
      <c r="W144" s="37">
        <f ca="1">'00002.MTS_000131431'!C36</f>
        <v>0</v>
      </c>
      <c r="X144" s="37">
        <f ca="1">'00002.MTS_000137637'!C36</f>
        <v>0</v>
      </c>
      <c r="Y144" s="37">
        <f ca="1">'00002.MTS_000143843'!C36</f>
        <v>0</v>
      </c>
      <c r="Z144" s="37">
        <f ca="1">'00002.MTS_000150049'!C36</f>
        <v>0</v>
      </c>
      <c r="AA144" s="37">
        <f ca="1">'00002.MTS_000156256'!C36</f>
        <v>0</v>
      </c>
      <c r="AB144" s="37">
        <f ca="1">'00002.MTS_000162462'!C36</f>
        <v>0</v>
      </c>
      <c r="AC144" s="37">
        <f ca="1">'00002.MTS_000168668'!C36</f>
        <v>0</v>
      </c>
      <c r="AD144" s="37">
        <f ca="1">'00002.MTS_000174874'!C36</f>
        <v>0</v>
      </c>
      <c r="AE144" s="37">
        <f ca="1">'00002.MTS_000181080'!C36</f>
        <v>0</v>
      </c>
      <c r="AF144" s="37">
        <f ca="1">'00002.MTS_000187287'!C36</f>
        <v>0</v>
      </c>
      <c r="AG144" s="37">
        <f ca="1">'00002.MTS_000193493'!C36</f>
        <v>0</v>
      </c>
      <c r="AH144" s="37">
        <f ca="1">'00002.MTS_000199699'!C36</f>
        <v>0</v>
      </c>
      <c r="AI144" s="37">
        <f ca="1">'00002.MTS_000205905'!C36</f>
        <v>0</v>
      </c>
      <c r="AJ144" s="37">
        <f ca="1">'00002.MTS_000212111'!C36</f>
        <v>0</v>
      </c>
      <c r="AK144" s="37">
        <f ca="1">'00002.MTS_000218318'!C36</f>
        <v>0</v>
      </c>
      <c r="AL144" s="37">
        <f ca="1">'00002.MTS_000224524'!C36</f>
        <v>0</v>
      </c>
      <c r="AM144" s="37">
        <f ca="1">'00002.MTS_000230730'!C36</f>
        <v>0</v>
      </c>
      <c r="AN144" s="37">
        <f ca="1">'00002.MTS_000236936'!C36</f>
        <v>0</v>
      </c>
      <c r="AO144" s="37">
        <f ca="1">'00002.MTS_000243142'!C36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'00002.MTS_000001101'!C37</f>
        <v>0</v>
      </c>
      <c r="C145" s="39">
        <f ca="1">'00002.MTS_000007307'!C37</f>
        <v>0</v>
      </c>
      <c r="D145" s="39">
        <f ca="1">'00002.MTS_000013513'!C37</f>
        <v>0</v>
      </c>
      <c r="E145" s="39">
        <f ca="1">'00002.MTS_000019719'!C37</f>
        <v>0</v>
      </c>
      <c r="F145" s="39">
        <f ca="1">'00002.MTS_000025925'!C37</f>
        <v>0</v>
      </c>
      <c r="G145" s="39">
        <f ca="1">'00002.MTS_000032132'!C37</f>
        <v>0</v>
      </c>
      <c r="H145" s="39">
        <f ca="1">'00002.MTS_000038338'!C37</f>
        <v>0</v>
      </c>
      <c r="I145" s="39">
        <f ca="1">'00002.MTS_000044544'!C37</f>
        <v>0</v>
      </c>
      <c r="J145" s="39">
        <f ca="1">'00002.MTS_000050750'!C37</f>
        <v>0</v>
      </c>
      <c r="K145" s="39">
        <f ca="1">'00002.MTS_000056956'!C37</f>
        <v>0</v>
      </c>
      <c r="L145" s="39">
        <f ca="1">'00002.MTS_000063163'!C37</f>
        <v>0</v>
      </c>
      <c r="M145" s="39">
        <f ca="1">'00002.MTS_000069369'!C37</f>
        <v>0</v>
      </c>
      <c r="N145" s="39">
        <f ca="1">'00002.MTS_000075575'!C37</f>
        <v>0</v>
      </c>
      <c r="O145" s="39">
        <f ca="1">'00002.MTS_000081781'!C37</f>
        <v>0</v>
      </c>
      <c r="P145" s="39">
        <f ca="1">'00002.MTS_000087987'!C37</f>
        <v>0</v>
      </c>
      <c r="Q145" s="39">
        <f ca="1">'00002.MTS_000094194'!C37</f>
        <v>0</v>
      </c>
      <c r="R145" s="39">
        <f ca="1">'00002.MTS_000100400'!C37</f>
        <v>0</v>
      </c>
      <c r="S145" s="39">
        <f ca="1">'00002.MTS_000106606'!C37</f>
        <v>0</v>
      </c>
      <c r="T145" s="39">
        <f ca="1">'00002.MTS_000112812'!C37</f>
        <v>0</v>
      </c>
      <c r="U145" s="39">
        <f ca="1">'00002.MTS_000119018'!C37</f>
        <v>0</v>
      </c>
      <c r="V145" s="39">
        <f ca="1">'00002.MTS_000125225'!C37</f>
        <v>0</v>
      </c>
      <c r="W145" s="39">
        <f ca="1">'00002.MTS_000131431'!C37</f>
        <v>0</v>
      </c>
      <c r="X145" s="39">
        <f ca="1">'00002.MTS_000137637'!C37</f>
        <v>0</v>
      </c>
      <c r="Y145" s="39">
        <f ca="1">'00002.MTS_000143843'!C37</f>
        <v>0</v>
      </c>
      <c r="Z145" s="39">
        <f ca="1">'00002.MTS_000150049'!C37</f>
        <v>0</v>
      </c>
      <c r="AA145" s="39">
        <f ca="1">'00002.MTS_000156256'!C37</f>
        <v>0</v>
      </c>
      <c r="AB145" s="39">
        <f ca="1">'00002.MTS_000162462'!C37</f>
        <v>0</v>
      </c>
      <c r="AC145" s="39">
        <f ca="1">'00002.MTS_000168668'!C37</f>
        <v>0</v>
      </c>
      <c r="AD145" s="39">
        <f ca="1">'00002.MTS_000174874'!C37</f>
        <v>0</v>
      </c>
      <c r="AE145" s="39">
        <f ca="1">'00002.MTS_000181080'!C37</f>
        <v>0</v>
      </c>
      <c r="AF145" s="39">
        <f ca="1">'00002.MTS_000187287'!C37</f>
        <v>0</v>
      </c>
      <c r="AG145" s="39">
        <f ca="1">'00002.MTS_000193493'!C37</f>
        <v>0</v>
      </c>
      <c r="AH145" s="39">
        <f ca="1">'00002.MTS_000199699'!C37</f>
        <v>0</v>
      </c>
      <c r="AI145" s="39">
        <f ca="1">'00002.MTS_000205905'!C37</f>
        <v>0</v>
      </c>
      <c r="AJ145" s="39">
        <f ca="1">'00002.MTS_000212111'!C37</f>
        <v>0</v>
      </c>
      <c r="AK145" s="39">
        <f ca="1">'00002.MTS_000218318'!C37</f>
        <v>0</v>
      </c>
      <c r="AL145" s="39">
        <f ca="1">'00002.MTS_000224524'!C37</f>
        <v>0</v>
      </c>
      <c r="AM145" s="39">
        <f ca="1">'00002.MTS_000230730'!C37</f>
        <v>0</v>
      </c>
      <c r="AN145" s="39">
        <f ca="1">'00002.MTS_000236936'!C37</f>
        <v>0</v>
      </c>
      <c r="AO145" s="39">
        <f ca="1">'00002.MTS_000243142'!C37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'00002.MTS_000001101'!C38</f>
        <v>0</v>
      </c>
      <c r="C146" s="37">
        <f ca="1">'00002.MTS_000007307'!C38</f>
        <v>0</v>
      </c>
      <c r="D146" s="37">
        <f ca="1">'00002.MTS_000013513'!C38</f>
        <v>0</v>
      </c>
      <c r="E146" s="37">
        <f ca="1">'00002.MTS_000019719'!C38</f>
        <v>0</v>
      </c>
      <c r="F146" s="37">
        <f ca="1">'00002.MTS_000025925'!C38</f>
        <v>0</v>
      </c>
      <c r="G146" s="37">
        <f ca="1">'00002.MTS_000032132'!C38</f>
        <v>0</v>
      </c>
      <c r="H146" s="37">
        <f ca="1">'00002.MTS_000038338'!C38</f>
        <v>0</v>
      </c>
      <c r="I146" s="37">
        <f ca="1">'00002.MTS_000044544'!C38</f>
        <v>0</v>
      </c>
      <c r="J146" s="37">
        <f ca="1">'00002.MTS_000050750'!C38</f>
        <v>0</v>
      </c>
      <c r="K146" s="37">
        <f ca="1">'00002.MTS_000056956'!C38</f>
        <v>0</v>
      </c>
      <c r="L146" s="37">
        <f ca="1">'00002.MTS_000063163'!C38</f>
        <v>0</v>
      </c>
      <c r="M146" s="37">
        <f ca="1">'00002.MTS_000069369'!C38</f>
        <v>0</v>
      </c>
      <c r="N146" s="37">
        <f ca="1">'00002.MTS_000075575'!C38</f>
        <v>0</v>
      </c>
      <c r="O146" s="37">
        <f ca="1">'00002.MTS_000081781'!C38</f>
        <v>0</v>
      </c>
      <c r="P146" s="37">
        <f ca="1">'00002.MTS_000087987'!C38</f>
        <v>0</v>
      </c>
      <c r="Q146" s="37">
        <f ca="1">'00002.MTS_000094194'!C38</f>
        <v>0</v>
      </c>
      <c r="R146" s="37">
        <f ca="1">'00002.MTS_000100400'!C38</f>
        <v>0</v>
      </c>
      <c r="S146" s="37">
        <f ca="1">'00002.MTS_000106606'!C38</f>
        <v>0</v>
      </c>
      <c r="T146" s="37">
        <f ca="1">'00002.MTS_000112812'!C38</f>
        <v>0</v>
      </c>
      <c r="U146" s="37">
        <f ca="1">'00002.MTS_000119018'!C38</f>
        <v>0</v>
      </c>
      <c r="V146" s="37">
        <f ca="1">'00002.MTS_000125225'!C38</f>
        <v>0</v>
      </c>
      <c r="W146" s="37">
        <f ca="1">'00002.MTS_000131431'!C38</f>
        <v>0</v>
      </c>
      <c r="X146" s="37">
        <f ca="1">'00002.MTS_000137637'!C38</f>
        <v>0</v>
      </c>
      <c r="Y146" s="37">
        <f ca="1">'00002.MTS_000143843'!C38</f>
        <v>0</v>
      </c>
      <c r="Z146" s="37">
        <f ca="1">'00002.MTS_000150049'!C38</f>
        <v>0</v>
      </c>
      <c r="AA146" s="37">
        <f ca="1">'00002.MTS_000156256'!C38</f>
        <v>0</v>
      </c>
      <c r="AB146" s="37">
        <f ca="1">'00002.MTS_000162462'!C38</f>
        <v>0</v>
      </c>
      <c r="AC146" s="37">
        <f ca="1">'00002.MTS_000168668'!C38</f>
        <v>0</v>
      </c>
      <c r="AD146" s="37">
        <f ca="1">'00002.MTS_000174874'!C38</f>
        <v>0</v>
      </c>
      <c r="AE146" s="37">
        <f ca="1">'00002.MTS_000181080'!C38</f>
        <v>0</v>
      </c>
      <c r="AF146" s="37">
        <f ca="1">'00002.MTS_000187287'!C38</f>
        <v>0</v>
      </c>
      <c r="AG146" s="37">
        <f ca="1">'00002.MTS_000193493'!C38</f>
        <v>0</v>
      </c>
      <c r="AH146" s="37">
        <f ca="1">'00002.MTS_000199699'!C38</f>
        <v>0</v>
      </c>
      <c r="AI146" s="37">
        <f ca="1">'00002.MTS_000205905'!C38</f>
        <v>0</v>
      </c>
      <c r="AJ146" s="37">
        <f ca="1">'00002.MTS_000212111'!C38</f>
        <v>0</v>
      </c>
      <c r="AK146" s="37">
        <f ca="1">'00002.MTS_000218318'!C38</f>
        <v>0</v>
      </c>
      <c r="AL146" s="37">
        <f ca="1">'00002.MTS_000224524'!C38</f>
        <v>0</v>
      </c>
      <c r="AM146" s="37">
        <f ca="1">'00002.MTS_000230730'!C38</f>
        <v>0</v>
      </c>
      <c r="AN146" s="37">
        <f ca="1">'00002.MTS_000236936'!C38</f>
        <v>0</v>
      </c>
      <c r="AO146" s="37">
        <f ca="1">'00002.MTS_000243142'!C38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'00002.MTS_000001101'!C39</f>
        <v>0</v>
      </c>
      <c r="C147" s="39">
        <f ca="1">'00002.MTS_000007307'!C39</f>
        <v>0</v>
      </c>
      <c r="D147" s="39">
        <f ca="1">'00002.MTS_000013513'!C39</f>
        <v>0</v>
      </c>
      <c r="E147" s="39">
        <f ca="1">'00002.MTS_000019719'!C39</f>
        <v>0</v>
      </c>
      <c r="F147" s="39">
        <f ca="1">'00002.MTS_000025925'!C39</f>
        <v>0</v>
      </c>
      <c r="G147" s="39">
        <f ca="1">'00002.MTS_000032132'!C39</f>
        <v>0</v>
      </c>
      <c r="H147" s="39">
        <f ca="1">'00002.MTS_000038338'!C39</f>
        <v>0</v>
      </c>
      <c r="I147" s="39">
        <f ca="1">'00002.MTS_000044544'!C39</f>
        <v>0</v>
      </c>
      <c r="J147" s="39">
        <f ca="1">'00002.MTS_000050750'!C39</f>
        <v>0</v>
      </c>
      <c r="K147" s="39">
        <f ca="1">'00002.MTS_000056956'!C39</f>
        <v>0</v>
      </c>
      <c r="L147" s="39">
        <f ca="1">'00002.MTS_000063163'!C39</f>
        <v>0</v>
      </c>
      <c r="M147" s="39">
        <f ca="1">'00002.MTS_000069369'!C39</f>
        <v>0</v>
      </c>
      <c r="N147" s="39">
        <f ca="1">'00002.MTS_000075575'!C39</f>
        <v>0</v>
      </c>
      <c r="O147" s="39">
        <f ca="1">'00002.MTS_000081781'!C39</f>
        <v>0</v>
      </c>
      <c r="P147" s="39">
        <f ca="1">'00002.MTS_000087987'!C39</f>
        <v>0</v>
      </c>
      <c r="Q147" s="39">
        <f ca="1">'00002.MTS_000094194'!C39</f>
        <v>0</v>
      </c>
      <c r="R147" s="39">
        <f ca="1">'00002.MTS_000100400'!C39</f>
        <v>0</v>
      </c>
      <c r="S147" s="39">
        <f ca="1">'00002.MTS_000106606'!C39</f>
        <v>0</v>
      </c>
      <c r="T147" s="39">
        <f ca="1">'00002.MTS_000112812'!C39</f>
        <v>0</v>
      </c>
      <c r="U147" s="39">
        <f ca="1">'00002.MTS_000119018'!C39</f>
        <v>0</v>
      </c>
      <c r="V147" s="39">
        <f ca="1">'00002.MTS_000125225'!C39</f>
        <v>0</v>
      </c>
      <c r="W147" s="39">
        <f ca="1">'00002.MTS_000131431'!C39</f>
        <v>0</v>
      </c>
      <c r="X147" s="39">
        <f ca="1">'00002.MTS_000137637'!C39</f>
        <v>0</v>
      </c>
      <c r="Y147" s="39">
        <f ca="1">'00002.MTS_000143843'!C39</f>
        <v>0</v>
      </c>
      <c r="Z147" s="39">
        <f ca="1">'00002.MTS_000150049'!C39</f>
        <v>0</v>
      </c>
      <c r="AA147" s="39">
        <f ca="1">'00002.MTS_000156256'!C39</f>
        <v>0</v>
      </c>
      <c r="AB147" s="39">
        <f ca="1">'00002.MTS_000162462'!C39</f>
        <v>0</v>
      </c>
      <c r="AC147" s="39">
        <f ca="1">'00002.MTS_000168668'!C39</f>
        <v>0</v>
      </c>
      <c r="AD147" s="39">
        <f ca="1">'00002.MTS_000174874'!C39</f>
        <v>0</v>
      </c>
      <c r="AE147" s="39">
        <f ca="1">'00002.MTS_000181080'!C39</f>
        <v>0</v>
      </c>
      <c r="AF147" s="39">
        <f ca="1">'00002.MTS_000187287'!C39</f>
        <v>0</v>
      </c>
      <c r="AG147" s="39">
        <f ca="1">'00002.MTS_000193493'!C39</f>
        <v>0</v>
      </c>
      <c r="AH147" s="39">
        <f ca="1">'00002.MTS_000199699'!C39</f>
        <v>0</v>
      </c>
      <c r="AI147" s="39">
        <f ca="1">'00002.MTS_000205905'!C39</f>
        <v>0</v>
      </c>
      <c r="AJ147" s="39">
        <f ca="1">'00002.MTS_000212111'!C39</f>
        <v>0</v>
      </c>
      <c r="AK147" s="39">
        <f ca="1">'00002.MTS_000218318'!C39</f>
        <v>0</v>
      </c>
      <c r="AL147" s="39">
        <f ca="1">'00002.MTS_000224524'!C39</f>
        <v>0</v>
      </c>
      <c r="AM147" s="39">
        <f ca="1">'00002.MTS_000230730'!C39</f>
        <v>0</v>
      </c>
      <c r="AN147" s="39">
        <f ca="1">'00002.MTS_000236936'!C39</f>
        <v>0</v>
      </c>
      <c r="AO147" s="39">
        <f ca="1">'00002.MTS_000243142'!C39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'00002.MTS_000001101'!C41</f>
        <v>0</v>
      </c>
      <c r="C149" s="39">
        <f ca="1">'00002.MTS_000007307'!C41</f>
        <v>0</v>
      </c>
      <c r="D149" s="39">
        <f ca="1">'00002.MTS_000013513'!C41</f>
        <v>0</v>
      </c>
      <c r="E149" s="39">
        <f ca="1">'00002.MTS_000019719'!C41</f>
        <v>0</v>
      </c>
      <c r="F149" s="39">
        <f ca="1">'00002.MTS_000025925'!C41</f>
        <v>0</v>
      </c>
      <c r="G149" s="39">
        <f ca="1">'00002.MTS_000032132'!C41</f>
        <v>0</v>
      </c>
      <c r="H149" s="39">
        <f ca="1">'00002.MTS_000038338'!C41</f>
        <v>0</v>
      </c>
      <c r="I149" s="39">
        <f ca="1">'00002.MTS_000044544'!C41</f>
        <v>0</v>
      </c>
      <c r="J149" s="39">
        <f ca="1">'00002.MTS_000050750'!C41</f>
        <v>0</v>
      </c>
      <c r="K149" s="39">
        <f ca="1">'00002.MTS_000056956'!C41</f>
        <v>0</v>
      </c>
      <c r="L149" s="39">
        <f ca="1">'00002.MTS_000063163'!C41</f>
        <v>0</v>
      </c>
      <c r="M149" s="39">
        <f ca="1">'00002.MTS_000069369'!C41</f>
        <v>0</v>
      </c>
      <c r="N149" s="39">
        <f ca="1">'00002.MTS_000075575'!C41</f>
        <v>0</v>
      </c>
      <c r="O149" s="39">
        <f ca="1">'00002.MTS_000081781'!C41</f>
        <v>0</v>
      </c>
      <c r="P149" s="39">
        <f ca="1">'00002.MTS_000087987'!C41</f>
        <v>0</v>
      </c>
      <c r="Q149" s="39">
        <f ca="1">'00002.MTS_000094194'!C41</f>
        <v>0</v>
      </c>
      <c r="R149" s="39">
        <f ca="1">'00002.MTS_000100400'!C41</f>
        <v>0</v>
      </c>
      <c r="S149" s="39">
        <f ca="1">'00002.MTS_000106606'!C41</f>
        <v>0</v>
      </c>
      <c r="T149" s="39">
        <f ca="1">'00002.MTS_000112812'!C41</f>
        <v>0</v>
      </c>
      <c r="U149" s="39">
        <f ca="1">'00002.MTS_000119018'!C41</f>
        <v>0</v>
      </c>
      <c r="V149" s="39">
        <f ca="1">'00002.MTS_000125225'!C41</f>
        <v>0</v>
      </c>
      <c r="W149" s="39">
        <f ca="1">'00002.MTS_000131431'!C41</f>
        <v>0</v>
      </c>
      <c r="X149" s="39">
        <f ca="1">'00002.MTS_000137637'!C41</f>
        <v>0</v>
      </c>
      <c r="Y149" s="39">
        <f ca="1">'00002.MTS_000143843'!C41</f>
        <v>0</v>
      </c>
      <c r="Z149" s="39">
        <f ca="1">'00002.MTS_000150049'!C41</f>
        <v>0</v>
      </c>
      <c r="AA149" s="39">
        <f ca="1">'00002.MTS_000156256'!C41</f>
        <v>0</v>
      </c>
      <c r="AB149" s="39">
        <f ca="1">'00002.MTS_000162462'!C41</f>
        <v>0</v>
      </c>
      <c r="AC149" s="39">
        <f ca="1">'00002.MTS_000168668'!C41</f>
        <v>0</v>
      </c>
      <c r="AD149" s="39">
        <f ca="1">'00002.MTS_000174874'!C41</f>
        <v>0</v>
      </c>
      <c r="AE149" s="39">
        <f ca="1">'00002.MTS_000181080'!C41</f>
        <v>0</v>
      </c>
      <c r="AF149" s="39">
        <f ca="1">'00002.MTS_000187287'!C41</f>
        <v>0</v>
      </c>
      <c r="AG149" s="39">
        <f ca="1">'00002.MTS_000193493'!C41</f>
        <v>0</v>
      </c>
      <c r="AH149" s="39">
        <f ca="1">'00002.MTS_000199699'!C41</f>
        <v>0</v>
      </c>
      <c r="AI149" s="39">
        <f ca="1">'00002.MTS_000205905'!C41</f>
        <v>0</v>
      </c>
      <c r="AJ149" s="39">
        <f ca="1">'00002.MTS_000212111'!C41</f>
        <v>0</v>
      </c>
      <c r="AK149" s="39">
        <f ca="1">'00002.MTS_000218318'!C41</f>
        <v>0</v>
      </c>
      <c r="AL149" s="39">
        <f ca="1">'00002.MTS_000224524'!C41</f>
        <v>0</v>
      </c>
      <c r="AM149" s="39">
        <f ca="1">'00002.MTS_000230730'!C41</f>
        <v>0</v>
      </c>
      <c r="AN149" s="39">
        <f ca="1">'00002.MTS_000236936'!C41</f>
        <v>0</v>
      </c>
      <c r="AO149" s="39">
        <f ca="1">'00002.MTS_000243142'!C41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'00002.MTS_000001101'!C42</f>
        <v>0</v>
      </c>
      <c r="C150" s="37">
        <f ca="1">'00002.MTS_000007307'!C42</f>
        <v>0</v>
      </c>
      <c r="D150" s="37">
        <f ca="1">'00002.MTS_000013513'!C42</f>
        <v>0</v>
      </c>
      <c r="E150" s="37">
        <f ca="1">'00002.MTS_000019719'!C42</f>
        <v>0</v>
      </c>
      <c r="F150" s="37">
        <f ca="1">'00002.MTS_000025925'!C42</f>
        <v>0</v>
      </c>
      <c r="G150" s="37">
        <f ca="1">'00002.MTS_000032132'!C42</f>
        <v>0</v>
      </c>
      <c r="H150" s="37">
        <f ca="1">'00002.MTS_000038338'!C42</f>
        <v>0</v>
      </c>
      <c r="I150" s="37">
        <f ca="1">'00002.MTS_000044544'!C42</f>
        <v>0</v>
      </c>
      <c r="J150" s="37">
        <f ca="1">'00002.MTS_000050750'!C42</f>
        <v>0</v>
      </c>
      <c r="K150" s="37">
        <f ca="1">'00002.MTS_000056956'!C42</f>
        <v>0</v>
      </c>
      <c r="L150" s="37">
        <f ca="1">'00002.MTS_000063163'!C42</f>
        <v>0</v>
      </c>
      <c r="M150" s="37">
        <f ca="1">'00002.MTS_000069369'!C42</f>
        <v>0</v>
      </c>
      <c r="N150" s="37">
        <f ca="1">'00002.MTS_000075575'!C42</f>
        <v>0</v>
      </c>
      <c r="O150" s="37">
        <f ca="1">'00002.MTS_000081781'!C42</f>
        <v>0</v>
      </c>
      <c r="P150" s="37">
        <f ca="1">'00002.MTS_000087987'!C42</f>
        <v>0</v>
      </c>
      <c r="Q150" s="37">
        <f ca="1">'00002.MTS_000094194'!C42</f>
        <v>0</v>
      </c>
      <c r="R150" s="37">
        <f ca="1">'00002.MTS_000100400'!C42</f>
        <v>0</v>
      </c>
      <c r="S150" s="37">
        <f ca="1">'00002.MTS_000106606'!C42</f>
        <v>0</v>
      </c>
      <c r="T150" s="37">
        <f ca="1">'00002.MTS_000112812'!C42</f>
        <v>0</v>
      </c>
      <c r="U150" s="37">
        <f ca="1">'00002.MTS_000119018'!C42</f>
        <v>0</v>
      </c>
      <c r="V150" s="37">
        <f ca="1">'00002.MTS_000125225'!C42</f>
        <v>0</v>
      </c>
      <c r="W150" s="37">
        <f ca="1">'00002.MTS_000131431'!C42</f>
        <v>0</v>
      </c>
      <c r="X150" s="37">
        <f ca="1">'00002.MTS_000137637'!C42</f>
        <v>0</v>
      </c>
      <c r="Y150" s="37">
        <f ca="1">'00002.MTS_000143843'!C42</f>
        <v>0</v>
      </c>
      <c r="Z150" s="37">
        <f ca="1">'00002.MTS_000150049'!C42</f>
        <v>0</v>
      </c>
      <c r="AA150" s="37">
        <f ca="1">'00002.MTS_000156256'!C42</f>
        <v>0</v>
      </c>
      <c r="AB150" s="37">
        <f ca="1">'00002.MTS_000162462'!C42</f>
        <v>0</v>
      </c>
      <c r="AC150" s="37">
        <f ca="1">'00002.MTS_000168668'!C42</f>
        <v>0</v>
      </c>
      <c r="AD150" s="37">
        <f ca="1">'00002.MTS_000174874'!C42</f>
        <v>0</v>
      </c>
      <c r="AE150" s="37">
        <f ca="1">'00002.MTS_000181080'!C42</f>
        <v>0</v>
      </c>
      <c r="AF150" s="37">
        <f ca="1">'00002.MTS_000187287'!C42</f>
        <v>0</v>
      </c>
      <c r="AG150" s="37">
        <f ca="1">'00002.MTS_000193493'!C42</f>
        <v>0</v>
      </c>
      <c r="AH150" s="37">
        <f ca="1">'00002.MTS_000199699'!C42</f>
        <v>0</v>
      </c>
      <c r="AI150" s="37">
        <f ca="1">'00002.MTS_000205905'!C42</f>
        <v>0</v>
      </c>
      <c r="AJ150" s="37">
        <f ca="1">'00002.MTS_000212111'!C42</f>
        <v>0</v>
      </c>
      <c r="AK150" s="37">
        <f ca="1">'00002.MTS_000218318'!C42</f>
        <v>0</v>
      </c>
      <c r="AL150" s="37">
        <f ca="1">'00002.MTS_000224524'!C42</f>
        <v>0</v>
      </c>
      <c r="AM150" s="37">
        <f ca="1">'00002.MTS_000230730'!C42</f>
        <v>0</v>
      </c>
      <c r="AN150" s="37">
        <f ca="1">'00002.MTS_000236936'!C42</f>
        <v>0</v>
      </c>
      <c r="AO150" s="37">
        <f ca="1">'00002.MTS_000243142'!C42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'00002.MTS_000001101'!C43</f>
        <v>0</v>
      </c>
      <c r="C151" s="39">
        <f ca="1">'00002.MTS_000007307'!C43</f>
        <v>0</v>
      </c>
      <c r="D151" s="39">
        <f ca="1">'00002.MTS_000013513'!C43</f>
        <v>0</v>
      </c>
      <c r="E151" s="39">
        <f ca="1">'00002.MTS_000019719'!C43</f>
        <v>0</v>
      </c>
      <c r="F151" s="39">
        <f ca="1">'00002.MTS_000025925'!C43</f>
        <v>0</v>
      </c>
      <c r="G151" s="39">
        <f ca="1">'00002.MTS_000032132'!C43</f>
        <v>0</v>
      </c>
      <c r="H151" s="39">
        <f ca="1">'00002.MTS_000038338'!C43</f>
        <v>0</v>
      </c>
      <c r="I151" s="39">
        <f ca="1">'00002.MTS_000044544'!C43</f>
        <v>0</v>
      </c>
      <c r="J151" s="39">
        <f ca="1">'00002.MTS_000050750'!C43</f>
        <v>0</v>
      </c>
      <c r="K151" s="39">
        <f ca="1">'00002.MTS_000056956'!C43</f>
        <v>0</v>
      </c>
      <c r="L151" s="39">
        <f ca="1">'00002.MTS_000063163'!C43</f>
        <v>0</v>
      </c>
      <c r="M151" s="39">
        <f ca="1">'00002.MTS_000069369'!C43</f>
        <v>0</v>
      </c>
      <c r="N151" s="39">
        <f ca="1">'00002.MTS_000075575'!C43</f>
        <v>0</v>
      </c>
      <c r="O151" s="39">
        <f ca="1">'00002.MTS_000081781'!C43</f>
        <v>0</v>
      </c>
      <c r="P151" s="39">
        <f ca="1">'00002.MTS_000087987'!C43</f>
        <v>0</v>
      </c>
      <c r="Q151" s="39">
        <f ca="1">'00002.MTS_000094194'!C43</f>
        <v>0</v>
      </c>
      <c r="R151" s="39">
        <f ca="1">'00002.MTS_000100400'!C43</f>
        <v>0</v>
      </c>
      <c r="S151" s="39">
        <f ca="1">'00002.MTS_000106606'!C43</f>
        <v>0</v>
      </c>
      <c r="T151" s="39">
        <f ca="1">'00002.MTS_000112812'!C43</f>
        <v>0</v>
      </c>
      <c r="U151" s="39">
        <f ca="1">'00002.MTS_000119018'!C43</f>
        <v>0</v>
      </c>
      <c r="V151" s="39">
        <f ca="1">'00002.MTS_000125225'!C43</f>
        <v>0</v>
      </c>
      <c r="W151" s="39">
        <f ca="1">'00002.MTS_000131431'!C43</f>
        <v>0</v>
      </c>
      <c r="X151" s="39">
        <f ca="1">'00002.MTS_000137637'!C43</f>
        <v>0</v>
      </c>
      <c r="Y151" s="39">
        <f ca="1">'00002.MTS_000143843'!C43</f>
        <v>0</v>
      </c>
      <c r="Z151" s="39">
        <f ca="1">'00002.MTS_000150049'!C43</f>
        <v>0</v>
      </c>
      <c r="AA151" s="39">
        <f ca="1">'00002.MTS_000156256'!C43</f>
        <v>0</v>
      </c>
      <c r="AB151" s="39">
        <f ca="1">'00002.MTS_000162462'!C43</f>
        <v>0</v>
      </c>
      <c r="AC151" s="39">
        <f ca="1">'00002.MTS_000168668'!C43</f>
        <v>0</v>
      </c>
      <c r="AD151" s="39">
        <f ca="1">'00002.MTS_000174874'!C43</f>
        <v>0</v>
      </c>
      <c r="AE151" s="39">
        <f ca="1">'00002.MTS_000181080'!C43</f>
        <v>0</v>
      </c>
      <c r="AF151" s="39">
        <f ca="1">'00002.MTS_000187287'!C43</f>
        <v>0</v>
      </c>
      <c r="AG151" s="39">
        <f ca="1">'00002.MTS_000193493'!C43</f>
        <v>0</v>
      </c>
      <c r="AH151" s="39">
        <f ca="1">'00002.MTS_000199699'!C43</f>
        <v>0</v>
      </c>
      <c r="AI151" s="39">
        <f ca="1">'00002.MTS_000205905'!C43</f>
        <v>0</v>
      </c>
      <c r="AJ151" s="39">
        <f ca="1">'00002.MTS_000212111'!C43</f>
        <v>0</v>
      </c>
      <c r="AK151" s="39">
        <f ca="1">'00002.MTS_000218318'!C43</f>
        <v>0</v>
      </c>
      <c r="AL151" s="39">
        <f ca="1">'00002.MTS_000224524'!C43</f>
        <v>0</v>
      </c>
      <c r="AM151" s="39">
        <f ca="1">'00002.MTS_000230730'!C43</f>
        <v>0</v>
      </c>
      <c r="AN151" s="39">
        <f ca="1">'00002.MTS_000236936'!C43</f>
        <v>0</v>
      </c>
      <c r="AO151" s="39">
        <f ca="1">'00002.MTS_000243142'!C43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'00002.MTS_000001101'!C44</f>
        <v>0</v>
      </c>
      <c r="C152" s="37">
        <f ca="1">'00002.MTS_000007307'!C44</f>
        <v>0</v>
      </c>
      <c r="D152" s="37">
        <f ca="1">'00002.MTS_000013513'!C44</f>
        <v>0</v>
      </c>
      <c r="E152" s="37">
        <f ca="1">'00002.MTS_000019719'!C44</f>
        <v>0</v>
      </c>
      <c r="F152" s="37">
        <f ca="1">'00002.MTS_000025925'!C44</f>
        <v>0</v>
      </c>
      <c r="G152" s="37">
        <f ca="1">'00002.MTS_000032132'!C44</f>
        <v>0</v>
      </c>
      <c r="H152" s="37">
        <f ca="1">'00002.MTS_000038338'!C44</f>
        <v>0</v>
      </c>
      <c r="I152" s="37">
        <f ca="1">'00002.MTS_000044544'!C44</f>
        <v>0</v>
      </c>
      <c r="J152" s="37">
        <f ca="1">'00002.MTS_000050750'!C44</f>
        <v>0</v>
      </c>
      <c r="K152" s="37">
        <f ca="1">'00002.MTS_000056956'!C44</f>
        <v>0</v>
      </c>
      <c r="L152" s="37">
        <f ca="1">'00002.MTS_000063163'!C44</f>
        <v>0</v>
      </c>
      <c r="M152" s="37">
        <f ca="1">'00002.MTS_000069369'!C44</f>
        <v>0</v>
      </c>
      <c r="N152" s="37">
        <f ca="1">'00002.MTS_000075575'!C44</f>
        <v>0</v>
      </c>
      <c r="O152" s="37">
        <f ca="1">'00002.MTS_000081781'!C44</f>
        <v>0</v>
      </c>
      <c r="P152" s="37">
        <f ca="1">'00002.MTS_000087987'!C44</f>
        <v>0</v>
      </c>
      <c r="Q152" s="37">
        <f ca="1">'00002.MTS_000094194'!C44</f>
        <v>0</v>
      </c>
      <c r="R152" s="37">
        <f ca="1">'00002.MTS_000100400'!C44</f>
        <v>0</v>
      </c>
      <c r="S152" s="37">
        <f ca="1">'00002.MTS_000106606'!C44</f>
        <v>0</v>
      </c>
      <c r="T152" s="37">
        <f ca="1">'00002.MTS_000112812'!C44</f>
        <v>0</v>
      </c>
      <c r="U152" s="37">
        <f ca="1">'00002.MTS_000119018'!C44</f>
        <v>0</v>
      </c>
      <c r="V152" s="37">
        <f ca="1">'00002.MTS_000125225'!C44</f>
        <v>0</v>
      </c>
      <c r="W152" s="37">
        <f ca="1">'00002.MTS_000131431'!C44</f>
        <v>0</v>
      </c>
      <c r="X152" s="37">
        <f ca="1">'00002.MTS_000137637'!C44</f>
        <v>0</v>
      </c>
      <c r="Y152" s="37">
        <f ca="1">'00002.MTS_000143843'!C44</f>
        <v>0</v>
      </c>
      <c r="Z152" s="37">
        <f ca="1">'00002.MTS_000150049'!C44</f>
        <v>0</v>
      </c>
      <c r="AA152" s="37">
        <f ca="1">'00002.MTS_000156256'!C44</f>
        <v>0</v>
      </c>
      <c r="AB152" s="37">
        <f ca="1">'00002.MTS_000162462'!C44</f>
        <v>0</v>
      </c>
      <c r="AC152" s="37">
        <f ca="1">'00002.MTS_000168668'!C44</f>
        <v>0</v>
      </c>
      <c r="AD152" s="37">
        <f ca="1">'00002.MTS_000174874'!C44</f>
        <v>0</v>
      </c>
      <c r="AE152" s="37">
        <f ca="1">'00002.MTS_000181080'!C44</f>
        <v>0</v>
      </c>
      <c r="AF152" s="37">
        <f ca="1">'00002.MTS_000187287'!C44</f>
        <v>0</v>
      </c>
      <c r="AG152" s="37">
        <f ca="1">'00002.MTS_000193493'!C44</f>
        <v>0</v>
      </c>
      <c r="AH152" s="37">
        <f ca="1">'00002.MTS_000199699'!C44</f>
        <v>0</v>
      </c>
      <c r="AI152" s="37">
        <f ca="1">'00002.MTS_000205905'!C44</f>
        <v>0</v>
      </c>
      <c r="AJ152" s="37">
        <f ca="1">'00002.MTS_000212111'!C44</f>
        <v>0</v>
      </c>
      <c r="AK152" s="37">
        <f ca="1">'00002.MTS_000218318'!C44</f>
        <v>0</v>
      </c>
      <c r="AL152" s="37">
        <f ca="1">'00002.MTS_000224524'!C44</f>
        <v>0</v>
      </c>
      <c r="AM152" s="37">
        <f ca="1">'00002.MTS_000230730'!C44</f>
        <v>0</v>
      </c>
      <c r="AN152" s="37">
        <f ca="1">'00002.MTS_000236936'!C44</f>
        <v>0</v>
      </c>
      <c r="AO152" s="37">
        <f ca="1">'00002.MTS_000243142'!C44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'00002.MTS_000001101'!C45</f>
        <v>0</v>
      </c>
      <c r="C153" s="39">
        <f ca="1">'00002.MTS_000007307'!C45</f>
        <v>0</v>
      </c>
      <c r="D153" s="39">
        <f ca="1">'00002.MTS_000013513'!C45</f>
        <v>0</v>
      </c>
      <c r="E153" s="39">
        <f ca="1">'00002.MTS_000019719'!C45</f>
        <v>0</v>
      </c>
      <c r="F153" s="39">
        <f ca="1">'00002.MTS_000025925'!C45</f>
        <v>0</v>
      </c>
      <c r="G153" s="39">
        <f ca="1">'00002.MTS_000032132'!C45</f>
        <v>0</v>
      </c>
      <c r="H153" s="39">
        <f ca="1">'00002.MTS_000038338'!C45</f>
        <v>0</v>
      </c>
      <c r="I153" s="39">
        <f ca="1">'00002.MTS_000044544'!C45</f>
        <v>0</v>
      </c>
      <c r="J153" s="39">
        <f ca="1">'00002.MTS_000050750'!C45</f>
        <v>0</v>
      </c>
      <c r="K153" s="39">
        <f ca="1">'00002.MTS_000056956'!C45</f>
        <v>0</v>
      </c>
      <c r="L153" s="39">
        <f ca="1">'00002.MTS_000063163'!C45</f>
        <v>0</v>
      </c>
      <c r="M153" s="39">
        <f ca="1">'00002.MTS_000069369'!C45</f>
        <v>0</v>
      </c>
      <c r="N153" s="39">
        <f ca="1">'00002.MTS_000075575'!C45</f>
        <v>0</v>
      </c>
      <c r="O153" s="39">
        <f ca="1">'00002.MTS_000081781'!C45</f>
        <v>0</v>
      </c>
      <c r="P153" s="39">
        <f ca="1">'00002.MTS_000087987'!C45</f>
        <v>0</v>
      </c>
      <c r="Q153" s="39">
        <f ca="1">'00002.MTS_000094194'!C45</f>
        <v>0</v>
      </c>
      <c r="R153" s="39">
        <f ca="1">'00002.MTS_000100400'!C45</f>
        <v>0</v>
      </c>
      <c r="S153" s="39">
        <f ca="1">'00002.MTS_000106606'!C45</f>
        <v>0</v>
      </c>
      <c r="T153" s="39">
        <f ca="1">'00002.MTS_000112812'!C45</f>
        <v>0</v>
      </c>
      <c r="U153" s="39">
        <f ca="1">'00002.MTS_000119018'!C45</f>
        <v>0</v>
      </c>
      <c r="V153" s="39">
        <f ca="1">'00002.MTS_000125225'!C45</f>
        <v>0</v>
      </c>
      <c r="W153" s="39">
        <f ca="1">'00002.MTS_000131431'!C45</f>
        <v>0</v>
      </c>
      <c r="X153" s="39">
        <f ca="1">'00002.MTS_000137637'!C45</f>
        <v>0</v>
      </c>
      <c r="Y153" s="39">
        <f ca="1">'00002.MTS_000143843'!C45</f>
        <v>0</v>
      </c>
      <c r="Z153" s="39">
        <f ca="1">'00002.MTS_000150049'!C45</f>
        <v>0</v>
      </c>
      <c r="AA153" s="39">
        <f ca="1">'00002.MTS_000156256'!C45</f>
        <v>0</v>
      </c>
      <c r="AB153" s="39">
        <f ca="1">'00002.MTS_000162462'!C45</f>
        <v>0</v>
      </c>
      <c r="AC153" s="39">
        <f ca="1">'00002.MTS_000168668'!C45</f>
        <v>0</v>
      </c>
      <c r="AD153" s="39">
        <f ca="1">'00002.MTS_000174874'!C45</f>
        <v>0</v>
      </c>
      <c r="AE153" s="39">
        <f ca="1">'00002.MTS_000181080'!C45</f>
        <v>0</v>
      </c>
      <c r="AF153" s="39">
        <f ca="1">'00002.MTS_000187287'!C45</f>
        <v>0</v>
      </c>
      <c r="AG153" s="39">
        <f ca="1">'00002.MTS_000193493'!C45</f>
        <v>0</v>
      </c>
      <c r="AH153" s="39">
        <f ca="1">'00002.MTS_000199699'!C45</f>
        <v>0</v>
      </c>
      <c r="AI153" s="39">
        <f ca="1">'00002.MTS_000205905'!C45</f>
        <v>0</v>
      </c>
      <c r="AJ153" s="39">
        <f ca="1">'00002.MTS_000212111'!C45</f>
        <v>0</v>
      </c>
      <c r="AK153" s="39">
        <f ca="1">'00002.MTS_000218318'!C45</f>
        <v>0</v>
      </c>
      <c r="AL153" s="39">
        <f ca="1">'00002.MTS_000224524'!C45</f>
        <v>0</v>
      </c>
      <c r="AM153" s="39">
        <f ca="1">'00002.MTS_000230730'!C45</f>
        <v>0</v>
      </c>
      <c r="AN153" s="39">
        <f ca="1">'00002.MTS_000236936'!C45</f>
        <v>0</v>
      </c>
      <c r="AO153" s="39">
        <f ca="1">'00002.MTS_000243142'!C45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'00002.MTS_000001101'!C46</f>
        <v>0</v>
      </c>
      <c r="C154" s="37">
        <f ca="1">'00002.MTS_000007307'!C46</f>
        <v>0</v>
      </c>
      <c r="D154" s="37">
        <f ca="1">'00002.MTS_000013513'!C46</f>
        <v>0</v>
      </c>
      <c r="E154" s="37">
        <f ca="1">'00002.MTS_000019719'!C46</f>
        <v>0</v>
      </c>
      <c r="F154" s="37">
        <f ca="1">'00002.MTS_000025925'!C46</f>
        <v>0</v>
      </c>
      <c r="G154" s="37">
        <f ca="1">'00002.MTS_000032132'!C46</f>
        <v>0</v>
      </c>
      <c r="H154" s="37">
        <f ca="1">'00002.MTS_000038338'!C46</f>
        <v>0</v>
      </c>
      <c r="I154" s="37">
        <f ca="1">'00002.MTS_000044544'!C46</f>
        <v>0</v>
      </c>
      <c r="J154" s="37">
        <f ca="1">'00002.MTS_000050750'!C46</f>
        <v>0</v>
      </c>
      <c r="K154" s="37">
        <f ca="1">'00002.MTS_000056956'!C46</f>
        <v>0</v>
      </c>
      <c r="L154" s="37">
        <f ca="1">'00002.MTS_000063163'!C46</f>
        <v>0</v>
      </c>
      <c r="M154" s="37">
        <f ca="1">'00002.MTS_000069369'!C46</f>
        <v>0</v>
      </c>
      <c r="N154" s="37">
        <f ca="1">'00002.MTS_000075575'!C46</f>
        <v>0</v>
      </c>
      <c r="O154" s="37">
        <f ca="1">'00002.MTS_000081781'!C46</f>
        <v>0</v>
      </c>
      <c r="P154" s="37">
        <f ca="1">'00002.MTS_000087987'!C46</f>
        <v>0</v>
      </c>
      <c r="Q154" s="37">
        <f ca="1">'00002.MTS_000094194'!C46</f>
        <v>0</v>
      </c>
      <c r="R154" s="37">
        <f ca="1">'00002.MTS_000100400'!C46</f>
        <v>0</v>
      </c>
      <c r="S154" s="37">
        <f ca="1">'00002.MTS_000106606'!C46</f>
        <v>0</v>
      </c>
      <c r="T154" s="37">
        <f ca="1">'00002.MTS_000112812'!C46</f>
        <v>0</v>
      </c>
      <c r="U154" s="37">
        <f ca="1">'00002.MTS_000119018'!C46</f>
        <v>0</v>
      </c>
      <c r="V154" s="37">
        <f ca="1">'00002.MTS_000125225'!C46</f>
        <v>0</v>
      </c>
      <c r="W154" s="37">
        <f ca="1">'00002.MTS_000131431'!C46</f>
        <v>0</v>
      </c>
      <c r="X154" s="37">
        <f ca="1">'00002.MTS_000137637'!C46</f>
        <v>0</v>
      </c>
      <c r="Y154" s="37">
        <f ca="1">'00002.MTS_000143843'!C46</f>
        <v>0</v>
      </c>
      <c r="Z154" s="37">
        <f ca="1">'00002.MTS_000150049'!C46</f>
        <v>0</v>
      </c>
      <c r="AA154" s="37">
        <f ca="1">'00002.MTS_000156256'!C46</f>
        <v>0</v>
      </c>
      <c r="AB154" s="37">
        <f ca="1">'00002.MTS_000162462'!C46</f>
        <v>0</v>
      </c>
      <c r="AC154" s="37">
        <f ca="1">'00002.MTS_000168668'!C46</f>
        <v>0</v>
      </c>
      <c r="AD154" s="37">
        <f ca="1">'00002.MTS_000174874'!C46</f>
        <v>0</v>
      </c>
      <c r="AE154" s="37">
        <f ca="1">'00002.MTS_000181080'!C46</f>
        <v>0</v>
      </c>
      <c r="AF154" s="37">
        <f ca="1">'00002.MTS_000187287'!C46</f>
        <v>0</v>
      </c>
      <c r="AG154" s="37">
        <f ca="1">'00002.MTS_000193493'!C46</f>
        <v>0</v>
      </c>
      <c r="AH154" s="37">
        <f ca="1">'00002.MTS_000199699'!C46</f>
        <v>0</v>
      </c>
      <c r="AI154" s="37">
        <f ca="1">'00002.MTS_000205905'!C46</f>
        <v>0</v>
      </c>
      <c r="AJ154" s="37">
        <f ca="1">'00002.MTS_000212111'!C46</f>
        <v>0</v>
      </c>
      <c r="AK154" s="37">
        <f ca="1">'00002.MTS_000218318'!C46</f>
        <v>0</v>
      </c>
      <c r="AL154" s="37">
        <f ca="1">'00002.MTS_000224524'!C46</f>
        <v>0</v>
      </c>
      <c r="AM154" s="37">
        <f ca="1">'00002.MTS_000230730'!C46</f>
        <v>0</v>
      </c>
      <c r="AN154" s="37">
        <f ca="1">'00002.MTS_000236936'!C46</f>
        <v>0</v>
      </c>
      <c r="AO154" s="37">
        <f ca="1">'00002.MTS_000243142'!C46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'00002.MTS_000001101'!C47</f>
        <v>0</v>
      </c>
      <c r="C155" s="39">
        <f ca="1">'00002.MTS_000007307'!C47</f>
        <v>0</v>
      </c>
      <c r="D155" s="39">
        <f ca="1">'00002.MTS_000013513'!C47</f>
        <v>0</v>
      </c>
      <c r="E155" s="39">
        <f ca="1">'00002.MTS_000019719'!C47</f>
        <v>0</v>
      </c>
      <c r="F155" s="39">
        <f ca="1">'00002.MTS_000025925'!C47</f>
        <v>0</v>
      </c>
      <c r="G155" s="39">
        <f ca="1">'00002.MTS_000032132'!C47</f>
        <v>0</v>
      </c>
      <c r="H155" s="39">
        <f ca="1">'00002.MTS_000038338'!C47</f>
        <v>0</v>
      </c>
      <c r="I155" s="39">
        <f ca="1">'00002.MTS_000044544'!C47</f>
        <v>0</v>
      </c>
      <c r="J155" s="39">
        <f ca="1">'00002.MTS_000050750'!C47</f>
        <v>0</v>
      </c>
      <c r="K155" s="39">
        <f ca="1">'00002.MTS_000056956'!C47</f>
        <v>0</v>
      </c>
      <c r="L155" s="39">
        <f ca="1">'00002.MTS_000063163'!C47</f>
        <v>0</v>
      </c>
      <c r="M155" s="39">
        <f ca="1">'00002.MTS_000069369'!C47</f>
        <v>0</v>
      </c>
      <c r="N155" s="39">
        <f ca="1">'00002.MTS_000075575'!C47</f>
        <v>0</v>
      </c>
      <c r="O155" s="39">
        <f ca="1">'00002.MTS_000081781'!C47</f>
        <v>0</v>
      </c>
      <c r="P155" s="39">
        <f ca="1">'00002.MTS_000087987'!C47</f>
        <v>0</v>
      </c>
      <c r="Q155" s="39">
        <f ca="1">'00002.MTS_000094194'!C47</f>
        <v>0</v>
      </c>
      <c r="R155" s="39">
        <f ca="1">'00002.MTS_000100400'!C47</f>
        <v>0</v>
      </c>
      <c r="S155" s="39">
        <f ca="1">'00002.MTS_000106606'!C47</f>
        <v>0</v>
      </c>
      <c r="T155" s="39">
        <f ca="1">'00002.MTS_000112812'!C47</f>
        <v>0</v>
      </c>
      <c r="U155" s="39">
        <f ca="1">'00002.MTS_000119018'!C47</f>
        <v>0</v>
      </c>
      <c r="V155" s="39">
        <f ca="1">'00002.MTS_000125225'!C47</f>
        <v>0</v>
      </c>
      <c r="W155" s="39">
        <f ca="1">'00002.MTS_000131431'!C47</f>
        <v>0</v>
      </c>
      <c r="X155" s="39">
        <f ca="1">'00002.MTS_000137637'!C47</f>
        <v>0</v>
      </c>
      <c r="Y155" s="39">
        <f ca="1">'00002.MTS_000143843'!C47</f>
        <v>0</v>
      </c>
      <c r="Z155" s="39">
        <f ca="1">'00002.MTS_000150049'!C47</f>
        <v>0</v>
      </c>
      <c r="AA155" s="39">
        <f ca="1">'00002.MTS_000156256'!C47</f>
        <v>0</v>
      </c>
      <c r="AB155" s="39">
        <f ca="1">'00002.MTS_000162462'!C47</f>
        <v>0</v>
      </c>
      <c r="AC155" s="39">
        <f ca="1">'00002.MTS_000168668'!C47</f>
        <v>0</v>
      </c>
      <c r="AD155" s="39">
        <f ca="1">'00002.MTS_000174874'!C47</f>
        <v>0</v>
      </c>
      <c r="AE155" s="39">
        <f ca="1">'00002.MTS_000181080'!C47</f>
        <v>0</v>
      </c>
      <c r="AF155" s="39">
        <f ca="1">'00002.MTS_000187287'!C47</f>
        <v>0</v>
      </c>
      <c r="AG155" s="39">
        <f ca="1">'00002.MTS_000193493'!C47</f>
        <v>0</v>
      </c>
      <c r="AH155" s="39">
        <f ca="1">'00002.MTS_000199699'!C47</f>
        <v>0</v>
      </c>
      <c r="AI155" s="39">
        <f ca="1">'00002.MTS_000205905'!C47</f>
        <v>0</v>
      </c>
      <c r="AJ155" s="39">
        <f ca="1">'00002.MTS_000212111'!C47</f>
        <v>0</v>
      </c>
      <c r="AK155" s="39">
        <f ca="1">'00002.MTS_000218318'!C47</f>
        <v>0</v>
      </c>
      <c r="AL155" s="39">
        <f ca="1">'00002.MTS_000224524'!C47</f>
        <v>0</v>
      </c>
      <c r="AM155" s="39">
        <f ca="1">'00002.MTS_000230730'!C47</f>
        <v>0</v>
      </c>
      <c r="AN155" s="39">
        <f ca="1">'00002.MTS_000236936'!C47</f>
        <v>0</v>
      </c>
      <c r="AO155" s="39">
        <f ca="1">'00002.MTS_000243142'!C47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'00002.MTS_000001101'!B16</f>
        <v>0</v>
      </c>
      <c r="C158" s="40">
        <f ca="1">'00002.MTS_000007307'!B16</f>
        <v>0</v>
      </c>
      <c r="D158" s="40">
        <f ca="1">'00002.MTS_000013513'!B16</f>
        <v>0</v>
      </c>
      <c r="E158" s="40">
        <f ca="1">'00002.MTS_000019719'!B16</f>
        <v>0</v>
      </c>
      <c r="F158" s="40">
        <f ca="1">'00002.MTS_000025925'!B16</f>
        <v>0</v>
      </c>
      <c r="G158" s="40">
        <f ca="1">'00002.MTS_000032132'!B16</f>
        <v>0</v>
      </c>
      <c r="H158" s="40">
        <f ca="1">'00002.MTS_000038338'!B16</f>
        <v>0</v>
      </c>
      <c r="I158" s="40">
        <f ca="1">'00002.MTS_000044544'!B16</f>
        <v>0</v>
      </c>
      <c r="J158" s="40">
        <f ca="1">'00002.MTS_000050750'!B16</f>
        <v>0</v>
      </c>
      <c r="K158" s="40">
        <f ca="1">'00002.MTS_000056956'!B16</f>
        <v>0</v>
      </c>
      <c r="L158" s="40">
        <f ca="1">'00002.MTS_000063163'!B16</f>
        <v>0</v>
      </c>
      <c r="M158" s="40">
        <f ca="1">'00002.MTS_000069369'!B16</f>
        <v>0</v>
      </c>
      <c r="N158" s="40">
        <f ca="1">'00002.MTS_000075575'!B16</f>
        <v>0</v>
      </c>
      <c r="O158" s="40">
        <f ca="1">'00002.MTS_000081781'!B16</f>
        <v>0</v>
      </c>
      <c r="P158" s="40">
        <f ca="1">'00002.MTS_000087987'!B16</f>
        <v>0</v>
      </c>
      <c r="Q158" s="40">
        <f ca="1">'00002.MTS_000094194'!B16</f>
        <v>0</v>
      </c>
      <c r="R158" s="40">
        <f ca="1">'00002.MTS_000100400'!B16</f>
        <v>0</v>
      </c>
      <c r="S158" s="40">
        <f ca="1">'00002.MTS_000106606'!B16</f>
        <v>0</v>
      </c>
      <c r="T158" s="40">
        <f ca="1">'00002.MTS_000112812'!B16</f>
        <v>0</v>
      </c>
      <c r="U158" s="40">
        <f ca="1">'00002.MTS_000119018'!B16</f>
        <v>0</v>
      </c>
      <c r="V158" s="40">
        <f ca="1">'00002.MTS_000125225'!B16</f>
        <v>0</v>
      </c>
      <c r="W158" s="40">
        <f ca="1">'00002.MTS_000131431'!B16</f>
        <v>0</v>
      </c>
      <c r="X158" s="40">
        <f ca="1">'00002.MTS_000137637'!B16</f>
        <v>0</v>
      </c>
      <c r="Y158" s="40">
        <f ca="1">'00002.MTS_000143843'!B16</f>
        <v>0</v>
      </c>
      <c r="Z158" s="40">
        <f ca="1">'00002.MTS_000150049'!B16</f>
        <v>0</v>
      </c>
      <c r="AA158" s="40">
        <f ca="1">'00002.MTS_000156256'!B16</f>
        <v>0</v>
      </c>
      <c r="AB158" s="40">
        <f ca="1">'00002.MTS_000162462'!B16</f>
        <v>0</v>
      </c>
      <c r="AC158" s="40">
        <f ca="1">'00002.MTS_000168668'!B16</f>
        <v>0</v>
      </c>
      <c r="AD158" s="40">
        <f ca="1">'00002.MTS_000174874'!B16</f>
        <v>0</v>
      </c>
      <c r="AE158" s="40">
        <f ca="1">'00002.MTS_000181080'!B16</f>
        <v>0</v>
      </c>
      <c r="AF158" s="40">
        <f ca="1">'00002.MTS_000187287'!B16</f>
        <v>0</v>
      </c>
      <c r="AG158" s="40">
        <f ca="1">'00002.MTS_000193493'!B16</f>
        <v>0</v>
      </c>
      <c r="AH158" s="40">
        <f ca="1">'00002.MTS_000199699'!B16</f>
        <v>0</v>
      </c>
      <c r="AI158" s="40">
        <f ca="1">'00002.MTS_000205905'!B16</f>
        <v>0</v>
      </c>
      <c r="AJ158" s="40">
        <f ca="1">'00002.MTS_000212111'!B16</f>
        <v>1</v>
      </c>
      <c r="AK158" s="40">
        <f ca="1">'00002.MTS_000218318'!B16</f>
        <v>0</v>
      </c>
      <c r="AL158" s="40">
        <f ca="1">'00002.MTS_000224524'!B16</f>
        <v>0</v>
      </c>
      <c r="AM158" s="40">
        <f ca="1">'00002.MTS_000230730'!B16</f>
        <v>0</v>
      </c>
      <c r="AN158" s="40">
        <f ca="1">'00002.MTS_000236936'!B16</f>
        <v>0</v>
      </c>
      <c r="AO158" s="40">
        <f ca="1">'00002.MTS_000243142'!B16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'00002.MTS_000001101'!B17</f>
        <v>5</v>
      </c>
      <c r="C159" s="41">
        <f ca="1">'00002.MTS_000007307'!B17</f>
        <v>0</v>
      </c>
      <c r="D159" s="41">
        <f ca="1">'00002.MTS_000013513'!B17</f>
        <v>0</v>
      </c>
      <c r="E159" s="41">
        <f ca="1">'00002.MTS_000019719'!B17</f>
        <v>3</v>
      </c>
      <c r="F159" s="41">
        <f ca="1">'00002.MTS_000025925'!B17</f>
        <v>0</v>
      </c>
      <c r="G159" s="41">
        <f ca="1">'00002.MTS_000032132'!B17</f>
        <v>2</v>
      </c>
      <c r="H159" s="41">
        <f ca="1">'00002.MTS_000038338'!B17</f>
        <v>3</v>
      </c>
      <c r="I159" s="41">
        <f ca="1">'00002.MTS_000044544'!B17</f>
        <v>0</v>
      </c>
      <c r="J159" s="41">
        <f ca="1">'00002.MTS_000050750'!B17</f>
        <v>5</v>
      </c>
      <c r="K159" s="41">
        <f ca="1">'00002.MTS_000056956'!B17</f>
        <v>0</v>
      </c>
      <c r="L159" s="41">
        <f ca="1">'00002.MTS_000063163'!B17</f>
        <v>1</v>
      </c>
      <c r="M159" s="41">
        <f ca="1">'00002.MTS_000069369'!B17</f>
        <v>3</v>
      </c>
      <c r="N159" s="41">
        <f ca="1">'00002.MTS_000075575'!B17</f>
        <v>6</v>
      </c>
      <c r="O159" s="41">
        <f ca="1">'00002.MTS_000081781'!B17</f>
        <v>1</v>
      </c>
      <c r="P159" s="41">
        <f ca="1">'00002.MTS_000087987'!B17</f>
        <v>0</v>
      </c>
      <c r="Q159" s="41">
        <f ca="1">'00002.MTS_000094194'!B17</f>
        <v>1</v>
      </c>
      <c r="R159" s="41">
        <f ca="1">'00002.MTS_000100400'!B17</f>
        <v>0</v>
      </c>
      <c r="S159" s="41">
        <f ca="1">'00002.MTS_000106606'!B17</f>
        <v>3</v>
      </c>
      <c r="T159" s="41">
        <f ca="1">'00002.MTS_000112812'!B17</f>
        <v>6</v>
      </c>
      <c r="U159" s="41">
        <f ca="1">'00002.MTS_000119018'!B17</f>
        <v>1</v>
      </c>
      <c r="V159" s="41">
        <f ca="1">'00002.MTS_000125225'!B17</f>
        <v>1</v>
      </c>
      <c r="W159" s="41">
        <f ca="1">'00002.MTS_000131431'!B17</f>
        <v>1</v>
      </c>
      <c r="X159" s="41">
        <f ca="1">'00002.MTS_000137637'!B17</f>
        <v>2</v>
      </c>
      <c r="Y159" s="41">
        <f ca="1">'00002.MTS_000143843'!B17</f>
        <v>1</v>
      </c>
      <c r="Z159" s="41">
        <f ca="1">'00002.MTS_000150049'!B17</f>
        <v>2</v>
      </c>
      <c r="AA159" s="41">
        <f ca="1">'00002.MTS_000156256'!B17</f>
        <v>7</v>
      </c>
      <c r="AB159" s="41">
        <f ca="1">'00002.MTS_000162462'!B17</f>
        <v>3</v>
      </c>
      <c r="AC159" s="41">
        <f ca="1">'00002.MTS_000168668'!B17</f>
        <v>9</v>
      </c>
      <c r="AD159" s="41">
        <f ca="1">'00002.MTS_000174874'!B17</f>
        <v>5</v>
      </c>
      <c r="AE159" s="41">
        <f ca="1">'00002.MTS_000181080'!B17</f>
        <v>4</v>
      </c>
      <c r="AF159" s="41">
        <f ca="1">'00002.MTS_000187287'!B17</f>
        <v>2</v>
      </c>
      <c r="AG159" s="41">
        <f ca="1">'00002.MTS_000193493'!B17</f>
        <v>2</v>
      </c>
      <c r="AH159" s="41">
        <f ca="1">'00002.MTS_000199699'!B17</f>
        <v>0</v>
      </c>
      <c r="AI159" s="41">
        <f ca="1">'00002.MTS_000205905'!B17</f>
        <v>2</v>
      </c>
      <c r="AJ159" s="41">
        <f ca="1">'00002.MTS_000212111'!B17</f>
        <v>1</v>
      </c>
      <c r="AK159" s="41">
        <f ca="1">'00002.MTS_000218318'!B17</f>
        <v>3</v>
      </c>
      <c r="AL159" s="41">
        <f ca="1">'00002.MTS_000224524'!B17</f>
        <v>1</v>
      </c>
      <c r="AM159" s="41">
        <f ca="1">'00002.MTS_000230730'!B17</f>
        <v>0</v>
      </c>
      <c r="AN159" s="41">
        <f ca="1">'00002.MTS_000236936'!B17</f>
        <v>1</v>
      </c>
      <c r="AO159" s="41">
        <f ca="1">'00002.MTS_000243142'!B17</f>
        <v>0</v>
      </c>
      <c r="AP159" s="41">
        <f t="shared" ca="1" si="22"/>
        <v>87</v>
      </c>
      <c r="AQ159" s="39">
        <f t="shared" ca="1" si="23"/>
        <v>2.1749999999999998</v>
      </c>
      <c r="AR159" s="39">
        <f t="shared" ca="1" si="24"/>
        <v>2.217500325210279</v>
      </c>
      <c r="AS159" s="39">
        <f t="shared" ca="1" si="25"/>
        <v>0.35061758699142903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'00002.MTS_000001101'!B18</f>
        <v>0</v>
      </c>
      <c r="C160" s="40">
        <f ca="1">'00002.MTS_000007307'!B18</f>
        <v>1</v>
      </c>
      <c r="D160" s="40">
        <f ca="1">'00002.MTS_000013513'!B18</f>
        <v>0</v>
      </c>
      <c r="E160" s="40">
        <f ca="1">'00002.MTS_000019719'!B18</f>
        <v>1</v>
      </c>
      <c r="F160" s="40">
        <f ca="1">'00002.MTS_000025925'!B18</f>
        <v>1</v>
      </c>
      <c r="G160" s="40">
        <f ca="1">'00002.MTS_000032132'!B18</f>
        <v>0</v>
      </c>
      <c r="H160" s="40">
        <f ca="1">'00002.MTS_000038338'!B18</f>
        <v>2</v>
      </c>
      <c r="I160" s="40">
        <f ca="1">'00002.MTS_000044544'!B18</f>
        <v>0</v>
      </c>
      <c r="J160" s="40">
        <f ca="1">'00002.MTS_000050750'!B18</f>
        <v>0</v>
      </c>
      <c r="K160" s="40">
        <f ca="1">'00002.MTS_000056956'!B18</f>
        <v>0</v>
      </c>
      <c r="L160" s="40">
        <f ca="1">'00002.MTS_000063163'!B18</f>
        <v>0</v>
      </c>
      <c r="M160" s="40">
        <f ca="1">'00002.MTS_000069369'!B18</f>
        <v>0</v>
      </c>
      <c r="N160" s="40">
        <f ca="1">'00002.MTS_000075575'!B18</f>
        <v>0</v>
      </c>
      <c r="O160" s="40">
        <f ca="1">'00002.MTS_000081781'!B18</f>
        <v>0</v>
      </c>
      <c r="P160" s="40">
        <f ca="1">'00002.MTS_000087987'!B18</f>
        <v>0</v>
      </c>
      <c r="Q160" s="40">
        <f ca="1">'00002.MTS_000094194'!B18</f>
        <v>1</v>
      </c>
      <c r="R160" s="40">
        <f ca="1">'00002.MTS_000100400'!B18</f>
        <v>0</v>
      </c>
      <c r="S160" s="40">
        <f ca="1">'00002.MTS_000106606'!B18</f>
        <v>1</v>
      </c>
      <c r="T160" s="40">
        <f ca="1">'00002.MTS_000112812'!B18</f>
        <v>0</v>
      </c>
      <c r="U160" s="40">
        <f ca="1">'00002.MTS_000119018'!B18</f>
        <v>0</v>
      </c>
      <c r="V160" s="40">
        <f ca="1">'00002.MTS_000125225'!B18</f>
        <v>1</v>
      </c>
      <c r="W160" s="40">
        <f ca="1">'00002.MTS_000131431'!B18</f>
        <v>1</v>
      </c>
      <c r="X160" s="40">
        <f ca="1">'00002.MTS_000137637'!B18</f>
        <v>3</v>
      </c>
      <c r="Y160" s="40">
        <f ca="1">'00002.MTS_000143843'!B18</f>
        <v>4</v>
      </c>
      <c r="Z160" s="40">
        <f ca="1">'00002.MTS_000150049'!B18</f>
        <v>0</v>
      </c>
      <c r="AA160" s="40">
        <f ca="1">'00002.MTS_000156256'!B18</f>
        <v>0</v>
      </c>
      <c r="AB160" s="40">
        <f ca="1">'00002.MTS_000162462'!B18</f>
        <v>0</v>
      </c>
      <c r="AC160" s="40">
        <f ca="1">'00002.MTS_000168668'!B18</f>
        <v>0</v>
      </c>
      <c r="AD160" s="40">
        <f ca="1">'00002.MTS_000174874'!B18</f>
        <v>0</v>
      </c>
      <c r="AE160" s="40">
        <f ca="1">'00002.MTS_000181080'!B18</f>
        <v>0</v>
      </c>
      <c r="AF160" s="40">
        <f ca="1">'00002.MTS_000187287'!B18</f>
        <v>0</v>
      </c>
      <c r="AG160" s="40">
        <f ca="1">'00002.MTS_000193493'!B18</f>
        <v>1</v>
      </c>
      <c r="AH160" s="40">
        <f ca="1">'00002.MTS_000199699'!B18</f>
        <v>0</v>
      </c>
      <c r="AI160" s="40">
        <f ca="1">'00002.MTS_000205905'!B18</f>
        <v>0</v>
      </c>
      <c r="AJ160" s="40">
        <f ca="1">'00002.MTS_000212111'!B18</f>
        <v>0</v>
      </c>
      <c r="AK160" s="40">
        <f ca="1">'00002.MTS_000218318'!B18</f>
        <v>2</v>
      </c>
      <c r="AL160" s="40">
        <f ca="1">'00002.MTS_000224524'!B18</f>
        <v>0</v>
      </c>
      <c r="AM160" s="40">
        <f ca="1">'00002.MTS_000230730'!B18</f>
        <v>0</v>
      </c>
      <c r="AN160" s="40">
        <f ca="1">'00002.MTS_000236936'!B18</f>
        <v>0</v>
      </c>
      <c r="AO160" s="40">
        <f ca="1">'00002.MTS_000243142'!B18</f>
        <v>0</v>
      </c>
      <c r="AP160" s="40">
        <f t="shared" ca="1" si="22"/>
        <v>19</v>
      </c>
      <c r="AQ160" s="37">
        <f t="shared" ca="1" si="23"/>
        <v>0.47499999999999998</v>
      </c>
      <c r="AR160" s="37">
        <f t="shared" ca="1" si="24"/>
        <v>0.90546772160679201</v>
      </c>
      <c r="AS160" s="37">
        <f t="shared" ca="1" si="25"/>
        <v>0.14316701740203597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'00002.MTS_000001101'!B19</f>
        <v>0</v>
      </c>
      <c r="C161" s="41">
        <f ca="1">'00002.MTS_000007307'!B19</f>
        <v>1</v>
      </c>
      <c r="D161" s="41">
        <f ca="1">'00002.MTS_000013513'!B19</f>
        <v>1</v>
      </c>
      <c r="E161" s="41">
        <f ca="1">'00002.MTS_000019719'!B19</f>
        <v>3</v>
      </c>
      <c r="F161" s="41">
        <f ca="1">'00002.MTS_000025925'!B19</f>
        <v>0</v>
      </c>
      <c r="G161" s="41">
        <f ca="1">'00002.MTS_000032132'!B19</f>
        <v>0</v>
      </c>
      <c r="H161" s="41">
        <f ca="1">'00002.MTS_000038338'!B19</f>
        <v>0</v>
      </c>
      <c r="I161" s="41">
        <f ca="1">'00002.MTS_000044544'!B19</f>
        <v>0</v>
      </c>
      <c r="J161" s="41">
        <f ca="1">'00002.MTS_000050750'!B19</f>
        <v>0</v>
      </c>
      <c r="K161" s="41">
        <f ca="1">'00002.MTS_000056956'!B19</f>
        <v>0</v>
      </c>
      <c r="L161" s="41">
        <f ca="1">'00002.MTS_000063163'!B19</f>
        <v>0</v>
      </c>
      <c r="M161" s="41">
        <f ca="1">'00002.MTS_000069369'!B19</f>
        <v>3</v>
      </c>
      <c r="N161" s="41">
        <f ca="1">'00002.MTS_000075575'!B19</f>
        <v>0</v>
      </c>
      <c r="O161" s="41">
        <f ca="1">'00002.MTS_000081781'!B19</f>
        <v>3</v>
      </c>
      <c r="P161" s="41">
        <f ca="1">'00002.MTS_000087987'!B19</f>
        <v>1</v>
      </c>
      <c r="Q161" s="41">
        <f ca="1">'00002.MTS_000094194'!B19</f>
        <v>1</v>
      </c>
      <c r="R161" s="41">
        <f ca="1">'00002.MTS_000100400'!B19</f>
        <v>5</v>
      </c>
      <c r="S161" s="41">
        <f ca="1">'00002.MTS_000106606'!B19</f>
        <v>0</v>
      </c>
      <c r="T161" s="41">
        <f ca="1">'00002.MTS_000112812'!B19</f>
        <v>0</v>
      </c>
      <c r="U161" s="41">
        <f ca="1">'00002.MTS_000119018'!B19</f>
        <v>0</v>
      </c>
      <c r="V161" s="41">
        <f ca="1">'00002.MTS_000125225'!B19</f>
        <v>1</v>
      </c>
      <c r="W161" s="41">
        <f ca="1">'00002.MTS_000131431'!B19</f>
        <v>0</v>
      </c>
      <c r="X161" s="41">
        <f ca="1">'00002.MTS_000137637'!B19</f>
        <v>0</v>
      </c>
      <c r="Y161" s="41">
        <f ca="1">'00002.MTS_000143843'!B19</f>
        <v>4</v>
      </c>
      <c r="Z161" s="41">
        <f ca="1">'00002.MTS_000150049'!B19</f>
        <v>1</v>
      </c>
      <c r="AA161" s="41">
        <f ca="1">'00002.MTS_000156256'!B19</f>
        <v>0</v>
      </c>
      <c r="AB161" s="41">
        <f ca="1">'00002.MTS_000162462'!B19</f>
        <v>0</v>
      </c>
      <c r="AC161" s="41">
        <f ca="1">'00002.MTS_000168668'!B19</f>
        <v>0</v>
      </c>
      <c r="AD161" s="41">
        <f ca="1">'00002.MTS_000174874'!B19</f>
        <v>0</v>
      </c>
      <c r="AE161" s="41">
        <f ca="1">'00002.MTS_000181080'!B19</f>
        <v>1</v>
      </c>
      <c r="AF161" s="41">
        <f ca="1">'00002.MTS_000187287'!B19</f>
        <v>3</v>
      </c>
      <c r="AG161" s="41">
        <f ca="1">'00002.MTS_000193493'!B19</f>
        <v>1</v>
      </c>
      <c r="AH161" s="41">
        <f ca="1">'00002.MTS_000199699'!B19</f>
        <v>1</v>
      </c>
      <c r="AI161" s="41">
        <f ca="1">'00002.MTS_000205905'!B19</f>
        <v>0</v>
      </c>
      <c r="AJ161" s="41">
        <f ca="1">'00002.MTS_000212111'!B19</f>
        <v>1</v>
      </c>
      <c r="AK161" s="41">
        <f ca="1">'00002.MTS_000218318'!B19</f>
        <v>0</v>
      </c>
      <c r="AL161" s="41">
        <f ca="1">'00002.MTS_000224524'!B19</f>
        <v>0</v>
      </c>
      <c r="AM161" s="41">
        <f ca="1">'00002.MTS_000230730'!B19</f>
        <v>2</v>
      </c>
      <c r="AN161" s="41">
        <f ca="1">'00002.MTS_000236936'!B19</f>
        <v>0</v>
      </c>
      <c r="AO161" s="41">
        <f ca="1">'00002.MTS_000243142'!B19</f>
        <v>0</v>
      </c>
      <c r="AP161" s="41">
        <f t="shared" ca="1" si="22"/>
        <v>33</v>
      </c>
      <c r="AQ161" s="39">
        <f t="shared" ca="1" si="23"/>
        <v>0.82499999999999996</v>
      </c>
      <c r="AR161" s="39">
        <f t="shared" ca="1" si="24"/>
        <v>1.2787714456682282</v>
      </c>
      <c r="AS161" s="39">
        <f t="shared" ca="1" si="25"/>
        <v>0.20219151875489302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'00002.MTS_000001101'!B20</f>
        <v>0</v>
      </c>
      <c r="C162" s="40">
        <f ca="1">'00002.MTS_000007307'!B20</f>
        <v>0</v>
      </c>
      <c r="D162" s="40">
        <f ca="1">'00002.MTS_000013513'!B20</f>
        <v>0</v>
      </c>
      <c r="E162" s="40">
        <f ca="1">'00002.MTS_000019719'!B20</f>
        <v>0</v>
      </c>
      <c r="F162" s="40">
        <f ca="1">'00002.MTS_000025925'!B20</f>
        <v>0</v>
      </c>
      <c r="G162" s="40">
        <f ca="1">'00002.MTS_000032132'!B20</f>
        <v>0</v>
      </c>
      <c r="H162" s="40">
        <f ca="1">'00002.MTS_000038338'!B20</f>
        <v>0</v>
      </c>
      <c r="I162" s="40">
        <f ca="1">'00002.MTS_000044544'!B20</f>
        <v>0</v>
      </c>
      <c r="J162" s="40">
        <f ca="1">'00002.MTS_000050750'!B20</f>
        <v>0</v>
      </c>
      <c r="K162" s="40">
        <f ca="1">'00002.MTS_000056956'!B20</f>
        <v>0</v>
      </c>
      <c r="L162" s="40">
        <f ca="1">'00002.MTS_000063163'!B20</f>
        <v>0</v>
      </c>
      <c r="M162" s="40">
        <f ca="1">'00002.MTS_000069369'!B20</f>
        <v>0</v>
      </c>
      <c r="N162" s="40">
        <f ca="1">'00002.MTS_000075575'!B20</f>
        <v>0</v>
      </c>
      <c r="O162" s="40">
        <f ca="1">'00002.MTS_000081781'!B20</f>
        <v>0</v>
      </c>
      <c r="P162" s="40">
        <f ca="1">'00002.MTS_000087987'!B20</f>
        <v>0</v>
      </c>
      <c r="Q162" s="40">
        <f ca="1">'00002.MTS_000094194'!B20</f>
        <v>0</v>
      </c>
      <c r="R162" s="40">
        <f ca="1">'00002.MTS_000100400'!B20</f>
        <v>0</v>
      </c>
      <c r="S162" s="40">
        <f ca="1">'00002.MTS_000106606'!B20</f>
        <v>0</v>
      </c>
      <c r="T162" s="40">
        <f ca="1">'00002.MTS_000112812'!B20</f>
        <v>0</v>
      </c>
      <c r="U162" s="40">
        <f ca="1">'00002.MTS_000119018'!B20</f>
        <v>0</v>
      </c>
      <c r="V162" s="40">
        <f ca="1">'00002.MTS_000125225'!B20</f>
        <v>0</v>
      </c>
      <c r="W162" s="40">
        <f ca="1">'00002.MTS_000131431'!B20</f>
        <v>0</v>
      </c>
      <c r="X162" s="40">
        <f ca="1">'00002.MTS_000137637'!B20</f>
        <v>0</v>
      </c>
      <c r="Y162" s="40">
        <f ca="1">'00002.MTS_000143843'!B20</f>
        <v>0</v>
      </c>
      <c r="Z162" s="40">
        <f ca="1">'00002.MTS_000150049'!B20</f>
        <v>0</v>
      </c>
      <c r="AA162" s="40">
        <f ca="1">'00002.MTS_000156256'!B20</f>
        <v>0</v>
      </c>
      <c r="AB162" s="40">
        <f ca="1">'00002.MTS_000162462'!B20</f>
        <v>0</v>
      </c>
      <c r="AC162" s="40">
        <f ca="1">'00002.MTS_000168668'!B20</f>
        <v>0</v>
      </c>
      <c r="AD162" s="40">
        <f ca="1">'00002.MTS_000174874'!B20</f>
        <v>0</v>
      </c>
      <c r="AE162" s="40">
        <f ca="1">'00002.MTS_000181080'!B20</f>
        <v>0</v>
      </c>
      <c r="AF162" s="40">
        <f ca="1">'00002.MTS_000187287'!B20</f>
        <v>0</v>
      </c>
      <c r="AG162" s="40">
        <f ca="1">'00002.MTS_000193493'!B20</f>
        <v>0</v>
      </c>
      <c r="AH162" s="40">
        <f ca="1">'00002.MTS_000199699'!B20</f>
        <v>0</v>
      </c>
      <c r="AI162" s="40">
        <f ca="1">'00002.MTS_000205905'!B20</f>
        <v>0</v>
      </c>
      <c r="AJ162" s="40">
        <f ca="1">'00002.MTS_000212111'!B20</f>
        <v>0</v>
      </c>
      <c r="AK162" s="40">
        <f ca="1">'00002.MTS_000218318'!B20</f>
        <v>0</v>
      </c>
      <c r="AL162" s="40">
        <f ca="1">'00002.MTS_000224524'!B20</f>
        <v>0</v>
      </c>
      <c r="AM162" s="40">
        <f ca="1">'00002.MTS_000230730'!B20</f>
        <v>0</v>
      </c>
      <c r="AN162" s="40">
        <f ca="1">'00002.MTS_000236936'!B20</f>
        <v>0</v>
      </c>
      <c r="AO162" s="40">
        <f ca="1">'00002.MTS_000243142'!B20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'00002.MTS_000001101'!B21</f>
        <v>4</v>
      </c>
      <c r="C163" s="41">
        <f ca="1">'00002.MTS_000007307'!B21</f>
        <v>7</v>
      </c>
      <c r="D163" s="41">
        <f ca="1">'00002.MTS_000013513'!B21</f>
        <v>7</v>
      </c>
      <c r="E163" s="41">
        <f ca="1">'00002.MTS_000019719'!B21</f>
        <v>3</v>
      </c>
      <c r="F163" s="41">
        <f ca="1">'00002.MTS_000025925'!B21</f>
        <v>7</v>
      </c>
      <c r="G163" s="41">
        <f ca="1">'00002.MTS_000032132'!B21</f>
        <v>7</v>
      </c>
      <c r="H163" s="41">
        <f ca="1">'00002.MTS_000038338'!B21</f>
        <v>3</v>
      </c>
      <c r="I163" s="41">
        <f ca="1">'00002.MTS_000044544'!B21</f>
        <v>7</v>
      </c>
      <c r="J163" s="41">
        <f ca="1">'00002.MTS_000050750'!B21</f>
        <v>3</v>
      </c>
      <c r="K163" s="41">
        <f ca="1">'00002.MTS_000056956'!B21</f>
        <v>8</v>
      </c>
      <c r="L163" s="41">
        <f ca="1">'00002.MTS_000063163'!B21</f>
        <v>9</v>
      </c>
      <c r="M163" s="41">
        <f ca="1">'00002.MTS_000069369'!B21</f>
        <v>2</v>
      </c>
      <c r="N163" s="41">
        <f ca="1">'00002.MTS_000075575'!B21</f>
        <v>4</v>
      </c>
      <c r="O163" s="41">
        <f ca="1">'00002.MTS_000081781'!B21</f>
        <v>4</v>
      </c>
      <c r="P163" s="41">
        <f ca="1">'00002.MTS_000087987'!B21</f>
        <v>7</v>
      </c>
      <c r="Q163" s="41">
        <f ca="1">'00002.MTS_000094194'!B21</f>
        <v>7</v>
      </c>
      <c r="R163" s="41">
        <f ca="1">'00002.MTS_000100400'!B21</f>
        <v>2</v>
      </c>
      <c r="S163" s="41">
        <f ca="1">'00002.MTS_000106606'!B21</f>
        <v>4</v>
      </c>
      <c r="T163" s="41">
        <f ca="1">'00002.MTS_000112812'!B21</f>
        <v>4</v>
      </c>
      <c r="U163" s="41">
        <f ca="1">'00002.MTS_000119018'!B21</f>
        <v>8</v>
      </c>
      <c r="V163" s="41">
        <f ca="1">'00002.MTS_000125225'!B21</f>
        <v>5</v>
      </c>
      <c r="W163" s="41">
        <f ca="1">'00002.MTS_000131431'!B21</f>
        <v>5</v>
      </c>
      <c r="X163" s="41">
        <f ca="1">'00002.MTS_000137637'!B21</f>
        <v>3</v>
      </c>
      <c r="Y163" s="41">
        <f ca="1">'00002.MTS_000143843'!B21</f>
        <v>1</v>
      </c>
      <c r="Z163" s="41">
        <f ca="1">'00002.MTS_000150049'!B21</f>
        <v>2</v>
      </c>
      <c r="AA163" s="41">
        <f ca="1">'00002.MTS_000156256'!B21</f>
        <v>0</v>
      </c>
      <c r="AB163" s="41">
        <f ca="1">'00002.MTS_000162462'!B21</f>
        <v>4</v>
      </c>
      <c r="AC163" s="41">
        <f ca="1">'00002.MTS_000168668'!B21</f>
        <v>1</v>
      </c>
      <c r="AD163" s="41">
        <f ca="1">'00002.MTS_000174874'!B21</f>
        <v>3</v>
      </c>
      <c r="AE163" s="41">
        <f ca="1">'00002.MTS_000181080'!B21</f>
        <v>2</v>
      </c>
      <c r="AF163" s="41">
        <f ca="1">'00002.MTS_000187287'!B21</f>
        <v>3</v>
      </c>
      <c r="AG163" s="41">
        <f ca="1">'00002.MTS_000193493'!B21</f>
        <v>3</v>
      </c>
      <c r="AH163" s="41">
        <f ca="1">'00002.MTS_000199699'!B21</f>
        <v>8</v>
      </c>
      <c r="AI163" s="41">
        <f ca="1">'00002.MTS_000205905'!B21</f>
        <v>5</v>
      </c>
      <c r="AJ163" s="41">
        <f ca="1">'00002.MTS_000212111'!B21</f>
        <v>5</v>
      </c>
      <c r="AK163" s="41">
        <f ca="1">'00002.MTS_000218318'!B21</f>
        <v>3</v>
      </c>
      <c r="AL163" s="41">
        <f ca="1">'00002.MTS_000224524'!B21</f>
        <v>9</v>
      </c>
      <c r="AM163" s="41">
        <f ca="1">'00002.MTS_000230730'!B21</f>
        <v>6</v>
      </c>
      <c r="AN163" s="41">
        <f ca="1">'00002.MTS_000236936'!B21</f>
        <v>9</v>
      </c>
      <c r="AO163" s="41">
        <f ca="1">'00002.MTS_000243142'!B21</f>
        <v>7</v>
      </c>
      <c r="AP163" s="41">
        <f t="shared" ca="1" si="22"/>
        <v>191</v>
      </c>
      <c r="AQ163" s="39">
        <f t="shared" ca="1" si="23"/>
        <v>4.7750000000000004</v>
      </c>
      <c r="AR163" s="39">
        <f t="shared" ca="1" si="24"/>
        <v>2.4650115722410009</v>
      </c>
      <c r="AS163" s="39">
        <f t="shared" ca="1" si="25"/>
        <v>0.38975255134771247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'00002.MTS_000001101'!B22</f>
        <v>0</v>
      </c>
      <c r="C164" s="40">
        <f ca="1">'00002.MTS_000007307'!B22</f>
        <v>0</v>
      </c>
      <c r="D164" s="40">
        <f ca="1">'00002.MTS_000013513'!B22</f>
        <v>0</v>
      </c>
      <c r="E164" s="40">
        <f ca="1">'00002.MTS_000019719'!B22</f>
        <v>0</v>
      </c>
      <c r="F164" s="40">
        <f ca="1">'00002.MTS_000025925'!B22</f>
        <v>0</v>
      </c>
      <c r="G164" s="40">
        <f ca="1">'00002.MTS_000032132'!B22</f>
        <v>0</v>
      </c>
      <c r="H164" s="40">
        <f ca="1">'00002.MTS_000038338'!B22</f>
        <v>0</v>
      </c>
      <c r="I164" s="40">
        <f ca="1">'00002.MTS_000044544'!B22</f>
        <v>0</v>
      </c>
      <c r="J164" s="40">
        <f ca="1">'00002.MTS_000050750'!B22</f>
        <v>0</v>
      </c>
      <c r="K164" s="40">
        <f ca="1">'00002.MTS_000056956'!B22</f>
        <v>0</v>
      </c>
      <c r="L164" s="40">
        <f ca="1">'00002.MTS_000063163'!B22</f>
        <v>0</v>
      </c>
      <c r="M164" s="40">
        <f ca="1">'00002.MTS_000069369'!B22</f>
        <v>0</v>
      </c>
      <c r="N164" s="40">
        <f ca="1">'00002.MTS_000075575'!B22</f>
        <v>0</v>
      </c>
      <c r="O164" s="40">
        <f ca="1">'00002.MTS_000081781'!B22</f>
        <v>0</v>
      </c>
      <c r="P164" s="40">
        <f ca="1">'00002.MTS_000087987'!B22</f>
        <v>0</v>
      </c>
      <c r="Q164" s="40">
        <f ca="1">'00002.MTS_000094194'!B22</f>
        <v>0</v>
      </c>
      <c r="R164" s="40">
        <f ca="1">'00002.MTS_000100400'!B22</f>
        <v>1</v>
      </c>
      <c r="S164" s="40">
        <f ca="1">'00002.MTS_000106606'!B22</f>
        <v>0</v>
      </c>
      <c r="T164" s="40">
        <f ca="1">'00002.MTS_000112812'!B22</f>
        <v>0</v>
      </c>
      <c r="U164" s="40">
        <f ca="1">'00002.MTS_000119018'!B22</f>
        <v>0</v>
      </c>
      <c r="V164" s="40">
        <f ca="1">'00002.MTS_000125225'!B22</f>
        <v>0</v>
      </c>
      <c r="W164" s="40">
        <f ca="1">'00002.MTS_000131431'!B22</f>
        <v>0</v>
      </c>
      <c r="X164" s="40">
        <f ca="1">'00002.MTS_000137637'!B22</f>
        <v>0</v>
      </c>
      <c r="Y164" s="40">
        <f ca="1">'00002.MTS_000143843'!B22</f>
        <v>0</v>
      </c>
      <c r="Z164" s="40">
        <f ca="1">'00002.MTS_000150049'!B22</f>
        <v>0</v>
      </c>
      <c r="AA164" s="40">
        <f ca="1">'00002.MTS_000156256'!B22</f>
        <v>0</v>
      </c>
      <c r="AB164" s="40">
        <f ca="1">'00002.MTS_000162462'!B22</f>
        <v>0</v>
      </c>
      <c r="AC164" s="40">
        <f ca="1">'00002.MTS_000168668'!B22</f>
        <v>0</v>
      </c>
      <c r="AD164" s="40">
        <f ca="1">'00002.MTS_000174874'!B22</f>
        <v>0</v>
      </c>
      <c r="AE164" s="40">
        <f ca="1">'00002.MTS_000181080'!B22</f>
        <v>0</v>
      </c>
      <c r="AF164" s="40">
        <f ca="1">'00002.MTS_000187287'!B22</f>
        <v>0</v>
      </c>
      <c r="AG164" s="40">
        <f ca="1">'00002.MTS_000193493'!B22</f>
        <v>0</v>
      </c>
      <c r="AH164" s="40">
        <f ca="1">'00002.MTS_000199699'!B22</f>
        <v>0</v>
      </c>
      <c r="AI164" s="40">
        <f ca="1">'00002.MTS_000205905'!B22</f>
        <v>0</v>
      </c>
      <c r="AJ164" s="40">
        <f ca="1">'00002.MTS_000212111'!B22</f>
        <v>0</v>
      </c>
      <c r="AK164" s="40">
        <f ca="1">'00002.MTS_000218318'!B22</f>
        <v>0</v>
      </c>
      <c r="AL164" s="40">
        <f ca="1">'00002.MTS_000224524'!B22</f>
        <v>0</v>
      </c>
      <c r="AM164" s="40">
        <f ca="1">'00002.MTS_000230730'!B22</f>
        <v>0</v>
      </c>
      <c r="AN164" s="40">
        <f ca="1">'00002.MTS_000236936'!B22</f>
        <v>0</v>
      </c>
      <c r="AO164" s="40">
        <f ca="1">'00002.MTS_000243142'!B22</f>
        <v>0</v>
      </c>
      <c r="AP164" s="40">
        <f t="shared" ca="1" si="22"/>
        <v>1</v>
      </c>
      <c r="AQ164" s="37">
        <f t="shared" ca="1" si="23"/>
        <v>2.5000000000000001E-2</v>
      </c>
      <c r="AR164" s="37">
        <f t="shared" ca="1" si="24"/>
        <v>0.15811388300841897</v>
      </c>
      <c r="AS164" s="37">
        <f t="shared" ca="1" si="25"/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'00002.MTS_000001101'!B23</f>
        <v>0</v>
      </c>
      <c r="C165" s="41">
        <f ca="1">'00002.MTS_000007307'!B23</f>
        <v>0</v>
      </c>
      <c r="D165" s="41">
        <f ca="1">'00002.MTS_000013513'!B23</f>
        <v>0</v>
      </c>
      <c r="E165" s="41">
        <f ca="1">'00002.MTS_000019719'!B23</f>
        <v>0</v>
      </c>
      <c r="F165" s="41">
        <f ca="1">'00002.MTS_000025925'!B23</f>
        <v>0</v>
      </c>
      <c r="G165" s="41">
        <f ca="1">'00002.MTS_000032132'!B23</f>
        <v>0</v>
      </c>
      <c r="H165" s="41">
        <f ca="1">'00002.MTS_000038338'!B23</f>
        <v>0</v>
      </c>
      <c r="I165" s="41">
        <f ca="1">'00002.MTS_000044544'!B23</f>
        <v>0</v>
      </c>
      <c r="J165" s="41">
        <f ca="1">'00002.MTS_000050750'!B23</f>
        <v>0</v>
      </c>
      <c r="K165" s="41">
        <f ca="1">'00002.MTS_000056956'!B23</f>
        <v>0</v>
      </c>
      <c r="L165" s="41">
        <f ca="1">'00002.MTS_000063163'!B23</f>
        <v>0</v>
      </c>
      <c r="M165" s="41">
        <f ca="1">'00002.MTS_000069369'!B23</f>
        <v>0</v>
      </c>
      <c r="N165" s="41">
        <f ca="1">'00002.MTS_000075575'!B23</f>
        <v>0</v>
      </c>
      <c r="O165" s="41">
        <f ca="1">'00002.MTS_000081781'!B23</f>
        <v>0</v>
      </c>
      <c r="P165" s="41">
        <f ca="1">'00002.MTS_000087987'!B23</f>
        <v>0</v>
      </c>
      <c r="Q165" s="41">
        <f ca="1">'00002.MTS_000094194'!B23</f>
        <v>0</v>
      </c>
      <c r="R165" s="41">
        <f ca="1">'00002.MTS_000100400'!B23</f>
        <v>0</v>
      </c>
      <c r="S165" s="41">
        <f ca="1">'00002.MTS_000106606'!B23</f>
        <v>0</v>
      </c>
      <c r="T165" s="41">
        <f ca="1">'00002.MTS_000112812'!B23</f>
        <v>0</v>
      </c>
      <c r="U165" s="41">
        <f ca="1">'00002.MTS_000119018'!B23</f>
        <v>0</v>
      </c>
      <c r="V165" s="41">
        <f ca="1">'00002.MTS_000125225'!B23</f>
        <v>0</v>
      </c>
      <c r="W165" s="41">
        <f ca="1">'00002.MTS_000131431'!B23</f>
        <v>0</v>
      </c>
      <c r="X165" s="41">
        <f ca="1">'00002.MTS_000137637'!B23</f>
        <v>0</v>
      </c>
      <c r="Y165" s="41">
        <f ca="1">'00002.MTS_000143843'!B23</f>
        <v>0</v>
      </c>
      <c r="Z165" s="41">
        <f ca="1">'00002.MTS_000150049'!B23</f>
        <v>0</v>
      </c>
      <c r="AA165" s="41">
        <f ca="1">'00002.MTS_000156256'!B23</f>
        <v>0</v>
      </c>
      <c r="AB165" s="41">
        <f ca="1">'00002.MTS_000162462'!B23</f>
        <v>0</v>
      </c>
      <c r="AC165" s="41">
        <f ca="1">'00002.MTS_000168668'!B23</f>
        <v>0</v>
      </c>
      <c r="AD165" s="41">
        <f ca="1">'00002.MTS_000174874'!B23</f>
        <v>0</v>
      </c>
      <c r="AE165" s="41">
        <f ca="1">'00002.MTS_000181080'!B23</f>
        <v>0</v>
      </c>
      <c r="AF165" s="41">
        <f ca="1">'00002.MTS_000187287'!B23</f>
        <v>0</v>
      </c>
      <c r="AG165" s="41">
        <f ca="1">'00002.MTS_000193493'!B23</f>
        <v>0</v>
      </c>
      <c r="AH165" s="41">
        <f ca="1">'00002.MTS_000199699'!B23</f>
        <v>0</v>
      </c>
      <c r="AI165" s="41">
        <f ca="1">'00002.MTS_000205905'!B23</f>
        <v>0</v>
      </c>
      <c r="AJ165" s="41">
        <f ca="1">'00002.MTS_000212111'!B23</f>
        <v>0</v>
      </c>
      <c r="AK165" s="41">
        <f ca="1">'00002.MTS_000218318'!B23</f>
        <v>0</v>
      </c>
      <c r="AL165" s="41">
        <f ca="1">'00002.MTS_000224524'!B23</f>
        <v>0</v>
      </c>
      <c r="AM165" s="41">
        <f ca="1">'00002.MTS_000230730'!B23</f>
        <v>0</v>
      </c>
      <c r="AN165" s="41">
        <f ca="1">'00002.MTS_000236936'!B23</f>
        <v>0</v>
      </c>
      <c r="AO165" s="41">
        <f ca="1">'00002.MTS_000243142'!B23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'00002.MTS_000001101'!B24</f>
        <v>0</v>
      </c>
      <c r="C166" s="40">
        <f ca="1">'00002.MTS_000007307'!B24</f>
        <v>0</v>
      </c>
      <c r="D166" s="40">
        <f ca="1">'00002.MTS_000013513'!B24</f>
        <v>0</v>
      </c>
      <c r="E166" s="40">
        <f ca="1">'00002.MTS_000019719'!B24</f>
        <v>0</v>
      </c>
      <c r="F166" s="40">
        <f ca="1">'00002.MTS_000025925'!B24</f>
        <v>0</v>
      </c>
      <c r="G166" s="40">
        <f ca="1">'00002.MTS_000032132'!B24</f>
        <v>0</v>
      </c>
      <c r="H166" s="40">
        <f ca="1">'00002.MTS_000038338'!B24</f>
        <v>0</v>
      </c>
      <c r="I166" s="40">
        <f ca="1">'00002.MTS_000044544'!B24</f>
        <v>0</v>
      </c>
      <c r="J166" s="40">
        <f ca="1">'00002.MTS_000050750'!B24</f>
        <v>0</v>
      </c>
      <c r="K166" s="40">
        <f ca="1">'00002.MTS_000056956'!B24</f>
        <v>0</v>
      </c>
      <c r="L166" s="40">
        <f ca="1">'00002.MTS_000063163'!B24</f>
        <v>0</v>
      </c>
      <c r="M166" s="40">
        <f ca="1">'00002.MTS_000069369'!B24</f>
        <v>0</v>
      </c>
      <c r="N166" s="40">
        <f ca="1">'00002.MTS_000075575'!B24</f>
        <v>0</v>
      </c>
      <c r="O166" s="40">
        <f ca="1">'00002.MTS_000081781'!B24</f>
        <v>0</v>
      </c>
      <c r="P166" s="40">
        <f ca="1">'00002.MTS_000087987'!B24</f>
        <v>0</v>
      </c>
      <c r="Q166" s="40">
        <f ca="1">'00002.MTS_000094194'!B24</f>
        <v>0</v>
      </c>
      <c r="R166" s="40">
        <f ca="1">'00002.MTS_000100400'!B24</f>
        <v>0</v>
      </c>
      <c r="S166" s="40">
        <f ca="1">'00002.MTS_000106606'!B24</f>
        <v>0</v>
      </c>
      <c r="T166" s="40">
        <f ca="1">'00002.MTS_000112812'!B24</f>
        <v>0</v>
      </c>
      <c r="U166" s="40">
        <f ca="1">'00002.MTS_000119018'!B24</f>
        <v>0</v>
      </c>
      <c r="V166" s="40">
        <f ca="1">'00002.MTS_000125225'!B24</f>
        <v>0</v>
      </c>
      <c r="W166" s="40">
        <f ca="1">'00002.MTS_000131431'!B24</f>
        <v>0</v>
      </c>
      <c r="X166" s="40">
        <f ca="1">'00002.MTS_000137637'!B24</f>
        <v>0</v>
      </c>
      <c r="Y166" s="40">
        <f ca="1">'00002.MTS_000143843'!B24</f>
        <v>0</v>
      </c>
      <c r="Z166" s="40">
        <f ca="1">'00002.MTS_000150049'!B24</f>
        <v>0</v>
      </c>
      <c r="AA166" s="40">
        <f ca="1">'00002.MTS_000156256'!B24</f>
        <v>0</v>
      </c>
      <c r="AB166" s="40">
        <f ca="1">'00002.MTS_000162462'!B24</f>
        <v>0</v>
      </c>
      <c r="AC166" s="40">
        <f ca="1">'00002.MTS_000168668'!B24</f>
        <v>0</v>
      </c>
      <c r="AD166" s="40">
        <f ca="1">'00002.MTS_000174874'!B24</f>
        <v>0</v>
      </c>
      <c r="AE166" s="40">
        <f ca="1">'00002.MTS_000181080'!B24</f>
        <v>0</v>
      </c>
      <c r="AF166" s="40">
        <f ca="1">'00002.MTS_000187287'!B24</f>
        <v>0</v>
      </c>
      <c r="AG166" s="40">
        <f ca="1">'00002.MTS_000193493'!B24</f>
        <v>0</v>
      </c>
      <c r="AH166" s="40">
        <f ca="1">'00002.MTS_000199699'!B24</f>
        <v>0</v>
      </c>
      <c r="AI166" s="40">
        <f ca="1">'00002.MTS_000205905'!B24</f>
        <v>0</v>
      </c>
      <c r="AJ166" s="40">
        <f ca="1">'00002.MTS_000212111'!B24</f>
        <v>0</v>
      </c>
      <c r="AK166" s="40">
        <f ca="1">'00002.MTS_000218318'!B24</f>
        <v>0</v>
      </c>
      <c r="AL166" s="40">
        <f ca="1">'00002.MTS_000224524'!B24</f>
        <v>0</v>
      </c>
      <c r="AM166" s="40">
        <f ca="1">'00002.MTS_000230730'!B24</f>
        <v>0</v>
      </c>
      <c r="AN166" s="40">
        <f ca="1">'00002.MTS_000236936'!B24</f>
        <v>0</v>
      </c>
      <c r="AO166" s="40">
        <f ca="1">'00002.MTS_000243142'!B24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'00002.MTS_000001101'!B25</f>
        <v>0</v>
      </c>
      <c r="C167" s="41">
        <f ca="1">'00002.MTS_000007307'!B25</f>
        <v>0</v>
      </c>
      <c r="D167" s="41">
        <f ca="1">'00002.MTS_000013513'!B25</f>
        <v>0</v>
      </c>
      <c r="E167" s="41">
        <f ca="1">'00002.MTS_000019719'!B25</f>
        <v>0</v>
      </c>
      <c r="F167" s="41">
        <f ca="1">'00002.MTS_000025925'!B25</f>
        <v>0</v>
      </c>
      <c r="G167" s="41">
        <f ca="1">'00002.MTS_000032132'!B25</f>
        <v>0</v>
      </c>
      <c r="H167" s="41">
        <f ca="1">'00002.MTS_000038338'!B25</f>
        <v>0</v>
      </c>
      <c r="I167" s="41">
        <f ca="1">'00002.MTS_000044544'!B25</f>
        <v>0</v>
      </c>
      <c r="J167" s="41">
        <f ca="1">'00002.MTS_000050750'!B25</f>
        <v>0</v>
      </c>
      <c r="K167" s="41">
        <f ca="1">'00002.MTS_000056956'!B25</f>
        <v>0</v>
      </c>
      <c r="L167" s="41">
        <f ca="1">'00002.MTS_000063163'!B25</f>
        <v>0</v>
      </c>
      <c r="M167" s="41">
        <f ca="1">'00002.MTS_000069369'!B25</f>
        <v>0</v>
      </c>
      <c r="N167" s="41">
        <f ca="1">'00002.MTS_000075575'!B25</f>
        <v>0</v>
      </c>
      <c r="O167" s="41">
        <f ca="1">'00002.MTS_000081781'!B25</f>
        <v>0</v>
      </c>
      <c r="P167" s="41">
        <f ca="1">'00002.MTS_000087987'!B25</f>
        <v>0</v>
      </c>
      <c r="Q167" s="41">
        <f ca="1">'00002.MTS_000094194'!B25</f>
        <v>0</v>
      </c>
      <c r="R167" s="41">
        <f ca="1">'00002.MTS_000100400'!B25</f>
        <v>0</v>
      </c>
      <c r="S167" s="41">
        <f ca="1">'00002.MTS_000106606'!B25</f>
        <v>0</v>
      </c>
      <c r="T167" s="41">
        <f ca="1">'00002.MTS_000112812'!B25</f>
        <v>0</v>
      </c>
      <c r="U167" s="41">
        <f ca="1">'00002.MTS_000119018'!B25</f>
        <v>0</v>
      </c>
      <c r="V167" s="41">
        <f ca="1">'00002.MTS_000125225'!B25</f>
        <v>0</v>
      </c>
      <c r="W167" s="41">
        <f ca="1">'00002.MTS_000131431'!B25</f>
        <v>0</v>
      </c>
      <c r="X167" s="41">
        <f ca="1">'00002.MTS_000137637'!B25</f>
        <v>0</v>
      </c>
      <c r="Y167" s="41">
        <f ca="1">'00002.MTS_000143843'!B25</f>
        <v>0</v>
      </c>
      <c r="Z167" s="41">
        <f ca="1">'00002.MTS_000150049'!B25</f>
        <v>0</v>
      </c>
      <c r="AA167" s="41">
        <f ca="1">'00002.MTS_000156256'!B25</f>
        <v>0</v>
      </c>
      <c r="AB167" s="41">
        <f ca="1">'00002.MTS_000162462'!B25</f>
        <v>0</v>
      </c>
      <c r="AC167" s="41">
        <f ca="1">'00002.MTS_000168668'!B25</f>
        <v>0</v>
      </c>
      <c r="AD167" s="41">
        <f ca="1">'00002.MTS_000174874'!B25</f>
        <v>0</v>
      </c>
      <c r="AE167" s="41">
        <f ca="1">'00002.MTS_000181080'!B25</f>
        <v>0</v>
      </c>
      <c r="AF167" s="41">
        <f ca="1">'00002.MTS_000187287'!B25</f>
        <v>0</v>
      </c>
      <c r="AG167" s="41">
        <f ca="1">'00002.MTS_000193493'!B25</f>
        <v>0</v>
      </c>
      <c r="AH167" s="41">
        <f ca="1">'00002.MTS_000199699'!B25</f>
        <v>0</v>
      </c>
      <c r="AI167" s="41">
        <f ca="1">'00002.MTS_000205905'!B25</f>
        <v>0</v>
      </c>
      <c r="AJ167" s="41">
        <f ca="1">'00002.MTS_000212111'!B25</f>
        <v>0</v>
      </c>
      <c r="AK167" s="41">
        <f ca="1">'00002.MTS_000218318'!B25</f>
        <v>0</v>
      </c>
      <c r="AL167" s="41">
        <f ca="1">'00002.MTS_000224524'!B25</f>
        <v>0</v>
      </c>
      <c r="AM167" s="41">
        <f ca="1">'00002.MTS_000230730'!B25</f>
        <v>0</v>
      </c>
      <c r="AN167" s="41">
        <f ca="1">'00002.MTS_000236936'!B25</f>
        <v>0</v>
      </c>
      <c r="AO167" s="41">
        <f ca="1">'00002.MTS_000243142'!B25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'00002.MTS_000001101'!B26</f>
        <v>0</v>
      </c>
      <c r="C168" s="40">
        <f ca="1">'00002.MTS_000007307'!B26</f>
        <v>0</v>
      </c>
      <c r="D168" s="40">
        <f ca="1">'00002.MTS_000013513'!B26</f>
        <v>0</v>
      </c>
      <c r="E168" s="40">
        <f ca="1">'00002.MTS_000019719'!B26</f>
        <v>0</v>
      </c>
      <c r="F168" s="40">
        <f ca="1">'00002.MTS_000025925'!B26</f>
        <v>0</v>
      </c>
      <c r="G168" s="40">
        <f ca="1">'00002.MTS_000032132'!B26</f>
        <v>1</v>
      </c>
      <c r="H168" s="40">
        <f ca="1">'00002.MTS_000038338'!B26</f>
        <v>1</v>
      </c>
      <c r="I168" s="40">
        <f ca="1">'00002.MTS_000044544'!B26</f>
        <v>0</v>
      </c>
      <c r="J168" s="40">
        <f ca="1">'00002.MTS_000050750'!B26</f>
        <v>0</v>
      </c>
      <c r="K168" s="40">
        <f ca="1">'00002.MTS_000056956'!B26</f>
        <v>0</v>
      </c>
      <c r="L168" s="40">
        <f ca="1">'00002.MTS_000063163'!B26</f>
        <v>0</v>
      </c>
      <c r="M168" s="40">
        <f ca="1">'00002.MTS_000069369'!B26</f>
        <v>0</v>
      </c>
      <c r="N168" s="40">
        <f ca="1">'00002.MTS_000075575'!B26</f>
        <v>0</v>
      </c>
      <c r="O168" s="40">
        <f ca="1">'00002.MTS_000081781'!B26</f>
        <v>0</v>
      </c>
      <c r="P168" s="40">
        <f ca="1">'00002.MTS_000087987'!B26</f>
        <v>0</v>
      </c>
      <c r="Q168" s="40">
        <f ca="1">'00002.MTS_000094194'!B26</f>
        <v>0</v>
      </c>
      <c r="R168" s="40">
        <f ca="1">'00002.MTS_000100400'!B26</f>
        <v>0</v>
      </c>
      <c r="S168" s="40">
        <f ca="1">'00002.MTS_000106606'!B26</f>
        <v>0</v>
      </c>
      <c r="T168" s="40">
        <f ca="1">'00002.MTS_000112812'!B26</f>
        <v>0</v>
      </c>
      <c r="U168" s="40">
        <f ca="1">'00002.MTS_000119018'!B26</f>
        <v>0</v>
      </c>
      <c r="V168" s="40">
        <f ca="1">'00002.MTS_000125225'!B26</f>
        <v>0</v>
      </c>
      <c r="W168" s="40">
        <f ca="1">'00002.MTS_000131431'!B26</f>
        <v>0</v>
      </c>
      <c r="X168" s="40">
        <f ca="1">'00002.MTS_000137637'!B26</f>
        <v>0</v>
      </c>
      <c r="Y168" s="40">
        <f ca="1">'00002.MTS_000143843'!B26</f>
        <v>0</v>
      </c>
      <c r="Z168" s="40">
        <f ca="1">'00002.MTS_000150049'!B26</f>
        <v>0</v>
      </c>
      <c r="AA168" s="40">
        <f ca="1">'00002.MTS_000156256'!B26</f>
        <v>0</v>
      </c>
      <c r="AB168" s="40">
        <f ca="1">'00002.MTS_000162462'!B26</f>
        <v>0</v>
      </c>
      <c r="AC168" s="40">
        <f ca="1">'00002.MTS_000168668'!B26</f>
        <v>0</v>
      </c>
      <c r="AD168" s="40">
        <f ca="1">'00002.MTS_000174874'!B26</f>
        <v>0</v>
      </c>
      <c r="AE168" s="40">
        <f ca="1">'00002.MTS_000181080'!B26</f>
        <v>0</v>
      </c>
      <c r="AF168" s="40">
        <f ca="1">'00002.MTS_000187287'!B26</f>
        <v>0</v>
      </c>
      <c r="AG168" s="40">
        <f ca="1">'00002.MTS_000193493'!B26</f>
        <v>0</v>
      </c>
      <c r="AH168" s="40">
        <f ca="1">'00002.MTS_000199699'!B26</f>
        <v>0</v>
      </c>
      <c r="AI168" s="40">
        <f ca="1">'00002.MTS_000205905'!B26</f>
        <v>0</v>
      </c>
      <c r="AJ168" s="40">
        <f ca="1">'00002.MTS_000212111'!B26</f>
        <v>0</v>
      </c>
      <c r="AK168" s="40">
        <f ca="1">'00002.MTS_000218318'!B26</f>
        <v>0</v>
      </c>
      <c r="AL168" s="40">
        <f ca="1">'00002.MTS_000224524'!B26</f>
        <v>0</v>
      </c>
      <c r="AM168" s="40">
        <f ca="1">'00002.MTS_000230730'!B26</f>
        <v>0</v>
      </c>
      <c r="AN168" s="40">
        <f ca="1">'00002.MTS_000236936'!B26</f>
        <v>0</v>
      </c>
      <c r="AO168" s="40">
        <f ca="1">'00002.MTS_000243142'!B26</f>
        <v>0</v>
      </c>
      <c r="AP168" s="40">
        <f t="shared" ca="1" si="22"/>
        <v>2</v>
      </c>
      <c r="AQ168" s="37">
        <f t="shared" ca="1" si="23"/>
        <v>0.05</v>
      </c>
      <c r="AR168" s="37">
        <f t="shared" ca="1" si="24"/>
        <v>0.22072142786315224</v>
      </c>
      <c r="AS168" s="37">
        <f t="shared" ca="1" si="25"/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'00002.MTS_000001101'!B27</f>
        <v>0</v>
      </c>
      <c r="C169" s="41">
        <f ca="1">'00002.MTS_000007307'!B27</f>
        <v>0</v>
      </c>
      <c r="D169" s="41">
        <f ca="1">'00002.MTS_000013513'!B27</f>
        <v>0</v>
      </c>
      <c r="E169" s="41">
        <f ca="1">'00002.MTS_000019719'!B27</f>
        <v>0</v>
      </c>
      <c r="F169" s="41">
        <f ca="1">'00002.MTS_000025925'!B27</f>
        <v>0</v>
      </c>
      <c r="G169" s="41">
        <f ca="1">'00002.MTS_000032132'!B27</f>
        <v>0</v>
      </c>
      <c r="H169" s="41">
        <f ca="1">'00002.MTS_000038338'!B27</f>
        <v>0</v>
      </c>
      <c r="I169" s="41">
        <f ca="1">'00002.MTS_000044544'!B27</f>
        <v>0</v>
      </c>
      <c r="J169" s="41">
        <f ca="1">'00002.MTS_000050750'!B27</f>
        <v>0</v>
      </c>
      <c r="K169" s="41">
        <f ca="1">'00002.MTS_000056956'!B27</f>
        <v>0</v>
      </c>
      <c r="L169" s="41">
        <f ca="1">'00002.MTS_000063163'!B27</f>
        <v>0</v>
      </c>
      <c r="M169" s="41">
        <f ca="1">'00002.MTS_000069369'!B27</f>
        <v>0</v>
      </c>
      <c r="N169" s="41">
        <f ca="1">'00002.MTS_000075575'!B27</f>
        <v>0</v>
      </c>
      <c r="O169" s="41">
        <f ca="1">'00002.MTS_000081781'!B27</f>
        <v>0</v>
      </c>
      <c r="P169" s="41">
        <f ca="1">'00002.MTS_000087987'!B27</f>
        <v>0</v>
      </c>
      <c r="Q169" s="41">
        <f ca="1">'00002.MTS_000094194'!B27</f>
        <v>0</v>
      </c>
      <c r="R169" s="41">
        <f ca="1">'00002.MTS_000100400'!B27</f>
        <v>0</v>
      </c>
      <c r="S169" s="41">
        <f ca="1">'00002.MTS_000106606'!B27</f>
        <v>0</v>
      </c>
      <c r="T169" s="41">
        <f ca="1">'00002.MTS_000112812'!B27</f>
        <v>0</v>
      </c>
      <c r="U169" s="41">
        <f ca="1">'00002.MTS_000119018'!B27</f>
        <v>0</v>
      </c>
      <c r="V169" s="41">
        <f ca="1">'00002.MTS_000125225'!B27</f>
        <v>0</v>
      </c>
      <c r="W169" s="41">
        <f ca="1">'00002.MTS_000131431'!B27</f>
        <v>0</v>
      </c>
      <c r="X169" s="41">
        <f ca="1">'00002.MTS_000137637'!B27</f>
        <v>0</v>
      </c>
      <c r="Y169" s="41">
        <f ca="1">'00002.MTS_000143843'!B27</f>
        <v>0</v>
      </c>
      <c r="Z169" s="41">
        <f ca="1">'00002.MTS_000150049'!B27</f>
        <v>0</v>
      </c>
      <c r="AA169" s="41">
        <f ca="1">'00002.MTS_000156256'!B27</f>
        <v>0</v>
      </c>
      <c r="AB169" s="41">
        <f ca="1">'00002.MTS_000162462'!B27</f>
        <v>0</v>
      </c>
      <c r="AC169" s="41">
        <f ca="1">'00002.MTS_000168668'!B27</f>
        <v>0</v>
      </c>
      <c r="AD169" s="41">
        <f ca="1">'00002.MTS_000174874'!B27</f>
        <v>0</v>
      </c>
      <c r="AE169" s="41">
        <f ca="1">'00002.MTS_000181080'!B27</f>
        <v>0</v>
      </c>
      <c r="AF169" s="41">
        <f ca="1">'00002.MTS_000187287'!B27</f>
        <v>0</v>
      </c>
      <c r="AG169" s="41">
        <f ca="1">'00002.MTS_000193493'!B27</f>
        <v>0</v>
      </c>
      <c r="AH169" s="41">
        <f ca="1">'00002.MTS_000199699'!B27</f>
        <v>0</v>
      </c>
      <c r="AI169" s="41">
        <f ca="1">'00002.MTS_000205905'!B27</f>
        <v>0</v>
      </c>
      <c r="AJ169" s="41">
        <f ca="1">'00002.MTS_000212111'!B27</f>
        <v>0</v>
      </c>
      <c r="AK169" s="41">
        <f ca="1">'00002.MTS_000218318'!B27</f>
        <v>0</v>
      </c>
      <c r="AL169" s="41">
        <f ca="1">'00002.MTS_000224524'!B27</f>
        <v>0</v>
      </c>
      <c r="AM169" s="41">
        <f ca="1">'00002.MTS_000230730'!B27</f>
        <v>0</v>
      </c>
      <c r="AN169" s="41">
        <f ca="1">'00002.MTS_000236936'!B27</f>
        <v>0</v>
      </c>
      <c r="AO169" s="41">
        <f ca="1">'00002.MTS_000243142'!B27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'00002.MTS_000001101'!B28</f>
        <v>0</v>
      </c>
      <c r="C170" s="40">
        <f ca="1">'00002.MTS_000007307'!B28</f>
        <v>0</v>
      </c>
      <c r="D170" s="40">
        <f ca="1">'00002.MTS_000013513'!B28</f>
        <v>0</v>
      </c>
      <c r="E170" s="40">
        <f ca="1">'00002.MTS_000019719'!B28</f>
        <v>0</v>
      </c>
      <c r="F170" s="40">
        <f ca="1">'00002.MTS_000025925'!B28</f>
        <v>0</v>
      </c>
      <c r="G170" s="40">
        <f ca="1">'00002.MTS_000032132'!B28</f>
        <v>0</v>
      </c>
      <c r="H170" s="40">
        <f ca="1">'00002.MTS_000038338'!B28</f>
        <v>0</v>
      </c>
      <c r="I170" s="40">
        <f ca="1">'00002.MTS_000044544'!B28</f>
        <v>0</v>
      </c>
      <c r="J170" s="40">
        <f ca="1">'00002.MTS_000050750'!B28</f>
        <v>0</v>
      </c>
      <c r="K170" s="40">
        <f ca="1">'00002.MTS_000056956'!B28</f>
        <v>0</v>
      </c>
      <c r="L170" s="40">
        <f ca="1">'00002.MTS_000063163'!B28</f>
        <v>0</v>
      </c>
      <c r="M170" s="40">
        <f ca="1">'00002.MTS_000069369'!B28</f>
        <v>0</v>
      </c>
      <c r="N170" s="40">
        <f ca="1">'00002.MTS_000075575'!B28</f>
        <v>0</v>
      </c>
      <c r="O170" s="40">
        <f ca="1">'00002.MTS_000081781'!B28</f>
        <v>0</v>
      </c>
      <c r="P170" s="40">
        <f ca="1">'00002.MTS_000087987'!B28</f>
        <v>0</v>
      </c>
      <c r="Q170" s="40">
        <f ca="1">'00002.MTS_000094194'!B28</f>
        <v>0</v>
      </c>
      <c r="R170" s="40">
        <f ca="1">'00002.MTS_000100400'!B28</f>
        <v>0</v>
      </c>
      <c r="S170" s="40">
        <f ca="1">'00002.MTS_000106606'!B28</f>
        <v>0</v>
      </c>
      <c r="T170" s="40">
        <f ca="1">'00002.MTS_000112812'!B28</f>
        <v>0</v>
      </c>
      <c r="U170" s="40">
        <f ca="1">'00002.MTS_000119018'!B28</f>
        <v>0</v>
      </c>
      <c r="V170" s="40">
        <f ca="1">'00002.MTS_000125225'!B28</f>
        <v>0</v>
      </c>
      <c r="W170" s="40">
        <f ca="1">'00002.MTS_000131431'!B28</f>
        <v>0</v>
      </c>
      <c r="X170" s="40">
        <f ca="1">'00002.MTS_000137637'!B28</f>
        <v>0</v>
      </c>
      <c r="Y170" s="40">
        <f ca="1">'00002.MTS_000143843'!B28</f>
        <v>0</v>
      </c>
      <c r="Z170" s="40">
        <f ca="1">'00002.MTS_000150049'!B28</f>
        <v>0</v>
      </c>
      <c r="AA170" s="40">
        <f ca="1">'00002.MTS_000156256'!B28</f>
        <v>0</v>
      </c>
      <c r="AB170" s="40">
        <f ca="1">'00002.MTS_000162462'!B28</f>
        <v>0</v>
      </c>
      <c r="AC170" s="40">
        <f ca="1">'00002.MTS_000168668'!B28</f>
        <v>0</v>
      </c>
      <c r="AD170" s="40">
        <f ca="1">'00002.MTS_000174874'!B28</f>
        <v>0</v>
      </c>
      <c r="AE170" s="40">
        <f ca="1">'00002.MTS_000181080'!B28</f>
        <v>0</v>
      </c>
      <c r="AF170" s="40">
        <f ca="1">'00002.MTS_000187287'!B28</f>
        <v>0</v>
      </c>
      <c r="AG170" s="40">
        <f ca="1">'00002.MTS_000193493'!B28</f>
        <v>0</v>
      </c>
      <c r="AH170" s="40">
        <f ca="1">'00002.MTS_000199699'!B28</f>
        <v>0</v>
      </c>
      <c r="AI170" s="40">
        <f ca="1">'00002.MTS_000205905'!B28</f>
        <v>0</v>
      </c>
      <c r="AJ170" s="40">
        <f ca="1">'00002.MTS_000212111'!B28</f>
        <v>0</v>
      </c>
      <c r="AK170" s="40">
        <f ca="1">'00002.MTS_000218318'!B28</f>
        <v>0</v>
      </c>
      <c r="AL170" s="40">
        <f ca="1">'00002.MTS_000224524'!B28</f>
        <v>0</v>
      </c>
      <c r="AM170" s="40">
        <f ca="1">'00002.MTS_000230730'!B28</f>
        <v>0</v>
      </c>
      <c r="AN170" s="40">
        <f ca="1">'00002.MTS_000236936'!B28</f>
        <v>0</v>
      </c>
      <c r="AO170" s="40">
        <f ca="1">'00002.MTS_000243142'!B28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'00002.MTS_000001101'!B29</f>
        <v>1</v>
      </c>
      <c r="C171" s="41">
        <f ca="1">'00002.MTS_000007307'!B29</f>
        <v>1</v>
      </c>
      <c r="D171" s="41">
        <f ca="1">'00002.MTS_000013513'!B29</f>
        <v>2</v>
      </c>
      <c r="E171" s="41">
        <f ca="1">'00002.MTS_000019719'!B29</f>
        <v>0</v>
      </c>
      <c r="F171" s="41">
        <f ca="1">'00002.MTS_000025925'!B29</f>
        <v>2</v>
      </c>
      <c r="G171" s="41">
        <f ca="1">'00002.MTS_000032132'!B29</f>
        <v>0</v>
      </c>
      <c r="H171" s="41">
        <f ca="1">'00002.MTS_000038338'!B29</f>
        <v>1</v>
      </c>
      <c r="I171" s="41">
        <f ca="1">'00002.MTS_000044544'!B29</f>
        <v>3</v>
      </c>
      <c r="J171" s="41">
        <f ca="1">'00002.MTS_000050750'!B29</f>
        <v>2</v>
      </c>
      <c r="K171" s="41">
        <f ca="1">'00002.MTS_000056956'!B29</f>
        <v>2</v>
      </c>
      <c r="L171" s="41">
        <f ca="1">'00002.MTS_000063163'!B29</f>
        <v>0</v>
      </c>
      <c r="M171" s="41">
        <f ca="1">'00002.MTS_000069369'!B29</f>
        <v>2</v>
      </c>
      <c r="N171" s="41">
        <f ca="1">'00002.MTS_000075575'!B29</f>
        <v>0</v>
      </c>
      <c r="O171" s="41">
        <f ca="1">'00002.MTS_000081781'!B29</f>
        <v>2</v>
      </c>
      <c r="P171" s="41">
        <f ca="1">'00002.MTS_000087987'!B29</f>
        <v>2</v>
      </c>
      <c r="Q171" s="41">
        <f ca="1">'00002.MTS_000094194'!B29</f>
        <v>0</v>
      </c>
      <c r="R171" s="41">
        <f ca="1">'00002.MTS_000100400'!B29</f>
        <v>2</v>
      </c>
      <c r="S171" s="41">
        <f ca="1">'00002.MTS_000106606'!B29</f>
        <v>2</v>
      </c>
      <c r="T171" s="41">
        <f ca="1">'00002.MTS_000112812'!B29</f>
        <v>0</v>
      </c>
      <c r="U171" s="41">
        <f ca="1">'00002.MTS_000119018'!B29</f>
        <v>1</v>
      </c>
      <c r="V171" s="41">
        <f ca="1">'00002.MTS_000125225'!B29</f>
        <v>2</v>
      </c>
      <c r="W171" s="41">
        <f ca="1">'00002.MTS_000131431'!B29</f>
        <v>3</v>
      </c>
      <c r="X171" s="41">
        <f ca="1">'00002.MTS_000137637'!B29</f>
        <v>2</v>
      </c>
      <c r="Y171" s="41">
        <f ca="1">'00002.MTS_000143843'!B29</f>
        <v>0</v>
      </c>
      <c r="Z171" s="41">
        <f ca="1">'00002.MTS_000150049'!B29</f>
        <v>5</v>
      </c>
      <c r="AA171" s="41">
        <f ca="1">'00002.MTS_000156256'!B29</f>
        <v>3</v>
      </c>
      <c r="AB171" s="41">
        <f ca="1">'00002.MTS_000162462'!B29</f>
        <v>3</v>
      </c>
      <c r="AC171" s="41">
        <f ca="1">'00002.MTS_000168668'!B29</f>
        <v>0</v>
      </c>
      <c r="AD171" s="41">
        <f ca="1">'00002.MTS_000174874'!B29</f>
        <v>2</v>
      </c>
      <c r="AE171" s="41">
        <f ca="1">'00002.MTS_000181080'!B29</f>
        <v>3</v>
      </c>
      <c r="AF171" s="41">
        <f ca="1">'00002.MTS_000187287'!B29</f>
        <v>2</v>
      </c>
      <c r="AG171" s="41">
        <f ca="1">'00002.MTS_000193493'!B29</f>
        <v>3</v>
      </c>
      <c r="AH171" s="41">
        <f ca="1">'00002.MTS_000199699'!B29</f>
        <v>1</v>
      </c>
      <c r="AI171" s="41">
        <f ca="1">'00002.MTS_000205905'!B29</f>
        <v>3</v>
      </c>
      <c r="AJ171" s="41">
        <f ca="1">'00002.MTS_000212111'!B29</f>
        <v>2</v>
      </c>
      <c r="AK171" s="41">
        <f ca="1">'00002.MTS_000218318'!B29</f>
        <v>2</v>
      </c>
      <c r="AL171" s="41">
        <f ca="1">'00002.MTS_000224524'!B29</f>
        <v>0</v>
      </c>
      <c r="AM171" s="41">
        <f ca="1">'00002.MTS_000230730'!B29</f>
        <v>2</v>
      </c>
      <c r="AN171" s="41">
        <f ca="1">'00002.MTS_000236936'!B29</f>
        <v>0</v>
      </c>
      <c r="AO171" s="41">
        <f ca="1">'00002.MTS_000243142'!B29</f>
        <v>3</v>
      </c>
      <c r="AP171" s="41">
        <f t="shared" ca="1" si="22"/>
        <v>66</v>
      </c>
      <c r="AQ171" s="39">
        <f t="shared" ca="1" si="23"/>
        <v>1.65</v>
      </c>
      <c r="AR171" s="39">
        <f t="shared" ca="1" si="24"/>
        <v>1.2100010595460502</v>
      </c>
      <c r="AS171" s="39">
        <f t="shared" ca="1" si="25"/>
        <v>0.19131796596912717</v>
      </c>
      <c r="AT171" s="38"/>
      <c r="AU171" s="61"/>
    </row>
    <row r="172" spans="1:47" x14ac:dyDescent="0.25">
      <c r="A172" s="51" t="s">
        <v>376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'00002.MTS_000001101'!H17</f>
        <v>0</v>
      </c>
      <c r="C176" s="40">
        <f ca="1">'00002.MTS_000007307'!H17</f>
        <v>0</v>
      </c>
      <c r="D176" s="40">
        <f ca="1">'00002.MTS_000013513'!H17</f>
        <v>0</v>
      </c>
      <c r="E176" s="40">
        <f ca="1">'00002.MTS_000019719'!H17</f>
        <v>0</v>
      </c>
      <c r="F176" s="40">
        <f ca="1">'00002.MTS_000025925'!H17</f>
        <v>0</v>
      </c>
      <c r="G176" s="40">
        <f ca="1">'00002.MTS_000032132'!H17</f>
        <v>0</v>
      </c>
      <c r="H176" s="40">
        <f ca="1">'00002.MTS_000038338'!H17</f>
        <v>0</v>
      </c>
      <c r="I176" s="40">
        <f ca="1">'00002.MTS_000044544'!H17</f>
        <v>0</v>
      </c>
      <c r="J176" s="40">
        <f ca="1">'00002.MTS_000050750'!H17</f>
        <v>0</v>
      </c>
      <c r="K176" s="40">
        <f ca="1">'00002.MTS_000056956'!H17</f>
        <v>0</v>
      </c>
      <c r="L176" s="40">
        <f ca="1">'00002.MTS_000063163'!H17</f>
        <v>0</v>
      </c>
      <c r="M176" s="40">
        <f ca="1">'00002.MTS_000069369'!H17</f>
        <v>0</v>
      </c>
      <c r="N176" s="40">
        <f ca="1">'00002.MTS_000075575'!H17</f>
        <v>0</v>
      </c>
      <c r="O176" s="40">
        <f ca="1">'00002.MTS_000081781'!H17</f>
        <v>0</v>
      </c>
      <c r="P176" s="40">
        <f ca="1">'00002.MTS_000087987'!H17</f>
        <v>0</v>
      </c>
      <c r="Q176" s="40">
        <f ca="1">'00002.MTS_000094194'!H17</f>
        <v>0</v>
      </c>
      <c r="R176" s="40">
        <f ca="1">'00002.MTS_000100400'!H17</f>
        <v>0</v>
      </c>
      <c r="S176" s="40">
        <f ca="1">'00002.MTS_000106606'!H17</f>
        <v>0</v>
      </c>
      <c r="T176" s="40">
        <f ca="1">'00002.MTS_000112812'!H17</f>
        <v>0</v>
      </c>
      <c r="U176" s="40">
        <f ca="1">'00002.MTS_000119018'!H17</f>
        <v>0</v>
      </c>
      <c r="V176" s="40">
        <f ca="1">'00002.MTS_000125225'!H17</f>
        <v>0</v>
      </c>
      <c r="W176" s="40">
        <f ca="1">'00002.MTS_000131431'!H17</f>
        <v>0</v>
      </c>
      <c r="X176" s="40">
        <f ca="1">'00002.MTS_000137637'!H17</f>
        <v>0</v>
      </c>
      <c r="Y176" s="40">
        <f ca="1">'00002.MTS_000143843'!H17</f>
        <v>0</v>
      </c>
      <c r="Z176" s="40">
        <f ca="1">'00002.MTS_000150049'!H17</f>
        <v>0</v>
      </c>
      <c r="AA176" s="40">
        <f ca="1">'00002.MTS_000156256'!H17</f>
        <v>0</v>
      </c>
      <c r="AB176" s="40">
        <f ca="1">'00002.MTS_000162462'!H17</f>
        <v>0</v>
      </c>
      <c r="AC176" s="40">
        <f ca="1">'00002.MTS_000168668'!H17</f>
        <v>0</v>
      </c>
      <c r="AD176" s="40">
        <f ca="1">'00002.MTS_000174874'!H17</f>
        <v>0</v>
      </c>
      <c r="AE176" s="40">
        <f ca="1">'00002.MTS_000181080'!H17</f>
        <v>0</v>
      </c>
      <c r="AF176" s="40">
        <f ca="1">'00002.MTS_000187287'!H17</f>
        <v>0</v>
      </c>
      <c r="AG176" s="40">
        <f ca="1">'00002.MTS_000193493'!H17</f>
        <v>0</v>
      </c>
      <c r="AH176" s="40">
        <f ca="1">'00002.MTS_000199699'!H17</f>
        <v>0</v>
      </c>
      <c r="AI176" s="40">
        <f ca="1">'00002.MTS_000205905'!H17</f>
        <v>0</v>
      </c>
      <c r="AJ176" s="40">
        <f ca="1">'00002.MTS_000212111'!H17</f>
        <v>0</v>
      </c>
      <c r="AK176" s="40">
        <f ca="1">'00002.MTS_000218318'!H17</f>
        <v>0</v>
      </c>
      <c r="AL176" s="40">
        <f ca="1">'00002.MTS_000224524'!H17</f>
        <v>0</v>
      </c>
      <c r="AM176" s="40">
        <f ca="1">'00002.MTS_000230730'!H17</f>
        <v>0</v>
      </c>
      <c r="AN176" s="40">
        <f ca="1">'00002.MTS_000236936'!H17</f>
        <v>0</v>
      </c>
      <c r="AO176" s="40">
        <f ca="1">'00002.MTS_000243142'!H17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'00002.MTS_000001101'!H18</f>
        <v>0</v>
      </c>
      <c r="C177" s="40">
        <f ca="1">'00002.MTS_000007307'!H18</f>
        <v>0</v>
      </c>
      <c r="D177" s="40">
        <f ca="1">'00002.MTS_000013513'!H18</f>
        <v>0</v>
      </c>
      <c r="E177" s="40">
        <f ca="1">'00002.MTS_000019719'!H18</f>
        <v>0</v>
      </c>
      <c r="F177" s="40">
        <f ca="1">'00002.MTS_000025925'!H18</f>
        <v>0</v>
      </c>
      <c r="G177" s="40">
        <f ca="1">'00002.MTS_000032132'!H18</f>
        <v>0</v>
      </c>
      <c r="H177" s="40">
        <f ca="1">'00002.MTS_000038338'!H18</f>
        <v>0</v>
      </c>
      <c r="I177" s="40">
        <f ca="1">'00002.MTS_000044544'!H18</f>
        <v>0</v>
      </c>
      <c r="J177" s="40">
        <f ca="1">'00002.MTS_000050750'!H18</f>
        <v>0</v>
      </c>
      <c r="K177" s="40">
        <f ca="1">'00002.MTS_000056956'!H18</f>
        <v>0</v>
      </c>
      <c r="L177" s="40">
        <f ca="1">'00002.MTS_000063163'!H18</f>
        <v>0</v>
      </c>
      <c r="M177" s="40">
        <f ca="1">'00002.MTS_000069369'!H18</f>
        <v>0</v>
      </c>
      <c r="N177" s="40">
        <f ca="1">'00002.MTS_000075575'!H18</f>
        <v>0</v>
      </c>
      <c r="O177" s="40">
        <f ca="1">'00002.MTS_000081781'!H18</f>
        <v>0</v>
      </c>
      <c r="P177" s="40">
        <f ca="1">'00002.MTS_000087987'!H18</f>
        <v>0</v>
      </c>
      <c r="Q177" s="40">
        <f ca="1">'00002.MTS_000094194'!H18</f>
        <v>0</v>
      </c>
      <c r="R177" s="40">
        <f ca="1">'00002.MTS_000100400'!H18</f>
        <v>0</v>
      </c>
      <c r="S177" s="40">
        <f ca="1">'00002.MTS_000106606'!H18</f>
        <v>0</v>
      </c>
      <c r="T177" s="40">
        <f ca="1">'00002.MTS_000112812'!H18</f>
        <v>0</v>
      </c>
      <c r="U177" s="40">
        <f ca="1">'00002.MTS_000119018'!H18</f>
        <v>0</v>
      </c>
      <c r="V177" s="40">
        <f ca="1">'00002.MTS_000125225'!H18</f>
        <v>0</v>
      </c>
      <c r="W177" s="40">
        <f ca="1">'00002.MTS_000131431'!H18</f>
        <v>0</v>
      </c>
      <c r="X177" s="40">
        <f ca="1">'00002.MTS_000137637'!H18</f>
        <v>0</v>
      </c>
      <c r="Y177" s="40">
        <f ca="1">'00002.MTS_000143843'!H18</f>
        <v>0</v>
      </c>
      <c r="Z177" s="40">
        <f ca="1">'00002.MTS_000150049'!H18</f>
        <v>0</v>
      </c>
      <c r="AA177" s="40">
        <f ca="1">'00002.MTS_000156256'!H18</f>
        <v>0</v>
      </c>
      <c r="AB177" s="40">
        <f ca="1">'00002.MTS_000162462'!H18</f>
        <v>0</v>
      </c>
      <c r="AC177" s="40">
        <f ca="1">'00002.MTS_000168668'!H18</f>
        <v>0</v>
      </c>
      <c r="AD177" s="40">
        <f ca="1">'00002.MTS_000174874'!H18</f>
        <v>0</v>
      </c>
      <c r="AE177" s="40">
        <f ca="1">'00002.MTS_000181080'!H18</f>
        <v>0</v>
      </c>
      <c r="AF177" s="40">
        <f ca="1">'00002.MTS_000187287'!H18</f>
        <v>0</v>
      </c>
      <c r="AG177" s="40">
        <f ca="1">'00002.MTS_000193493'!H18</f>
        <v>0</v>
      </c>
      <c r="AH177" s="40">
        <f ca="1">'00002.MTS_000199699'!H18</f>
        <v>0</v>
      </c>
      <c r="AI177" s="40">
        <f ca="1">'00002.MTS_000205905'!H18</f>
        <v>0</v>
      </c>
      <c r="AJ177" s="40">
        <f ca="1">'00002.MTS_000212111'!H18</f>
        <v>0</v>
      </c>
      <c r="AK177" s="40">
        <f ca="1">'00002.MTS_000218318'!H18</f>
        <v>0</v>
      </c>
      <c r="AL177" s="40">
        <f ca="1">'00002.MTS_000224524'!H18</f>
        <v>0</v>
      </c>
      <c r="AM177" s="40">
        <f ca="1">'00002.MTS_000230730'!H18</f>
        <v>0</v>
      </c>
      <c r="AN177" s="40">
        <f ca="1">'00002.MTS_000236936'!H18</f>
        <v>0</v>
      </c>
      <c r="AO177" s="40">
        <f ca="1">'00002.MTS_000243142'!H18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'00002.MTS_000001101'!H19</f>
        <v>0</v>
      </c>
      <c r="C178" s="40">
        <f ca="1">'00002.MTS_000007307'!H19</f>
        <v>0</v>
      </c>
      <c r="D178" s="40">
        <f ca="1">'00002.MTS_000013513'!H19</f>
        <v>0</v>
      </c>
      <c r="E178" s="40">
        <f ca="1">'00002.MTS_000019719'!H19</f>
        <v>0</v>
      </c>
      <c r="F178" s="40">
        <f ca="1">'00002.MTS_000025925'!H19</f>
        <v>0</v>
      </c>
      <c r="G178" s="40">
        <f ca="1">'00002.MTS_000032132'!H19</f>
        <v>0</v>
      </c>
      <c r="H178" s="40">
        <f ca="1">'00002.MTS_000038338'!H19</f>
        <v>0</v>
      </c>
      <c r="I178" s="40">
        <f ca="1">'00002.MTS_000044544'!H19</f>
        <v>0</v>
      </c>
      <c r="J178" s="40">
        <f ca="1">'00002.MTS_000050750'!H19</f>
        <v>0</v>
      </c>
      <c r="K178" s="40">
        <f ca="1">'00002.MTS_000056956'!H19</f>
        <v>0</v>
      </c>
      <c r="L178" s="40">
        <f ca="1">'00002.MTS_000063163'!H19</f>
        <v>0</v>
      </c>
      <c r="M178" s="40">
        <f ca="1">'00002.MTS_000069369'!H19</f>
        <v>0</v>
      </c>
      <c r="N178" s="40">
        <f ca="1">'00002.MTS_000075575'!H19</f>
        <v>0</v>
      </c>
      <c r="O178" s="40">
        <f ca="1">'00002.MTS_000081781'!H19</f>
        <v>0</v>
      </c>
      <c r="P178" s="40">
        <f ca="1">'00002.MTS_000087987'!H19</f>
        <v>0</v>
      </c>
      <c r="Q178" s="40">
        <f ca="1">'00002.MTS_000094194'!H19</f>
        <v>0</v>
      </c>
      <c r="R178" s="40">
        <f ca="1">'00002.MTS_000100400'!H19</f>
        <v>0</v>
      </c>
      <c r="S178" s="40">
        <f ca="1">'00002.MTS_000106606'!H19</f>
        <v>0</v>
      </c>
      <c r="T178" s="40">
        <f ca="1">'00002.MTS_000112812'!H19</f>
        <v>0</v>
      </c>
      <c r="U178" s="40">
        <f ca="1">'00002.MTS_000119018'!H19</f>
        <v>0</v>
      </c>
      <c r="V178" s="40">
        <f ca="1">'00002.MTS_000125225'!H19</f>
        <v>0</v>
      </c>
      <c r="W178" s="40">
        <f ca="1">'00002.MTS_000131431'!H19</f>
        <v>0</v>
      </c>
      <c r="X178" s="40">
        <f ca="1">'00002.MTS_000137637'!H19</f>
        <v>0</v>
      </c>
      <c r="Y178" s="40">
        <f ca="1">'00002.MTS_000143843'!H19</f>
        <v>0</v>
      </c>
      <c r="Z178" s="40">
        <f ca="1">'00002.MTS_000150049'!H19</f>
        <v>0</v>
      </c>
      <c r="AA178" s="40">
        <f ca="1">'00002.MTS_000156256'!H19</f>
        <v>0</v>
      </c>
      <c r="AB178" s="40">
        <f ca="1">'00002.MTS_000162462'!H19</f>
        <v>0</v>
      </c>
      <c r="AC178" s="40">
        <f ca="1">'00002.MTS_000168668'!H19</f>
        <v>0</v>
      </c>
      <c r="AD178" s="40">
        <f ca="1">'00002.MTS_000174874'!H19</f>
        <v>0</v>
      </c>
      <c r="AE178" s="40">
        <f ca="1">'00002.MTS_000181080'!H19</f>
        <v>0</v>
      </c>
      <c r="AF178" s="40">
        <f ca="1">'00002.MTS_000187287'!H19</f>
        <v>0</v>
      </c>
      <c r="AG178" s="40">
        <f ca="1">'00002.MTS_000193493'!H19</f>
        <v>0</v>
      </c>
      <c r="AH178" s="40">
        <f ca="1">'00002.MTS_000199699'!H19</f>
        <v>0</v>
      </c>
      <c r="AI178" s="40">
        <f ca="1">'00002.MTS_000205905'!H19</f>
        <v>0</v>
      </c>
      <c r="AJ178" s="40">
        <f ca="1">'00002.MTS_000212111'!H19</f>
        <v>0</v>
      </c>
      <c r="AK178" s="40">
        <f ca="1">'00002.MTS_000218318'!H19</f>
        <v>0</v>
      </c>
      <c r="AL178" s="40">
        <f ca="1">'00002.MTS_000224524'!H19</f>
        <v>0</v>
      </c>
      <c r="AM178" s="40">
        <f ca="1">'00002.MTS_000230730'!H19</f>
        <v>0</v>
      </c>
      <c r="AN178" s="40">
        <f ca="1">'00002.MTS_000236936'!H19</f>
        <v>0</v>
      </c>
      <c r="AO178" s="40">
        <f ca="1">'00002.MTS_000243142'!H19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'00002.MTS_000001101'!H20</f>
        <v>0</v>
      </c>
      <c r="C179" s="40">
        <f ca="1">'00002.MTS_000007307'!H20</f>
        <v>0</v>
      </c>
      <c r="D179" s="40">
        <f ca="1">'00002.MTS_000013513'!H20</f>
        <v>0</v>
      </c>
      <c r="E179" s="40">
        <f ca="1">'00002.MTS_000019719'!H20</f>
        <v>0</v>
      </c>
      <c r="F179" s="40">
        <f ca="1">'00002.MTS_000025925'!H20</f>
        <v>0</v>
      </c>
      <c r="G179" s="40">
        <f ca="1">'00002.MTS_000032132'!H20</f>
        <v>0</v>
      </c>
      <c r="H179" s="40">
        <f ca="1">'00002.MTS_000038338'!H20</f>
        <v>0</v>
      </c>
      <c r="I179" s="40">
        <f ca="1">'00002.MTS_000044544'!H20</f>
        <v>0</v>
      </c>
      <c r="J179" s="40">
        <f ca="1">'00002.MTS_000050750'!H20</f>
        <v>0</v>
      </c>
      <c r="K179" s="40">
        <f ca="1">'00002.MTS_000056956'!H20</f>
        <v>0</v>
      </c>
      <c r="L179" s="40">
        <f ca="1">'00002.MTS_000063163'!H20</f>
        <v>0</v>
      </c>
      <c r="M179" s="40">
        <f ca="1">'00002.MTS_000069369'!H20</f>
        <v>0</v>
      </c>
      <c r="N179" s="40">
        <f ca="1">'00002.MTS_000075575'!H20</f>
        <v>0</v>
      </c>
      <c r="O179" s="40">
        <f ca="1">'00002.MTS_000081781'!H20</f>
        <v>0</v>
      </c>
      <c r="P179" s="40">
        <f ca="1">'00002.MTS_000087987'!H20</f>
        <v>0</v>
      </c>
      <c r="Q179" s="40">
        <f ca="1">'00002.MTS_000094194'!H20</f>
        <v>0</v>
      </c>
      <c r="R179" s="40">
        <f ca="1">'00002.MTS_000100400'!H20</f>
        <v>0</v>
      </c>
      <c r="S179" s="40">
        <f ca="1">'00002.MTS_000106606'!H20</f>
        <v>0</v>
      </c>
      <c r="T179" s="40">
        <f ca="1">'00002.MTS_000112812'!H20</f>
        <v>0</v>
      </c>
      <c r="U179" s="40">
        <f ca="1">'00002.MTS_000119018'!H20</f>
        <v>0</v>
      </c>
      <c r="V179" s="40">
        <f ca="1">'00002.MTS_000125225'!H20</f>
        <v>0</v>
      </c>
      <c r="W179" s="40">
        <f ca="1">'00002.MTS_000131431'!H20</f>
        <v>0</v>
      </c>
      <c r="X179" s="40">
        <f ca="1">'00002.MTS_000137637'!H20</f>
        <v>0</v>
      </c>
      <c r="Y179" s="40">
        <f ca="1">'00002.MTS_000143843'!H20</f>
        <v>0</v>
      </c>
      <c r="Z179" s="40">
        <f ca="1">'00002.MTS_000150049'!H20</f>
        <v>0</v>
      </c>
      <c r="AA179" s="40">
        <f ca="1">'00002.MTS_000156256'!H20</f>
        <v>0</v>
      </c>
      <c r="AB179" s="40">
        <f ca="1">'00002.MTS_000162462'!H20</f>
        <v>0</v>
      </c>
      <c r="AC179" s="40">
        <f ca="1">'00002.MTS_000168668'!H20</f>
        <v>0</v>
      </c>
      <c r="AD179" s="40">
        <f ca="1">'00002.MTS_000174874'!H20</f>
        <v>0</v>
      </c>
      <c r="AE179" s="40">
        <f ca="1">'00002.MTS_000181080'!H20</f>
        <v>0</v>
      </c>
      <c r="AF179" s="40">
        <f ca="1">'00002.MTS_000187287'!H20</f>
        <v>0</v>
      </c>
      <c r="AG179" s="40">
        <f ca="1">'00002.MTS_000193493'!H20</f>
        <v>0</v>
      </c>
      <c r="AH179" s="40">
        <f ca="1">'00002.MTS_000199699'!H20</f>
        <v>0</v>
      </c>
      <c r="AI179" s="40">
        <f ca="1">'00002.MTS_000205905'!H20</f>
        <v>0</v>
      </c>
      <c r="AJ179" s="40">
        <f ca="1">'00002.MTS_000212111'!H20</f>
        <v>0</v>
      </c>
      <c r="AK179" s="40">
        <f ca="1">'00002.MTS_000218318'!H20</f>
        <v>0</v>
      </c>
      <c r="AL179" s="40">
        <f ca="1">'00002.MTS_000224524'!H20</f>
        <v>0</v>
      </c>
      <c r="AM179" s="40">
        <f ca="1">'00002.MTS_000230730'!H20</f>
        <v>0</v>
      </c>
      <c r="AN179" s="40">
        <f ca="1">'00002.MTS_000236936'!H20</f>
        <v>0</v>
      </c>
      <c r="AO179" s="40">
        <f ca="1">'00002.MTS_000243142'!H20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'00002.MTS_000001101'!H21</f>
        <v>0</v>
      </c>
      <c r="C180" s="40">
        <f ca="1">'00002.MTS_000007307'!H21</f>
        <v>0</v>
      </c>
      <c r="D180" s="40">
        <f ca="1">'00002.MTS_000013513'!H21</f>
        <v>0</v>
      </c>
      <c r="E180" s="40">
        <f ca="1">'00002.MTS_000019719'!H21</f>
        <v>0</v>
      </c>
      <c r="F180" s="40">
        <f ca="1">'00002.MTS_000025925'!H21</f>
        <v>0</v>
      </c>
      <c r="G180" s="40">
        <f ca="1">'00002.MTS_000032132'!H21</f>
        <v>0</v>
      </c>
      <c r="H180" s="40">
        <f ca="1">'00002.MTS_000038338'!H21</f>
        <v>0</v>
      </c>
      <c r="I180" s="40">
        <f ca="1">'00002.MTS_000044544'!H21</f>
        <v>0</v>
      </c>
      <c r="J180" s="40">
        <f ca="1">'00002.MTS_000050750'!H21</f>
        <v>0</v>
      </c>
      <c r="K180" s="40">
        <f ca="1">'00002.MTS_000056956'!H21</f>
        <v>0</v>
      </c>
      <c r="L180" s="40">
        <f ca="1">'00002.MTS_000063163'!H21</f>
        <v>0</v>
      </c>
      <c r="M180" s="40">
        <f ca="1">'00002.MTS_000069369'!H21</f>
        <v>0</v>
      </c>
      <c r="N180" s="40">
        <f ca="1">'00002.MTS_000075575'!H21</f>
        <v>0</v>
      </c>
      <c r="O180" s="40">
        <f ca="1">'00002.MTS_000081781'!H21</f>
        <v>0</v>
      </c>
      <c r="P180" s="40">
        <f ca="1">'00002.MTS_000087987'!H21</f>
        <v>0</v>
      </c>
      <c r="Q180" s="40">
        <f ca="1">'00002.MTS_000094194'!H21</f>
        <v>0</v>
      </c>
      <c r="R180" s="40">
        <f ca="1">'00002.MTS_000100400'!H21</f>
        <v>0</v>
      </c>
      <c r="S180" s="40">
        <f ca="1">'00002.MTS_000106606'!H21</f>
        <v>0</v>
      </c>
      <c r="T180" s="40">
        <f ca="1">'00002.MTS_000112812'!H21</f>
        <v>0</v>
      </c>
      <c r="U180" s="40">
        <f ca="1">'00002.MTS_000119018'!H21</f>
        <v>0</v>
      </c>
      <c r="V180" s="40">
        <f ca="1">'00002.MTS_000125225'!H21</f>
        <v>0</v>
      </c>
      <c r="W180" s="40">
        <f ca="1">'00002.MTS_000131431'!H21</f>
        <v>0</v>
      </c>
      <c r="X180" s="40">
        <f ca="1">'00002.MTS_000137637'!H21</f>
        <v>0</v>
      </c>
      <c r="Y180" s="40">
        <f ca="1">'00002.MTS_000143843'!H21</f>
        <v>0</v>
      </c>
      <c r="Z180" s="40">
        <f ca="1">'00002.MTS_000150049'!H21</f>
        <v>0</v>
      </c>
      <c r="AA180" s="40">
        <f ca="1">'00002.MTS_000156256'!H21</f>
        <v>0</v>
      </c>
      <c r="AB180" s="40">
        <f ca="1">'00002.MTS_000162462'!H21</f>
        <v>0</v>
      </c>
      <c r="AC180" s="40">
        <f ca="1">'00002.MTS_000168668'!H21</f>
        <v>0</v>
      </c>
      <c r="AD180" s="40">
        <f ca="1">'00002.MTS_000174874'!H21</f>
        <v>0</v>
      </c>
      <c r="AE180" s="40">
        <f ca="1">'00002.MTS_000181080'!H21</f>
        <v>0</v>
      </c>
      <c r="AF180" s="40">
        <f ca="1">'00002.MTS_000187287'!H21</f>
        <v>0</v>
      </c>
      <c r="AG180" s="40">
        <f ca="1">'00002.MTS_000193493'!H21</f>
        <v>0</v>
      </c>
      <c r="AH180" s="40">
        <f ca="1">'00002.MTS_000199699'!H21</f>
        <v>0</v>
      </c>
      <c r="AI180" s="40">
        <f ca="1">'00002.MTS_000205905'!H21</f>
        <v>0</v>
      </c>
      <c r="AJ180" s="40">
        <f ca="1">'00002.MTS_000212111'!H21</f>
        <v>0</v>
      </c>
      <c r="AK180" s="40">
        <f ca="1">'00002.MTS_000218318'!H21</f>
        <v>0</v>
      </c>
      <c r="AL180" s="40">
        <f ca="1">'00002.MTS_000224524'!H21</f>
        <v>0</v>
      </c>
      <c r="AM180" s="40">
        <f ca="1">'00002.MTS_000230730'!H21</f>
        <v>0</v>
      </c>
      <c r="AN180" s="40">
        <f ca="1">'00002.MTS_000236936'!H21</f>
        <v>0</v>
      </c>
      <c r="AO180" s="40">
        <f ca="1">'00002.MTS_000243142'!H21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'00002.MTS_000001101'!H22</f>
        <v>0</v>
      </c>
      <c r="C181" s="40">
        <f ca="1">'00002.MTS_000007307'!H22</f>
        <v>0</v>
      </c>
      <c r="D181" s="40">
        <f ca="1">'00002.MTS_000013513'!H22</f>
        <v>0</v>
      </c>
      <c r="E181" s="40">
        <f ca="1">'00002.MTS_000019719'!H22</f>
        <v>0</v>
      </c>
      <c r="F181" s="40">
        <f ca="1">'00002.MTS_000025925'!H22</f>
        <v>0</v>
      </c>
      <c r="G181" s="40">
        <f ca="1">'00002.MTS_000032132'!H22</f>
        <v>0</v>
      </c>
      <c r="H181" s="40">
        <f ca="1">'00002.MTS_000038338'!H22</f>
        <v>0</v>
      </c>
      <c r="I181" s="40">
        <f ca="1">'00002.MTS_000044544'!H22</f>
        <v>0</v>
      </c>
      <c r="J181" s="40">
        <f ca="1">'00002.MTS_000050750'!H22</f>
        <v>0</v>
      </c>
      <c r="K181" s="40">
        <f ca="1">'00002.MTS_000056956'!H22</f>
        <v>0</v>
      </c>
      <c r="L181" s="40">
        <f ca="1">'00002.MTS_000063163'!H22</f>
        <v>0</v>
      </c>
      <c r="M181" s="40">
        <f ca="1">'00002.MTS_000069369'!H22</f>
        <v>0</v>
      </c>
      <c r="N181" s="40">
        <f ca="1">'00002.MTS_000075575'!H22</f>
        <v>0</v>
      </c>
      <c r="O181" s="40">
        <f ca="1">'00002.MTS_000081781'!H22</f>
        <v>0</v>
      </c>
      <c r="P181" s="40">
        <f ca="1">'00002.MTS_000087987'!H22</f>
        <v>0</v>
      </c>
      <c r="Q181" s="40">
        <f ca="1">'00002.MTS_000094194'!H22</f>
        <v>0</v>
      </c>
      <c r="R181" s="40">
        <f ca="1">'00002.MTS_000100400'!H22</f>
        <v>0</v>
      </c>
      <c r="S181" s="40">
        <f ca="1">'00002.MTS_000106606'!H22</f>
        <v>0</v>
      </c>
      <c r="T181" s="40">
        <f ca="1">'00002.MTS_000112812'!H22</f>
        <v>0</v>
      </c>
      <c r="U181" s="40">
        <f ca="1">'00002.MTS_000119018'!H22</f>
        <v>0</v>
      </c>
      <c r="V181" s="40">
        <f ca="1">'00002.MTS_000125225'!H22</f>
        <v>0</v>
      </c>
      <c r="W181" s="40">
        <f ca="1">'00002.MTS_000131431'!H22</f>
        <v>0</v>
      </c>
      <c r="X181" s="40">
        <f ca="1">'00002.MTS_000137637'!H22</f>
        <v>0</v>
      </c>
      <c r="Y181" s="40">
        <f ca="1">'00002.MTS_000143843'!H22</f>
        <v>0</v>
      </c>
      <c r="Z181" s="40">
        <f ca="1">'00002.MTS_000150049'!H22</f>
        <v>0</v>
      </c>
      <c r="AA181" s="40">
        <f ca="1">'00002.MTS_000156256'!H22</f>
        <v>0</v>
      </c>
      <c r="AB181" s="40">
        <f ca="1">'00002.MTS_000162462'!H22</f>
        <v>0</v>
      </c>
      <c r="AC181" s="40">
        <f ca="1">'00002.MTS_000168668'!H22</f>
        <v>0</v>
      </c>
      <c r="AD181" s="40">
        <f ca="1">'00002.MTS_000174874'!H22</f>
        <v>0</v>
      </c>
      <c r="AE181" s="40">
        <f ca="1">'00002.MTS_000181080'!H22</f>
        <v>0</v>
      </c>
      <c r="AF181" s="40">
        <f ca="1">'00002.MTS_000187287'!H22</f>
        <v>0</v>
      </c>
      <c r="AG181" s="40">
        <f ca="1">'00002.MTS_000193493'!H22</f>
        <v>0</v>
      </c>
      <c r="AH181" s="40">
        <f ca="1">'00002.MTS_000199699'!H22</f>
        <v>0</v>
      </c>
      <c r="AI181" s="40">
        <f ca="1">'00002.MTS_000205905'!H22</f>
        <v>0</v>
      </c>
      <c r="AJ181" s="40">
        <f ca="1">'00002.MTS_000212111'!H22</f>
        <v>0</v>
      </c>
      <c r="AK181" s="40">
        <f ca="1">'00002.MTS_000218318'!H22</f>
        <v>0</v>
      </c>
      <c r="AL181" s="40">
        <f ca="1">'00002.MTS_000224524'!H22</f>
        <v>0</v>
      </c>
      <c r="AM181" s="40">
        <f ca="1">'00002.MTS_000230730'!H22</f>
        <v>0</v>
      </c>
      <c r="AN181" s="40">
        <f ca="1">'00002.MTS_000236936'!H22</f>
        <v>0</v>
      </c>
      <c r="AO181" s="40">
        <f ca="1">'00002.MTS_000243142'!H22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'00002.MTS_000001101'!H23</f>
        <v>0</v>
      </c>
      <c r="C182" s="40">
        <f ca="1">'00002.MTS_000007307'!H23</f>
        <v>0</v>
      </c>
      <c r="D182" s="40">
        <f ca="1">'00002.MTS_000013513'!H23</f>
        <v>0</v>
      </c>
      <c r="E182" s="40">
        <f ca="1">'00002.MTS_000019719'!H23</f>
        <v>0</v>
      </c>
      <c r="F182" s="40">
        <f ca="1">'00002.MTS_000025925'!H23</f>
        <v>0</v>
      </c>
      <c r="G182" s="40">
        <f ca="1">'00002.MTS_000032132'!H23</f>
        <v>0</v>
      </c>
      <c r="H182" s="40">
        <f ca="1">'00002.MTS_000038338'!H23</f>
        <v>0</v>
      </c>
      <c r="I182" s="40">
        <f ca="1">'00002.MTS_000044544'!H23</f>
        <v>0</v>
      </c>
      <c r="J182" s="40">
        <f ca="1">'00002.MTS_000050750'!H23</f>
        <v>0</v>
      </c>
      <c r="K182" s="40">
        <f ca="1">'00002.MTS_000056956'!H23</f>
        <v>0</v>
      </c>
      <c r="L182" s="40">
        <f ca="1">'00002.MTS_000063163'!H23</f>
        <v>0</v>
      </c>
      <c r="M182" s="40">
        <f ca="1">'00002.MTS_000069369'!H23</f>
        <v>0</v>
      </c>
      <c r="N182" s="40">
        <f ca="1">'00002.MTS_000075575'!H23</f>
        <v>0</v>
      </c>
      <c r="O182" s="40">
        <f ca="1">'00002.MTS_000081781'!H23</f>
        <v>0</v>
      </c>
      <c r="P182" s="40">
        <f ca="1">'00002.MTS_000087987'!H23</f>
        <v>0</v>
      </c>
      <c r="Q182" s="40">
        <f ca="1">'00002.MTS_000094194'!H23</f>
        <v>0</v>
      </c>
      <c r="R182" s="40">
        <f ca="1">'00002.MTS_000100400'!H23</f>
        <v>0</v>
      </c>
      <c r="S182" s="40">
        <f ca="1">'00002.MTS_000106606'!H23</f>
        <v>0</v>
      </c>
      <c r="T182" s="40">
        <f ca="1">'00002.MTS_000112812'!H23</f>
        <v>0</v>
      </c>
      <c r="U182" s="40">
        <f ca="1">'00002.MTS_000119018'!H23</f>
        <v>0</v>
      </c>
      <c r="V182" s="40">
        <f ca="1">'00002.MTS_000125225'!H23</f>
        <v>0</v>
      </c>
      <c r="W182" s="40">
        <f ca="1">'00002.MTS_000131431'!H23</f>
        <v>0</v>
      </c>
      <c r="X182" s="40">
        <f ca="1">'00002.MTS_000137637'!H23</f>
        <v>0</v>
      </c>
      <c r="Y182" s="40">
        <f ca="1">'00002.MTS_000143843'!H23</f>
        <v>0</v>
      </c>
      <c r="Z182" s="40">
        <f ca="1">'00002.MTS_000150049'!H23</f>
        <v>0</v>
      </c>
      <c r="AA182" s="40">
        <f ca="1">'00002.MTS_000156256'!H23</f>
        <v>0</v>
      </c>
      <c r="AB182" s="40">
        <f ca="1">'00002.MTS_000162462'!H23</f>
        <v>0</v>
      </c>
      <c r="AC182" s="40">
        <f ca="1">'00002.MTS_000168668'!H23</f>
        <v>0</v>
      </c>
      <c r="AD182" s="40">
        <f ca="1">'00002.MTS_000174874'!H23</f>
        <v>0</v>
      </c>
      <c r="AE182" s="40">
        <f ca="1">'00002.MTS_000181080'!H23</f>
        <v>0</v>
      </c>
      <c r="AF182" s="40">
        <f ca="1">'00002.MTS_000187287'!H23</f>
        <v>0</v>
      </c>
      <c r="AG182" s="40">
        <f ca="1">'00002.MTS_000193493'!H23</f>
        <v>0</v>
      </c>
      <c r="AH182" s="40">
        <f ca="1">'00002.MTS_000199699'!H23</f>
        <v>0</v>
      </c>
      <c r="AI182" s="40">
        <f ca="1">'00002.MTS_000205905'!H23</f>
        <v>0</v>
      </c>
      <c r="AJ182" s="40">
        <f ca="1">'00002.MTS_000212111'!H23</f>
        <v>0</v>
      </c>
      <c r="AK182" s="40">
        <f ca="1">'00002.MTS_000218318'!H23</f>
        <v>0</v>
      </c>
      <c r="AL182" s="40">
        <f ca="1">'00002.MTS_000224524'!H23</f>
        <v>0</v>
      </c>
      <c r="AM182" s="40">
        <f ca="1">'00002.MTS_000230730'!H23</f>
        <v>0</v>
      </c>
      <c r="AN182" s="40">
        <f ca="1">'00002.MTS_000236936'!H23</f>
        <v>0</v>
      </c>
      <c r="AO182" s="40">
        <f ca="1">'00002.MTS_000243142'!H23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'00002.MTS_000001101'!H24</f>
        <v>0</v>
      </c>
      <c r="C183" s="40">
        <f ca="1">'00002.MTS_000007307'!H24</f>
        <v>0</v>
      </c>
      <c r="D183" s="40">
        <f ca="1">'00002.MTS_000013513'!H24</f>
        <v>0</v>
      </c>
      <c r="E183" s="40">
        <f ca="1">'00002.MTS_000019719'!H24</f>
        <v>0</v>
      </c>
      <c r="F183" s="40">
        <f ca="1">'00002.MTS_000025925'!H24</f>
        <v>0</v>
      </c>
      <c r="G183" s="40">
        <f ca="1">'00002.MTS_000032132'!H24</f>
        <v>0</v>
      </c>
      <c r="H183" s="40">
        <f ca="1">'00002.MTS_000038338'!H24</f>
        <v>0</v>
      </c>
      <c r="I183" s="40">
        <f ca="1">'00002.MTS_000044544'!H24</f>
        <v>0</v>
      </c>
      <c r="J183" s="40">
        <f ca="1">'00002.MTS_000050750'!H24</f>
        <v>0</v>
      </c>
      <c r="K183" s="40">
        <f ca="1">'00002.MTS_000056956'!H24</f>
        <v>0</v>
      </c>
      <c r="L183" s="40">
        <f ca="1">'00002.MTS_000063163'!H24</f>
        <v>0</v>
      </c>
      <c r="M183" s="40">
        <f ca="1">'00002.MTS_000069369'!H24</f>
        <v>0</v>
      </c>
      <c r="N183" s="40">
        <f ca="1">'00002.MTS_000075575'!H24</f>
        <v>0</v>
      </c>
      <c r="O183" s="40">
        <f ca="1">'00002.MTS_000081781'!H24</f>
        <v>0</v>
      </c>
      <c r="P183" s="40">
        <f ca="1">'00002.MTS_000087987'!H24</f>
        <v>0</v>
      </c>
      <c r="Q183" s="40">
        <f ca="1">'00002.MTS_000094194'!H24</f>
        <v>0</v>
      </c>
      <c r="R183" s="40">
        <f ca="1">'00002.MTS_000100400'!H24</f>
        <v>0</v>
      </c>
      <c r="S183" s="40">
        <f ca="1">'00002.MTS_000106606'!H24</f>
        <v>0</v>
      </c>
      <c r="T183" s="40">
        <f ca="1">'00002.MTS_000112812'!H24</f>
        <v>0</v>
      </c>
      <c r="U183" s="40">
        <f ca="1">'00002.MTS_000119018'!H24</f>
        <v>0</v>
      </c>
      <c r="V183" s="40">
        <f ca="1">'00002.MTS_000125225'!H24</f>
        <v>0</v>
      </c>
      <c r="W183" s="40">
        <f ca="1">'00002.MTS_000131431'!H24</f>
        <v>0</v>
      </c>
      <c r="X183" s="40">
        <f ca="1">'00002.MTS_000137637'!H24</f>
        <v>0</v>
      </c>
      <c r="Y183" s="40">
        <f ca="1">'00002.MTS_000143843'!H24</f>
        <v>0</v>
      </c>
      <c r="Z183" s="40">
        <f ca="1">'00002.MTS_000150049'!H24</f>
        <v>0</v>
      </c>
      <c r="AA183" s="40">
        <f ca="1">'00002.MTS_000156256'!H24</f>
        <v>0</v>
      </c>
      <c r="AB183" s="40">
        <f ca="1">'00002.MTS_000162462'!H24</f>
        <v>0</v>
      </c>
      <c r="AC183" s="40">
        <f ca="1">'00002.MTS_000168668'!H24</f>
        <v>0</v>
      </c>
      <c r="AD183" s="40">
        <f ca="1">'00002.MTS_000174874'!H24</f>
        <v>0</v>
      </c>
      <c r="AE183" s="40">
        <f ca="1">'00002.MTS_000181080'!H24</f>
        <v>0</v>
      </c>
      <c r="AF183" s="40">
        <f ca="1">'00002.MTS_000187287'!H24</f>
        <v>0</v>
      </c>
      <c r="AG183" s="40">
        <f ca="1">'00002.MTS_000193493'!H24</f>
        <v>0</v>
      </c>
      <c r="AH183" s="40">
        <f ca="1">'00002.MTS_000199699'!H24</f>
        <v>0</v>
      </c>
      <c r="AI183" s="40">
        <f ca="1">'00002.MTS_000205905'!H24</f>
        <v>0</v>
      </c>
      <c r="AJ183" s="40">
        <f ca="1">'00002.MTS_000212111'!H24</f>
        <v>0</v>
      </c>
      <c r="AK183" s="40">
        <f ca="1">'00002.MTS_000218318'!H24</f>
        <v>0</v>
      </c>
      <c r="AL183" s="40">
        <f ca="1">'00002.MTS_000224524'!H24</f>
        <v>0</v>
      </c>
      <c r="AM183" s="40">
        <f ca="1">'00002.MTS_000230730'!H24</f>
        <v>0</v>
      </c>
      <c r="AN183" s="40">
        <f ca="1">'00002.MTS_000236936'!H24</f>
        <v>0</v>
      </c>
      <c r="AO183" s="40">
        <f ca="1">'00002.MTS_000243142'!H24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'00002.MTS_000001101'!H25</f>
        <v>0</v>
      </c>
      <c r="C184" s="40">
        <f ca="1">'00002.MTS_000007307'!H25</f>
        <v>0</v>
      </c>
      <c r="D184" s="40">
        <f ca="1">'00002.MTS_000013513'!H25</f>
        <v>0</v>
      </c>
      <c r="E184" s="40">
        <f ca="1">'00002.MTS_000019719'!H25</f>
        <v>0</v>
      </c>
      <c r="F184" s="40">
        <f ca="1">'00002.MTS_000025925'!H25</f>
        <v>0</v>
      </c>
      <c r="G184" s="40">
        <f ca="1">'00002.MTS_000032132'!H25</f>
        <v>0</v>
      </c>
      <c r="H184" s="40">
        <f ca="1">'00002.MTS_000038338'!H25</f>
        <v>0</v>
      </c>
      <c r="I184" s="40">
        <f ca="1">'00002.MTS_000044544'!H25</f>
        <v>0</v>
      </c>
      <c r="J184" s="40">
        <f ca="1">'00002.MTS_000050750'!H25</f>
        <v>0</v>
      </c>
      <c r="K184" s="40">
        <f ca="1">'00002.MTS_000056956'!H25</f>
        <v>0</v>
      </c>
      <c r="L184" s="40">
        <f ca="1">'00002.MTS_000063163'!H25</f>
        <v>0</v>
      </c>
      <c r="M184" s="40">
        <f ca="1">'00002.MTS_000069369'!H25</f>
        <v>0</v>
      </c>
      <c r="N184" s="40">
        <f ca="1">'00002.MTS_000075575'!H25</f>
        <v>0</v>
      </c>
      <c r="O184" s="40">
        <f ca="1">'00002.MTS_000081781'!H25</f>
        <v>0</v>
      </c>
      <c r="P184" s="40">
        <f ca="1">'00002.MTS_000087987'!H25</f>
        <v>0</v>
      </c>
      <c r="Q184" s="40">
        <f ca="1">'00002.MTS_000094194'!H25</f>
        <v>0</v>
      </c>
      <c r="R184" s="40">
        <f ca="1">'00002.MTS_000100400'!H25</f>
        <v>0</v>
      </c>
      <c r="S184" s="40">
        <f ca="1">'00002.MTS_000106606'!H25</f>
        <v>0</v>
      </c>
      <c r="T184" s="40">
        <f ca="1">'00002.MTS_000112812'!H25</f>
        <v>0</v>
      </c>
      <c r="U184" s="40">
        <f ca="1">'00002.MTS_000119018'!H25</f>
        <v>0</v>
      </c>
      <c r="V184" s="40">
        <f ca="1">'00002.MTS_000125225'!H25</f>
        <v>0</v>
      </c>
      <c r="W184" s="40">
        <f ca="1">'00002.MTS_000131431'!H25</f>
        <v>0</v>
      </c>
      <c r="X184" s="40">
        <f ca="1">'00002.MTS_000137637'!H25</f>
        <v>0</v>
      </c>
      <c r="Y184" s="40">
        <f ca="1">'00002.MTS_000143843'!H25</f>
        <v>0</v>
      </c>
      <c r="Z184" s="40">
        <f ca="1">'00002.MTS_000150049'!H25</f>
        <v>0</v>
      </c>
      <c r="AA184" s="40">
        <f ca="1">'00002.MTS_000156256'!H25</f>
        <v>0</v>
      </c>
      <c r="AB184" s="40">
        <f ca="1">'00002.MTS_000162462'!H25</f>
        <v>0</v>
      </c>
      <c r="AC184" s="40">
        <f ca="1">'00002.MTS_000168668'!H25</f>
        <v>0</v>
      </c>
      <c r="AD184" s="40">
        <f ca="1">'00002.MTS_000174874'!H25</f>
        <v>0</v>
      </c>
      <c r="AE184" s="40">
        <f ca="1">'00002.MTS_000181080'!H25</f>
        <v>0</v>
      </c>
      <c r="AF184" s="40">
        <f ca="1">'00002.MTS_000187287'!H25</f>
        <v>0</v>
      </c>
      <c r="AG184" s="40">
        <f ca="1">'00002.MTS_000193493'!H25</f>
        <v>0</v>
      </c>
      <c r="AH184" s="40">
        <f ca="1">'00002.MTS_000199699'!H25</f>
        <v>0</v>
      </c>
      <c r="AI184" s="40">
        <f ca="1">'00002.MTS_000205905'!H25</f>
        <v>0</v>
      </c>
      <c r="AJ184" s="40">
        <f ca="1">'00002.MTS_000212111'!H25</f>
        <v>0</v>
      </c>
      <c r="AK184" s="40">
        <f ca="1">'00002.MTS_000218318'!H25</f>
        <v>0</v>
      </c>
      <c r="AL184" s="40">
        <f ca="1">'00002.MTS_000224524'!H25</f>
        <v>0</v>
      </c>
      <c r="AM184" s="40">
        <f ca="1">'00002.MTS_000230730'!H25</f>
        <v>0</v>
      </c>
      <c r="AN184" s="40">
        <f ca="1">'00002.MTS_000236936'!H25</f>
        <v>0</v>
      </c>
      <c r="AO184" s="40">
        <f ca="1">'00002.MTS_000243142'!H25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'00002.MTS_000001101'!H26</f>
        <v>0</v>
      </c>
      <c r="C185" s="40">
        <f ca="1">'00002.MTS_000007307'!H26</f>
        <v>0</v>
      </c>
      <c r="D185" s="40">
        <f ca="1">'00002.MTS_000013513'!H26</f>
        <v>0</v>
      </c>
      <c r="E185" s="40">
        <f ca="1">'00002.MTS_000019719'!H26</f>
        <v>0</v>
      </c>
      <c r="F185" s="40">
        <f ca="1">'00002.MTS_000025925'!H26</f>
        <v>0</v>
      </c>
      <c r="G185" s="40">
        <f ca="1">'00002.MTS_000032132'!H26</f>
        <v>0</v>
      </c>
      <c r="H185" s="40">
        <f ca="1">'00002.MTS_000038338'!H26</f>
        <v>0</v>
      </c>
      <c r="I185" s="40">
        <f ca="1">'00002.MTS_000044544'!H26</f>
        <v>0</v>
      </c>
      <c r="J185" s="40">
        <f ca="1">'00002.MTS_000050750'!H26</f>
        <v>0</v>
      </c>
      <c r="K185" s="40">
        <f ca="1">'00002.MTS_000056956'!H26</f>
        <v>0</v>
      </c>
      <c r="L185" s="40">
        <f ca="1">'00002.MTS_000063163'!H26</f>
        <v>0</v>
      </c>
      <c r="M185" s="40">
        <f ca="1">'00002.MTS_000069369'!H26</f>
        <v>0</v>
      </c>
      <c r="N185" s="40">
        <f ca="1">'00002.MTS_000075575'!H26</f>
        <v>0</v>
      </c>
      <c r="O185" s="40">
        <f ca="1">'00002.MTS_000081781'!H26</f>
        <v>0</v>
      </c>
      <c r="P185" s="40">
        <f ca="1">'00002.MTS_000087987'!H26</f>
        <v>0</v>
      </c>
      <c r="Q185" s="40">
        <f ca="1">'00002.MTS_000094194'!H26</f>
        <v>0</v>
      </c>
      <c r="R185" s="40">
        <f ca="1">'00002.MTS_000100400'!H26</f>
        <v>0</v>
      </c>
      <c r="S185" s="40">
        <f ca="1">'00002.MTS_000106606'!H26</f>
        <v>0</v>
      </c>
      <c r="T185" s="40">
        <f ca="1">'00002.MTS_000112812'!H26</f>
        <v>0</v>
      </c>
      <c r="U185" s="40">
        <f ca="1">'00002.MTS_000119018'!H26</f>
        <v>0</v>
      </c>
      <c r="V185" s="40">
        <f ca="1">'00002.MTS_000125225'!H26</f>
        <v>0</v>
      </c>
      <c r="W185" s="40">
        <f ca="1">'00002.MTS_000131431'!H26</f>
        <v>0</v>
      </c>
      <c r="X185" s="40">
        <f ca="1">'00002.MTS_000137637'!H26</f>
        <v>0</v>
      </c>
      <c r="Y185" s="40">
        <f ca="1">'00002.MTS_000143843'!H26</f>
        <v>0</v>
      </c>
      <c r="Z185" s="40">
        <f ca="1">'00002.MTS_000150049'!H26</f>
        <v>0</v>
      </c>
      <c r="AA185" s="40">
        <f ca="1">'00002.MTS_000156256'!H26</f>
        <v>0</v>
      </c>
      <c r="AB185" s="40">
        <f ca="1">'00002.MTS_000162462'!H26</f>
        <v>0</v>
      </c>
      <c r="AC185" s="40">
        <f ca="1">'00002.MTS_000168668'!H26</f>
        <v>0</v>
      </c>
      <c r="AD185" s="40">
        <f ca="1">'00002.MTS_000174874'!H26</f>
        <v>0</v>
      </c>
      <c r="AE185" s="40">
        <f ca="1">'00002.MTS_000181080'!H26</f>
        <v>0</v>
      </c>
      <c r="AF185" s="40">
        <f ca="1">'00002.MTS_000187287'!H26</f>
        <v>0</v>
      </c>
      <c r="AG185" s="40">
        <f ca="1">'00002.MTS_000193493'!H26</f>
        <v>0</v>
      </c>
      <c r="AH185" s="40">
        <f ca="1">'00002.MTS_000199699'!H26</f>
        <v>0</v>
      </c>
      <c r="AI185" s="40">
        <f ca="1">'00002.MTS_000205905'!H26</f>
        <v>0</v>
      </c>
      <c r="AJ185" s="40">
        <f ca="1">'00002.MTS_000212111'!H26</f>
        <v>0</v>
      </c>
      <c r="AK185" s="40">
        <f ca="1">'00002.MTS_000218318'!H26</f>
        <v>0</v>
      </c>
      <c r="AL185" s="40">
        <f ca="1">'00002.MTS_000224524'!H26</f>
        <v>0</v>
      </c>
      <c r="AM185" s="40">
        <f ca="1">'00002.MTS_000230730'!H26</f>
        <v>0</v>
      </c>
      <c r="AN185" s="40">
        <f ca="1">'00002.MTS_000236936'!H26</f>
        <v>0</v>
      </c>
      <c r="AO185" s="40">
        <f ca="1">'00002.MTS_000243142'!H26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'00002.MTS_000001101'!H27</f>
        <v>0</v>
      </c>
      <c r="C186" s="40">
        <f ca="1">'00002.MTS_000007307'!H27</f>
        <v>0</v>
      </c>
      <c r="D186" s="40">
        <f ca="1">'00002.MTS_000013513'!H27</f>
        <v>0</v>
      </c>
      <c r="E186" s="40">
        <f ca="1">'00002.MTS_000019719'!H27</f>
        <v>0</v>
      </c>
      <c r="F186" s="40">
        <f ca="1">'00002.MTS_000025925'!H27</f>
        <v>0</v>
      </c>
      <c r="G186" s="40">
        <f ca="1">'00002.MTS_000032132'!H27</f>
        <v>0</v>
      </c>
      <c r="H186" s="40">
        <f ca="1">'00002.MTS_000038338'!H27</f>
        <v>0</v>
      </c>
      <c r="I186" s="40">
        <f ca="1">'00002.MTS_000044544'!H27</f>
        <v>0</v>
      </c>
      <c r="J186" s="40">
        <f ca="1">'00002.MTS_000050750'!H27</f>
        <v>0</v>
      </c>
      <c r="K186" s="40">
        <f ca="1">'00002.MTS_000056956'!H27</f>
        <v>0</v>
      </c>
      <c r="L186" s="40">
        <f ca="1">'00002.MTS_000063163'!H27</f>
        <v>0</v>
      </c>
      <c r="M186" s="40">
        <f ca="1">'00002.MTS_000069369'!H27</f>
        <v>0</v>
      </c>
      <c r="N186" s="40">
        <f ca="1">'00002.MTS_000075575'!H27</f>
        <v>0</v>
      </c>
      <c r="O186" s="40">
        <f ca="1">'00002.MTS_000081781'!H27</f>
        <v>0</v>
      </c>
      <c r="P186" s="40">
        <f ca="1">'00002.MTS_000087987'!H27</f>
        <v>0</v>
      </c>
      <c r="Q186" s="40">
        <f ca="1">'00002.MTS_000094194'!H27</f>
        <v>0</v>
      </c>
      <c r="R186" s="40">
        <f ca="1">'00002.MTS_000100400'!H27</f>
        <v>0</v>
      </c>
      <c r="S186" s="40">
        <f ca="1">'00002.MTS_000106606'!H27</f>
        <v>0</v>
      </c>
      <c r="T186" s="40">
        <f ca="1">'00002.MTS_000112812'!H27</f>
        <v>0</v>
      </c>
      <c r="U186" s="40">
        <f ca="1">'00002.MTS_000119018'!H27</f>
        <v>0</v>
      </c>
      <c r="V186" s="40">
        <f ca="1">'00002.MTS_000125225'!H27</f>
        <v>0</v>
      </c>
      <c r="W186" s="40">
        <f ca="1">'00002.MTS_000131431'!H27</f>
        <v>0</v>
      </c>
      <c r="X186" s="40">
        <f ca="1">'00002.MTS_000137637'!H27</f>
        <v>0</v>
      </c>
      <c r="Y186" s="40">
        <f ca="1">'00002.MTS_000143843'!H27</f>
        <v>0</v>
      </c>
      <c r="Z186" s="40">
        <f ca="1">'00002.MTS_000150049'!H27</f>
        <v>0</v>
      </c>
      <c r="AA186" s="40">
        <f ca="1">'00002.MTS_000156256'!H27</f>
        <v>0</v>
      </c>
      <c r="AB186" s="40">
        <f ca="1">'00002.MTS_000162462'!H27</f>
        <v>0</v>
      </c>
      <c r="AC186" s="40">
        <f ca="1">'00002.MTS_000168668'!H27</f>
        <v>0</v>
      </c>
      <c r="AD186" s="40">
        <f ca="1">'00002.MTS_000174874'!H27</f>
        <v>0</v>
      </c>
      <c r="AE186" s="40">
        <f ca="1">'00002.MTS_000181080'!H27</f>
        <v>0</v>
      </c>
      <c r="AF186" s="40">
        <f ca="1">'00002.MTS_000187287'!H27</f>
        <v>0</v>
      </c>
      <c r="AG186" s="40">
        <f ca="1">'00002.MTS_000193493'!H27</f>
        <v>0</v>
      </c>
      <c r="AH186" s="40">
        <f ca="1">'00002.MTS_000199699'!H27</f>
        <v>0</v>
      </c>
      <c r="AI186" s="40">
        <f ca="1">'00002.MTS_000205905'!H27</f>
        <v>0</v>
      </c>
      <c r="AJ186" s="40">
        <f ca="1">'00002.MTS_000212111'!H27</f>
        <v>0</v>
      </c>
      <c r="AK186" s="40">
        <f ca="1">'00002.MTS_000218318'!H27</f>
        <v>0</v>
      </c>
      <c r="AL186" s="40">
        <f ca="1">'00002.MTS_000224524'!H27</f>
        <v>0</v>
      </c>
      <c r="AM186" s="40">
        <f ca="1">'00002.MTS_000230730'!H27</f>
        <v>0</v>
      </c>
      <c r="AN186" s="40">
        <f ca="1">'00002.MTS_000236936'!H27</f>
        <v>0</v>
      </c>
      <c r="AO186" s="40">
        <f ca="1">'00002.MTS_000243142'!H27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'00002.MTS_000001101'!H28</f>
        <v>0</v>
      </c>
      <c r="C187" s="40">
        <f ca="1">'00002.MTS_000007307'!H28</f>
        <v>0</v>
      </c>
      <c r="D187" s="40">
        <f ca="1">'00002.MTS_000013513'!H28</f>
        <v>0</v>
      </c>
      <c r="E187" s="40">
        <f ca="1">'00002.MTS_000019719'!H28</f>
        <v>0</v>
      </c>
      <c r="F187" s="40">
        <f ca="1">'00002.MTS_000025925'!H28</f>
        <v>0</v>
      </c>
      <c r="G187" s="40">
        <f ca="1">'00002.MTS_000032132'!H28</f>
        <v>0</v>
      </c>
      <c r="H187" s="40">
        <f ca="1">'00002.MTS_000038338'!H28</f>
        <v>0</v>
      </c>
      <c r="I187" s="40">
        <f ca="1">'00002.MTS_000044544'!H28</f>
        <v>0</v>
      </c>
      <c r="J187" s="40">
        <f ca="1">'00002.MTS_000050750'!H28</f>
        <v>0</v>
      </c>
      <c r="K187" s="40">
        <f ca="1">'00002.MTS_000056956'!H28</f>
        <v>0</v>
      </c>
      <c r="L187" s="40">
        <f ca="1">'00002.MTS_000063163'!H28</f>
        <v>0</v>
      </c>
      <c r="M187" s="40">
        <f ca="1">'00002.MTS_000069369'!H28</f>
        <v>0</v>
      </c>
      <c r="N187" s="40">
        <f ca="1">'00002.MTS_000075575'!H28</f>
        <v>0</v>
      </c>
      <c r="O187" s="40">
        <f ca="1">'00002.MTS_000081781'!H28</f>
        <v>0</v>
      </c>
      <c r="P187" s="40">
        <f ca="1">'00002.MTS_000087987'!H28</f>
        <v>0</v>
      </c>
      <c r="Q187" s="40">
        <f ca="1">'00002.MTS_000094194'!H28</f>
        <v>0</v>
      </c>
      <c r="R187" s="40">
        <f ca="1">'00002.MTS_000100400'!H28</f>
        <v>0</v>
      </c>
      <c r="S187" s="40">
        <f ca="1">'00002.MTS_000106606'!H28</f>
        <v>0</v>
      </c>
      <c r="T187" s="40">
        <f ca="1">'00002.MTS_000112812'!H28</f>
        <v>0</v>
      </c>
      <c r="U187" s="40">
        <f ca="1">'00002.MTS_000119018'!H28</f>
        <v>0</v>
      </c>
      <c r="V187" s="40">
        <f ca="1">'00002.MTS_000125225'!H28</f>
        <v>0</v>
      </c>
      <c r="W187" s="40">
        <f ca="1">'00002.MTS_000131431'!H28</f>
        <v>0</v>
      </c>
      <c r="X187" s="40">
        <f ca="1">'00002.MTS_000137637'!H28</f>
        <v>0</v>
      </c>
      <c r="Y187" s="40">
        <f ca="1">'00002.MTS_000143843'!H28</f>
        <v>0</v>
      </c>
      <c r="Z187" s="40">
        <f ca="1">'00002.MTS_000150049'!H28</f>
        <v>0</v>
      </c>
      <c r="AA187" s="40">
        <f ca="1">'00002.MTS_000156256'!H28</f>
        <v>0</v>
      </c>
      <c r="AB187" s="40">
        <f ca="1">'00002.MTS_000162462'!H28</f>
        <v>0</v>
      </c>
      <c r="AC187" s="40">
        <f ca="1">'00002.MTS_000168668'!H28</f>
        <v>0</v>
      </c>
      <c r="AD187" s="40">
        <f ca="1">'00002.MTS_000174874'!H28</f>
        <v>0</v>
      </c>
      <c r="AE187" s="40">
        <f ca="1">'00002.MTS_000181080'!H28</f>
        <v>0</v>
      </c>
      <c r="AF187" s="40">
        <f ca="1">'00002.MTS_000187287'!H28</f>
        <v>0</v>
      </c>
      <c r="AG187" s="40">
        <f ca="1">'00002.MTS_000193493'!H28</f>
        <v>0</v>
      </c>
      <c r="AH187" s="40">
        <f ca="1">'00002.MTS_000199699'!H28</f>
        <v>0</v>
      </c>
      <c r="AI187" s="40">
        <f ca="1">'00002.MTS_000205905'!H28</f>
        <v>0</v>
      </c>
      <c r="AJ187" s="40">
        <f ca="1">'00002.MTS_000212111'!H28</f>
        <v>0</v>
      </c>
      <c r="AK187" s="40">
        <f ca="1">'00002.MTS_000218318'!H28</f>
        <v>0</v>
      </c>
      <c r="AL187" s="40">
        <f ca="1">'00002.MTS_000224524'!H28</f>
        <v>0</v>
      </c>
      <c r="AM187" s="40">
        <f ca="1">'00002.MTS_000230730'!H28</f>
        <v>0</v>
      </c>
      <c r="AN187" s="40">
        <f ca="1">'00002.MTS_000236936'!H28</f>
        <v>0</v>
      </c>
      <c r="AO187" s="40">
        <f ca="1">'00002.MTS_000243142'!H28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'00002.MTS_000001101'!H29</f>
        <v>0</v>
      </c>
      <c r="C188" s="40">
        <f ca="1">'00002.MTS_000007307'!H29</f>
        <v>0</v>
      </c>
      <c r="D188" s="40">
        <f ca="1">'00002.MTS_000013513'!H29</f>
        <v>0</v>
      </c>
      <c r="E188" s="40">
        <f ca="1">'00002.MTS_000019719'!H29</f>
        <v>0</v>
      </c>
      <c r="F188" s="40">
        <f ca="1">'00002.MTS_000025925'!H29</f>
        <v>0</v>
      </c>
      <c r="G188" s="40">
        <f ca="1">'00002.MTS_000032132'!H29</f>
        <v>0</v>
      </c>
      <c r="H188" s="40">
        <f ca="1">'00002.MTS_000038338'!H29</f>
        <v>0</v>
      </c>
      <c r="I188" s="40">
        <f ca="1">'00002.MTS_000044544'!H29</f>
        <v>0</v>
      </c>
      <c r="J188" s="40">
        <f ca="1">'00002.MTS_000050750'!H29</f>
        <v>0</v>
      </c>
      <c r="K188" s="40">
        <f ca="1">'00002.MTS_000056956'!H29</f>
        <v>0</v>
      </c>
      <c r="L188" s="40">
        <f ca="1">'00002.MTS_000063163'!H29</f>
        <v>0</v>
      </c>
      <c r="M188" s="40">
        <f ca="1">'00002.MTS_000069369'!H29</f>
        <v>0</v>
      </c>
      <c r="N188" s="40">
        <f ca="1">'00002.MTS_000075575'!H29</f>
        <v>0</v>
      </c>
      <c r="O188" s="40">
        <f ca="1">'00002.MTS_000081781'!H29</f>
        <v>0</v>
      </c>
      <c r="P188" s="40">
        <f ca="1">'00002.MTS_000087987'!H29</f>
        <v>0</v>
      </c>
      <c r="Q188" s="40">
        <f ca="1">'00002.MTS_000094194'!H29</f>
        <v>0</v>
      </c>
      <c r="R188" s="40">
        <f ca="1">'00002.MTS_000100400'!H29</f>
        <v>0</v>
      </c>
      <c r="S188" s="40">
        <f ca="1">'00002.MTS_000106606'!H29</f>
        <v>0</v>
      </c>
      <c r="T188" s="40">
        <f ca="1">'00002.MTS_000112812'!H29</f>
        <v>0</v>
      </c>
      <c r="U188" s="40">
        <f ca="1">'00002.MTS_000119018'!H29</f>
        <v>0</v>
      </c>
      <c r="V188" s="40">
        <f ca="1">'00002.MTS_000125225'!H29</f>
        <v>0</v>
      </c>
      <c r="W188" s="40">
        <f ca="1">'00002.MTS_000131431'!H29</f>
        <v>0</v>
      </c>
      <c r="X188" s="40">
        <f ca="1">'00002.MTS_000137637'!H29</f>
        <v>0</v>
      </c>
      <c r="Y188" s="40">
        <f ca="1">'00002.MTS_000143843'!H29</f>
        <v>0</v>
      </c>
      <c r="Z188" s="40">
        <f ca="1">'00002.MTS_000150049'!H29</f>
        <v>0</v>
      </c>
      <c r="AA188" s="40">
        <f ca="1">'00002.MTS_000156256'!H29</f>
        <v>0</v>
      </c>
      <c r="AB188" s="40">
        <f ca="1">'00002.MTS_000162462'!H29</f>
        <v>0</v>
      </c>
      <c r="AC188" s="40">
        <f ca="1">'00002.MTS_000168668'!H29</f>
        <v>0</v>
      </c>
      <c r="AD188" s="40">
        <f ca="1">'00002.MTS_000174874'!H29</f>
        <v>0</v>
      </c>
      <c r="AE188" s="40">
        <f ca="1">'00002.MTS_000181080'!H29</f>
        <v>0</v>
      </c>
      <c r="AF188" s="40">
        <f ca="1">'00002.MTS_000187287'!H29</f>
        <v>0</v>
      </c>
      <c r="AG188" s="40">
        <f ca="1">'00002.MTS_000193493'!H29</f>
        <v>0</v>
      </c>
      <c r="AH188" s="40">
        <f ca="1">'00002.MTS_000199699'!H29</f>
        <v>0</v>
      </c>
      <c r="AI188" s="40">
        <f ca="1">'00002.MTS_000205905'!H29</f>
        <v>0</v>
      </c>
      <c r="AJ188" s="40">
        <f ca="1">'00002.MTS_000212111'!H29</f>
        <v>0</v>
      </c>
      <c r="AK188" s="40">
        <f ca="1">'00002.MTS_000218318'!H29</f>
        <v>0</v>
      </c>
      <c r="AL188" s="40">
        <f ca="1">'00002.MTS_000224524'!H29</f>
        <v>0</v>
      </c>
      <c r="AM188" s="40">
        <f ca="1">'00002.MTS_000230730'!H29</f>
        <v>0</v>
      </c>
      <c r="AN188" s="40">
        <f ca="1">'00002.MTS_000236936'!H29</f>
        <v>0</v>
      </c>
      <c r="AO188" s="40">
        <f ca="1">'00002.MTS_000243142'!H29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'00002.MTS_000001101'!H30</f>
        <v>0</v>
      </c>
      <c r="C189" s="40">
        <f ca="1">'00002.MTS_000007307'!H30</f>
        <v>0</v>
      </c>
      <c r="D189" s="40">
        <f ca="1">'00002.MTS_000013513'!H30</f>
        <v>0</v>
      </c>
      <c r="E189" s="40">
        <f ca="1">'00002.MTS_000019719'!H30</f>
        <v>0</v>
      </c>
      <c r="F189" s="40">
        <f ca="1">'00002.MTS_000025925'!H30</f>
        <v>0</v>
      </c>
      <c r="G189" s="40">
        <f ca="1">'00002.MTS_000032132'!H30</f>
        <v>0</v>
      </c>
      <c r="H189" s="40">
        <f ca="1">'00002.MTS_000038338'!H30</f>
        <v>0</v>
      </c>
      <c r="I189" s="40">
        <f ca="1">'00002.MTS_000044544'!H30</f>
        <v>0</v>
      </c>
      <c r="J189" s="40">
        <f ca="1">'00002.MTS_000050750'!H30</f>
        <v>0</v>
      </c>
      <c r="K189" s="40">
        <f ca="1">'00002.MTS_000056956'!H30</f>
        <v>0</v>
      </c>
      <c r="L189" s="40">
        <f ca="1">'00002.MTS_000063163'!H30</f>
        <v>0</v>
      </c>
      <c r="M189" s="40">
        <f ca="1">'00002.MTS_000069369'!H30</f>
        <v>0</v>
      </c>
      <c r="N189" s="40">
        <f ca="1">'00002.MTS_000075575'!H30</f>
        <v>0</v>
      </c>
      <c r="O189" s="40">
        <f ca="1">'00002.MTS_000081781'!H30</f>
        <v>0</v>
      </c>
      <c r="P189" s="40">
        <f ca="1">'00002.MTS_000087987'!H30</f>
        <v>0</v>
      </c>
      <c r="Q189" s="40">
        <f ca="1">'00002.MTS_000094194'!H30</f>
        <v>0</v>
      </c>
      <c r="R189" s="40">
        <f ca="1">'00002.MTS_000100400'!H30</f>
        <v>0</v>
      </c>
      <c r="S189" s="40">
        <f ca="1">'00002.MTS_000106606'!H30</f>
        <v>0</v>
      </c>
      <c r="T189" s="40">
        <f ca="1">'00002.MTS_000112812'!H30</f>
        <v>0</v>
      </c>
      <c r="U189" s="40">
        <f ca="1">'00002.MTS_000119018'!H30</f>
        <v>0</v>
      </c>
      <c r="V189" s="40">
        <f ca="1">'00002.MTS_000125225'!H30</f>
        <v>0</v>
      </c>
      <c r="W189" s="40">
        <f ca="1">'00002.MTS_000131431'!H30</f>
        <v>0</v>
      </c>
      <c r="X189" s="40">
        <f ca="1">'00002.MTS_000137637'!H30</f>
        <v>0</v>
      </c>
      <c r="Y189" s="40">
        <f ca="1">'00002.MTS_000143843'!H30</f>
        <v>0</v>
      </c>
      <c r="Z189" s="40">
        <f ca="1">'00002.MTS_000150049'!H30</f>
        <v>0</v>
      </c>
      <c r="AA189" s="40">
        <f ca="1">'00002.MTS_000156256'!H30</f>
        <v>0</v>
      </c>
      <c r="AB189" s="40">
        <f ca="1">'00002.MTS_000162462'!H30</f>
        <v>0</v>
      </c>
      <c r="AC189" s="40">
        <f ca="1">'00002.MTS_000168668'!H30</f>
        <v>0</v>
      </c>
      <c r="AD189" s="40">
        <f ca="1">'00002.MTS_000174874'!H30</f>
        <v>0</v>
      </c>
      <c r="AE189" s="40">
        <f ca="1">'00002.MTS_000181080'!H30</f>
        <v>0</v>
      </c>
      <c r="AF189" s="40">
        <f ca="1">'00002.MTS_000187287'!H30</f>
        <v>0</v>
      </c>
      <c r="AG189" s="40">
        <f ca="1">'00002.MTS_000193493'!H30</f>
        <v>0</v>
      </c>
      <c r="AH189" s="40">
        <f ca="1">'00002.MTS_000199699'!H30</f>
        <v>0</v>
      </c>
      <c r="AI189" s="40">
        <f ca="1">'00002.MTS_000205905'!H30</f>
        <v>0</v>
      </c>
      <c r="AJ189" s="40">
        <f ca="1">'00002.MTS_000212111'!H30</f>
        <v>0</v>
      </c>
      <c r="AK189" s="40">
        <f ca="1">'00002.MTS_000218318'!H30</f>
        <v>0</v>
      </c>
      <c r="AL189" s="40">
        <f ca="1">'00002.MTS_000224524'!H30</f>
        <v>0</v>
      </c>
      <c r="AM189" s="40">
        <f ca="1">'00002.MTS_000230730'!H30</f>
        <v>0</v>
      </c>
      <c r="AN189" s="40">
        <f ca="1">'00002.MTS_000236936'!H30</f>
        <v>0</v>
      </c>
      <c r="AO189" s="40">
        <f ca="1">'00002.MTS_000243142'!H30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'00002.MTS_000001101'!H31</f>
        <v>0</v>
      </c>
      <c r="C190" s="40">
        <f ca="1">'00002.MTS_000007307'!H31</f>
        <v>0</v>
      </c>
      <c r="D190" s="40">
        <f ca="1">'00002.MTS_000013513'!H31</f>
        <v>0</v>
      </c>
      <c r="E190" s="40">
        <f ca="1">'00002.MTS_000019719'!H31</f>
        <v>0</v>
      </c>
      <c r="F190" s="40">
        <f ca="1">'00002.MTS_000025925'!H31</f>
        <v>0</v>
      </c>
      <c r="G190" s="40">
        <f ca="1">'00002.MTS_000032132'!H31</f>
        <v>0</v>
      </c>
      <c r="H190" s="40">
        <f ca="1">'00002.MTS_000038338'!H31</f>
        <v>0</v>
      </c>
      <c r="I190" s="40">
        <f ca="1">'00002.MTS_000044544'!H31</f>
        <v>0</v>
      </c>
      <c r="J190" s="40">
        <f ca="1">'00002.MTS_000050750'!H31</f>
        <v>0</v>
      </c>
      <c r="K190" s="40">
        <f ca="1">'00002.MTS_000056956'!H31</f>
        <v>0</v>
      </c>
      <c r="L190" s="40">
        <f ca="1">'00002.MTS_000063163'!H31</f>
        <v>0</v>
      </c>
      <c r="M190" s="40">
        <f ca="1">'00002.MTS_000069369'!H31</f>
        <v>0</v>
      </c>
      <c r="N190" s="40">
        <f ca="1">'00002.MTS_000075575'!H31</f>
        <v>0</v>
      </c>
      <c r="O190" s="40">
        <f ca="1">'00002.MTS_000081781'!H31</f>
        <v>0</v>
      </c>
      <c r="P190" s="40">
        <f ca="1">'00002.MTS_000087987'!H31</f>
        <v>0</v>
      </c>
      <c r="Q190" s="40">
        <f ca="1">'00002.MTS_000094194'!H31</f>
        <v>0</v>
      </c>
      <c r="R190" s="40">
        <f ca="1">'00002.MTS_000100400'!H31</f>
        <v>0</v>
      </c>
      <c r="S190" s="40">
        <f ca="1">'00002.MTS_000106606'!H31</f>
        <v>0</v>
      </c>
      <c r="T190" s="40">
        <f ca="1">'00002.MTS_000112812'!H31</f>
        <v>0</v>
      </c>
      <c r="U190" s="40">
        <f ca="1">'00002.MTS_000119018'!H31</f>
        <v>0</v>
      </c>
      <c r="V190" s="40">
        <f ca="1">'00002.MTS_000125225'!H31</f>
        <v>0</v>
      </c>
      <c r="W190" s="40">
        <f ca="1">'00002.MTS_000131431'!H31</f>
        <v>0</v>
      </c>
      <c r="X190" s="40">
        <f ca="1">'00002.MTS_000137637'!H31</f>
        <v>0</v>
      </c>
      <c r="Y190" s="40">
        <f ca="1">'00002.MTS_000143843'!H31</f>
        <v>0</v>
      </c>
      <c r="Z190" s="40">
        <f ca="1">'00002.MTS_000150049'!H31</f>
        <v>0</v>
      </c>
      <c r="AA190" s="40">
        <f ca="1">'00002.MTS_000156256'!H31</f>
        <v>0</v>
      </c>
      <c r="AB190" s="40">
        <f ca="1">'00002.MTS_000162462'!H31</f>
        <v>0</v>
      </c>
      <c r="AC190" s="40">
        <f ca="1">'00002.MTS_000168668'!H31</f>
        <v>0</v>
      </c>
      <c r="AD190" s="40">
        <f ca="1">'00002.MTS_000174874'!H31</f>
        <v>0</v>
      </c>
      <c r="AE190" s="40">
        <f ca="1">'00002.MTS_000181080'!H31</f>
        <v>0</v>
      </c>
      <c r="AF190" s="40">
        <f ca="1">'00002.MTS_000187287'!H31</f>
        <v>0</v>
      </c>
      <c r="AG190" s="40">
        <f ca="1">'00002.MTS_000193493'!H31</f>
        <v>0</v>
      </c>
      <c r="AH190" s="40">
        <f ca="1">'00002.MTS_000199699'!H31</f>
        <v>0</v>
      </c>
      <c r="AI190" s="40">
        <f ca="1">'00002.MTS_000205905'!H31</f>
        <v>0</v>
      </c>
      <c r="AJ190" s="40">
        <f ca="1">'00002.MTS_000212111'!H31</f>
        <v>0</v>
      </c>
      <c r="AK190" s="40">
        <f ca="1">'00002.MTS_000218318'!H31</f>
        <v>0</v>
      </c>
      <c r="AL190" s="40">
        <f ca="1">'00002.MTS_000224524'!H31</f>
        <v>0</v>
      </c>
      <c r="AM190" s="40">
        <f ca="1">'00002.MTS_000230730'!H31</f>
        <v>0</v>
      </c>
      <c r="AN190" s="40">
        <f ca="1">'00002.MTS_000236936'!H31</f>
        <v>0</v>
      </c>
      <c r="AO190" s="40">
        <f ca="1">'00002.MTS_000243142'!H31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'00002.MTS_000001101'!H32</f>
        <v>0</v>
      </c>
      <c r="C191" s="40">
        <f ca="1">'00002.MTS_000007307'!H32</f>
        <v>0</v>
      </c>
      <c r="D191" s="40">
        <f ca="1">'00002.MTS_000013513'!H32</f>
        <v>0</v>
      </c>
      <c r="E191" s="40">
        <f ca="1">'00002.MTS_000019719'!H32</f>
        <v>0</v>
      </c>
      <c r="F191" s="40">
        <f ca="1">'00002.MTS_000025925'!H32</f>
        <v>0</v>
      </c>
      <c r="G191" s="40">
        <f ca="1">'00002.MTS_000032132'!H32</f>
        <v>0</v>
      </c>
      <c r="H191" s="40">
        <f ca="1">'00002.MTS_000038338'!H32</f>
        <v>0</v>
      </c>
      <c r="I191" s="40">
        <f ca="1">'00002.MTS_000044544'!H32</f>
        <v>0</v>
      </c>
      <c r="J191" s="40">
        <f ca="1">'00002.MTS_000050750'!H32</f>
        <v>0</v>
      </c>
      <c r="K191" s="40">
        <f ca="1">'00002.MTS_000056956'!H32</f>
        <v>0</v>
      </c>
      <c r="L191" s="40">
        <f ca="1">'00002.MTS_000063163'!H32</f>
        <v>0</v>
      </c>
      <c r="M191" s="40">
        <f ca="1">'00002.MTS_000069369'!H32</f>
        <v>0</v>
      </c>
      <c r="N191" s="40">
        <f ca="1">'00002.MTS_000075575'!H32</f>
        <v>0</v>
      </c>
      <c r="O191" s="40">
        <f ca="1">'00002.MTS_000081781'!H32</f>
        <v>0</v>
      </c>
      <c r="P191" s="40">
        <f ca="1">'00002.MTS_000087987'!H32</f>
        <v>0</v>
      </c>
      <c r="Q191" s="40">
        <f ca="1">'00002.MTS_000094194'!H32</f>
        <v>0</v>
      </c>
      <c r="R191" s="40">
        <f ca="1">'00002.MTS_000100400'!H32</f>
        <v>0</v>
      </c>
      <c r="S191" s="40">
        <f ca="1">'00002.MTS_000106606'!H32</f>
        <v>0</v>
      </c>
      <c r="T191" s="40">
        <f ca="1">'00002.MTS_000112812'!H32</f>
        <v>0</v>
      </c>
      <c r="U191" s="40">
        <f ca="1">'00002.MTS_000119018'!H32</f>
        <v>0</v>
      </c>
      <c r="V191" s="40">
        <f ca="1">'00002.MTS_000125225'!H32</f>
        <v>0</v>
      </c>
      <c r="W191" s="40">
        <f ca="1">'00002.MTS_000131431'!H32</f>
        <v>0</v>
      </c>
      <c r="X191" s="40">
        <f ca="1">'00002.MTS_000137637'!H32</f>
        <v>0</v>
      </c>
      <c r="Y191" s="40">
        <f ca="1">'00002.MTS_000143843'!H32</f>
        <v>0</v>
      </c>
      <c r="Z191" s="40">
        <f ca="1">'00002.MTS_000150049'!H32</f>
        <v>0</v>
      </c>
      <c r="AA191" s="40">
        <f ca="1">'00002.MTS_000156256'!H32</f>
        <v>0</v>
      </c>
      <c r="AB191" s="40">
        <f ca="1">'00002.MTS_000162462'!H32</f>
        <v>0</v>
      </c>
      <c r="AC191" s="40">
        <f ca="1">'00002.MTS_000168668'!H32</f>
        <v>0</v>
      </c>
      <c r="AD191" s="40">
        <f ca="1">'00002.MTS_000174874'!H32</f>
        <v>0</v>
      </c>
      <c r="AE191" s="40">
        <f ca="1">'00002.MTS_000181080'!H32</f>
        <v>0</v>
      </c>
      <c r="AF191" s="40">
        <f ca="1">'00002.MTS_000187287'!H32</f>
        <v>0</v>
      </c>
      <c r="AG191" s="40">
        <f ca="1">'00002.MTS_000193493'!H32</f>
        <v>0</v>
      </c>
      <c r="AH191" s="40">
        <f ca="1">'00002.MTS_000199699'!H32</f>
        <v>0</v>
      </c>
      <c r="AI191" s="40">
        <f ca="1">'00002.MTS_000205905'!H32</f>
        <v>0</v>
      </c>
      <c r="AJ191" s="40">
        <f ca="1">'00002.MTS_000212111'!H32</f>
        <v>0</v>
      </c>
      <c r="AK191" s="40">
        <f ca="1">'00002.MTS_000218318'!H32</f>
        <v>0</v>
      </c>
      <c r="AL191" s="40">
        <f ca="1">'00002.MTS_000224524'!H32</f>
        <v>0</v>
      </c>
      <c r="AM191" s="40">
        <f ca="1">'00002.MTS_000230730'!H32</f>
        <v>0</v>
      </c>
      <c r="AN191" s="40">
        <f ca="1">'00002.MTS_000236936'!H32</f>
        <v>0</v>
      </c>
      <c r="AO191" s="40">
        <f ca="1">'00002.MTS_000243142'!H32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'00002.MTS_000001101'!H33</f>
        <v>0</v>
      </c>
      <c r="C192" s="40">
        <f ca="1">'00002.MTS_000007307'!H33</f>
        <v>0</v>
      </c>
      <c r="D192" s="40">
        <f ca="1">'00002.MTS_000013513'!H33</f>
        <v>0</v>
      </c>
      <c r="E192" s="40">
        <f ca="1">'00002.MTS_000019719'!H33</f>
        <v>0</v>
      </c>
      <c r="F192" s="40">
        <f ca="1">'00002.MTS_000025925'!H33</f>
        <v>0</v>
      </c>
      <c r="G192" s="40">
        <f ca="1">'00002.MTS_000032132'!H33</f>
        <v>0</v>
      </c>
      <c r="H192" s="40">
        <f ca="1">'00002.MTS_000038338'!H33</f>
        <v>0</v>
      </c>
      <c r="I192" s="40">
        <f ca="1">'00002.MTS_000044544'!H33</f>
        <v>0</v>
      </c>
      <c r="J192" s="40">
        <f ca="1">'00002.MTS_000050750'!H33</f>
        <v>0</v>
      </c>
      <c r="K192" s="40">
        <f ca="1">'00002.MTS_000056956'!H33</f>
        <v>0</v>
      </c>
      <c r="L192" s="40">
        <f ca="1">'00002.MTS_000063163'!H33</f>
        <v>0</v>
      </c>
      <c r="M192" s="40">
        <f ca="1">'00002.MTS_000069369'!H33</f>
        <v>0</v>
      </c>
      <c r="N192" s="40">
        <f ca="1">'00002.MTS_000075575'!H33</f>
        <v>0</v>
      </c>
      <c r="O192" s="40">
        <f ca="1">'00002.MTS_000081781'!H33</f>
        <v>0</v>
      </c>
      <c r="P192" s="40">
        <f ca="1">'00002.MTS_000087987'!H33</f>
        <v>0</v>
      </c>
      <c r="Q192" s="40">
        <f ca="1">'00002.MTS_000094194'!H33</f>
        <v>0</v>
      </c>
      <c r="R192" s="40">
        <f ca="1">'00002.MTS_000100400'!H33</f>
        <v>0</v>
      </c>
      <c r="S192" s="40">
        <f ca="1">'00002.MTS_000106606'!H33</f>
        <v>0</v>
      </c>
      <c r="T192" s="40">
        <f ca="1">'00002.MTS_000112812'!H33</f>
        <v>0</v>
      </c>
      <c r="U192" s="40">
        <f ca="1">'00002.MTS_000119018'!H33</f>
        <v>0</v>
      </c>
      <c r="V192" s="40">
        <f ca="1">'00002.MTS_000125225'!H33</f>
        <v>0</v>
      </c>
      <c r="W192" s="40">
        <f ca="1">'00002.MTS_000131431'!H33</f>
        <v>0</v>
      </c>
      <c r="X192" s="40">
        <f ca="1">'00002.MTS_000137637'!H33</f>
        <v>0</v>
      </c>
      <c r="Y192" s="40">
        <f ca="1">'00002.MTS_000143843'!H33</f>
        <v>0</v>
      </c>
      <c r="Z192" s="40">
        <f ca="1">'00002.MTS_000150049'!H33</f>
        <v>0</v>
      </c>
      <c r="AA192" s="40">
        <f ca="1">'00002.MTS_000156256'!H33</f>
        <v>0</v>
      </c>
      <c r="AB192" s="40">
        <f ca="1">'00002.MTS_000162462'!H33</f>
        <v>0</v>
      </c>
      <c r="AC192" s="40">
        <f ca="1">'00002.MTS_000168668'!H33</f>
        <v>0</v>
      </c>
      <c r="AD192" s="40">
        <f ca="1">'00002.MTS_000174874'!H33</f>
        <v>0</v>
      </c>
      <c r="AE192" s="40">
        <f ca="1">'00002.MTS_000181080'!H33</f>
        <v>0</v>
      </c>
      <c r="AF192" s="40">
        <f ca="1">'00002.MTS_000187287'!H33</f>
        <v>0</v>
      </c>
      <c r="AG192" s="40">
        <f ca="1">'00002.MTS_000193493'!H33</f>
        <v>0</v>
      </c>
      <c r="AH192" s="40">
        <f ca="1">'00002.MTS_000199699'!H33</f>
        <v>0</v>
      </c>
      <c r="AI192" s="40">
        <f ca="1">'00002.MTS_000205905'!H33</f>
        <v>0</v>
      </c>
      <c r="AJ192" s="40">
        <f ca="1">'00002.MTS_000212111'!H33</f>
        <v>0</v>
      </c>
      <c r="AK192" s="40">
        <f ca="1">'00002.MTS_000218318'!H33</f>
        <v>0</v>
      </c>
      <c r="AL192" s="40">
        <f ca="1">'00002.MTS_000224524'!H33</f>
        <v>0</v>
      </c>
      <c r="AM192" s="40">
        <f ca="1">'00002.MTS_000230730'!H33</f>
        <v>0</v>
      </c>
      <c r="AN192" s="40">
        <f ca="1">'00002.MTS_000236936'!H33</f>
        <v>0</v>
      </c>
      <c r="AO192" s="40">
        <f ca="1">'00002.MTS_000243142'!H33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'00002.MTS_000001101'!H34</f>
        <v>0</v>
      </c>
      <c r="C193" s="40">
        <f ca="1">'00002.MTS_000007307'!H34</f>
        <v>0</v>
      </c>
      <c r="D193" s="40">
        <f ca="1">'00002.MTS_000013513'!H34</f>
        <v>0</v>
      </c>
      <c r="E193" s="40">
        <f ca="1">'00002.MTS_000019719'!H34</f>
        <v>0</v>
      </c>
      <c r="F193" s="40">
        <f ca="1">'00002.MTS_000025925'!H34</f>
        <v>0</v>
      </c>
      <c r="G193" s="40">
        <f ca="1">'00002.MTS_000032132'!H34</f>
        <v>0</v>
      </c>
      <c r="H193" s="40">
        <f ca="1">'00002.MTS_000038338'!H34</f>
        <v>0</v>
      </c>
      <c r="I193" s="40">
        <f ca="1">'00002.MTS_000044544'!H34</f>
        <v>0</v>
      </c>
      <c r="J193" s="40">
        <f ca="1">'00002.MTS_000050750'!H34</f>
        <v>0</v>
      </c>
      <c r="K193" s="40">
        <f ca="1">'00002.MTS_000056956'!H34</f>
        <v>0</v>
      </c>
      <c r="L193" s="40">
        <f ca="1">'00002.MTS_000063163'!H34</f>
        <v>0</v>
      </c>
      <c r="M193" s="40">
        <f ca="1">'00002.MTS_000069369'!H34</f>
        <v>0</v>
      </c>
      <c r="N193" s="40">
        <f ca="1">'00002.MTS_000075575'!H34</f>
        <v>0</v>
      </c>
      <c r="O193" s="40">
        <f ca="1">'00002.MTS_000081781'!H34</f>
        <v>0</v>
      </c>
      <c r="P193" s="40">
        <f ca="1">'00002.MTS_000087987'!H34</f>
        <v>0</v>
      </c>
      <c r="Q193" s="40">
        <f ca="1">'00002.MTS_000094194'!H34</f>
        <v>0</v>
      </c>
      <c r="R193" s="40">
        <f ca="1">'00002.MTS_000100400'!H34</f>
        <v>0</v>
      </c>
      <c r="S193" s="40">
        <f ca="1">'00002.MTS_000106606'!H34</f>
        <v>0</v>
      </c>
      <c r="T193" s="40">
        <f ca="1">'00002.MTS_000112812'!H34</f>
        <v>0</v>
      </c>
      <c r="U193" s="40">
        <f ca="1">'00002.MTS_000119018'!H34</f>
        <v>0</v>
      </c>
      <c r="V193" s="40">
        <f ca="1">'00002.MTS_000125225'!H34</f>
        <v>0</v>
      </c>
      <c r="W193" s="40">
        <f ca="1">'00002.MTS_000131431'!H34</f>
        <v>0</v>
      </c>
      <c r="X193" s="40">
        <f ca="1">'00002.MTS_000137637'!H34</f>
        <v>0</v>
      </c>
      <c r="Y193" s="40">
        <f ca="1">'00002.MTS_000143843'!H34</f>
        <v>0</v>
      </c>
      <c r="Z193" s="40">
        <f ca="1">'00002.MTS_000150049'!H34</f>
        <v>0</v>
      </c>
      <c r="AA193" s="40">
        <f ca="1">'00002.MTS_000156256'!H34</f>
        <v>0</v>
      </c>
      <c r="AB193" s="40">
        <f ca="1">'00002.MTS_000162462'!H34</f>
        <v>0</v>
      </c>
      <c r="AC193" s="40">
        <f ca="1">'00002.MTS_000168668'!H34</f>
        <v>0</v>
      </c>
      <c r="AD193" s="40">
        <f ca="1">'00002.MTS_000174874'!H34</f>
        <v>0</v>
      </c>
      <c r="AE193" s="40">
        <f ca="1">'00002.MTS_000181080'!H34</f>
        <v>0</v>
      </c>
      <c r="AF193" s="40">
        <f ca="1">'00002.MTS_000187287'!H34</f>
        <v>0</v>
      </c>
      <c r="AG193" s="40">
        <f ca="1">'00002.MTS_000193493'!H34</f>
        <v>0</v>
      </c>
      <c r="AH193" s="40">
        <f ca="1">'00002.MTS_000199699'!H34</f>
        <v>0</v>
      </c>
      <c r="AI193" s="40">
        <f ca="1">'00002.MTS_000205905'!H34</f>
        <v>0</v>
      </c>
      <c r="AJ193" s="40">
        <f ca="1">'00002.MTS_000212111'!H34</f>
        <v>0</v>
      </c>
      <c r="AK193" s="40">
        <f ca="1">'00002.MTS_000218318'!H34</f>
        <v>0</v>
      </c>
      <c r="AL193" s="40">
        <f ca="1">'00002.MTS_000224524'!H34</f>
        <v>0</v>
      </c>
      <c r="AM193" s="40">
        <f ca="1">'00002.MTS_000230730'!H34</f>
        <v>0</v>
      </c>
      <c r="AN193" s="40">
        <f ca="1">'00002.MTS_000236936'!H34</f>
        <v>0</v>
      </c>
      <c r="AO193" s="40">
        <f ca="1">'00002.MTS_000243142'!H34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'00002.MTS_000001101'!H35</f>
        <v>0</v>
      </c>
      <c r="C194" s="40">
        <f ca="1">'00002.MTS_000007307'!H35</f>
        <v>0</v>
      </c>
      <c r="D194" s="40">
        <f ca="1">'00002.MTS_000013513'!H35</f>
        <v>0</v>
      </c>
      <c r="E194" s="40">
        <f ca="1">'00002.MTS_000019719'!H35</f>
        <v>0</v>
      </c>
      <c r="F194" s="40">
        <f ca="1">'00002.MTS_000025925'!H35</f>
        <v>0</v>
      </c>
      <c r="G194" s="40">
        <f ca="1">'00002.MTS_000032132'!H35</f>
        <v>0</v>
      </c>
      <c r="H194" s="40">
        <f ca="1">'00002.MTS_000038338'!H35</f>
        <v>0</v>
      </c>
      <c r="I194" s="40">
        <f ca="1">'00002.MTS_000044544'!H35</f>
        <v>0</v>
      </c>
      <c r="J194" s="40">
        <f ca="1">'00002.MTS_000050750'!H35</f>
        <v>0</v>
      </c>
      <c r="K194" s="40">
        <f ca="1">'00002.MTS_000056956'!H35</f>
        <v>0</v>
      </c>
      <c r="L194" s="40">
        <f ca="1">'00002.MTS_000063163'!H35</f>
        <v>0</v>
      </c>
      <c r="M194" s="40">
        <f ca="1">'00002.MTS_000069369'!H35</f>
        <v>0</v>
      </c>
      <c r="N194" s="40">
        <f ca="1">'00002.MTS_000075575'!H35</f>
        <v>0</v>
      </c>
      <c r="O194" s="40">
        <f ca="1">'00002.MTS_000081781'!H35</f>
        <v>0</v>
      </c>
      <c r="P194" s="40">
        <f ca="1">'00002.MTS_000087987'!H35</f>
        <v>0</v>
      </c>
      <c r="Q194" s="40">
        <f ca="1">'00002.MTS_000094194'!H35</f>
        <v>0</v>
      </c>
      <c r="R194" s="40">
        <f ca="1">'00002.MTS_000100400'!H35</f>
        <v>0</v>
      </c>
      <c r="S194" s="40">
        <f ca="1">'00002.MTS_000106606'!H35</f>
        <v>0</v>
      </c>
      <c r="T194" s="40">
        <f ca="1">'00002.MTS_000112812'!H35</f>
        <v>0</v>
      </c>
      <c r="U194" s="40">
        <f ca="1">'00002.MTS_000119018'!H35</f>
        <v>0</v>
      </c>
      <c r="V194" s="40">
        <f ca="1">'00002.MTS_000125225'!H35</f>
        <v>0</v>
      </c>
      <c r="W194" s="40">
        <f ca="1">'00002.MTS_000131431'!H35</f>
        <v>0</v>
      </c>
      <c r="X194" s="40">
        <f ca="1">'00002.MTS_000137637'!H35</f>
        <v>0</v>
      </c>
      <c r="Y194" s="40">
        <f ca="1">'00002.MTS_000143843'!H35</f>
        <v>0</v>
      </c>
      <c r="Z194" s="40">
        <f ca="1">'00002.MTS_000150049'!H35</f>
        <v>0</v>
      </c>
      <c r="AA194" s="40">
        <f ca="1">'00002.MTS_000156256'!H35</f>
        <v>0</v>
      </c>
      <c r="AB194" s="40">
        <f ca="1">'00002.MTS_000162462'!H35</f>
        <v>0</v>
      </c>
      <c r="AC194" s="40">
        <f ca="1">'00002.MTS_000168668'!H35</f>
        <v>0</v>
      </c>
      <c r="AD194" s="40">
        <f ca="1">'00002.MTS_000174874'!H35</f>
        <v>0</v>
      </c>
      <c r="AE194" s="40">
        <f ca="1">'00002.MTS_000181080'!H35</f>
        <v>0</v>
      </c>
      <c r="AF194" s="40">
        <f ca="1">'00002.MTS_000187287'!H35</f>
        <v>0</v>
      </c>
      <c r="AG194" s="40">
        <f ca="1">'00002.MTS_000193493'!H35</f>
        <v>0</v>
      </c>
      <c r="AH194" s="40">
        <f ca="1">'00002.MTS_000199699'!H35</f>
        <v>0</v>
      </c>
      <c r="AI194" s="40">
        <f ca="1">'00002.MTS_000205905'!H35</f>
        <v>0</v>
      </c>
      <c r="AJ194" s="40">
        <f ca="1">'00002.MTS_000212111'!H35</f>
        <v>0</v>
      </c>
      <c r="AK194" s="40">
        <f ca="1">'00002.MTS_000218318'!H35</f>
        <v>0</v>
      </c>
      <c r="AL194" s="40">
        <f ca="1">'00002.MTS_000224524'!H35</f>
        <v>0</v>
      </c>
      <c r="AM194" s="40">
        <f ca="1">'00002.MTS_000230730'!H35</f>
        <v>0</v>
      </c>
      <c r="AN194" s="40">
        <f ca="1">'00002.MTS_000236936'!H35</f>
        <v>0</v>
      </c>
      <c r="AO194" s="40">
        <f ca="1">'00002.MTS_000243142'!H35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'00002.MTS_000001101'!H36</f>
        <v>0</v>
      </c>
      <c r="C195" s="40">
        <f ca="1">'00002.MTS_000007307'!H36</f>
        <v>0</v>
      </c>
      <c r="D195" s="40">
        <f ca="1">'00002.MTS_000013513'!H36</f>
        <v>0</v>
      </c>
      <c r="E195" s="40">
        <f ca="1">'00002.MTS_000019719'!H36</f>
        <v>0</v>
      </c>
      <c r="F195" s="40">
        <f ca="1">'00002.MTS_000025925'!H36</f>
        <v>0</v>
      </c>
      <c r="G195" s="40">
        <f ca="1">'00002.MTS_000032132'!H36</f>
        <v>0</v>
      </c>
      <c r="H195" s="40">
        <f ca="1">'00002.MTS_000038338'!H36</f>
        <v>0</v>
      </c>
      <c r="I195" s="40">
        <f ca="1">'00002.MTS_000044544'!H36</f>
        <v>0</v>
      </c>
      <c r="J195" s="40">
        <f ca="1">'00002.MTS_000050750'!H36</f>
        <v>0</v>
      </c>
      <c r="K195" s="40">
        <f ca="1">'00002.MTS_000056956'!H36</f>
        <v>0</v>
      </c>
      <c r="L195" s="40">
        <f ca="1">'00002.MTS_000063163'!H36</f>
        <v>0</v>
      </c>
      <c r="M195" s="40">
        <f ca="1">'00002.MTS_000069369'!H36</f>
        <v>0</v>
      </c>
      <c r="N195" s="40">
        <f ca="1">'00002.MTS_000075575'!H36</f>
        <v>0</v>
      </c>
      <c r="O195" s="40">
        <f ca="1">'00002.MTS_000081781'!H36</f>
        <v>0</v>
      </c>
      <c r="P195" s="40">
        <f ca="1">'00002.MTS_000087987'!H36</f>
        <v>0</v>
      </c>
      <c r="Q195" s="40">
        <f ca="1">'00002.MTS_000094194'!H36</f>
        <v>0</v>
      </c>
      <c r="R195" s="40">
        <f ca="1">'00002.MTS_000100400'!H36</f>
        <v>0</v>
      </c>
      <c r="S195" s="40">
        <f ca="1">'00002.MTS_000106606'!H36</f>
        <v>0</v>
      </c>
      <c r="T195" s="40">
        <f ca="1">'00002.MTS_000112812'!H36</f>
        <v>0</v>
      </c>
      <c r="U195" s="40">
        <f ca="1">'00002.MTS_000119018'!H36</f>
        <v>0</v>
      </c>
      <c r="V195" s="40">
        <f ca="1">'00002.MTS_000125225'!H36</f>
        <v>0</v>
      </c>
      <c r="W195" s="40">
        <f ca="1">'00002.MTS_000131431'!H36</f>
        <v>0</v>
      </c>
      <c r="X195" s="40">
        <f ca="1">'00002.MTS_000137637'!H36</f>
        <v>0</v>
      </c>
      <c r="Y195" s="40">
        <f ca="1">'00002.MTS_000143843'!H36</f>
        <v>0</v>
      </c>
      <c r="Z195" s="40">
        <f ca="1">'00002.MTS_000150049'!H36</f>
        <v>0</v>
      </c>
      <c r="AA195" s="40">
        <f ca="1">'00002.MTS_000156256'!H36</f>
        <v>0</v>
      </c>
      <c r="AB195" s="40">
        <f ca="1">'00002.MTS_000162462'!H36</f>
        <v>0</v>
      </c>
      <c r="AC195" s="40">
        <f ca="1">'00002.MTS_000168668'!H36</f>
        <v>0</v>
      </c>
      <c r="AD195" s="40">
        <f ca="1">'00002.MTS_000174874'!H36</f>
        <v>0</v>
      </c>
      <c r="AE195" s="40">
        <f ca="1">'00002.MTS_000181080'!H36</f>
        <v>0</v>
      </c>
      <c r="AF195" s="40">
        <f ca="1">'00002.MTS_000187287'!H36</f>
        <v>0</v>
      </c>
      <c r="AG195" s="40">
        <f ca="1">'00002.MTS_000193493'!H36</f>
        <v>0</v>
      </c>
      <c r="AH195" s="40">
        <f ca="1">'00002.MTS_000199699'!H36</f>
        <v>0</v>
      </c>
      <c r="AI195" s="40">
        <f ca="1">'00002.MTS_000205905'!H36</f>
        <v>0</v>
      </c>
      <c r="AJ195" s="40">
        <f ca="1">'00002.MTS_000212111'!H36</f>
        <v>0</v>
      </c>
      <c r="AK195" s="40">
        <f ca="1">'00002.MTS_000218318'!H36</f>
        <v>0</v>
      </c>
      <c r="AL195" s="40">
        <f ca="1">'00002.MTS_000224524'!H36</f>
        <v>0</v>
      </c>
      <c r="AM195" s="40">
        <f ca="1">'00002.MTS_000230730'!H36</f>
        <v>0</v>
      </c>
      <c r="AN195" s="40">
        <f ca="1">'00002.MTS_000236936'!H36</f>
        <v>0</v>
      </c>
      <c r="AO195" s="40">
        <f ca="1">'00002.MTS_000243142'!H36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'00002.MTS_000001101'!H37</f>
        <v>0</v>
      </c>
      <c r="C196" s="40">
        <f ca="1">'00002.MTS_000007307'!H37</f>
        <v>0</v>
      </c>
      <c r="D196" s="40">
        <f ca="1">'00002.MTS_000013513'!H37</f>
        <v>0</v>
      </c>
      <c r="E196" s="40">
        <f ca="1">'00002.MTS_000019719'!H37</f>
        <v>0</v>
      </c>
      <c r="F196" s="40">
        <f ca="1">'00002.MTS_000025925'!H37</f>
        <v>0</v>
      </c>
      <c r="G196" s="40">
        <f ca="1">'00002.MTS_000032132'!H37</f>
        <v>0</v>
      </c>
      <c r="H196" s="40">
        <f ca="1">'00002.MTS_000038338'!H37</f>
        <v>0</v>
      </c>
      <c r="I196" s="40">
        <f ca="1">'00002.MTS_000044544'!H37</f>
        <v>0</v>
      </c>
      <c r="J196" s="40">
        <f ca="1">'00002.MTS_000050750'!H37</f>
        <v>0</v>
      </c>
      <c r="K196" s="40">
        <f ca="1">'00002.MTS_000056956'!H37</f>
        <v>0</v>
      </c>
      <c r="L196" s="40">
        <f ca="1">'00002.MTS_000063163'!H37</f>
        <v>0</v>
      </c>
      <c r="M196" s="40">
        <f ca="1">'00002.MTS_000069369'!H37</f>
        <v>0</v>
      </c>
      <c r="N196" s="40">
        <f ca="1">'00002.MTS_000075575'!H37</f>
        <v>0</v>
      </c>
      <c r="O196" s="40">
        <f ca="1">'00002.MTS_000081781'!H37</f>
        <v>0</v>
      </c>
      <c r="P196" s="40">
        <f ca="1">'00002.MTS_000087987'!H37</f>
        <v>0</v>
      </c>
      <c r="Q196" s="40">
        <f ca="1">'00002.MTS_000094194'!H37</f>
        <v>0</v>
      </c>
      <c r="R196" s="40">
        <f ca="1">'00002.MTS_000100400'!H37</f>
        <v>0</v>
      </c>
      <c r="S196" s="40">
        <f ca="1">'00002.MTS_000106606'!H37</f>
        <v>0</v>
      </c>
      <c r="T196" s="40">
        <f ca="1">'00002.MTS_000112812'!H37</f>
        <v>0</v>
      </c>
      <c r="U196" s="40">
        <f ca="1">'00002.MTS_000119018'!H37</f>
        <v>0</v>
      </c>
      <c r="V196" s="40">
        <f ca="1">'00002.MTS_000125225'!H37</f>
        <v>0</v>
      </c>
      <c r="W196" s="40">
        <f ca="1">'00002.MTS_000131431'!H37</f>
        <v>0</v>
      </c>
      <c r="X196" s="40">
        <f ca="1">'00002.MTS_000137637'!H37</f>
        <v>0</v>
      </c>
      <c r="Y196" s="40">
        <f ca="1">'00002.MTS_000143843'!H37</f>
        <v>0</v>
      </c>
      <c r="Z196" s="40">
        <f ca="1">'00002.MTS_000150049'!H37</f>
        <v>0</v>
      </c>
      <c r="AA196" s="40">
        <f ca="1">'00002.MTS_000156256'!H37</f>
        <v>0</v>
      </c>
      <c r="AB196" s="40">
        <f ca="1">'00002.MTS_000162462'!H37</f>
        <v>0</v>
      </c>
      <c r="AC196" s="40">
        <f ca="1">'00002.MTS_000168668'!H37</f>
        <v>0</v>
      </c>
      <c r="AD196" s="40">
        <f ca="1">'00002.MTS_000174874'!H37</f>
        <v>0</v>
      </c>
      <c r="AE196" s="40">
        <f ca="1">'00002.MTS_000181080'!H37</f>
        <v>0</v>
      </c>
      <c r="AF196" s="40">
        <f ca="1">'00002.MTS_000187287'!H37</f>
        <v>0</v>
      </c>
      <c r="AG196" s="40">
        <f ca="1">'00002.MTS_000193493'!H37</f>
        <v>0</v>
      </c>
      <c r="AH196" s="40">
        <f ca="1">'00002.MTS_000199699'!H37</f>
        <v>0</v>
      </c>
      <c r="AI196" s="40">
        <f ca="1">'00002.MTS_000205905'!H37</f>
        <v>0</v>
      </c>
      <c r="AJ196" s="40">
        <f ca="1">'00002.MTS_000212111'!H37</f>
        <v>0</v>
      </c>
      <c r="AK196" s="40">
        <f ca="1">'00002.MTS_000218318'!H37</f>
        <v>0</v>
      </c>
      <c r="AL196" s="40">
        <f ca="1">'00002.MTS_000224524'!H37</f>
        <v>0</v>
      </c>
      <c r="AM196" s="40">
        <f ca="1">'00002.MTS_000230730'!H37</f>
        <v>0</v>
      </c>
      <c r="AN196" s="40">
        <f ca="1">'00002.MTS_000236936'!H37</f>
        <v>0</v>
      </c>
      <c r="AO196" s="40">
        <f ca="1">'00002.MTS_000243142'!H37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'00002.MTS_000001101'!H38</f>
        <v>0</v>
      </c>
      <c r="C197" s="40">
        <f ca="1">'00002.MTS_000007307'!H38</f>
        <v>0</v>
      </c>
      <c r="D197" s="40">
        <f ca="1">'00002.MTS_000013513'!H38</f>
        <v>0</v>
      </c>
      <c r="E197" s="40">
        <f ca="1">'00002.MTS_000019719'!H38</f>
        <v>0</v>
      </c>
      <c r="F197" s="40">
        <f ca="1">'00002.MTS_000025925'!H38</f>
        <v>0</v>
      </c>
      <c r="G197" s="40">
        <f ca="1">'00002.MTS_000032132'!H38</f>
        <v>0</v>
      </c>
      <c r="H197" s="40">
        <f ca="1">'00002.MTS_000038338'!H38</f>
        <v>0</v>
      </c>
      <c r="I197" s="40">
        <f ca="1">'00002.MTS_000044544'!H38</f>
        <v>0</v>
      </c>
      <c r="J197" s="40">
        <f ca="1">'00002.MTS_000050750'!H38</f>
        <v>0</v>
      </c>
      <c r="K197" s="40">
        <f ca="1">'00002.MTS_000056956'!H38</f>
        <v>0</v>
      </c>
      <c r="L197" s="40">
        <f ca="1">'00002.MTS_000063163'!H38</f>
        <v>0</v>
      </c>
      <c r="M197" s="40">
        <f ca="1">'00002.MTS_000069369'!H38</f>
        <v>0</v>
      </c>
      <c r="N197" s="40">
        <f ca="1">'00002.MTS_000075575'!H38</f>
        <v>0</v>
      </c>
      <c r="O197" s="40">
        <f ca="1">'00002.MTS_000081781'!H38</f>
        <v>0</v>
      </c>
      <c r="P197" s="40">
        <f ca="1">'00002.MTS_000087987'!H38</f>
        <v>0</v>
      </c>
      <c r="Q197" s="40">
        <f ca="1">'00002.MTS_000094194'!H38</f>
        <v>0</v>
      </c>
      <c r="R197" s="40">
        <f ca="1">'00002.MTS_000100400'!H38</f>
        <v>0</v>
      </c>
      <c r="S197" s="40">
        <f ca="1">'00002.MTS_000106606'!H38</f>
        <v>0</v>
      </c>
      <c r="T197" s="40">
        <f ca="1">'00002.MTS_000112812'!H38</f>
        <v>0</v>
      </c>
      <c r="U197" s="40">
        <f ca="1">'00002.MTS_000119018'!H38</f>
        <v>0</v>
      </c>
      <c r="V197" s="40">
        <f ca="1">'00002.MTS_000125225'!H38</f>
        <v>0</v>
      </c>
      <c r="W197" s="40">
        <f ca="1">'00002.MTS_000131431'!H38</f>
        <v>0</v>
      </c>
      <c r="X197" s="40">
        <f ca="1">'00002.MTS_000137637'!H38</f>
        <v>0</v>
      </c>
      <c r="Y197" s="40">
        <f ca="1">'00002.MTS_000143843'!H38</f>
        <v>0</v>
      </c>
      <c r="Z197" s="40">
        <f ca="1">'00002.MTS_000150049'!H38</f>
        <v>0</v>
      </c>
      <c r="AA197" s="40">
        <f ca="1">'00002.MTS_000156256'!H38</f>
        <v>0</v>
      </c>
      <c r="AB197" s="40">
        <f ca="1">'00002.MTS_000162462'!H38</f>
        <v>0</v>
      </c>
      <c r="AC197" s="40">
        <f ca="1">'00002.MTS_000168668'!H38</f>
        <v>0</v>
      </c>
      <c r="AD197" s="40">
        <f ca="1">'00002.MTS_000174874'!H38</f>
        <v>0</v>
      </c>
      <c r="AE197" s="40">
        <f ca="1">'00002.MTS_000181080'!H38</f>
        <v>0</v>
      </c>
      <c r="AF197" s="40">
        <f ca="1">'00002.MTS_000187287'!H38</f>
        <v>0</v>
      </c>
      <c r="AG197" s="40">
        <f ca="1">'00002.MTS_000193493'!H38</f>
        <v>0</v>
      </c>
      <c r="AH197" s="40">
        <f ca="1">'00002.MTS_000199699'!H38</f>
        <v>0</v>
      </c>
      <c r="AI197" s="40">
        <f ca="1">'00002.MTS_000205905'!H38</f>
        <v>0</v>
      </c>
      <c r="AJ197" s="40">
        <f ca="1">'00002.MTS_000212111'!H38</f>
        <v>0</v>
      </c>
      <c r="AK197" s="40">
        <f ca="1">'00002.MTS_000218318'!H38</f>
        <v>0</v>
      </c>
      <c r="AL197" s="40">
        <f ca="1">'00002.MTS_000224524'!H38</f>
        <v>0</v>
      </c>
      <c r="AM197" s="40">
        <f ca="1">'00002.MTS_000230730'!H38</f>
        <v>0</v>
      </c>
      <c r="AN197" s="40">
        <f ca="1">'00002.MTS_000236936'!H38</f>
        <v>0</v>
      </c>
      <c r="AO197" s="40">
        <f ca="1">'00002.MTS_000243142'!H38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'00002.MTS_000001101'!H39</f>
        <v>0</v>
      </c>
      <c r="C198" s="40">
        <f ca="1">'00002.MTS_000007307'!H39</f>
        <v>0</v>
      </c>
      <c r="D198" s="40">
        <f ca="1">'00002.MTS_000013513'!H39</f>
        <v>0</v>
      </c>
      <c r="E198" s="40">
        <f ca="1">'00002.MTS_000019719'!H39</f>
        <v>0</v>
      </c>
      <c r="F198" s="40">
        <f ca="1">'00002.MTS_000025925'!H39</f>
        <v>0</v>
      </c>
      <c r="G198" s="40">
        <f ca="1">'00002.MTS_000032132'!H39</f>
        <v>0</v>
      </c>
      <c r="H198" s="40">
        <f ca="1">'00002.MTS_000038338'!H39</f>
        <v>0</v>
      </c>
      <c r="I198" s="40">
        <f ca="1">'00002.MTS_000044544'!H39</f>
        <v>0</v>
      </c>
      <c r="J198" s="40">
        <f ca="1">'00002.MTS_000050750'!H39</f>
        <v>0</v>
      </c>
      <c r="K198" s="40">
        <f ca="1">'00002.MTS_000056956'!H39</f>
        <v>0</v>
      </c>
      <c r="L198" s="40">
        <f ca="1">'00002.MTS_000063163'!H39</f>
        <v>0</v>
      </c>
      <c r="M198" s="40">
        <f ca="1">'00002.MTS_000069369'!H39</f>
        <v>0</v>
      </c>
      <c r="N198" s="40">
        <f ca="1">'00002.MTS_000075575'!H39</f>
        <v>0</v>
      </c>
      <c r="O198" s="40">
        <f ca="1">'00002.MTS_000081781'!H39</f>
        <v>0</v>
      </c>
      <c r="P198" s="40">
        <f ca="1">'00002.MTS_000087987'!H39</f>
        <v>0</v>
      </c>
      <c r="Q198" s="40">
        <f ca="1">'00002.MTS_000094194'!H39</f>
        <v>0</v>
      </c>
      <c r="R198" s="40">
        <f ca="1">'00002.MTS_000100400'!H39</f>
        <v>0</v>
      </c>
      <c r="S198" s="40">
        <f ca="1">'00002.MTS_000106606'!H39</f>
        <v>0</v>
      </c>
      <c r="T198" s="40">
        <f ca="1">'00002.MTS_000112812'!H39</f>
        <v>0</v>
      </c>
      <c r="U198" s="40">
        <f ca="1">'00002.MTS_000119018'!H39</f>
        <v>0</v>
      </c>
      <c r="V198" s="40">
        <f ca="1">'00002.MTS_000125225'!H39</f>
        <v>0</v>
      </c>
      <c r="W198" s="40">
        <f ca="1">'00002.MTS_000131431'!H39</f>
        <v>0</v>
      </c>
      <c r="X198" s="40">
        <f ca="1">'00002.MTS_000137637'!H39</f>
        <v>0</v>
      </c>
      <c r="Y198" s="40">
        <f ca="1">'00002.MTS_000143843'!H39</f>
        <v>0</v>
      </c>
      <c r="Z198" s="40">
        <f ca="1">'00002.MTS_000150049'!H39</f>
        <v>0</v>
      </c>
      <c r="AA198" s="40">
        <f ca="1">'00002.MTS_000156256'!H39</f>
        <v>0</v>
      </c>
      <c r="AB198" s="40">
        <f ca="1">'00002.MTS_000162462'!H39</f>
        <v>0</v>
      </c>
      <c r="AC198" s="40">
        <f ca="1">'00002.MTS_000168668'!H39</f>
        <v>0</v>
      </c>
      <c r="AD198" s="40">
        <f ca="1">'00002.MTS_000174874'!H39</f>
        <v>0</v>
      </c>
      <c r="AE198" s="40">
        <f ca="1">'00002.MTS_000181080'!H39</f>
        <v>0</v>
      </c>
      <c r="AF198" s="40">
        <f ca="1">'00002.MTS_000187287'!H39</f>
        <v>0</v>
      </c>
      <c r="AG198" s="40">
        <f ca="1">'00002.MTS_000193493'!H39</f>
        <v>0</v>
      </c>
      <c r="AH198" s="40">
        <f ca="1">'00002.MTS_000199699'!H39</f>
        <v>0</v>
      </c>
      <c r="AI198" s="40">
        <f ca="1">'00002.MTS_000205905'!H39</f>
        <v>0</v>
      </c>
      <c r="AJ198" s="40">
        <f ca="1">'00002.MTS_000212111'!H39</f>
        <v>0</v>
      </c>
      <c r="AK198" s="40">
        <f ca="1">'00002.MTS_000218318'!H39</f>
        <v>0</v>
      </c>
      <c r="AL198" s="40">
        <f ca="1">'00002.MTS_000224524'!H39</f>
        <v>0</v>
      </c>
      <c r="AM198" s="40">
        <f ca="1">'00002.MTS_000230730'!H39</f>
        <v>0</v>
      </c>
      <c r="AN198" s="40">
        <f ca="1">'00002.MTS_000236936'!H39</f>
        <v>0</v>
      </c>
      <c r="AO198" s="40">
        <f ca="1">'00002.MTS_000243142'!H39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'00002.MTS_000001101'!H40</f>
        <v>0</v>
      </c>
      <c r="C199" s="40">
        <f ca="1">'00002.MTS_000007307'!H40</f>
        <v>0</v>
      </c>
      <c r="D199" s="40">
        <f ca="1">'00002.MTS_000013513'!H40</f>
        <v>0</v>
      </c>
      <c r="E199" s="40">
        <f ca="1">'00002.MTS_000019719'!H40</f>
        <v>0</v>
      </c>
      <c r="F199" s="40">
        <f ca="1">'00002.MTS_000025925'!H40</f>
        <v>0</v>
      </c>
      <c r="G199" s="40">
        <f ca="1">'00002.MTS_000032132'!H40</f>
        <v>0</v>
      </c>
      <c r="H199" s="40">
        <f ca="1">'00002.MTS_000038338'!H40</f>
        <v>0</v>
      </c>
      <c r="I199" s="40">
        <f ca="1">'00002.MTS_000044544'!H40</f>
        <v>0</v>
      </c>
      <c r="J199" s="40">
        <f ca="1">'00002.MTS_000050750'!H40</f>
        <v>0</v>
      </c>
      <c r="K199" s="40">
        <f ca="1">'00002.MTS_000056956'!H40</f>
        <v>0</v>
      </c>
      <c r="L199" s="40">
        <f ca="1">'00002.MTS_000063163'!H40</f>
        <v>0</v>
      </c>
      <c r="M199" s="40">
        <f ca="1">'00002.MTS_000069369'!H40</f>
        <v>0</v>
      </c>
      <c r="N199" s="40">
        <f ca="1">'00002.MTS_000075575'!H40</f>
        <v>0</v>
      </c>
      <c r="O199" s="40">
        <f ca="1">'00002.MTS_000081781'!H40</f>
        <v>0</v>
      </c>
      <c r="P199" s="40">
        <f ca="1">'00002.MTS_000087987'!H40</f>
        <v>0</v>
      </c>
      <c r="Q199" s="40">
        <f ca="1">'00002.MTS_000094194'!H40</f>
        <v>0</v>
      </c>
      <c r="R199" s="40">
        <f ca="1">'00002.MTS_000100400'!H40</f>
        <v>0</v>
      </c>
      <c r="S199" s="40">
        <f ca="1">'00002.MTS_000106606'!H40</f>
        <v>0</v>
      </c>
      <c r="T199" s="40">
        <f ca="1">'00002.MTS_000112812'!H40</f>
        <v>0</v>
      </c>
      <c r="U199" s="40">
        <f ca="1">'00002.MTS_000119018'!H40</f>
        <v>0</v>
      </c>
      <c r="V199" s="40">
        <f ca="1">'00002.MTS_000125225'!H40</f>
        <v>0</v>
      </c>
      <c r="W199" s="40">
        <f ca="1">'00002.MTS_000131431'!H40</f>
        <v>0</v>
      </c>
      <c r="X199" s="40">
        <f ca="1">'00002.MTS_000137637'!H40</f>
        <v>0</v>
      </c>
      <c r="Y199" s="40">
        <f ca="1">'00002.MTS_000143843'!H40</f>
        <v>0</v>
      </c>
      <c r="Z199" s="40">
        <f ca="1">'00002.MTS_000150049'!H40</f>
        <v>0</v>
      </c>
      <c r="AA199" s="40">
        <f ca="1">'00002.MTS_000156256'!H40</f>
        <v>0</v>
      </c>
      <c r="AB199" s="40">
        <f ca="1">'00002.MTS_000162462'!H40</f>
        <v>0</v>
      </c>
      <c r="AC199" s="40">
        <f ca="1">'00002.MTS_000168668'!H40</f>
        <v>0</v>
      </c>
      <c r="AD199" s="40">
        <f ca="1">'00002.MTS_000174874'!H40</f>
        <v>0</v>
      </c>
      <c r="AE199" s="40">
        <f ca="1">'00002.MTS_000181080'!H40</f>
        <v>0</v>
      </c>
      <c r="AF199" s="40">
        <f ca="1">'00002.MTS_000187287'!H40</f>
        <v>0</v>
      </c>
      <c r="AG199" s="40">
        <f ca="1">'00002.MTS_000193493'!H40</f>
        <v>0</v>
      </c>
      <c r="AH199" s="40">
        <f ca="1">'00002.MTS_000199699'!H40</f>
        <v>0</v>
      </c>
      <c r="AI199" s="40">
        <f ca="1">'00002.MTS_000205905'!H40</f>
        <v>0</v>
      </c>
      <c r="AJ199" s="40">
        <f ca="1">'00002.MTS_000212111'!H40</f>
        <v>0</v>
      </c>
      <c r="AK199" s="40">
        <f ca="1">'00002.MTS_000218318'!H40</f>
        <v>0</v>
      </c>
      <c r="AL199" s="40">
        <f ca="1">'00002.MTS_000224524'!H40</f>
        <v>0</v>
      </c>
      <c r="AM199" s="40">
        <f ca="1">'00002.MTS_000230730'!H40</f>
        <v>0</v>
      </c>
      <c r="AN199" s="40">
        <f ca="1">'00002.MTS_000236936'!H40</f>
        <v>0</v>
      </c>
      <c r="AO199" s="40">
        <f ca="1">'00002.MTS_000243142'!H40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'00002.MTS_000001101'!H41</f>
        <v>0</v>
      </c>
      <c r="C200" s="40">
        <f ca="1">'00002.MTS_000007307'!H41</f>
        <v>0</v>
      </c>
      <c r="D200" s="40">
        <f ca="1">'00002.MTS_000013513'!H41</f>
        <v>0</v>
      </c>
      <c r="E200" s="40">
        <f ca="1">'00002.MTS_000019719'!H41</f>
        <v>0</v>
      </c>
      <c r="F200" s="40">
        <f ca="1">'00002.MTS_000025925'!H41</f>
        <v>0</v>
      </c>
      <c r="G200" s="40">
        <f ca="1">'00002.MTS_000032132'!H41</f>
        <v>0</v>
      </c>
      <c r="H200" s="40">
        <f ca="1">'00002.MTS_000038338'!H41</f>
        <v>0</v>
      </c>
      <c r="I200" s="40">
        <f ca="1">'00002.MTS_000044544'!H41</f>
        <v>0</v>
      </c>
      <c r="J200" s="40">
        <f ca="1">'00002.MTS_000050750'!H41</f>
        <v>0</v>
      </c>
      <c r="K200" s="40">
        <f ca="1">'00002.MTS_000056956'!H41</f>
        <v>0</v>
      </c>
      <c r="L200" s="40">
        <f ca="1">'00002.MTS_000063163'!H41</f>
        <v>0</v>
      </c>
      <c r="M200" s="40">
        <f ca="1">'00002.MTS_000069369'!H41</f>
        <v>0</v>
      </c>
      <c r="N200" s="40">
        <f ca="1">'00002.MTS_000075575'!H41</f>
        <v>0</v>
      </c>
      <c r="O200" s="40">
        <f ca="1">'00002.MTS_000081781'!H41</f>
        <v>0</v>
      </c>
      <c r="P200" s="40">
        <f ca="1">'00002.MTS_000087987'!H41</f>
        <v>0</v>
      </c>
      <c r="Q200" s="40">
        <f ca="1">'00002.MTS_000094194'!H41</f>
        <v>0</v>
      </c>
      <c r="R200" s="40">
        <f ca="1">'00002.MTS_000100400'!H41</f>
        <v>0</v>
      </c>
      <c r="S200" s="40">
        <f ca="1">'00002.MTS_000106606'!H41</f>
        <v>0</v>
      </c>
      <c r="T200" s="40">
        <f ca="1">'00002.MTS_000112812'!H41</f>
        <v>0</v>
      </c>
      <c r="U200" s="40">
        <f ca="1">'00002.MTS_000119018'!H41</f>
        <v>0</v>
      </c>
      <c r="V200" s="40">
        <f ca="1">'00002.MTS_000125225'!H41</f>
        <v>0</v>
      </c>
      <c r="W200" s="40">
        <f ca="1">'00002.MTS_000131431'!H41</f>
        <v>0</v>
      </c>
      <c r="X200" s="40">
        <f ca="1">'00002.MTS_000137637'!H41</f>
        <v>0</v>
      </c>
      <c r="Y200" s="40">
        <f ca="1">'00002.MTS_000143843'!H41</f>
        <v>0</v>
      </c>
      <c r="Z200" s="40">
        <f ca="1">'00002.MTS_000150049'!H41</f>
        <v>0</v>
      </c>
      <c r="AA200" s="40">
        <f ca="1">'00002.MTS_000156256'!H41</f>
        <v>0</v>
      </c>
      <c r="AB200" s="40">
        <f ca="1">'00002.MTS_000162462'!H41</f>
        <v>0</v>
      </c>
      <c r="AC200" s="40">
        <f ca="1">'00002.MTS_000168668'!H41</f>
        <v>0</v>
      </c>
      <c r="AD200" s="40">
        <f ca="1">'00002.MTS_000174874'!H41</f>
        <v>0</v>
      </c>
      <c r="AE200" s="40">
        <f ca="1">'00002.MTS_000181080'!H41</f>
        <v>0</v>
      </c>
      <c r="AF200" s="40">
        <f ca="1">'00002.MTS_000187287'!H41</f>
        <v>0</v>
      </c>
      <c r="AG200" s="40">
        <f ca="1">'00002.MTS_000193493'!H41</f>
        <v>0</v>
      </c>
      <c r="AH200" s="40">
        <f ca="1">'00002.MTS_000199699'!H41</f>
        <v>0</v>
      </c>
      <c r="AI200" s="40">
        <f ca="1">'00002.MTS_000205905'!H41</f>
        <v>0</v>
      </c>
      <c r="AJ200" s="40">
        <f ca="1">'00002.MTS_000212111'!H41</f>
        <v>0</v>
      </c>
      <c r="AK200" s="40">
        <f ca="1">'00002.MTS_000218318'!H41</f>
        <v>0</v>
      </c>
      <c r="AL200" s="40">
        <f ca="1">'00002.MTS_000224524'!H41</f>
        <v>0</v>
      </c>
      <c r="AM200" s="40">
        <f ca="1">'00002.MTS_000230730'!H41</f>
        <v>0</v>
      </c>
      <c r="AN200" s="40">
        <f ca="1">'00002.MTS_000236936'!H41</f>
        <v>0</v>
      </c>
      <c r="AO200" s="40">
        <f ca="1">'00002.MTS_000243142'!H41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'00002.MTS_000001101'!H42</f>
        <v>0</v>
      </c>
      <c r="C201" s="40">
        <f ca="1">'00002.MTS_000007307'!H42</f>
        <v>0</v>
      </c>
      <c r="D201" s="40">
        <f ca="1">'00002.MTS_000013513'!H42</f>
        <v>0</v>
      </c>
      <c r="E201" s="40">
        <f ca="1">'00002.MTS_000019719'!H42</f>
        <v>0</v>
      </c>
      <c r="F201" s="40">
        <f ca="1">'00002.MTS_000025925'!H42</f>
        <v>0</v>
      </c>
      <c r="G201" s="40">
        <f ca="1">'00002.MTS_000032132'!H42</f>
        <v>0</v>
      </c>
      <c r="H201" s="40">
        <f ca="1">'00002.MTS_000038338'!H42</f>
        <v>0</v>
      </c>
      <c r="I201" s="40">
        <f ca="1">'00002.MTS_000044544'!H42</f>
        <v>0</v>
      </c>
      <c r="J201" s="40">
        <f ca="1">'00002.MTS_000050750'!H42</f>
        <v>0</v>
      </c>
      <c r="K201" s="40">
        <f ca="1">'00002.MTS_000056956'!H42</f>
        <v>0</v>
      </c>
      <c r="L201" s="40">
        <f ca="1">'00002.MTS_000063163'!H42</f>
        <v>0</v>
      </c>
      <c r="M201" s="40">
        <f ca="1">'00002.MTS_000069369'!H42</f>
        <v>0</v>
      </c>
      <c r="N201" s="40">
        <f ca="1">'00002.MTS_000075575'!H42</f>
        <v>0</v>
      </c>
      <c r="O201" s="40">
        <f ca="1">'00002.MTS_000081781'!H42</f>
        <v>0</v>
      </c>
      <c r="P201" s="40">
        <f ca="1">'00002.MTS_000087987'!H42</f>
        <v>0</v>
      </c>
      <c r="Q201" s="40">
        <f ca="1">'00002.MTS_000094194'!H42</f>
        <v>0</v>
      </c>
      <c r="R201" s="40">
        <f ca="1">'00002.MTS_000100400'!H42</f>
        <v>0</v>
      </c>
      <c r="S201" s="40">
        <f ca="1">'00002.MTS_000106606'!H42</f>
        <v>0</v>
      </c>
      <c r="T201" s="40">
        <f ca="1">'00002.MTS_000112812'!H42</f>
        <v>0</v>
      </c>
      <c r="U201" s="40">
        <f ca="1">'00002.MTS_000119018'!H42</f>
        <v>0</v>
      </c>
      <c r="V201" s="40">
        <f ca="1">'00002.MTS_000125225'!H42</f>
        <v>0</v>
      </c>
      <c r="W201" s="40">
        <f ca="1">'00002.MTS_000131431'!H42</f>
        <v>0</v>
      </c>
      <c r="X201" s="40">
        <f ca="1">'00002.MTS_000137637'!H42</f>
        <v>0</v>
      </c>
      <c r="Y201" s="40">
        <f ca="1">'00002.MTS_000143843'!H42</f>
        <v>0</v>
      </c>
      <c r="Z201" s="40">
        <f ca="1">'00002.MTS_000150049'!H42</f>
        <v>0</v>
      </c>
      <c r="AA201" s="40">
        <f ca="1">'00002.MTS_000156256'!H42</f>
        <v>0</v>
      </c>
      <c r="AB201" s="40">
        <f ca="1">'00002.MTS_000162462'!H42</f>
        <v>0</v>
      </c>
      <c r="AC201" s="40">
        <f ca="1">'00002.MTS_000168668'!H42</f>
        <v>0</v>
      </c>
      <c r="AD201" s="40">
        <f ca="1">'00002.MTS_000174874'!H42</f>
        <v>0</v>
      </c>
      <c r="AE201" s="40">
        <f ca="1">'00002.MTS_000181080'!H42</f>
        <v>0</v>
      </c>
      <c r="AF201" s="40">
        <f ca="1">'00002.MTS_000187287'!H42</f>
        <v>0</v>
      </c>
      <c r="AG201" s="40">
        <f ca="1">'00002.MTS_000193493'!H42</f>
        <v>0</v>
      </c>
      <c r="AH201" s="40">
        <f ca="1">'00002.MTS_000199699'!H42</f>
        <v>0</v>
      </c>
      <c r="AI201" s="40">
        <f ca="1">'00002.MTS_000205905'!H42</f>
        <v>0</v>
      </c>
      <c r="AJ201" s="40">
        <f ca="1">'00002.MTS_000212111'!H42</f>
        <v>0</v>
      </c>
      <c r="AK201" s="40">
        <f ca="1">'00002.MTS_000218318'!H42</f>
        <v>0</v>
      </c>
      <c r="AL201" s="40">
        <f ca="1">'00002.MTS_000224524'!H42</f>
        <v>0</v>
      </c>
      <c r="AM201" s="40">
        <f ca="1">'00002.MTS_000230730'!H42</f>
        <v>0</v>
      </c>
      <c r="AN201" s="40">
        <f ca="1">'00002.MTS_000236936'!H42</f>
        <v>0</v>
      </c>
      <c r="AO201" s="40">
        <f ca="1">'00002.MTS_000243142'!H42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'00002.MTS_000001101'!H43</f>
        <v>0</v>
      </c>
      <c r="C202" s="40">
        <f ca="1">'00002.MTS_000007307'!H43</f>
        <v>0</v>
      </c>
      <c r="D202" s="40">
        <f ca="1">'00002.MTS_000013513'!H43</f>
        <v>0</v>
      </c>
      <c r="E202" s="40">
        <f ca="1">'00002.MTS_000019719'!H43</f>
        <v>0</v>
      </c>
      <c r="F202" s="40">
        <f ca="1">'00002.MTS_000025925'!H43</f>
        <v>0</v>
      </c>
      <c r="G202" s="40">
        <f ca="1">'00002.MTS_000032132'!H43</f>
        <v>0</v>
      </c>
      <c r="H202" s="40">
        <f ca="1">'00002.MTS_000038338'!H43</f>
        <v>0</v>
      </c>
      <c r="I202" s="40">
        <f ca="1">'00002.MTS_000044544'!H43</f>
        <v>0</v>
      </c>
      <c r="J202" s="40">
        <f ca="1">'00002.MTS_000050750'!H43</f>
        <v>0</v>
      </c>
      <c r="K202" s="40">
        <f ca="1">'00002.MTS_000056956'!H43</f>
        <v>0</v>
      </c>
      <c r="L202" s="40">
        <f ca="1">'00002.MTS_000063163'!H43</f>
        <v>0</v>
      </c>
      <c r="M202" s="40">
        <f ca="1">'00002.MTS_000069369'!H43</f>
        <v>0</v>
      </c>
      <c r="N202" s="40">
        <f ca="1">'00002.MTS_000075575'!H43</f>
        <v>0</v>
      </c>
      <c r="O202" s="40">
        <f ca="1">'00002.MTS_000081781'!H43</f>
        <v>0</v>
      </c>
      <c r="P202" s="40">
        <f ca="1">'00002.MTS_000087987'!H43</f>
        <v>0</v>
      </c>
      <c r="Q202" s="40">
        <f ca="1">'00002.MTS_000094194'!H43</f>
        <v>0</v>
      </c>
      <c r="R202" s="40">
        <f ca="1">'00002.MTS_000100400'!H43</f>
        <v>0</v>
      </c>
      <c r="S202" s="40">
        <f ca="1">'00002.MTS_000106606'!H43</f>
        <v>0</v>
      </c>
      <c r="T202" s="40">
        <f ca="1">'00002.MTS_000112812'!H43</f>
        <v>0</v>
      </c>
      <c r="U202" s="40">
        <f ca="1">'00002.MTS_000119018'!H43</f>
        <v>0</v>
      </c>
      <c r="V202" s="40">
        <f ca="1">'00002.MTS_000125225'!H43</f>
        <v>0</v>
      </c>
      <c r="W202" s="40">
        <f ca="1">'00002.MTS_000131431'!H43</f>
        <v>0</v>
      </c>
      <c r="X202" s="40">
        <f ca="1">'00002.MTS_000137637'!H43</f>
        <v>0</v>
      </c>
      <c r="Y202" s="40">
        <f ca="1">'00002.MTS_000143843'!H43</f>
        <v>0</v>
      </c>
      <c r="Z202" s="40">
        <f ca="1">'00002.MTS_000150049'!H43</f>
        <v>0</v>
      </c>
      <c r="AA202" s="40">
        <f ca="1">'00002.MTS_000156256'!H43</f>
        <v>0</v>
      </c>
      <c r="AB202" s="40">
        <f ca="1">'00002.MTS_000162462'!H43</f>
        <v>0</v>
      </c>
      <c r="AC202" s="40">
        <f ca="1">'00002.MTS_000168668'!H43</f>
        <v>0</v>
      </c>
      <c r="AD202" s="40">
        <f ca="1">'00002.MTS_000174874'!H43</f>
        <v>0</v>
      </c>
      <c r="AE202" s="40">
        <f ca="1">'00002.MTS_000181080'!H43</f>
        <v>0</v>
      </c>
      <c r="AF202" s="40">
        <f ca="1">'00002.MTS_000187287'!H43</f>
        <v>0</v>
      </c>
      <c r="AG202" s="40">
        <f ca="1">'00002.MTS_000193493'!H43</f>
        <v>0</v>
      </c>
      <c r="AH202" s="40">
        <f ca="1">'00002.MTS_000199699'!H43</f>
        <v>0</v>
      </c>
      <c r="AI202" s="40">
        <f ca="1">'00002.MTS_000205905'!H43</f>
        <v>0</v>
      </c>
      <c r="AJ202" s="40">
        <f ca="1">'00002.MTS_000212111'!H43</f>
        <v>0</v>
      </c>
      <c r="AK202" s="40">
        <f ca="1">'00002.MTS_000218318'!H43</f>
        <v>0</v>
      </c>
      <c r="AL202" s="40">
        <f ca="1">'00002.MTS_000224524'!H43</f>
        <v>0</v>
      </c>
      <c r="AM202" s="40">
        <f ca="1">'00002.MTS_000230730'!H43</f>
        <v>0</v>
      </c>
      <c r="AN202" s="40">
        <f ca="1">'00002.MTS_000236936'!H43</f>
        <v>0</v>
      </c>
      <c r="AO202" s="40">
        <f ca="1">'00002.MTS_000243142'!H43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'00002.MTS_000001101'!H44</f>
        <v>0</v>
      </c>
      <c r="C203" s="40">
        <f ca="1">'00002.MTS_000007307'!H44</f>
        <v>0</v>
      </c>
      <c r="D203" s="40">
        <f ca="1">'00002.MTS_000013513'!H44</f>
        <v>0</v>
      </c>
      <c r="E203" s="40">
        <f ca="1">'00002.MTS_000019719'!H44</f>
        <v>0</v>
      </c>
      <c r="F203" s="40">
        <f ca="1">'00002.MTS_000025925'!H44</f>
        <v>0</v>
      </c>
      <c r="G203" s="40">
        <f ca="1">'00002.MTS_000032132'!H44</f>
        <v>0</v>
      </c>
      <c r="H203" s="40">
        <f ca="1">'00002.MTS_000038338'!H44</f>
        <v>0</v>
      </c>
      <c r="I203" s="40">
        <f ca="1">'00002.MTS_000044544'!H44</f>
        <v>0</v>
      </c>
      <c r="J203" s="40">
        <f ca="1">'00002.MTS_000050750'!H44</f>
        <v>0</v>
      </c>
      <c r="K203" s="40">
        <f ca="1">'00002.MTS_000056956'!H44</f>
        <v>0</v>
      </c>
      <c r="L203" s="40">
        <f ca="1">'00002.MTS_000063163'!H44</f>
        <v>0</v>
      </c>
      <c r="M203" s="40">
        <f ca="1">'00002.MTS_000069369'!H44</f>
        <v>0</v>
      </c>
      <c r="N203" s="40">
        <f ca="1">'00002.MTS_000075575'!H44</f>
        <v>0</v>
      </c>
      <c r="O203" s="40">
        <f ca="1">'00002.MTS_000081781'!H44</f>
        <v>0</v>
      </c>
      <c r="P203" s="40">
        <f ca="1">'00002.MTS_000087987'!H44</f>
        <v>0</v>
      </c>
      <c r="Q203" s="40">
        <f ca="1">'00002.MTS_000094194'!H44</f>
        <v>0</v>
      </c>
      <c r="R203" s="40">
        <f ca="1">'00002.MTS_000100400'!H44</f>
        <v>0</v>
      </c>
      <c r="S203" s="40">
        <f ca="1">'00002.MTS_000106606'!H44</f>
        <v>0</v>
      </c>
      <c r="T203" s="40">
        <f ca="1">'00002.MTS_000112812'!H44</f>
        <v>0</v>
      </c>
      <c r="U203" s="40">
        <f ca="1">'00002.MTS_000119018'!H44</f>
        <v>0</v>
      </c>
      <c r="V203" s="40">
        <f ca="1">'00002.MTS_000125225'!H44</f>
        <v>0</v>
      </c>
      <c r="W203" s="40">
        <f ca="1">'00002.MTS_000131431'!H44</f>
        <v>0</v>
      </c>
      <c r="X203" s="40">
        <f ca="1">'00002.MTS_000137637'!H44</f>
        <v>0</v>
      </c>
      <c r="Y203" s="40">
        <f ca="1">'00002.MTS_000143843'!H44</f>
        <v>0</v>
      </c>
      <c r="Z203" s="40">
        <f ca="1">'00002.MTS_000150049'!H44</f>
        <v>0</v>
      </c>
      <c r="AA203" s="40">
        <f ca="1">'00002.MTS_000156256'!H44</f>
        <v>0</v>
      </c>
      <c r="AB203" s="40">
        <f ca="1">'00002.MTS_000162462'!H44</f>
        <v>0</v>
      </c>
      <c r="AC203" s="40">
        <f ca="1">'00002.MTS_000168668'!H44</f>
        <v>0</v>
      </c>
      <c r="AD203" s="40">
        <f ca="1">'00002.MTS_000174874'!H44</f>
        <v>0</v>
      </c>
      <c r="AE203" s="40">
        <f ca="1">'00002.MTS_000181080'!H44</f>
        <v>0</v>
      </c>
      <c r="AF203" s="40">
        <f ca="1">'00002.MTS_000187287'!H44</f>
        <v>0</v>
      </c>
      <c r="AG203" s="40">
        <f ca="1">'00002.MTS_000193493'!H44</f>
        <v>0</v>
      </c>
      <c r="AH203" s="40">
        <f ca="1">'00002.MTS_000199699'!H44</f>
        <v>0</v>
      </c>
      <c r="AI203" s="40">
        <f ca="1">'00002.MTS_000205905'!H44</f>
        <v>0</v>
      </c>
      <c r="AJ203" s="40">
        <f ca="1">'00002.MTS_000212111'!H44</f>
        <v>0</v>
      </c>
      <c r="AK203" s="40">
        <f ca="1">'00002.MTS_000218318'!H44</f>
        <v>0</v>
      </c>
      <c r="AL203" s="40">
        <f ca="1">'00002.MTS_000224524'!H44</f>
        <v>0</v>
      </c>
      <c r="AM203" s="40">
        <f ca="1">'00002.MTS_000230730'!H44</f>
        <v>0</v>
      </c>
      <c r="AN203" s="40">
        <f ca="1">'00002.MTS_000236936'!H44</f>
        <v>0</v>
      </c>
      <c r="AO203" s="40">
        <f ca="1">'00002.MTS_000243142'!H44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'00002.MTS_000001101'!H45</f>
        <v>0</v>
      </c>
      <c r="C204" s="40">
        <f ca="1">'00002.MTS_000007307'!H45</f>
        <v>0</v>
      </c>
      <c r="D204" s="40">
        <f ca="1">'00002.MTS_000013513'!H45</f>
        <v>0</v>
      </c>
      <c r="E204" s="40">
        <f ca="1">'00002.MTS_000019719'!H45</f>
        <v>0</v>
      </c>
      <c r="F204" s="40">
        <f ca="1">'00002.MTS_000025925'!H45</f>
        <v>0</v>
      </c>
      <c r="G204" s="40">
        <f ca="1">'00002.MTS_000032132'!H45</f>
        <v>0</v>
      </c>
      <c r="H204" s="40">
        <f ca="1">'00002.MTS_000038338'!H45</f>
        <v>0</v>
      </c>
      <c r="I204" s="40">
        <f ca="1">'00002.MTS_000044544'!H45</f>
        <v>0</v>
      </c>
      <c r="J204" s="40">
        <f ca="1">'00002.MTS_000050750'!H45</f>
        <v>0</v>
      </c>
      <c r="K204" s="40">
        <f ca="1">'00002.MTS_000056956'!H45</f>
        <v>0</v>
      </c>
      <c r="L204" s="40">
        <f ca="1">'00002.MTS_000063163'!H45</f>
        <v>0</v>
      </c>
      <c r="M204" s="40">
        <f ca="1">'00002.MTS_000069369'!H45</f>
        <v>0</v>
      </c>
      <c r="N204" s="40">
        <f ca="1">'00002.MTS_000075575'!H45</f>
        <v>0</v>
      </c>
      <c r="O204" s="40">
        <f ca="1">'00002.MTS_000081781'!H45</f>
        <v>0</v>
      </c>
      <c r="P204" s="40">
        <f ca="1">'00002.MTS_000087987'!H45</f>
        <v>0</v>
      </c>
      <c r="Q204" s="40">
        <f ca="1">'00002.MTS_000094194'!H45</f>
        <v>0</v>
      </c>
      <c r="R204" s="40">
        <f ca="1">'00002.MTS_000100400'!H45</f>
        <v>0</v>
      </c>
      <c r="S204" s="40">
        <f ca="1">'00002.MTS_000106606'!H45</f>
        <v>0</v>
      </c>
      <c r="T204" s="40">
        <f ca="1">'00002.MTS_000112812'!H45</f>
        <v>0</v>
      </c>
      <c r="U204" s="40">
        <f ca="1">'00002.MTS_000119018'!H45</f>
        <v>0</v>
      </c>
      <c r="V204" s="40">
        <f ca="1">'00002.MTS_000125225'!H45</f>
        <v>0</v>
      </c>
      <c r="W204" s="40">
        <f ca="1">'00002.MTS_000131431'!H45</f>
        <v>0</v>
      </c>
      <c r="X204" s="40">
        <f ca="1">'00002.MTS_000137637'!H45</f>
        <v>0</v>
      </c>
      <c r="Y204" s="40">
        <f ca="1">'00002.MTS_000143843'!H45</f>
        <v>0</v>
      </c>
      <c r="Z204" s="40">
        <f ca="1">'00002.MTS_000150049'!H45</f>
        <v>0</v>
      </c>
      <c r="AA204" s="40">
        <f ca="1">'00002.MTS_000156256'!H45</f>
        <v>0</v>
      </c>
      <c r="AB204" s="40">
        <f ca="1">'00002.MTS_000162462'!H45</f>
        <v>0</v>
      </c>
      <c r="AC204" s="40">
        <f ca="1">'00002.MTS_000168668'!H45</f>
        <v>0</v>
      </c>
      <c r="AD204" s="40">
        <f ca="1">'00002.MTS_000174874'!H45</f>
        <v>0</v>
      </c>
      <c r="AE204" s="40">
        <f ca="1">'00002.MTS_000181080'!H45</f>
        <v>0</v>
      </c>
      <c r="AF204" s="40">
        <f ca="1">'00002.MTS_000187287'!H45</f>
        <v>0</v>
      </c>
      <c r="AG204" s="40">
        <f ca="1">'00002.MTS_000193493'!H45</f>
        <v>0</v>
      </c>
      <c r="AH204" s="40">
        <f ca="1">'00002.MTS_000199699'!H45</f>
        <v>0</v>
      </c>
      <c r="AI204" s="40">
        <f ca="1">'00002.MTS_000205905'!H45</f>
        <v>0</v>
      </c>
      <c r="AJ204" s="40">
        <f ca="1">'00002.MTS_000212111'!H45</f>
        <v>0</v>
      </c>
      <c r="AK204" s="40">
        <f ca="1">'00002.MTS_000218318'!H45</f>
        <v>0</v>
      </c>
      <c r="AL204" s="40">
        <f ca="1">'00002.MTS_000224524'!H45</f>
        <v>0</v>
      </c>
      <c r="AM204" s="40">
        <f ca="1">'00002.MTS_000230730'!H45</f>
        <v>0</v>
      </c>
      <c r="AN204" s="40">
        <f ca="1">'00002.MTS_000236936'!H45</f>
        <v>0</v>
      </c>
      <c r="AO204" s="40">
        <f ca="1">'00002.MTS_000243142'!H45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'00002.MTS_000001101'!H46</f>
        <v>0</v>
      </c>
      <c r="C205" s="40">
        <f ca="1">'00002.MTS_000007307'!H46</f>
        <v>0</v>
      </c>
      <c r="D205" s="40">
        <f ca="1">'00002.MTS_000013513'!H46</f>
        <v>0</v>
      </c>
      <c r="E205" s="40">
        <f ca="1">'00002.MTS_000019719'!H46</f>
        <v>0</v>
      </c>
      <c r="F205" s="40">
        <f ca="1">'00002.MTS_000025925'!H46</f>
        <v>0</v>
      </c>
      <c r="G205" s="40">
        <f ca="1">'00002.MTS_000032132'!H46</f>
        <v>0</v>
      </c>
      <c r="H205" s="40">
        <f ca="1">'00002.MTS_000038338'!H46</f>
        <v>0</v>
      </c>
      <c r="I205" s="40">
        <f ca="1">'00002.MTS_000044544'!H46</f>
        <v>0</v>
      </c>
      <c r="J205" s="40">
        <f ca="1">'00002.MTS_000050750'!H46</f>
        <v>0</v>
      </c>
      <c r="K205" s="40">
        <f ca="1">'00002.MTS_000056956'!H46</f>
        <v>0</v>
      </c>
      <c r="L205" s="40">
        <f ca="1">'00002.MTS_000063163'!H46</f>
        <v>0</v>
      </c>
      <c r="M205" s="40">
        <f ca="1">'00002.MTS_000069369'!H46</f>
        <v>0</v>
      </c>
      <c r="N205" s="40">
        <f ca="1">'00002.MTS_000075575'!H46</f>
        <v>0</v>
      </c>
      <c r="O205" s="40">
        <f ca="1">'00002.MTS_000081781'!H46</f>
        <v>0</v>
      </c>
      <c r="P205" s="40">
        <f ca="1">'00002.MTS_000087987'!H46</f>
        <v>0</v>
      </c>
      <c r="Q205" s="40">
        <f ca="1">'00002.MTS_000094194'!H46</f>
        <v>0</v>
      </c>
      <c r="R205" s="40">
        <f ca="1">'00002.MTS_000100400'!H46</f>
        <v>0</v>
      </c>
      <c r="S205" s="40">
        <f ca="1">'00002.MTS_000106606'!H46</f>
        <v>0</v>
      </c>
      <c r="T205" s="40">
        <f ca="1">'00002.MTS_000112812'!H46</f>
        <v>0</v>
      </c>
      <c r="U205" s="40">
        <f ca="1">'00002.MTS_000119018'!H46</f>
        <v>0</v>
      </c>
      <c r="V205" s="40">
        <f ca="1">'00002.MTS_000125225'!H46</f>
        <v>0</v>
      </c>
      <c r="W205" s="40">
        <f ca="1">'00002.MTS_000131431'!H46</f>
        <v>0</v>
      </c>
      <c r="X205" s="40">
        <f ca="1">'00002.MTS_000137637'!H46</f>
        <v>0</v>
      </c>
      <c r="Y205" s="40">
        <f ca="1">'00002.MTS_000143843'!H46</f>
        <v>0</v>
      </c>
      <c r="Z205" s="40">
        <f ca="1">'00002.MTS_000150049'!H46</f>
        <v>0</v>
      </c>
      <c r="AA205" s="40">
        <f ca="1">'00002.MTS_000156256'!H46</f>
        <v>0</v>
      </c>
      <c r="AB205" s="40">
        <f ca="1">'00002.MTS_000162462'!H46</f>
        <v>0</v>
      </c>
      <c r="AC205" s="40">
        <f ca="1">'00002.MTS_000168668'!H46</f>
        <v>0</v>
      </c>
      <c r="AD205" s="40">
        <f ca="1">'00002.MTS_000174874'!H46</f>
        <v>0</v>
      </c>
      <c r="AE205" s="40">
        <f ca="1">'00002.MTS_000181080'!H46</f>
        <v>0</v>
      </c>
      <c r="AF205" s="40">
        <f ca="1">'00002.MTS_000187287'!H46</f>
        <v>0</v>
      </c>
      <c r="AG205" s="40">
        <f ca="1">'00002.MTS_000193493'!H46</f>
        <v>0</v>
      </c>
      <c r="AH205" s="40">
        <f ca="1">'00002.MTS_000199699'!H46</f>
        <v>0</v>
      </c>
      <c r="AI205" s="40">
        <f ca="1">'00002.MTS_000205905'!H46</f>
        <v>0</v>
      </c>
      <c r="AJ205" s="40">
        <f ca="1">'00002.MTS_000212111'!H46</f>
        <v>0</v>
      </c>
      <c r="AK205" s="40">
        <f ca="1">'00002.MTS_000218318'!H46</f>
        <v>0</v>
      </c>
      <c r="AL205" s="40">
        <f ca="1">'00002.MTS_000224524'!H46</f>
        <v>0</v>
      </c>
      <c r="AM205" s="40">
        <f ca="1">'00002.MTS_000230730'!H46</f>
        <v>0</v>
      </c>
      <c r="AN205" s="40">
        <f ca="1">'00002.MTS_000236936'!H46</f>
        <v>0</v>
      </c>
      <c r="AO205" s="40">
        <f ca="1">'00002.MTS_000243142'!H46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'00002.MTS_000001101'!H47</f>
        <v>0</v>
      </c>
      <c r="C206" s="40">
        <f ca="1">'00002.MTS_000007307'!H47</f>
        <v>0</v>
      </c>
      <c r="D206" s="40">
        <f ca="1">'00002.MTS_000013513'!H47</f>
        <v>0</v>
      </c>
      <c r="E206" s="40">
        <f ca="1">'00002.MTS_000019719'!H47</f>
        <v>0</v>
      </c>
      <c r="F206" s="40">
        <f ca="1">'00002.MTS_000025925'!H47</f>
        <v>0</v>
      </c>
      <c r="G206" s="40">
        <f ca="1">'00002.MTS_000032132'!H47</f>
        <v>0</v>
      </c>
      <c r="H206" s="40">
        <f ca="1">'00002.MTS_000038338'!H47</f>
        <v>0</v>
      </c>
      <c r="I206" s="40">
        <f ca="1">'00002.MTS_000044544'!H47</f>
        <v>0</v>
      </c>
      <c r="J206" s="40">
        <f ca="1">'00002.MTS_000050750'!H47</f>
        <v>0</v>
      </c>
      <c r="K206" s="40">
        <f ca="1">'00002.MTS_000056956'!H47</f>
        <v>0</v>
      </c>
      <c r="L206" s="40">
        <f ca="1">'00002.MTS_000063163'!H47</f>
        <v>0</v>
      </c>
      <c r="M206" s="40">
        <f ca="1">'00002.MTS_000069369'!H47</f>
        <v>0</v>
      </c>
      <c r="N206" s="40">
        <f ca="1">'00002.MTS_000075575'!H47</f>
        <v>0</v>
      </c>
      <c r="O206" s="40">
        <f ca="1">'00002.MTS_000081781'!H47</f>
        <v>0</v>
      </c>
      <c r="P206" s="40">
        <f ca="1">'00002.MTS_000087987'!H47</f>
        <v>0</v>
      </c>
      <c r="Q206" s="40">
        <f ca="1">'00002.MTS_000094194'!H47</f>
        <v>0</v>
      </c>
      <c r="R206" s="40">
        <f ca="1">'00002.MTS_000100400'!H47</f>
        <v>0</v>
      </c>
      <c r="S206" s="40">
        <f ca="1">'00002.MTS_000106606'!H47</f>
        <v>0</v>
      </c>
      <c r="T206" s="40">
        <f ca="1">'00002.MTS_000112812'!H47</f>
        <v>0</v>
      </c>
      <c r="U206" s="40">
        <f ca="1">'00002.MTS_000119018'!H47</f>
        <v>0</v>
      </c>
      <c r="V206" s="40">
        <f ca="1">'00002.MTS_000125225'!H47</f>
        <v>0</v>
      </c>
      <c r="W206" s="40">
        <f ca="1">'00002.MTS_000131431'!H47</f>
        <v>0</v>
      </c>
      <c r="X206" s="40">
        <f ca="1">'00002.MTS_000137637'!H47</f>
        <v>0</v>
      </c>
      <c r="Y206" s="40">
        <f ca="1">'00002.MTS_000143843'!H47</f>
        <v>0</v>
      </c>
      <c r="Z206" s="40">
        <f ca="1">'00002.MTS_000150049'!H47</f>
        <v>0</v>
      </c>
      <c r="AA206" s="40">
        <f ca="1">'00002.MTS_000156256'!H47</f>
        <v>0</v>
      </c>
      <c r="AB206" s="40">
        <f ca="1">'00002.MTS_000162462'!H47</f>
        <v>0</v>
      </c>
      <c r="AC206" s="40">
        <f ca="1">'00002.MTS_000168668'!H47</f>
        <v>0</v>
      </c>
      <c r="AD206" s="40">
        <f ca="1">'00002.MTS_000174874'!H47</f>
        <v>0</v>
      </c>
      <c r="AE206" s="40">
        <f ca="1">'00002.MTS_000181080'!H47</f>
        <v>0</v>
      </c>
      <c r="AF206" s="40">
        <f ca="1">'00002.MTS_000187287'!H47</f>
        <v>0</v>
      </c>
      <c r="AG206" s="40">
        <f ca="1">'00002.MTS_000193493'!H47</f>
        <v>0</v>
      </c>
      <c r="AH206" s="40">
        <f ca="1">'00002.MTS_000199699'!H47</f>
        <v>0</v>
      </c>
      <c r="AI206" s="40">
        <f ca="1">'00002.MTS_000205905'!H47</f>
        <v>0</v>
      </c>
      <c r="AJ206" s="40">
        <f ca="1">'00002.MTS_000212111'!H47</f>
        <v>0</v>
      </c>
      <c r="AK206" s="40">
        <f ca="1">'00002.MTS_000218318'!H47</f>
        <v>0</v>
      </c>
      <c r="AL206" s="40">
        <f ca="1">'00002.MTS_000224524'!H47</f>
        <v>0</v>
      </c>
      <c r="AM206" s="40">
        <f ca="1">'00002.MTS_000230730'!H47</f>
        <v>0</v>
      </c>
      <c r="AN206" s="40">
        <f ca="1">'00002.MTS_000236936'!H47</f>
        <v>0</v>
      </c>
      <c r="AO206" s="40">
        <f ca="1">'00002.MTS_000243142'!H47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'00002.MTS_000001101'!H48</f>
        <v>0</v>
      </c>
      <c r="C207" s="40">
        <f ca="1">'00002.MTS_000007307'!H48</f>
        <v>0</v>
      </c>
      <c r="D207" s="40">
        <f ca="1">'00002.MTS_000013513'!H48</f>
        <v>0</v>
      </c>
      <c r="E207" s="40">
        <f ca="1">'00002.MTS_000019719'!H48</f>
        <v>0</v>
      </c>
      <c r="F207" s="40">
        <f ca="1">'00002.MTS_000025925'!H48</f>
        <v>0</v>
      </c>
      <c r="G207" s="40">
        <f ca="1">'00002.MTS_000032132'!H48</f>
        <v>0</v>
      </c>
      <c r="H207" s="40">
        <f ca="1">'00002.MTS_000038338'!H48</f>
        <v>0</v>
      </c>
      <c r="I207" s="40">
        <f ca="1">'00002.MTS_000044544'!H48</f>
        <v>0</v>
      </c>
      <c r="J207" s="40">
        <f ca="1">'00002.MTS_000050750'!H48</f>
        <v>0</v>
      </c>
      <c r="K207" s="40">
        <f ca="1">'00002.MTS_000056956'!H48</f>
        <v>0</v>
      </c>
      <c r="L207" s="40">
        <f ca="1">'00002.MTS_000063163'!H48</f>
        <v>0</v>
      </c>
      <c r="M207" s="40">
        <f ca="1">'00002.MTS_000069369'!H48</f>
        <v>0</v>
      </c>
      <c r="N207" s="40">
        <f ca="1">'00002.MTS_000075575'!H48</f>
        <v>0</v>
      </c>
      <c r="O207" s="40">
        <f ca="1">'00002.MTS_000081781'!H48</f>
        <v>0</v>
      </c>
      <c r="P207" s="40">
        <f ca="1">'00002.MTS_000087987'!H48</f>
        <v>0</v>
      </c>
      <c r="Q207" s="40">
        <f ca="1">'00002.MTS_000094194'!H48</f>
        <v>0</v>
      </c>
      <c r="R207" s="40">
        <f ca="1">'00002.MTS_000100400'!H48</f>
        <v>0</v>
      </c>
      <c r="S207" s="40">
        <f ca="1">'00002.MTS_000106606'!H48</f>
        <v>0</v>
      </c>
      <c r="T207" s="40">
        <f ca="1">'00002.MTS_000112812'!H48</f>
        <v>0</v>
      </c>
      <c r="U207" s="40">
        <f ca="1">'00002.MTS_000119018'!H48</f>
        <v>0</v>
      </c>
      <c r="V207" s="40">
        <f ca="1">'00002.MTS_000125225'!H48</f>
        <v>0</v>
      </c>
      <c r="W207" s="40">
        <f ca="1">'00002.MTS_000131431'!H48</f>
        <v>0</v>
      </c>
      <c r="X207" s="40">
        <f ca="1">'00002.MTS_000137637'!H48</f>
        <v>0</v>
      </c>
      <c r="Y207" s="40">
        <f ca="1">'00002.MTS_000143843'!H48</f>
        <v>0</v>
      </c>
      <c r="Z207" s="40">
        <f ca="1">'00002.MTS_000150049'!H48</f>
        <v>0</v>
      </c>
      <c r="AA207" s="40">
        <f ca="1">'00002.MTS_000156256'!H48</f>
        <v>0</v>
      </c>
      <c r="AB207" s="40">
        <f ca="1">'00002.MTS_000162462'!H48</f>
        <v>0</v>
      </c>
      <c r="AC207" s="40">
        <f ca="1">'00002.MTS_000168668'!H48</f>
        <v>0</v>
      </c>
      <c r="AD207" s="40">
        <f ca="1">'00002.MTS_000174874'!H48</f>
        <v>0</v>
      </c>
      <c r="AE207" s="40">
        <f ca="1">'00002.MTS_000181080'!H48</f>
        <v>0</v>
      </c>
      <c r="AF207" s="40">
        <f ca="1">'00002.MTS_000187287'!H48</f>
        <v>0</v>
      </c>
      <c r="AG207" s="40">
        <f ca="1">'00002.MTS_000193493'!H48</f>
        <v>0</v>
      </c>
      <c r="AH207" s="40">
        <f ca="1">'00002.MTS_000199699'!H48</f>
        <v>0</v>
      </c>
      <c r="AI207" s="40">
        <f ca="1">'00002.MTS_000205905'!H48</f>
        <v>0</v>
      </c>
      <c r="AJ207" s="40">
        <f ca="1">'00002.MTS_000212111'!H48</f>
        <v>0</v>
      </c>
      <c r="AK207" s="40">
        <f ca="1">'00002.MTS_000218318'!H48</f>
        <v>0</v>
      </c>
      <c r="AL207" s="40">
        <f ca="1">'00002.MTS_000224524'!H48</f>
        <v>0</v>
      </c>
      <c r="AM207" s="40">
        <f ca="1">'00002.MTS_000230730'!H48</f>
        <v>0</v>
      </c>
      <c r="AN207" s="40">
        <f ca="1">'00002.MTS_000236936'!H48</f>
        <v>0</v>
      </c>
      <c r="AO207" s="40">
        <f ca="1">'00002.MTS_000243142'!H48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'00002.MTS_000001101'!H49</f>
        <v>0</v>
      </c>
      <c r="C208" s="40">
        <f ca="1">'00002.MTS_000007307'!H49</f>
        <v>0</v>
      </c>
      <c r="D208" s="40">
        <f ca="1">'00002.MTS_000013513'!H49</f>
        <v>0</v>
      </c>
      <c r="E208" s="40">
        <f ca="1">'00002.MTS_000019719'!H49</f>
        <v>0</v>
      </c>
      <c r="F208" s="40">
        <f ca="1">'00002.MTS_000025925'!H49</f>
        <v>0</v>
      </c>
      <c r="G208" s="40">
        <f ca="1">'00002.MTS_000032132'!H49</f>
        <v>0</v>
      </c>
      <c r="H208" s="40">
        <f ca="1">'00002.MTS_000038338'!H49</f>
        <v>0</v>
      </c>
      <c r="I208" s="40">
        <f ca="1">'00002.MTS_000044544'!H49</f>
        <v>0</v>
      </c>
      <c r="J208" s="40">
        <f ca="1">'00002.MTS_000050750'!H49</f>
        <v>0</v>
      </c>
      <c r="K208" s="40">
        <f ca="1">'00002.MTS_000056956'!H49</f>
        <v>0</v>
      </c>
      <c r="L208" s="40">
        <f ca="1">'00002.MTS_000063163'!H49</f>
        <v>0</v>
      </c>
      <c r="M208" s="40">
        <f ca="1">'00002.MTS_000069369'!H49</f>
        <v>0</v>
      </c>
      <c r="N208" s="40">
        <f ca="1">'00002.MTS_000075575'!H49</f>
        <v>0</v>
      </c>
      <c r="O208" s="40">
        <f ca="1">'00002.MTS_000081781'!H49</f>
        <v>0</v>
      </c>
      <c r="P208" s="40">
        <f ca="1">'00002.MTS_000087987'!H49</f>
        <v>0</v>
      </c>
      <c r="Q208" s="40">
        <f ca="1">'00002.MTS_000094194'!H49</f>
        <v>0</v>
      </c>
      <c r="R208" s="40">
        <f ca="1">'00002.MTS_000100400'!H49</f>
        <v>0</v>
      </c>
      <c r="S208" s="40">
        <f ca="1">'00002.MTS_000106606'!H49</f>
        <v>0</v>
      </c>
      <c r="T208" s="40">
        <f ca="1">'00002.MTS_000112812'!H49</f>
        <v>0</v>
      </c>
      <c r="U208" s="40">
        <f ca="1">'00002.MTS_000119018'!H49</f>
        <v>0</v>
      </c>
      <c r="V208" s="40">
        <f ca="1">'00002.MTS_000125225'!H49</f>
        <v>0</v>
      </c>
      <c r="W208" s="40">
        <f ca="1">'00002.MTS_000131431'!H49</f>
        <v>0</v>
      </c>
      <c r="X208" s="40">
        <f ca="1">'00002.MTS_000137637'!H49</f>
        <v>0</v>
      </c>
      <c r="Y208" s="40">
        <f ca="1">'00002.MTS_000143843'!H49</f>
        <v>0</v>
      </c>
      <c r="Z208" s="40">
        <f ca="1">'00002.MTS_000150049'!H49</f>
        <v>0</v>
      </c>
      <c r="AA208" s="40">
        <f ca="1">'00002.MTS_000156256'!H49</f>
        <v>0</v>
      </c>
      <c r="AB208" s="40">
        <f ca="1">'00002.MTS_000162462'!H49</f>
        <v>0</v>
      </c>
      <c r="AC208" s="40">
        <f ca="1">'00002.MTS_000168668'!H49</f>
        <v>0</v>
      </c>
      <c r="AD208" s="40">
        <f ca="1">'00002.MTS_000174874'!H49</f>
        <v>0</v>
      </c>
      <c r="AE208" s="40">
        <f ca="1">'00002.MTS_000181080'!H49</f>
        <v>0</v>
      </c>
      <c r="AF208" s="40">
        <f ca="1">'00002.MTS_000187287'!H49</f>
        <v>0</v>
      </c>
      <c r="AG208" s="40">
        <f ca="1">'00002.MTS_000193493'!H49</f>
        <v>0</v>
      </c>
      <c r="AH208" s="40">
        <f ca="1">'00002.MTS_000199699'!H49</f>
        <v>0</v>
      </c>
      <c r="AI208" s="40">
        <f ca="1">'00002.MTS_000205905'!H49</f>
        <v>0</v>
      </c>
      <c r="AJ208" s="40">
        <f ca="1">'00002.MTS_000212111'!H49</f>
        <v>0</v>
      </c>
      <c r="AK208" s="40">
        <f ca="1">'00002.MTS_000218318'!H49</f>
        <v>0</v>
      </c>
      <c r="AL208" s="40">
        <f ca="1">'00002.MTS_000224524'!H49</f>
        <v>0</v>
      </c>
      <c r="AM208" s="40">
        <f ca="1">'00002.MTS_000230730'!H49</f>
        <v>0</v>
      </c>
      <c r="AN208" s="40">
        <f ca="1">'00002.MTS_000236936'!H49</f>
        <v>0</v>
      </c>
      <c r="AO208" s="40">
        <f ca="1">'00002.MTS_000243142'!H49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'00002.MTS_000001101'!H50</f>
        <v>0</v>
      </c>
      <c r="C209" s="40">
        <f ca="1">'00002.MTS_000007307'!H50</f>
        <v>0</v>
      </c>
      <c r="D209" s="40">
        <f ca="1">'00002.MTS_000013513'!H50</f>
        <v>0</v>
      </c>
      <c r="E209" s="40">
        <f ca="1">'00002.MTS_000019719'!H50</f>
        <v>0</v>
      </c>
      <c r="F209" s="40">
        <f ca="1">'00002.MTS_000025925'!H50</f>
        <v>0</v>
      </c>
      <c r="G209" s="40">
        <f ca="1">'00002.MTS_000032132'!H50</f>
        <v>0</v>
      </c>
      <c r="H209" s="40">
        <f ca="1">'00002.MTS_000038338'!H50</f>
        <v>0</v>
      </c>
      <c r="I209" s="40">
        <f ca="1">'00002.MTS_000044544'!H50</f>
        <v>0</v>
      </c>
      <c r="J209" s="40">
        <f ca="1">'00002.MTS_000050750'!H50</f>
        <v>0</v>
      </c>
      <c r="K209" s="40">
        <f ca="1">'00002.MTS_000056956'!H50</f>
        <v>0</v>
      </c>
      <c r="L209" s="40">
        <f ca="1">'00002.MTS_000063163'!H50</f>
        <v>0</v>
      </c>
      <c r="M209" s="40">
        <f ca="1">'00002.MTS_000069369'!H50</f>
        <v>0</v>
      </c>
      <c r="N209" s="40">
        <f ca="1">'00002.MTS_000075575'!H50</f>
        <v>0</v>
      </c>
      <c r="O209" s="40">
        <f ca="1">'00002.MTS_000081781'!H50</f>
        <v>0</v>
      </c>
      <c r="P209" s="40">
        <f ca="1">'00002.MTS_000087987'!H50</f>
        <v>0</v>
      </c>
      <c r="Q209" s="40">
        <f ca="1">'00002.MTS_000094194'!H50</f>
        <v>0</v>
      </c>
      <c r="R209" s="40">
        <f ca="1">'00002.MTS_000100400'!H50</f>
        <v>0</v>
      </c>
      <c r="S209" s="40">
        <f ca="1">'00002.MTS_000106606'!H50</f>
        <v>0</v>
      </c>
      <c r="T209" s="40">
        <f ca="1">'00002.MTS_000112812'!H50</f>
        <v>0</v>
      </c>
      <c r="U209" s="40">
        <f ca="1">'00002.MTS_000119018'!H50</f>
        <v>0</v>
      </c>
      <c r="V209" s="40">
        <f ca="1">'00002.MTS_000125225'!H50</f>
        <v>0</v>
      </c>
      <c r="W209" s="40">
        <f ca="1">'00002.MTS_000131431'!H50</f>
        <v>0</v>
      </c>
      <c r="X209" s="40">
        <f ca="1">'00002.MTS_000137637'!H50</f>
        <v>0</v>
      </c>
      <c r="Y209" s="40">
        <f ca="1">'00002.MTS_000143843'!H50</f>
        <v>0</v>
      </c>
      <c r="Z209" s="40">
        <f ca="1">'00002.MTS_000150049'!H50</f>
        <v>0</v>
      </c>
      <c r="AA209" s="40">
        <f ca="1">'00002.MTS_000156256'!H50</f>
        <v>0</v>
      </c>
      <c r="AB209" s="40">
        <f ca="1">'00002.MTS_000162462'!H50</f>
        <v>0</v>
      </c>
      <c r="AC209" s="40">
        <f ca="1">'00002.MTS_000168668'!H50</f>
        <v>0</v>
      </c>
      <c r="AD209" s="40">
        <f ca="1">'00002.MTS_000174874'!H50</f>
        <v>0</v>
      </c>
      <c r="AE209" s="40">
        <f ca="1">'00002.MTS_000181080'!H50</f>
        <v>0</v>
      </c>
      <c r="AF209" s="40">
        <f ca="1">'00002.MTS_000187287'!H50</f>
        <v>0</v>
      </c>
      <c r="AG209" s="40">
        <f ca="1">'00002.MTS_000193493'!H50</f>
        <v>0</v>
      </c>
      <c r="AH209" s="40">
        <f ca="1">'00002.MTS_000199699'!H50</f>
        <v>0</v>
      </c>
      <c r="AI209" s="40">
        <f ca="1">'00002.MTS_000205905'!H50</f>
        <v>0</v>
      </c>
      <c r="AJ209" s="40">
        <f ca="1">'00002.MTS_000212111'!H50</f>
        <v>0</v>
      </c>
      <c r="AK209" s="40">
        <f ca="1">'00002.MTS_000218318'!H50</f>
        <v>0</v>
      </c>
      <c r="AL209" s="40">
        <f ca="1">'00002.MTS_000224524'!H50</f>
        <v>0</v>
      </c>
      <c r="AM209" s="40">
        <f ca="1">'00002.MTS_000230730'!H50</f>
        <v>0</v>
      </c>
      <c r="AN209" s="40">
        <f ca="1">'00002.MTS_000236936'!H50</f>
        <v>0</v>
      </c>
      <c r="AO209" s="40">
        <f ca="1">'00002.MTS_000243142'!H50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'00002.MTS_000001101'!H51</f>
        <v>0</v>
      </c>
      <c r="C210" s="40">
        <f ca="1">'00002.MTS_000007307'!H51</f>
        <v>0</v>
      </c>
      <c r="D210" s="40">
        <f ca="1">'00002.MTS_000013513'!H51</f>
        <v>0</v>
      </c>
      <c r="E210" s="40">
        <f ca="1">'00002.MTS_000019719'!H51</f>
        <v>0</v>
      </c>
      <c r="F210" s="40">
        <f ca="1">'00002.MTS_000025925'!H51</f>
        <v>0</v>
      </c>
      <c r="G210" s="40">
        <f ca="1">'00002.MTS_000032132'!H51</f>
        <v>0</v>
      </c>
      <c r="H210" s="40">
        <f ca="1">'00002.MTS_000038338'!H51</f>
        <v>0</v>
      </c>
      <c r="I210" s="40">
        <f ca="1">'00002.MTS_000044544'!H51</f>
        <v>0</v>
      </c>
      <c r="J210" s="40">
        <f ca="1">'00002.MTS_000050750'!H51</f>
        <v>0</v>
      </c>
      <c r="K210" s="40">
        <f ca="1">'00002.MTS_000056956'!H51</f>
        <v>0</v>
      </c>
      <c r="L210" s="40">
        <f ca="1">'00002.MTS_000063163'!H51</f>
        <v>0</v>
      </c>
      <c r="M210" s="40">
        <f ca="1">'00002.MTS_000069369'!H51</f>
        <v>0</v>
      </c>
      <c r="N210" s="40">
        <f ca="1">'00002.MTS_000075575'!H51</f>
        <v>0</v>
      </c>
      <c r="O210" s="40">
        <f ca="1">'00002.MTS_000081781'!H51</f>
        <v>0</v>
      </c>
      <c r="P210" s="40">
        <f ca="1">'00002.MTS_000087987'!H51</f>
        <v>0</v>
      </c>
      <c r="Q210" s="40">
        <f ca="1">'00002.MTS_000094194'!H51</f>
        <v>0</v>
      </c>
      <c r="R210" s="40">
        <f ca="1">'00002.MTS_000100400'!H51</f>
        <v>0</v>
      </c>
      <c r="S210" s="40">
        <f ca="1">'00002.MTS_000106606'!H51</f>
        <v>0</v>
      </c>
      <c r="T210" s="40">
        <f ca="1">'00002.MTS_000112812'!H51</f>
        <v>0</v>
      </c>
      <c r="U210" s="40">
        <f ca="1">'00002.MTS_000119018'!H51</f>
        <v>0</v>
      </c>
      <c r="V210" s="40">
        <f ca="1">'00002.MTS_000125225'!H51</f>
        <v>0</v>
      </c>
      <c r="W210" s="40">
        <f ca="1">'00002.MTS_000131431'!H51</f>
        <v>0</v>
      </c>
      <c r="X210" s="40">
        <f ca="1">'00002.MTS_000137637'!H51</f>
        <v>0</v>
      </c>
      <c r="Y210" s="40">
        <f ca="1">'00002.MTS_000143843'!H51</f>
        <v>0</v>
      </c>
      <c r="Z210" s="40">
        <f ca="1">'00002.MTS_000150049'!H51</f>
        <v>0</v>
      </c>
      <c r="AA210" s="40">
        <f ca="1">'00002.MTS_000156256'!H51</f>
        <v>0</v>
      </c>
      <c r="AB210" s="40">
        <f ca="1">'00002.MTS_000162462'!H51</f>
        <v>0</v>
      </c>
      <c r="AC210" s="40">
        <f ca="1">'00002.MTS_000168668'!H51</f>
        <v>0</v>
      </c>
      <c r="AD210" s="40">
        <f ca="1">'00002.MTS_000174874'!H51</f>
        <v>0</v>
      </c>
      <c r="AE210" s="40">
        <f ca="1">'00002.MTS_000181080'!H51</f>
        <v>0</v>
      </c>
      <c r="AF210" s="40">
        <f ca="1">'00002.MTS_000187287'!H51</f>
        <v>0</v>
      </c>
      <c r="AG210" s="40">
        <f ca="1">'00002.MTS_000193493'!H51</f>
        <v>0</v>
      </c>
      <c r="AH210" s="40">
        <f ca="1">'00002.MTS_000199699'!H51</f>
        <v>0</v>
      </c>
      <c r="AI210" s="40">
        <f ca="1">'00002.MTS_000205905'!H51</f>
        <v>0</v>
      </c>
      <c r="AJ210" s="40">
        <f ca="1">'00002.MTS_000212111'!H51</f>
        <v>0</v>
      </c>
      <c r="AK210" s="40">
        <f ca="1">'00002.MTS_000218318'!H51</f>
        <v>0</v>
      </c>
      <c r="AL210" s="40">
        <f ca="1">'00002.MTS_000224524'!H51</f>
        <v>0</v>
      </c>
      <c r="AM210" s="40">
        <f ca="1">'00002.MTS_000230730'!H51</f>
        <v>0</v>
      </c>
      <c r="AN210" s="40">
        <f ca="1">'00002.MTS_000236936'!H51</f>
        <v>0</v>
      </c>
      <c r="AO210" s="40">
        <f ca="1">'00002.MTS_000243142'!H51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'00002.MTS_000001101'!H52</f>
        <v>0</v>
      </c>
      <c r="C211" s="40">
        <f ca="1">'00002.MTS_000007307'!H52</f>
        <v>0</v>
      </c>
      <c r="D211" s="40">
        <f ca="1">'00002.MTS_000013513'!H52</f>
        <v>0</v>
      </c>
      <c r="E211" s="40">
        <f ca="1">'00002.MTS_000019719'!H52</f>
        <v>0</v>
      </c>
      <c r="F211" s="40">
        <f ca="1">'00002.MTS_000025925'!H52</f>
        <v>0</v>
      </c>
      <c r="G211" s="40">
        <f ca="1">'00002.MTS_000032132'!H52</f>
        <v>0</v>
      </c>
      <c r="H211" s="40">
        <f ca="1">'00002.MTS_000038338'!H52</f>
        <v>0</v>
      </c>
      <c r="I211" s="40">
        <f ca="1">'00002.MTS_000044544'!H52</f>
        <v>0</v>
      </c>
      <c r="J211" s="40">
        <f ca="1">'00002.MTS_000050750'!H52</f>
        <v>0</v>
      </c>
      <c r="K211" s="40">
        <f ca="1">'00002.MTS_000056956'!H52</f>
        <v>0</v>
      </c>
      <c r="L211" s="40">
        <f ca="1">'00002.MTS_000063163'!H52</f>
        <v>0</v>
      </c>
      <c r="M211" s="40">
        <f ca="1">'00002.MTS_000069369'!H52</f>
        <v>0</v>
      </c>
      <c r="N211" s="40">
        <f ca="1">'00002.MTS_000075575'!H52</f>
        <v>0</v>
      </c>
      <c r="O211" s="40">
        <f ca="1">'00002.MTS_000081781'!H52</f>
        <v>0</v>
      </c>
      <c r="P211" s="40">
        <f ca="1">'00002.MTS_000087987'!H52</f>
        <v>0</v>
      </c>
      <c r="Q211" s="40">
        <f ca="1">'00002.MTS_000094194'!H52</f>
        <v>0</v>
      </c>
      <c r="R211" s="40">
        <f ca="1">'00002.MTS_000100400'!H52</f>
        <v>0</v>
      </c>
      <c r="S211" s="40">
        <f ca="1">'00002.MTS_000106606'!H52</f>
        <v>0</v>
      </c>
      <c r="T211" s="40">
        <f ca="1">'00002.MTS_000112812'!H52</f>
        <v>0</v>
      </c>
      <c r="U211" s="40">
        <f ca="1">'00002.MTS_000119018'!H52</f>
        <v>0</v>
      </c>
      <c r="V211" s="40">
        <f ca="1">'00002.MTS_000125225'!H52</f>
        <v>0</v>
      </c>
      <c r="W211" s="40">
        <f ca="1">'00002.MTS_000131431'!H52</f>
        <v>0</v>
      </c>
      <c r="X211" s="40">
        <f ca="1">'00002.MTS_000137637'!H52</f>
        <v>0</v>
      </c>
      <c r="Y211" s="40">
        <f ca="1">'00002.MTS_000143843'!H52</f>
        <v>0</v>
      </c>
      <c r="Z211" s="40">
        <f ca="1">'00002.MTS_000150049'!H52</f>
        <v>0</v>
      </c>
      <c r="AA211" s="40">
        <f ca="1">'00002.MTS_000156256'!H52</f>
        <v>0</v>
      </c>
      <c r="AB211" s="40">
        <f ca="1">'00002.MTS_000162462'!H52</f>
        <v>0</v>
      </c>
      <c r="AC211" s="40">
        <f ca="1">'00002.MTS_000168668'!H52</f>
        <v>0</v>
      </c>
      <c r="AD211" s="40">
        <f ca="1">'00002.MTS_000174874'!H52</f>
        <v>0</v>
      </c>
      <c r="AE211" s="40">
        <f ca="1">'00002.MTS_000181080'!H52</f>
        <v>0</v>
      </c>
      <c r="AF211" s="40">
        <f ca="1">'00002.MTS_000187287'!H52</f>
        <v>0</v>
      </c>
      <c r="AG211" s="40">
        <f ca="1">'00002.MTS_000193493'!H52</f>
        <v>0</v>
      </c>
      <c r="AH211" s="40">
        <f ca="1">'00002.MTS_000199699'!H52</f>
        <v>0</v>
      </c>
      <c r="AI211" s="40">
        <f ca="1">'00002.MTS_000205905'!H52</f>
        <v>0</v>
      </c>
      <c r="AJ211" s="40">
        <f ca="1">'00002.MTS_000212111'!H52</f>
        <v>0</v>
      </c>
      <c r="AK211" s="40">
        <f ca="1">'00002.MTS_000218318'!H52</f>
        <v>0</v>
      </c>
      <c r="AL211" s="40">
        <f ca="1">'00002.MTS_000224524'!H52</f>
        <v>0</v>
      </c>
      <c r="AM211" s="40">
        <f ca="1">'00002.MTS_000230730'!H52</f>
        <v>0</v>
      </c>
      <c r="AN211" s="40">
        <f ca="1">'00002.MTS_000236936'!H52</f>
        <v>0</v>
      </c>
      <c r="AO211" s="40">
        <f ca="1">'00002.MTS_000243142'!H52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'00002.MTS_000001101'!H53</f>
        <v>0</v>
      </c>
      <c r="C212" s="40">
        <f ca="1">'00002.MTS_000007307'!H53</f>
        <v>0</v>
      </c>
      <c r="D212" s="40">
        <f ca="1">'00002.MTS_000013513'!H53</f>
        <v>0</v>
      </c>
      <c r="E212" s="40">
        <f ca="1">'00002.MTS_000019719'!H53</f>
        <v>0</v>
      </c>
      <c r="F212" s="40">
        <f ca="1">'00002.MTS_000025925'!H53</f>
        <v>0</v>
      </c>
      <c r="G212" s="40">
        <f ca="1">'00002.MTS_000032132'!H53</f>
        <v>0</v>
      </c>
      <c r="H212" s="40">
        <f ca="1">'00002.MTS_000038338'!H53</f>
        <v>0</v>
      </c>
      <c r="I212" s="40">
        <f ca="1">'00002.MTS_000044544'!H53</f>
        <v>0</v>
      </c>
      <c r="J212" s="40">
        <f ca="1">'00002.MTS_000050750'!H53</f>
        <v>0</v>
      </c>
      <c r="K212" s="40">
        <f ca="1">'00002.MTS_000056956'!H53</f>
        <v>0</v>
      </c>
      <c r="L212" s="40">
        <f ca="1">'00002.MTS_000063163'!H53</f>
        <v>0</v>
      </c>
      <c r="M212" s="40">
        <f ca="1">'00002.MTS_000069369'!H53</f>
        <v>0</v>
      </c>
      <c r="N212" s="40">
        <f ca="1">'00002.MTS_000075575'!H53</f>
        <v>0</v>
      </c>
      <c r="O212" s="40">
        <f ca="1">'00002.MTS_000081781'!H53</f>
        <v>0</v>
      </c>
      <c r="P212" s="40">
        <f ca="1">'00002.MTS_000087987'!H53</f>
        <v>0</v>
      </c>
      <c r="Q212" s="40">
        <f ca="1">'00002.MTS_000094194'!H53</f>
        <v>0</v>
      </c>
      <c r="R212" s="40">
        <f ca="1">'00002.MTS_000100400'!H53</f>
        <v>0</v>
      </c>
      <c r="S212" s="40">
        <f ca="1">'00002.MTS_000106606'!H53</f>
        <v>0</v>
      </c>
      <c r="T212" s="40">
        <f ca="1">'00002.MTS_000112812'!H53</f>
        <v>0</v>
      </c>
      <c r="U212" s="40">
        <f ca="1">'00002.MTS_000119018'!H53</f>
        <v>0</v>
      </c>
      <c r="V212" s="40">
        <f ca="1">'00002.MTS_000125225'!H53</f>
        <v>0</v>
      </c>
      <c r="W212" s="40">
        <f ca="1">'00002.MTS_000131431'!H53</f>
        <v>0</v>
      </c>
      <c r="X212" s="40">
        <f ca="1">'00002.MTS_000137637'!H53</f>
        <v>0</v>
      </c>
      <c r="Y212" s="40">
        <f ca="1">'00002.MTS_000143843'!H53</f>
        <v>0</v>
      </c>
      <c r="Z212" s="40">
        <f ca="1">'00002.MTS_000150049'!H53</f>
        <v>0</v>
      </c>
      <c r="AA212" s="40">
        <f ca="1">'00002.MTS_000156256'!H53</f>
        <v>0</v>
      </c>
      <c r="AB212" s="40">
        <f ca="1">'00002.MTS_000162462'!H53</f>
        <v>0</v>
      </c>
      <c r="AC212" s="40">
        <f ca="1">'00002.MTS_000168668'!H53</f>
        <v>0</v>
      </c>
      <c r="AD212" s="40">
        <f ca="1">'00002.MTS_000174874'!H53</f>
        <v>0</v>
      </c>
      <c r="AE212" s="40">
        <f ca="1">'00002.MTS_000181080'!H53</f>
        <v>0</v>
      </c>
      <c r="AF212" s="40">
        <f ca="1">'00002.MTS_000187287'!H53</f>
        <v>0</v>
      </c>
      <c r="AG212" s="40">
        <f ca="1">'00002.MTS_000193493'!H53</f>
        <v>0</v>
      </c>
      <c r="AH212" s="40">
        <f ca="1">'00002.MTS_000199699'!H53</f>
        <v>0</v>
      </c>
      <c r="AI212" s="40">
        <f ca="1">'00002.MTS_000205905'!H53</f>
        <v>0</v>
      </c>
      <c r="AJ212" s="40">
        <f ca="1">'00002.MTS_000212111'!H53</f>
        <v>0</v>
      </c>
      <c r="AK212" s="40">
        <f ca="1">'00002.MTS_000218318'!H53</f>
        <v>0</v>
      </c>
      <c r="AL212" s="40">
        <f ca="1">'00002.MTS_000224524'!H53</f>
        <v>0</v>
      </c>
      <c r="AM212" s="40">
        <f ca="1">'00002.MTS_000230730'!H53</f>
        <v>0</v>
      </c>
      <c r="AN212" s="40">
        <f ca="1">'00002.MTS_000236936'!H53</f>
        <v>0</v>
      </c>
      <c r="AO212" s="40">
        <f ca="1">'00002.MTS_000243142'!H53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'00002.MTS_000001101'!H54</f>
        <v>0</v>
      </c>
      <c r="C213" s="40">
        <f ca="1">'00002.MTS_000007307'!H54</f>
        <v>0</v>
      </c>
      <c r="D213" s="40">
        <f ca="1">'00002.MTS_000013513'!H54</f>
        <v>0</v>
      </c>
      <c r="E213" s="40">
        <f ca="1">'00002.MTS_000019719'!H54</f>
        <v>0</v>
      </c>
      <c r="F213" s="40">
        <f ca="1">'00002.MTS_000025925'!H54</f>
        <v>0</v>
      </c>
      <c r="G213" s="40">
        <f ca="1">'00002.MTS_000032132'!H54</f>
        <v>0</v>
      </c>
      <c r="H213" s="40">
        <f ca="1">'00002.MTS_000038338'!H54</f>
        <v>0</v>
      </c>
      <c r="I213" s="40">
        <f ca="1">'00002.MTS_000044544'!H54</f>
        <v>0</v>
      </c>
      <c r="J213" s="40">
        <f ca="1">'00002.MTS_000050750'!H54</f>
        <v>0</v>
      </c>
      <c r="K213" s="40">
        <f ca="1">'00002.MTS_000056956'!H54</f>
        <v>0</v>
      </c>
      <c r="L213" s="40">
        <f ca="1">'00002.MTS_000063163'!H54</f>
        <v>0</v>
      </c>
      <c r="M213" s="40">
        <f ca="1">'00002.MTS_000069369'!H54</f>
        <v>0</v>
      </c>
      <c r="N213" s="40">
        <f ca="1">'00002.MTS_000075575'!H54</f>
        <v>0</v>
      </c>
      <c r="O213" s="40">
        <f ca="1">'00002.MTS_000081781'!H54</f>
        <v>0</v>
      </c>
      <c r="P213" s="40">
        <f ca="1">'00002.MTS_000087987'!H54</f>
        <v>0</v>
      </c>
      <c r="Q213" s="40">
        <f ca="1">'00002.MTS_000094194'!H54</f>
        <v>0</v>
      </c>
      <c r="R213" s="40">
        <f ca="1">'00002.MTS_000100400'!H54</f>
        <v>0</v>
      </c>
      <c r="S213" s="40">
        <f ca="1">'00002.MTS_000106606'!H54</f>
        <v>0</v>
      </c>
      <c r="T213" s="40">
        <f ca="1">'00002.MTS_000112812'!H54</f>
        <v>0</v>
      </c>
      <c r="U213" s="40">
        <f ca="1">'00002.MTS_000119018'!H54</f>
        <v>0</v>
      </c>
      <c r="V213" s="40">
        <f ca="1">'00002.MTS_000125225'!H54</f>
        <v>0</v>
      </c>
      <c r="W213" s="40">
        <f ca="1">'00002.MTS_000131431'!H54</f>
        <v>0</v>
      </c>
      <c r="X213" s="40">
        <f ca="1">'00002.MTS_000137637'!H54</f>
        <v>0</v>
      </c>
      <c r="Y213" s="40">
        <f ca="1">'00002.MTS_000143843'!H54</f>
        <v>0</v>
      </c>
      <c r="Z213" s="40">
        <f ca="1">'00002.MTS_000150049'!H54</f>
        <v>0</v>
      </c>
      <c r="AA213" s="40">
        <f ca="1">'00002.MTS_000156256'!H54</f>
        <v>0</v>
      </c>
      <c r="AB213" s="40">
        <f ca="1">'00002.MTS_000162462'!H54</f>
        <v>0</v>
      </c>
      <c r="AC213" s="40">
        <f ca="1">'00002.MTS_000168668'!H54</f>
        <v>0</v>
      </c>
      <c r="AD213" s="40">
        <f ca="1">'00002.MTS_000174874'!H54</f>
        <v>0</v>
      </c>
      <c r="AE213" s="40">
        <f ca="1">'00002.MTS_000181080'!H54</f>
        <v>0</v>
      </c>
      <c r="AF213" s="40">
        <f ca="1">'00002.MTS_000187287'!H54</f>
        <v>0</v>
      </c>
      <c r="AG213" s="40">
        <f ca="1">'00002.MTS_000193493'!H54</f>
        <v>0</v>
      </c>
      <c r="AH213" s="40">
        <f ca="1">'00002.MTS_000199699'!H54</f>
        <v>0</v>
      </c>
      <c r="AI213" s="40">
        <f ca="1">'00002.MTS_000205905'!H54</f>
        <v>0</v>
      </c>
      <c r="AJ213" s="40">
        <f ca="1">'00002.MTS_000212111'!H54</f>
        <v>0</v>
      </c>
      <c r="AK213" s="40">
        <f ca="1">'00002.MTS_000218318'!H54</f>
        <v>0</v>
      </c>
      <c r="AL213" s="40">
        <f ca="1">'00002.MTS_000224524'!H54</f>
        <v>0</v>
      </c>
      <c r="AM213" s="40">
        <f ca="1">'00002.MTS_000230730'!H54</f>
        <v>0</v>
      </c>
      <c r="AN213" s="40">
        <f ca="1">'00002.MTS_000236936'!H54</f>
        <v>0</v>
      </c>
      <c r="AO213" s="40">
        <f ca="1">'00002.MTS_000243142'!H54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'00002.MTS_000001101'!H55</f>
        <v>0</v>
      </c>
      <c r="C214" s="40">
        <f ca="1">'00002.MTS_000007307'!H55</f>
        <v>0</v>
      </c>
      <c r="D214" s="40">
        <f ca="1">'00002.MTS_000013513'!H55</f>
        <v>0</v>
      </c>
      <c r="E214" s="40">
        <f ca="1">'00002.MTS_000019719'!H55</f>
        <v>0</v>
      </c>
      <c r="F214" s="40">
        <f ca="1">'00002.MTS_000025925'!H55</f>
        <v>0</v>
      </c>
      <c r="G214" s="40">
        <f ca="1">'00002.MTS_000032132'!H55</f>
        <v>0</v>
      </c>
      <c r="H214" s="40">
        <f ca="1">'00002.MTS_000038338'!H55</f>
        <v>0</v>
      </c>
      <c r="I214" s="40">
        <f ca="1">'00002.MTS_000044544'!H55</f>
        <v>0</v>
      </c>
      <c r="J214" s="40">
        <f ca="1">'00002.MTS_000050750'!H55</f>
        <v>0</v>
      </c>
      <c r="K214" s="40">
        <f ca="1">'00002.MTS_000056956'!H55</f>
        <v>0</v>
      </c>
      <c r="L214" s="40">
        <f ca="1">'00002.MTS_000063163'!H55</f>
        <v>0</v>
      </c>
      <c r="M214" s="40">
        <f ca="1">'00002.MTS_000069369'!H55</f>
        <v>0</v>
      </c>
      <c r="N214" s="40">
        <f ca="1">'00002.MTS_000075575'!H55</f>
        <v>0</v>
      </c>
      <c r="O214" s="40">
        <f ca="1">'00002.MTS_000081781'!H55</f>
        <v>0</v>
      </c>
      <c r="P214" s="40">
        <f ca="1">'00002.MTS_000087987'!H55</f>
        <v>0</v>
      </c>
      <c r="Q214" s="40">
        <f ca="1">'00002.MTS_000094194'!H55</f>
        <v>0</v>
      </c>
      <c r="R214" s="40">
        <f ca="1">'00002.MTS_000100400'!H55</f>
        <v>0</v>
      </c>
      <c r="S214" s="40">
        <f ca="1">'00002.MTS_000106606'!H55</f>
        <v>0</v>
      </c>
      <c r="T214" s="40">
        <f ca="1">'00002.MTS_000112812'!H55</f>
        <v>0</v>
      </c>
      <c r="U214" s="40">
        <f ca="1">'00002.MTS_000119018'!H55</f>
        <v>0</v>
      </c>
      <c r="V214" s="40">
        <f ca="1">'00002.MTS_000125225'!H55</f>
        <v>0</v>
      </c>
      <c r="W214" s="40">
        <f ca="1">'00002.MTS_000131431'!H55</f>
        <v>0</v>
      </c>
      <c r="X214" s="40">
        <f ca="1">'00002.MTS_000137637'!H55</f>
        <v>0</v>
      </c>
      <c r="Y214" s="40">
        <f ca="1">'00002.MTS_000143843'!H55</f>
        <v>0</v>
      </c>
      <c r="Z214" s="40">
        <f ca="1">'00002.MTS_000150049'!H55</f>
        <v>0</v>
      </c>
      <c r="AA214" s="40">
        <f ca="1">'00002.MTS_000156256'!H55</f>
        <v>0</v>
      </c>
      <c r="AB214" s="40">
        <f ca="1">'00002.MTS_000162462'!H55</f>
        <v>0</v>
      </c>
      <c r="AC214" s="40">
        <f ca="1">'00002.MTS_000168668'!H55</f>
        <v>0</v>
      </c>
      <c r="AD214" s="40">
        <f ca="1">'00002.MTS_000174874'!H55</f>
        <v>0</v>
      </c>
      <c r="AE214" s="40">
        <f ca="1">'00002.MTS_000181080'!H55</f>
        <v>0</v>
      </c>
      <c r="AF214" s="40">
        <f ca="1">'00002.MTS_000187287'!H55</f>
        <v>0</v>
      </c>
      <c r="AG214" s="40">
        <f ca="1">'00002.MTS_000193493'!H55</f>
        <v>0</v>
      </c>
      <c r="AH214" s="40">
        <f ca="1">'00002.MTS_000199699'!H55</f>
        <v>0</v>
      </c>
      <c r="AI214" s="40">
        <f ca="1">'00002.MTS_000205905'!H55</f>
        <v>0</v>
      </c>
      <c r="AJ214" s="40">
        <f ca="1">'00002.MTS_000212111'!H55</f>
        <v>0</v>
      </c>
      <c r="AK214" s="40">
        <f ca="1">'00002.MTS_000218318'!H55</f>
        <v>0</v>
      </c>
      <c r="AL214" s="40">
        <f ca="1">'00002.MTS_000224524'!H55</f>
        <v>0</v>
      </c>
      <c r="AM214" s="40">
        <f ca="1">'00002.MTS_000230730'!H55</f>
        <v>0</v>
      </c>
      <c r="AN214" s="40">
        <f ca="1">'00002.MTS_000236936'!H55</f>
        <v>0</v>
      </c>
      <c r="AO214" s="40">
        <f ca="1">'00002.MTS_000243142'!H55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'00002.MTS_000001101'!H56</f>
        <v>0</v>
      </c>
      <c r="C215" s="40">
        <f ca="1">'00002.MTS_000007307'!H56</f>
        <v>0</v>
      </c>
      <c r="D215" s="40">
        <f ca="1">'00002.MTS_000013513'!H56</f>
        <v>0</v>
      </c>
      <c r="E215" s="40">
        <f ca="1">'00002.MTS_000019719'!H56</f>
        <v>0</v>
      </c>
      <c r="F215" s="40">
        <f ca="1">'00002.MTS_000025925'!H56</f>
        <v>0</v>
      </c>
      <c r="G215" s="40">
        <f ca="1">'00002.MTS_000032132'!H56</f>
        <v>0</v>
      </c>
      <c r="H215" s="40">
        <f ca="1">'00002.MTS_000038338'!H56</f>
        <v>0</v>
      </c>
      <c r="I215" s="40">
        <f ca="1">'00002.MTS_000044544'!H56</f>
        <v>0</v>
      </c>
      <c r="J215" s="40">
        <f ca="1">'00002.MTS_000050750'!H56</f>
        <v>0</v>
      </c>
      <c r="K215" s="40">
        <f ca="1">'00002.MTS_000056956'!H56</f>
        <v>0</v>
      </c>
      <c r="L215" s="40">
        <f ca="1">'00002.MTS_000063163'!H56</f>
        <v>0</v>
      </c>
      <c r="M215" s="40">
        <f ca="1">'00002.MTS_000069369'!H56</f>
        <v>0</v>
      </c>
      <c r="N215" s="40">
        <f ca="1">'00002.MTS_000075575'!H56</f>
        <v>0</v>
      </c>
      <c r="O215" s="40">
        <f ca="1">'00002.MTS_000081781'!H56</f>
        <v>0</v>
      </c>
      <c r="P215" s="40">
        <f ca="1">'00002.MTS_000087987'!H56</f>
        <v>0</v>
      </c>
      <c r="Q215" s="40">
        <f ca="1">'00002.MTS_000094194'!H56</f>
        <v>0</v>
      </c>
      <c r="R215" s="40">
        <f ca="1">'00002.MTS_000100400'!H56</f>
        <v>0</v>
      </c>
      <c r="S215" s="40">
        <f ca="1">'00002.MTS_000106606'!H56</f>
        <v>0</v>
      </c>
      <c r="T215" s="40">
        <f ca="1">'00002.MTS_000112812'!H56</f>
        <v>0</v>
      </c>
      <c r="U215" s="40">
        <f ca="1">'00002.MTS_000119018'!H56</f>
        <v>0</v>
      </c>
      <c r="V215" s="40">
        <f ca="1">'00002.MTS_000125225'!H56</f>
        <v>0</v>
      </c>
      <c r="W215" s="40">
        <f ca="1">'00002.MTS_000131431'!H56</f>
        <v>0</v>
      </c>
      <c r="X215" s="40">
        <f ca="1">'00002.MTS_000137637'!H56</f>
        <v>0</v>
      </c>
      <c r="Y215" s="40">
        <f ca="1">'00002.MTS_000143843'!H56</f>
        <v>0</v>
      </c>
      <c r="Z215" s="40">
        <f ca="1">'00002.MTS_000150049'!H56</f>
        <v>0</v>
      </c>
      <c r="AA215" s="40">
        <f ca="1">'00002.MTS_000156256'!H56</f>
        <v>0</v>
      </c>
      <c r="AB215" s="40">
        <f ca="1">'00002.MTS_000162462'!H56</f>
        <v>0</v>
      </c>
      <c r="AC215" s="40">
        <f ca="1">'00002.MTS_000168668'!H56</f>
        <v>0</v>
      </c>
      <c r="AD215" s="40">
        <f ca="1">'00002.MTS_000174874'!H56</f>
        <v>0</v>
      </c>
      <c r="AE215" s="40">
        <f ca="1">'00002.MTS_000181080'!H56</f>
        <v>0</v>
      </c>
      <c r="AF215" s="40">
        <f ca="1">'00002.MTS_000187287'!H56</f>
        <v>0</v>
      </c>
      <c r="AG215" s="40">
        <f ca="1">'00002.MTS_000193493'!H56</f>
        <v>0</v>
      </c>
      <c r="AH215" s="40">
        <f ca="1">'00002.MTS_000199699'!H56</f>
        <v>0</v>
      </c>
      <c r="AI215" s="40">
        <f ca="1">'00002.MTS_000205905'!H56</f>
        <v>0</v>
      </c>
      <c r="AJ215" s="40">
        <f ca="1">'00002.MTS_000212111'!H56</f>
        <v>0</v>
      </c>
      <c r="AK215" s="40">
        <f ca="1">'00002.MTS_000218318'!H56</f>
        <v>0</v>
      </c>
      <c r="AL215" s="40">
        <f ca="1">'00002.MTS_000224524'!H56</f>
        <v>0</v>
      </c>
      <c r="AM215" s="40">
        <f ca="1">'00002.MTS_000230730'!H56</f>
        <v>0</v>
      </c>
      <c r="AN215" s="40">
        <f ca="1">'00002.MTS_000236936'!H56</f>
        <v>0</v>
      </c>
      <c r="AO215" s="40">
        <f ca="1">'00002.MTS_000243142'!H56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'00002.MTS_000001101'!H57</f>
        <v>0</v>
      </c>
      <c r="C216" s="40">
        <f ca="1">'00002.MTS_000007307'!H57</f>
        <v>0</v>
      </c>
      <c r="D216" s="40">
        <f ca="1">'00002.MTS_000013513'!H57</f>
        <v>0</v>
      </c>
      <c r="E216" s="40">
        <f ca="1">'00002.MTS_000019719'!H57</f>
        <v>0</v>
      </c>
      <c r="F216" s="40">
        <f ca="1">'00002.MTS_000025925'!H57</f>
        <v>0</v>
      </c>
      <c r="G216" s="40">
        <f ca="1">'00002.MTS_000032132'!H57</f>
        <v>0</v>
      </c>
      <c r="H216" s="40">
        <f ca="1">'00002.MTS_000038338'!H57</f>
        <v>0</v>
      </c>
      <c r="I216" s="40">
        <f ca="1">'00002.MTS_000044544'!H57</f>
        <v>0</v>
      </c>
      <c r="J216" s="40">
        <f ca="1">'00002.MTS_000050750'!H57</f>
        <v>0</v>
      </c>
      <c r="K216" s="40">
        <f ca="1">'00002.MTS_000056956'!H57</f>
        <v>0</v>
      </c>
      <c r="L216" s="40">
        <f ca="1">'00002.MTS_000063163'!H57</f>
        <v>0</v>
      </c>
      <c r="M216" s="40">
        <f ca="1">'00002.MTS_000069369'!H57</f>
        <v>0</v>
      </c>
      <c r="N216" s="40">
        <f ca="1">'00002.MTS_000075575'!H57</f>
        <v>0</v>
      </c>
      <c r="O216" s="40">
        <f ca="1">'00002.MTS_000081781'!H57</f>
        <v>0</v>
      </c>
      <c r="P216" s="40">
        <f ca="1">'00002.MTS_000087987'!H57</f>
        <v>0</v>
      </c>
      <c r="Q216" s="40">
        <f ca="1">'00002.MTS_000094194'!H57</f>
        <v>0</v>
      </c>
      <c r="R216" s="40">
        <f ca="1">'00002.MTS_000100400'!H57</f>
        <v>0</v>
      </c>
      <c r="S216" s="40">
        <f ca="1">'00002.MTS_000106606'!H57</f>
        <v>0</v>
      </c>
      <c r="T216" s="40">
        <f ca="1">'00002.MTS_000112812'!H57</f>
        <v>0</v>
      </c>
      <c r="U216" s="40">
        <f ca="1">'00002.MTS_000119018'!H57</f>
        <v>0</v>
      </c>
      <c r="V216" s="40">
        <f ca="1">'00002.MTS_000125225'!H57</f>
        <v>0</v>
      </c>
      <c r="W216" s="40">
        <f ca="1">'00002.MTS_000131431'!H57</f>
        <v>0</v>
      </c>
      <c r="X216" s="40">
        <f ca="1">'00002.MTS_000137637'!H57</f>
        <v>0</v>
      </c>
      <c r="Y216" s="40">
        <f ca="1">'00002.MTS_000143843'!H57</f>
        <v>0</v>
      </c>
      <c r="Z216" s="40">
        <f ca="1">'00002.MTS_000150049'!H57</f>
        <v>0</v>
      </c>
      <c r="AA216" s="40">
        <f ca="1">'00002.MTS_000156256'!H57</f>
        <v>0</v>
      </c>
      <c r="AB216" s="40">
        <f ca="1">'00002.MTS_000162462'!H57</f>
        <v>0</v>
      </c>
      <c r="AC216" s="40">
        <f ca="1">'00002.MTS_000168668'!H57</f>
        <v>0</v>
      </c>
      <c r="AD216" s="40">
        <f ca="1">'00002.MTS_000174874'!H57</f>
        <v>0</v>
      </c>
      <c r="AE216" s="40">
        <f ca="1">'00002.MTS_000181080'!H57</f>
        <v>0</v>
      </c>
      <c r="AF216" s="40">
        <f ca="1">'00002.MTS_000187287'!H57</f>
        <v>0</v>
      </c>
      <c r="AG216" s="40">
        <f ca="1">'00002.MTS_000193493'!H57</f>
        <v>0</v>
      </c>
      <c r="AH216" s="40">
        <f ca="1">'00002.MTS_000199699'!H57</f>
        <v>0</v>
      </c>
      <c r="AI216" s="40">
        <f ca="1">'00002.MTS_000205905'!H57</f>
        <v>0</v>
      </c>
      <c r="AJ216" s="40">
        <f ca="1">'00002.MTS_000212111'!H57</f>
        <v>0</v>
      </c>
      <c r="AK216" s="40">
        <f ca="1">'00002.MTS_000218318'!H57</f>
        <v>0</v>
      </c>
      <c r="AL216" s="40">
        <f ca="1">'00002.MTS_000224524'!H57</f>
        <v>0</v>
      </c>
      <c r="AM216" s="40">
        <f ca="1">'00002.MTS_000230730'!H57</f>
        <v>0</v>
      </c>
      <c r="AN216" s="40">
        <f ca="1">'00002.MTS_000236936'!H57</f>
        <v>0</v>
      </c>
      <c r="AO216" s="40">
        <f ca="1">'00002.MTS_000243142'!H57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'00002.MTS_000001101'!H58</f>
        <v>0</v>
      </c>
      <c r="C217" s="40">
        <f ca="1">'00002.MTS_000007307'!H58</f>
        <v>0</v>
      </c>
      <c r="D217" s="40">
        <f ca="1">'00002.MTS_000013513'!H58</f>
        <v>0</v>
      </c>
      <c r="E217" s="40">
        <f ca="1">'00002.MTS_000019719'!H58</f>
        <v>0</v>
      </c>
      <c r="F217" s="40">
        <f ca="1">'00002.MTS_000025925'!H58</f>
        <v>0</v>
      </c>
      <c r="G217" s="40">
        <f ca="1">'00002.MTS_000032132'!H58</f>
        <v>0</v>
      </c>
      <c r="H217" s="40">
        <f ca="1">'00002.MTS_000038338'!H58</f>
        <v>0</v>
      </c>
      <c r="I217" s="40">
        <f ca="1">'00002.MTS_000044544'!H58</f>
        <v>0</v>
      </c>
      <c r="J217" s="40">
        <f ca="1">'00002.MTS_000050750'!H58</f>
        <v>0</v>
      </c>
      <c r="K217" s="40">
        <f ca="1">'00002.MTS_000056956'!H58</f>
        <v>0</v>
      </c>
      <c r="L217" s="40">
        <f ca="1">'00002.MTS_000063163'!H58</f>
        <v>0</v>
      </c>
      <c r="M217" s="40">
        <f ca="1">'00002.MTS_000069369'!H58</f>
        <v>0</v>
      </c>
      <c r="N217" s="40">
        <f ca="1">'00002.MTS_000075575'!H58</f>
        <v>0</v>
      </c>
      <c r="O217" s="40">
        <f ca="1">'00002.MTS_000081781'!H58</f>
        <v>0</v>
      </c>
      <c r="P217" s="40">
        <f ca="1">'00002.MTS_000087987'!H58</f>
        <v>0</v>
      </c>
      <c r="Q217" s="40">
        <f ca="1">'00002.MTS_000094194'!H58</f>
        <v>0</v>
      </c>
      <c r="R217" s="40">
        <f ca="1">'00002.MTS_000100400'!H58</f>
        <v>0</v>
      </c>
      <c r="S217" s="40">
        <f ca="1">'00002.MTS_000106606'!H58</f>
        <v>0</v>
      </c>
      <c r="T217" s="40">
        <f ca="1">'00002.MTS_000112812'!H58</f>
        <v>0</v>
      </c>
      <c r="U217" s="40">
        <f ca="1">'00002.MTS_000119018'!H58</f>
        <v>0</v>
      </c>
      <c r="V217" s="40">
        <f ca="1">'00002.MTS_000125225'!H58</f>
        <v>0</v>
      </c>
      <c r="W217" s="40">
        <f ca="1">'00002.MTS_000131431'!H58</f>
        <v>0</v>
      </c>
      <c r="X217" s="40">
        <f ca="1">'00002.MTS_000137637'!H58</f>
        <v>0</v>
      </c>
      <c r="Y217" s="40">
        <f ca="1">'00002.MTS_000143843'!H58</f>
        <v>0</v>
      </c>
      <c r="Z217" s="40">
        <f ca="1">'00002.MTS_000150049'!H58</f>
        <v>0</v>
      </c>
      <c r="AA217" s="40">
        <f ca="1">'00002.MTS_000156256'!H58</f>
        <v>0</v>
      </c>
      <c r="AB217" s="40">
        <f ca="1">'00002.MTS_000162462'!H58</f>
        <v>0</v>
      </c>
      <c r="AC217" s="40">
        <f ca="1">'00002.MTS_000168668'!H58</f>
        <v>0</v>
      </c>
      <c r="AD217" s="40">
        <f ca="1">'00002.MTS_000174874'!H58</f>
        <v>0</v>
      </c>
      <c r="AE217" s="40">
        <f ca="1">'00002.MTS_000181080'!H58</f>
        <v>0</v>
      </c>
      <c r="AF217" s="40">
        <f ca="1">'00002.MTS_000187287'!H58</f>
        <v>0</v>
      </c>
      <c r="AG217" s="40">
        <f ca="1">'00002.MTS_000193493'!H58</f>
        <v>0</v>
      </c>
      <c r="AH217" s="40">
        <f ca="1">'00002.MTS_000199699'!H58</f>
        <v>0</v>
      </c>
      <c r="AI217" s="40">
        <f ca="1">'00002.MTS_000205905'!H58</f>
        <v>0</v>
      </c>
      <c r="AJ217" s="40">
        <f ca="1">'00002.MTS_000212111'!H58</f>
        <v>0</v>
      </c>
      <c r="AK217" s="40">
        <f ca="1">'00002.MTS_000218318'!H58</f>
        <v>0</v>
      </c>
      <c r="AL217" s="40">
        <f ca="1">'00002.MTS_000224524'!H58</f>
        <v>0</v>
      </c>
      <c r="AM217" s="40">
        <f ca="1">'00002.MTS_000230730'!H58</f>
        <v>0</v>
      </c>
      <c r="AN217" s="40">
        <f ca="1">'00002.MTS_000236936'!H58</f>
        <v>0</v>
      </c>
      <c r="AO217" s="40">
        <f ca="1">'00002.MTS_000243142'!H58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'00002.MTS_000001101'!H59</f>
        <v>0</v>
      </c>
      <c r="C218" s="40">
        <f ca="1">'00002.MTS_000007307'!H59</f>
        <v>0</v>
      </c>
      <c r="D218" s="40">
        <f ca="1">'00002.MTS_000013513'!H59</f>
        <v>0</v>
      </c>
      <c r="E218" s="40">
        <f ca="1">'00002.MTS_000019719'!H59</f>
        <v>0</v>
      </c>
      <c r="F218" s="40">
        <f ca="1">'00002.MTS_000025925'!H59</f>
        <v>0</v>
      </c>
      <c r="G218" s="40">
        <f ca="1">'00002.MTS_000032132'!H59</f>
        <v>0</v>
      </c>
      <c r="H218" s="40">
        <f ca="1">'00002.MTS_000038338'!H59</f>
        <v>0</v>
      </c>
      <c r="I218" s="40">
        <f ca="1">'00002.MTS_000044544'!H59</f>
        <v>0</v>
      </c>
      <c r="J218" s="40">
        <f ca="1">'00002.MTS_000050750'!H59</f>
        <v>0</v>
      </c>
      <c r="K218" s="40">
        <f ca="1">'00002.MTS_000056956'!H59</f>
        <v>0</v>
      </c>
      <c r="L218" s="40">
        <f ca="1">'00002.MTS_000063163'!H59</f>
        <v>0</v>
      </c>
      <c r="M218" s="40">
        <f ca="1">'00002.MTS_000069369'!H59</f>
        <v>0</v>
      </c>
      <c r="N218" s="40">
        <f ca="1">'00002.MTS_000075575'!H59</f>
        <v>0</v>
      </c>
      <c r="O218" s="40">
        <f ca="1">'00002.MTS_000081781'!H59</f>
        <v>0</v>
      </c>
      <c r="P218" s="40">
        <f ca="1">'00002.MTS_000087987'!H59</f>
        <v>0</v>
      </c>
      <c r="Q218" s="40">
        <f ca="1">'00002.MTS_000094194'!H59</f>
        <v>0</v>
      </c>
      <c r="R218" s="40">
        <f ca="1">'00002.MTS_000100400'!H59</f>
        <v>0</v>
      </c>
      <c r="S218" s="40">
        <f ca="1">'00002.MTS_000106606'!H59</f>
        <v>0</v>
      </c>
      <c r="T218" s="40">
        <f ca="1">'00002.MTS_000112812'!H59</f>
        <v>0</v>
      </c>
      <c r="U218" s="40">
        <f ca="1">'00002.MTS_000119018'!H59</f>
        <v>0</v>
      </c>
      <c r="V218" s="40">
        <f ca="1">'00002.MTS_000125225'!H59</f>
        <v>0</v>
      </c>
      <c r="W218" s="40">
        <f ca="1">'00002.MTS_000131431'!H59</f>
        <v>0</v>
      </c>
      <c r="X218" s="40">
        <f ca="1">'00002.MTS_000137637'!H59</f>
        <v>0</v>
      </c>
      <c r="Y218" s="40">
        <f ca="1">'00002.MTS_000143843'!H59</f>
        <v>0</v>
      </c>
      <c r="Z218" s="40">
        <f ca="1">'00002.MTS_000150049'!H59</f>
        <v>0</v>
      </c>
      <c r="AA218" s="40">
        <f ca="1">'00002.MTS_000156256'!H59</f>
        <v>0</v>
      </c>
      <c r="AB218" s="40">
        <f ca="1">'00002.MTS_000162462'!H59</f>
        <v>0</v>
      </c>
      <c r="AC218" s="40">
        <f ca="1">'00002.MTS_000168668'!H59</f>
        <v>0</v>
      </c>
      <c r="AD218" s="40">
        <f ca="1">'00002.MTS_000174874'!H59</f>
        <v>0</v>
      </c>
      <c r="AE218" s="40">
        <f ca="1">'00002.MTS_000181080'!H59</f>
        <v>0</v>
      </c>
      <c r="AF218" s="40">
        <f ca="1">'00002.MTS_000187287'!H59</f>
        <v>0</v>
      </c>
      <c r="AG218" s="40">
        <f ca="1">'00002.MTS_000193493'!H59</f>
        <v>0</v>
      </c>
      <c r="AH218" s="40">
        <f ca="1">'00002.MTS_000199699'!H59</f>
        <v>0</v>
      </c>
      <c r="AI218" s="40">
        <f ca="1">'00002.MTS_000205905'!H59</f>
        <v>0</v>
      </c>
      <c r="AJ218" s="40">
        <f ca="1">'00002.MTS_000212111'!H59</f>
        <v>0</v>
      </c>
      <c r="AK218" s="40">
        <f ca="1">'00002.MTS_000218318'!H59</f>
        <v>0</v>
      </c>
      <c r="AL218" s="40">
        <f ca="1">'00002.MTS_000224524'!H59</f>
        <v>0</v>
      </c>
      <c r="AM218" s="40">
        <f ca="1">'00002.MTS_000230730'!H59</f>
        <v>0</v>
      </c>
      <c r="AN218" s="40">
        <f ca="1">'00002.MTS_000236936'!H59</f>
        <v>0</v>
      </c>
      <c r="AO218" s="40">
        <f ca="1">'00002.MTS_000243142'!H59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'00002.MTS_000001101'!H60</f>
        <v>0</v>
      </c>
      <c r="C219" s="40">
        <f ca="1">'00002.MTS_000007307'!H60</f>
        <v>0</v>
      </c>
      <c r="D219" s="40">
        <f ca="1">'00002.MTS_000013513'!H60</f>
        <v>0</v>
      </c>
      <c r="E219" s="40">
        <f ca="1">'00002.MTS_000019719'!H60</f>
        <v>0</v>
      </c>
      <c r="F219" s="40">
        <f ca="1">'00002.MTS_000025925'!H60</f>
        <v>0</v>
      </c>
      <c r="G219" s="40">
        <f ca="1">'00002.MTS_000032132'!H60</f>
        <v>0</v>
      </c>
      <c r="H219" s="40">
        <f ca="1">'00002.MTS_000038338'!H60</f>
        <v>0</v>
      </c>
      <c r="I219" s="40">
        <f ca="1">'00002.MTS_000044544'!H60</f>
        <v>0</v>
      </c>
      <c r="J219" s="40">
        <f ca="1">'00002.MTS_000050750'!H60</f>
        <v>0</v>
      </c>
      <c r="K219" s="40">
        <f ca="1">'00002.MTS_000056956'!H60</f>
        <v>0</v>
      </c>
      <c r="L219" s="40">
        <f ca="1">'00002.MTS_000063163'!H60</f>
        <v>0</v>
      </c>
      <c r="M219" s="40">
        <f ca="1">'00002.MTS_000069369'!H60</f>
        <v>0</v>
      </c>
      <c r="N219" s="40">
        <f ca="1">'00002.MTS_000075575'!H60</f>
        <v>0</v>
      </c>
      <c r="O219" s="40">
        <f ca="1">'00002.MTS_000081781'!H60</f>
        <v>0</v>
      </c>
      <c r="P219" s="40">
        <f ca="1">'00002.MTS_000087987'!H60</f>
        <v>0</v>
      </c>
      <c r="Q219" s="40">
        <f ca="1">'00002.MTS_000094194'!H60</f>
        <v>0</v>
      </c>
      <c r="R219" s="40">
        <f ca="1">'00002.MTS_000100400'!H60</f>
        <v>0</v>
      </c>
      <c r="S219" s="40">
        <f ca="1">'00002.MTS_000106606'!H60</f>
        <v>0</v>
      </c>
      <c r="T219" s="40">
        <f ca="1">'00002.MTS_000112812'!H60</f>
        <v>0</v>
      </c>
      <c r="U219" s="40">
        <f ca="1">'00002.MTS_000119018'!H60</f>
        <v>0</v>
      </c>
      <c r="V219" s="40">
        <f ca="1">'00002.MTS_000125225'!H60</f>
        <v>0</v>
      </c>
      <c r="W219" s="40">
        <f ca="1">'00002.MTS_000131431'!H60</f>
        <v>0</v>
      </c>
      <c r="X219" s="40">
        <f ca="1">'00002.MTS_000137637'!H60</f>
        <v>0</v>
      </c>
      <c r="Y219" s="40">
        <f ca="1">'00002.MTS_000143843'!H60</f>
        <v>0</v>
      </c>
      <c r="Z219" s="40">
        <f ca="1">'00002.MTS_000150049'!H60</f>
        <v>0</v>
      </c>
      <c r="AA219" s="40">
        <f ca="1">'00002.MTS_000156256'!H60</f>
        <v>0</v>
      </c>
      <c r="AB219" s="40">
        <f ca="1">'00002.MTS_000162462'!H60</f>
        <v>0</v>
      </c>
      <c r="AC219" s="40">
        <f ca="1">'00002.MTS_000168668'!H60</f>
        <v>0</v>
      </c>
      <c r="AD219" s="40">
        <f ca="1">'00002.MTS_000174874'!H60</f>
        <v>0</v>
      </c>
      <c r="AE219" s="40">
        <f ca="1">'00002.MTS_000181080'!H60</f>
        <v>0</v>
      </c>
      <c r="AF219" s="40">
        <f ca="1">'00002.MTS_000187287'!H60</f>
        <v>0</v>
      </c>
      <c r="AG219" s="40">
        <f ca="1">'00002.MTS_000193493'!H60</f>
        <v>0</v>
      </c>
      <c r="AH219" s="40">
        <f ca="1">'00002.MTS_000199699'!H60</f>
        <v>0</v>
      </c>
      <c r="AI219" s="40">
        <f ca="1">'00002.MTS_000205905'!H60</f>
        <v>0</v>
      </c>
      <c r="AJ219" s="40">
        <f ca="1">'00002.MTS_000212111'!H60</f>
        <v>0</v>
      </c>
      <c r="AK219" s="40">
        <f ca="1">'00002.MTS_000218318'!H60</f>
        <v>0</v>
      </c>
      <c r="AL219" s="40">
        <f ca="1">'00002.MTS_000224524'!H60</f>
        <v>0</v>
      </c>
      <c r="AM219" s="40">
        <f ca="1">'00002.MTS_000230730'!H60</f>
        <v>0</v>
      </c>
      <c r="AN219" s="40">
        <f ca="1">'00002.MTS_000236936'!H60</f>
        <v>0</v>
      </c>
      <c r="AO219" s="40">
        <f ca="1">'00002.MTS_000243142'!H60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'00002.MTS_000001101'!H61</f>
        <v>0</v>
      </c>
      <c r="C220" s="40">
        <f ca="1">'00002.MTS_000007307'!H61</f>
        <v>0</v>
      </c>
      <c r="D220" s="40">
        <f ca="1">'00002.MTS_000013513'!H61</f>
        <v>0</v>
      </c>
      <c r="E220" s="40">
        <f ca="1">'00002.MTS_000019719'!H61</f>
        <v>0</v>
      </c>
      <c r="F220" s="40">
        <f ca="1">'00002.MTS_000025925'!H61</f>
        <v>0</v>
      </c>
      <c r="G220" s="40">
        <f ca="1">'00002.MTS_000032132'!H61</f>
        <v>0</v>
      </c>
      <c r="H220" s="40">
        <f ca="1">'00002.MTS_000038338'!H61</f>
        <v>0</v>
      </c>
      <c r="I220" s="40">
        <f ca="1">'00002.MTS_000044544'!H61</f>
        <v>0</v>
      </c>
      <c r="J220" s="40">
        <f ca="1">'00002.MTS_000050750'!H61</f>
        <v>0</v>
      </c>
      <c r="K220" s="40">
        <f ca="1">'00002.MTS_000056956'!H61</f>
        <v>0</v>
      </c>
      <c r="L220" s="40">
        <f ca="1">'00002.MTS_000063163'!H61</f>
        <v>0</v>
      </c>
      <c r="M220" s="40">
        <f ca="1">'00002.MTS_000069369'!H61</f>
        <v>0</v>
      </c>
      <c r="N220" s="40">
        <f ca="1">'00002.MTS_000075575'!H61</f>
        <v>0</v>
      </c>
      <c r="O220" s="40">
        <f ca="1">'00002.MTS_000081781'!H61</f>
        <v>0</v>
      </c>
      <c r="P220" s="40">
        <f ca="1">'00002.MTS_000087987'!H61</f>
        <v>0</v>
      </c>
      <c r="Q220" s="40">
        <f ca="1">'00002.MTS_000094194'!H61</f>
        <v>0</v>
      </c>
      <c r="R220" s="40">
        <f ca="1">'00002.MTS_000100400'!H61</f>
        <v>0</v>
      </c>
      <c r="S220" s="40">
        <f ca="1">'00002.MTS_000106606'!H61</f>
        <v>0</v>
      </c>
      <c r="T220" s="40">
        <f ca="1">'00002.MTS_000112812'!H61</f>
        <v>0</v>
      </c>
      <c r="U220" s="40">
        <f ca="1">'00002.MTS_000119018'!H61</f>
        <v>0</v>
      </c>
      <c r="V220" s="40">
        <f ca="1">'00002.MTS_000125225'!H61</f>
        <v>0</v>
      </c>
      <c r="W220" s="40">
        <f ca="1">'00002.MTS_000131431'!H61</f>
        <v>0</v>
      </c>
      <c r="X220" s="40">
        <f ca="1">'00002.MTS_000137637'!H61</f>
        <v>0</v>
      </c>
      <c r="Y220" s="40">
        <f ca="1">'00002.MTS_000143843'!H61</f>
        <v>0</v>
      </c>
      <c r="Z220" s="40">
        <f ca="1">'00002.MTS_000150049'!H61</f>
        <v>0</v>
      </c>
      <c r="AA220" s="40">
        <f ca="1">'00002.MTS_000156256'!H61</f>
        <v>0</v>
      </c>
      <c r="AB220" s="40">
        <f ca="1">'00002.MTS_000162462'!H61</f>
        <v>0</v>
      </c>
      <c r="AC220" s="40">
        <f ca="1">'00002.MTS_000168668'!H61</f>
        <v>0</v>
      </c>
      <c r="AD220" s="40">
        <f ca="1">'00002.MTS_000174874'!H61</f>
        <v>0</v>
      </c>
      <c r="AE220" s="40">
        <f ca="1">'00002.MTS_000181080'!H61</f>
        <v>0</v>
      </c>
      <c r="AF220" s="40">
        <f ca="1">'00002.MTS_000187287'!H61</f>
        <v>0</v>
      </c>
      <c r="AG220" s="40">
        <f ca="1">'00002.MTS_000193493'!H61</f>
        <v>0</v>
      </c>
      <c r="AH220" s="40">
        <f ca="1">'00002.MTS_000199699'!H61</f>
        <v>0</v>
      </c>
      <c r="AI220" s="40">
        <f ca="1">'00002.MTS_000205905'!H61</f>
        <v>0</v>
      </c>
      <c r="AJ220" s="40">
        <f ca="1">'00002.MTS_000212111'!H61</f>
        <v>0</v>
      </c>
      <c r="AK220" s="40">
        <f ca="1">'00002.MTS_000218318'!H61</f>
        <v>0</v>
      </c>
      <c r="AL220" s="40">
        <f ca="1">'00002.MTS_000224524'!H61</f>
        <v>0</v>
      </c>
      <c r="AM220" s="40">
        <f ca="1">'00002.MTS_000230730'!H61</f>
        <v>0</v>
      </c>
      <c r="AN220" s="40">
        <f ca="1">'00002.MTS_000236936'!H61</f>
        <v>0</v>
      </c>
      <c r="AO220" s="40">
        <f ca="1">'00002.MTS_000243142'!H61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'00002.MTS_000001101'!H62</f>
        <v>0</v>
      </c>
      <c r="C221" s="40">
        <f ca="1">'00002.MTS_000007307'!H62</f>
        <v>0</v>
      </c>
      <c r="D221" s="40">
        <f ca="1">'00002.MTS_000013513'!H62</f>
        <v>0</v>
      </c>
      <c r="E221" s="40">
        <f ca="1">'00002.MTS_000019719'!H62</f>
        <v>0</v>
      </c>
      <c r="F221" s="40">
        <f ca="1">'00002.MTS_000025925'!H62</f>
        <v>0</v>
      </c>
      <c r="G221" s="40">
        <f ca="1">'00002.MTS_000032132'!H62</f>
        <v>0</v>
      </c>
      <c r="H221" s="40">
        <f ca="1">'00002.MTS_000038338'!H62</f>
        <v>0</v>
      </c>
      <c r="I221" s="40">
        <f ca="1">'00002.MTS_000044544'!H62</f>
        <v>0</v>
      </c>
      <c r="J221" s="40">
        <f ca="1">'00002.MTS_000050750'!H62</f>
        <v>0</v>
      </c>
      <c r="K221" s="40">
        <f ca="1">'00002.MTS_000056956'!H62</f>
        <v>0</v>
      </c>
      <c r="L221" s="40">
        <f ca="1">'00002.MTS_000063163'!H62</f>
        <v>0</v>
      </c>
      <c r="M221" s="40">
        <f ca="1">'00002.MTS_000069369'!H62</f>
        <v>0</v>
      </c>
      <c r="N221" s="40">
        <f ca="1">'00002.MTS_000075575'!H62</f>
        <v>0</v>
      </c>
      <c r="O221" s="40">
        <f ca="1">'00002.MTS_000081781'!H62</f>
        <v>0</v>
      </c>
      <c r="P221" s="40">
        <f ca="1">'00002.MTS_000087987'!H62</f>
        <v>0</v>
      </c>
      <c r="Q221" s="40">
        <f ca="1">'00002.MTS_000094194'!H62</f>
        <v>0</v>
      </c>
      <c r="R221" s="40">
        <f ca="1">'00002.MTS_000100400'!H62</f>
        <v>0</v>
      </c>
      <c r="S221" s="40">
        <f ca="1">'00002.MTS_000106606'!H62</f>
        <v>0</v>
      </c>
      <c r="T221" s="40">
        <f ca="1">'00002.MTS_000112812'!H62</f>
        <v>0</v>
      </c>
      <c r="U221" s="40">
        <f ca="1">'00002.MTS_000119018'!H62</f>
        <v>0</v>
      </c>
      <c r="V221" s="40">
        <f ca="1">'00002.MTS_000125225'!H62</f>
        <v>0</v>
      </c>
      <c r="W221" s="40">
        <f ca="1">'00002.MTS_000131431'!H62</f>
        <v>0</v>
      </c>
      <c r="X221" s="40">
        <f ca="1">'00002.MTS_000137637'!H62</f>
        <v>0</v>
      </c>
      <c r="Y221" s="40">
        <f ca="1">'00002.MTS_000143843'!H62</f>
        <v>0</v>
      </c>
      <c r="Z221" s="40">
        <f ca="1">'00002.MTS_000150049'!H62</f>
        <v>0</v>
      </c>
      <c r="AA221" s="40">
        <f ca="1">'00002.MTS_000156256'!H62</f>
        <v>0</v>
      </c>
      <c r="AB221" s="40">
        <f ca="1">'00002.MTS_000162462'!H62</f>
        <v>0</v>
      </c>
      <c r="AC221" s="40">
        <f ca="1">'00002.MTS_000168668'!H62</f>
        <v>0</v>
      </c>
      <c r="AD221" s="40">
        <f ca="1">'00002.MTS_000174874'!H62</f>
        <v>0</v>
      </c>
      <c r="AE221" s="40">
        <f ca="1">'00002.MTS_000181080'!H62</f>
        <v>0</v>
      </c>
      <c r="AF221" s="40">
        <f ca="1">'00002.MTS_000187287'!H62</f>
        <v>0</v>
      </c>
      <c r="AG221" s="40">
        <f ca="1">'00002.MTS_000193493'!H62</f>
        <v>0</v>
      </c>
      <c r="AH221" s="40">
        <f ca="1">'00002.MTS_000199699'!H62</f>
        <v>0</v>
      </c>
      <c r="AI221" s="40">
        <f ca="1">'00002.MTS_000205905'!H62</f>
        <v>0</v>
      </c>
      <c r="AJ221" s="40">
        <f ca="1">'00002.MTS_000212111'!H62</f>
        <v>0</v>
      </c>
      <c r="AK221" s="40">
        <f ca="1">'00002.MTS_000218318'!H62</f>
        <v>0</v>
      </c>
      <c r="AL221" s="40">
        <f ca="1">'00002.MTS_000224524'!H62</f>
        <v>0</v>
      </c>
      <c r="AM221" s="40">
        <f ca="1">'00002.MTS_000230730'!H62</f>
        <v>0</v>
      </c>
      <c r="AN221" s="40">
        <f ca="1">'00002.MTS_000236936'!H62</f>
        <v>0</v>
      </c>
      <c r="AO221" s="40">
        <f ca="1">'00002.MTS_000243142'!H62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'00002.MTS_000001101'!H63</f>
        <v>0</v>
      </c>
      <c r="C222" s="40">
        <f ca="1">'00002.MTS_000007307'!H63</f>
        <v>0</v>
      </c>
      <c r="D222" s="40">
        <f ca="1">'00002.MTS_000013513'!H63</f>
        <v>0</v>
      </c>
      <c r="E222" s="40">
        <f ca="1">'00002.MTS_000019719'!H63</f>
        <v>0</v>
      </c>
      <c r="F222" s="40">
        <f ca="1">'00002.MTS_000025925'!H63</f>
        <v>0</v>
      </c>
      <c r="G222" s="40">
        <f ca="1">'00002.MTS_000032132'!H63</f>
        <v>0</v>
      </c>
      <c r="H222" s="40">
        <f ca="1">'00002.MTS_000038338'!H63</f>
        <v>0</v>
      </c>
      <c r="I222" s="40">
        <f ca="1">'00002.MTS_000044544'!H63</f>
        <v>0</v>
      </c>
      <c r="J222" s="40">
        <f ca="1">'00002.MTS_000050750'!H63</f>
        <v>0</v>
      </c>
      <c r="K222" s="40">
        <f ca="1">'00002.MTS_000056956'!H63</f>
        <v>0</v>
      </c>
      <c r="L222" s="40">
        <f ca="1">'00002.MTS_000063163'!H63</f>
        <v>0</v>
      </c>
      <c r="M222" s="40">
        <f ca="1">'00002.MTS_000069369'!H63</f>
        <v>0</v>
      </c>
      <c r="N222" s="40">
        <f ca="1">'00002.MTS_000075575'!H63</f>
        <v>0</v>
      </c>
      <c r="O222" s="40">
        <f ca="1">'00002.MTS_000081781'!H63</f>
        <v>0</v>
      </c>
      <c r="P222" s="40">
        <f ca="1">'00002.MTS_000087987'!H63</f>
        <v>0</v>
      </c>
      <c r="Q222" s="40">
        <f ca="1">'00002.MTS_000094194'!H63</f>
        <v>0</v>
      </c>
      <c r="R222" s="40">
        <f ca="1">'00002.MTS_000100400'!H63</f>
        <v>0</v>
      </c>
      <c r="S222" s="40">
        <f ca="1">'00002.MTS_000106606'!H63</f>
        <v>0</v>
      </c>
      <c r="T222" s="40">
        <f ca="1">'00002.MTS_000112812'!H63</f>
        <v>0</v>
      </c>
      <c r="U222" s="40">
        <f ca="1">'00002.MTS_000119018'!H63</f>
        <v>0</v>
      </c>
      <c r="V222" s="40">
        <f ca="1">'00002.MTS_000125225'!H63</f>
        <v>0</v>
      </c>
      <c r="W222" s="40">
        <f ca="1">'00002.MTS_000131431'!H63</f>
        <v>0</v>
      </c>
      <c r="X222" s="40">
        <f ca="1">'00002.MTS_000137637'!H63</f>
        <v>0</v>
      </c>
      <c r="Y222" s="40">
        <f ca="1">'00002.MTS_000143843'!H63</f>
        <v>0</v>
      </c>
      <c r="Z222" s="40">
        <f ca="1">'00002.MTS_000150049'!H63</f>
        <v>0</v>
      </c>
      <c r="AA222" s="40">
        <f ca="1">'00002.MTS_000156256'!H63</f>
        <v>0</v>
      </c>
      <c r="AB222" s="40">
        <f ca="1">'00002.MTS_000162462'!H63</f>
        <v>0</v>
      </c>
      <c r="AC222" s="40">
        <f ca="1">'00002.MTS_000168668'!H63</f>
        <v>0</v>
      </c>
      <c r="AD222" s="40">
        <f ca="1">'00002.MTS_000174874'!H63</f>
        <v>0</v>
      </c>
      <c r="AE222" s="40">
        <f ca="1">'00002.MTS_000181080'!H63</f>
        <v>0</v>
      </c>
      <c r="AF222" s="40">
        <f ca="1">'00002.MTS_000187287'!H63</f>
        <v>0</v>
      </c>
      <c r="AG222" s="40">
        <f ca="1">'00002.MTS_000193493'!H63</f>
        <v>0</v>
      </c>
      <c r="AH222" s="40">
        <f ca="1">'00002.MTS_000199699'!H63</f>
        <v>0</v>
      </c>
      <c r="AI222" s="40">
        <f ca="1">'00002.MTS_000205905'!H63</f>
        <v>0</v>
      </c>
      <c r="AJ222" s="40">
        <f ca="1">'00002.MTS_000212111'!H63</f>
        <v>0</v>
      </c>
      <c r="AK222" s="40">
        <f ca="1">'00002.MTS_000218318'!H63</f>
        <v>0</v>
      </c>
      <c r="AL222" s="40">
        <f ca="1">'00002.MTS_000224524'!H63</f>
        <v>0</v>
      </c>
      <c r="AM222" s="40">
        <f ca="1">'00002.MTS_000230730'!H63</f>
        <v>0</v>
      </c>
      <c r="AN222" s="40">
        <f ca="1">'00002.MTS_000236936'!H63</f>
        <v>0</v>
      </c>
      <c r="AO222" s="40">
        <f ca="1">'00002.MTS_000243142'!H63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'00002.MTS_000001101'!H64</f>
        <v>0</v>
      </c>
      <c r="C223" s="40">
        <f ca="1">'00002.MTS_000007307'!H64</f>
        <v>0</v>
      </c>
      <c r="D223" s="40">
        <f ca="1">'00002.MTS_000013513'!H64</f>
        <v>0</v>
      </c>
      <c r="E223" s="40">
        <f ca="1">'00002.MTS_000019719'!H64</f>
        <v>0</v>
      </c>
      <c r="F223" s="40">
        <f ca="1">'00002.MTS_000025925'!H64</f>
        <v>0</v>
      </c>
      <c r="G223" s="40">
        <f ca="1">'00002.MTS_000032132'!H64</f>
        <v>0</v>
      </c>
      <c r="H223" s="40">
        <f ca="1">'00002.MTS_000038338'!H64</f>
        <v>0</v>
      </c>
      <c r="I223" s="40">
        <f ca="1">'00002.MTS_000044544'!H64</f>
        <v>0</v>
      </c>
      <c r="J223" s="40">
        <f ca="1">'00002.MTS_000050750'!H64</f>
        <v>0</v>
      </c>
      <c r="K223" s="40">
        <f ca="1">'00002.MTS_000056956'!H64</f>
        <v>0</v>
      </c>
      <c r="L223" s="40">
        <f ca="1">'00002.MTS_000063163'!H64</f>
        <v>0</v>
      </c>
      <c r="M223" s="40">
        <f ca="1">'00002.MTS_000069369'!H64</f>
        <v>0</v>
      </c>
      <c r="N223" s="40">
        <f ca="1">'00002.MTS_000075575'!H64</f>
        <v>0</v>
      </c>
      <c r="O223" s="40">
        <f ca="1">'00002.MTS_000081781'!H64</f>
        <v>0</v>
      </c>
      <c r="P223" s="40">
        <f ca="1">'00002.MTS_000087987'!H64</f>
        <v>0</v>
      </c>
      <c r="Q223" s="40">
        <f ca="1">'00002.MTS_000094194'!H64</f>
        <v>0</v>
      </c>
      <c r="R223" s="40">
        <f ca="1">'00002.MTS_000100400'!H64</f>
        <v>0</v>
      </c>
      <c r="S223" s="40">
        <f ca="1">'00002.MTS_000106606'!H64</f>
        <v>0</v>
      </c>
      <c r="T223" s="40">
        <f ca="1">'00002.MTS_000112812'!H64</f>
        <v>0</v>
      </c>
      <c r="U223" s="40">
        <f ca="1">'00002.MTS_000119018'!H64</f>
        <v>0</v>
      </c>
      <c r="V223" s="40">
        <f ca="1">'00002.MTS_000125225'!H64</f>
        <v>0</v>
      </c>
      <c r="W223" s="40">
        <f ca="1">'00002.MTS_000131431'!H64</f>
        <v>0</v>
      </c>
      <c r="X223" s="40">
        <f ca="1">'00002.MTS_000137637'!H64</f>
        <v>0</v>
      </c>
      <c r="Y223" s="40">
        <f ca="1">'00002.MTS_000143843'!H64</f>
        <v>0</v>
      </c>
      <c r="Z223" s="40">
        <f ca="1">'00002.MTS_000150049'!H64</f>
        <v>0</v>
      </c>
      <c r="AA223" s="40">
        <f ca="1">'00002.MTS_000156256'!H64</f>
        <v>0</v>
      </c>
      <c r="AB223" s="40">
        <f ca="1">'00002.MTS_000162462'!H64</f>
        <v>0</v>
      </c>
      <c r="AC223" s="40">
        <f ca="1">'00002.MTS_000168668'!H64</f>
        <v>0</v>
      </c>
      <c r="AD223" s="40">
        <f ca="1">'00002.MTS_000174874'!H64</f>
        <v>0</v>
      </c>
      <c r="AE223" s="40">
        <f ca="1">'00002.MTS_000181080'!H64</f>
        <v>0</v>
      </c>
      <c r="AF223" s="40">
        <f ca="1">'00002.MTS_000187287'!H64</f>
        <v>0</v>
      </c>
      <c r="AG223" s="40">
        <f ca="1">'00002.MTS_000193493'!H64</f>
        <v>0</v>
      </c>
      <c r="AH223" s="40">
        <f ca="1">'00002.MTS_000199699'!H64</f>
        <v>0</v>
      </c>
      <c r="AI223" s="40">
        <f ca="1">'00002.MTS_000205905'!H64</f>
        <v>0</v>
      </c>
      <c r="AJ223" s="40">
        <f ca="1">'00002.MTS_000212111'!H64</f>
        <v>0</v>
      </c>
      <c r="AK223" s="40">
        <f ca="1">'00002.MTS_000218318'!H64</f>
        <v>0</v>
      </c>
      <c r="AL223" s="40">
        <f ca="1">'00002.MTS_000224524'!H64</f>
        <v>0</v>
      </c>
      <c r="AM223" s="40">
        <f ca="1">'00002.MTS_000230730'!H64</f>
        <v>0</v>
      </c>
      <c r="AN223" s="40">
        <f ca="1">'00002.MTS_000236936'!H64</f>
        <v>0</v>
      </c>
      <c r="AO223" s="40">
        <f ca="1">'00002.MTS_000243142'!H64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'00002.MTS_000001101'!H65</f>
        <v>0</v>
      </c>
      <c r="C224" s="40">
        <f ca="1">'00002.MTS_000007307'!H65</f>
        <v>0</v>
      </c>
      <c r="D224" s="40">
        <f ca="1">'00002.MTS_000013513'!H65</f>
        <v>0</v>
      </c>
      <c r="E224" s="40">
        <f ca="1">'00002.MTS_000019719'!H65</f>
        <v>0</v>
      </c>
      <c r="F224" s="40">
        <f ca="1">'00002.MTS_000025925'!H65</f>
        <v>0</v>
      </c>
      <c r="G224" s="40">
        <f ca="1">'00002.MTS_000032132'!H65</f>
        <v>0</v>
      </c>
      <c r="H224" s="40">
        <f ca="1">'00002.MTS_000038338'!H65</f>
        <v>0</v>
      </c>
      <c r="I224" s="40">
        <f ca="1">'00002.MTS_000044544'!H65</f>
        <v>0</v>
      </c>
      <c r="J224" s="40">
        <f ca="1">'00002.MTS_000050750'!H65</f>
        <v>0</v>
      </c>
      <c r="K224" s="40">
        <f ca="1">'00002.MTS_000056956'!H65</f>
        <v>0</v>
      </c>
      <c r="L224" s="40">
        <f ca="1">'00002.MTS_000063163'!H65</f>
        <v>0</v>
      </c>
      <c r="M224" s="40">
        <f ca="1">'00002.MTS_000069369'!H65</f>
        <v>0</v>
      </c>
      <c r="N224" s="40">
        <f ca="1">'00002.MTS_000075575'!H65</f>
        <v>0</v>
      </c>
      <c r="O224" s="40">
        <f ca="1">'00002.MTS_000081781'!H65</f>
        <v>0</v>
      </c>
      <c r="P224" s="40">
        <f ca="1">'00002.MTS_000087987'!H65</f>
        <v>0</v>
      </c>
      <c r="Q224" s="40">
        <f ca="1">'00002.MTS_000094194'!H65</f>
        <v>0</v>
      </c>
      <c r="R224" s="40">
        <f ca="1">'00002.MTS_000100400'!H65</f>
        <v>0</v>
      </c>
      <c r="S224" s="40">
        <f ca="1">'00002.MTS_000106606'!H65</f>
        <v>0</v>
      </c>
      <c r="T224" s="40">
        <f ca="1">'00002.MTS_000112812'!H65</f>
        <v>0</v>
      </c>
      <c r="U224" s="40">
        <f ca="1">'00002.MTS_000119018'!H65</f>
        <v>0</v>
      </c>
      <c r="V224" s="40">
        <f ca="1">'00002.MTS_000125225'!H65</f>
        <v>0</v>
      </c>
      <c r="W224" s="40">
        <f ca="1">'00002.MTS_000131431'!H65</f>
        <v>0</v>
      </c>
      <c r="X224" s="40">
        <f ca="1">'00002.MTS_000137637'!H65</f>
        <v>0</v>
      </c>
      <c r="Y224" s="40">
        <f ca="1">'00002.MTS_000143843'!H65</f>
        <v>0</v>
      </c>
      <c r="Z224" s="40">
        <f ca="1">'00002.MTS_000150049'!H65</f>
        <v>0</v>
      </c>
      <c r="AA224" s="40">
        <f ca="1">'00002.MTS_000156256'!H65</f>
        <v>0</v>
      </c>
      <c r="AB224" s="40">
        <f ca="1">'00002.MTS_000162462'!H65</f>
        <v>0</v>
      </c>
      <c r="AC224" s="40">
        <f ca="1">'00002.MTS_000168668'!H65</f>
        <v>0</v>
      </c>
      <c r="AD224" s="40">
        <f ca="1">'00002.MTS_000174874'!H65</f>
        <v>0</v>
      </c>
      <c r="AE224" s="40">
        <f ca="1">'00002.MTS_000181080'!H65</f>
        <v>0</v>
      </c>
      <c r="AF224" s="40">
        <f ca="1">'00002.MTS_000187287'!H65</f>
        <v>0</v>
      </c>
      <c r="AG224" s="40">
        <f ca="1">'00002.MTS_000193493'!H65</f>
        <v>0</v>
      </c>
      <c r="AH224" s="40">
        <f ca="1">'00002.MTS_000199699'!H65</f>
        <v>0</v>
      </c>
      <c r="AI224" s="40">
        <f ca="1">'00002.MTS_000205905'!H65</f>
        <v>0</v>
      </c>
      <c r="AJ224" s="40">
        <f ca="1">'00002.MTS_000212111'!H65</f>
        <v>1</v>
      </c>
      <c r="AK224" s="40">
        <f ca="1">'00002.MTS_000218318'!H65</f>
        <v>0</v>
      </c>
      <c r="AL224" s="40">
        <f ca="1">'00002.MTS_000224524'!H65</f>
        <v>0</v>
      </c>
      <c r="AM224" s="40">
        <f ca="1">'00002.MTS_000230730'!H65</f>
        <v>0</v>
      </c>
      <c r="AN224" s="40">
        <f ca="1">'00002.MTS_000236936'!H65</f>
        <v>0</v>
      </c>
      <c r="AO224" s="40">
        <f ca="1">'00002.MTS_000243142'!H65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'00002.MTS_000001101'!H66</f>
        <v>0</v>
      </c>
      <c r="C225" s="40">
        <f ca="1">'00002.MTS_000007307'!H66</f>
        <v>0</v>
      </c>
      <c r="D225" s="40">
        <f ca="1">'00002.MTS_000013513'!H66</f>
        <v>0</v>
      </c>
      <c r="E225" s="40">
        <f ca="1">'00002.MTS_000019719'!H66</f>
        <v>0</v>
      </c>
      <c r="F225" s="40">
        <f ca="1">'00002.MTS_000025925'!H66</f>
        <v>0</v>
      </c>
      <c r="G225" s="40">
        <f ca="1">'00002.MTS_000032132'!H66</f>
        <v>0</v>
      </c>
      <c r="H225" s="40">
        <f ca="1">'00002.MTS_000038338'!H66</f>
        <v>0</v>
      </c>
      <c r="I225" s="40">
        <f ca="1">'00002.MTS_000044544'!H66</f>
        <v>0</v>
      </c>
      <c r="J225" s="40">
        <f ca="1">'00002.MTS_000050750'!H66</f>
        <v>0</v>
      </c>
      <c r="K225" s="40">
        <f ca="1">'00002.MTS_000056956'!H66</f>
        <v>0</v>
      </c>
      <c r="L225" s="40">
        <f ca="1">'00002.MTS_000063163'!H66</f>
        <v>0</v>
      </c>
      <c r="M225" s="40">
        <f ca="1">'00002.MTS_000069369'!H66</f>
        <v>0</v>
      </c>
      <c r="N225" s="40">
        <f ca="1">'00002.MTS_000075575'!H66</f>
        <v>0</v>
      </c>
      <c r="O225" s="40">
        <f ca="1">'00002.MTS_000081781'!H66</f>
        <v>0</v>
      </c>
      <c r="P225" s="40">
        <f ca="1">'00002.MTS_000087987'!H66</f>
        <v>0</v>
      </c>
      <c r="Q225" s="40">
        <f ca="1">'00002.MTS_000094194'!H66</f>
        <v>0</v>
      </c>
      <c r="R225" s="40">
        <f ca="1">'00002.MTS_000100400'!H66</f>
        <v>0</v>
      </c>
      <c r="S225" s="40">
        <f ca="1">'00002.MTS_000106606'!H66</f>
        <v>0</v>
      </c>
      <c r="T225" s="40">
        <f ca="1">'00002.MTS_000112812'!H66</f>
        <v>0</v>
      </c>
      <c r="U225" s="40">
        <f ca="1">'00002.MTS_000119018'!H66</f>
        <v>0</v>
      </c>
      <c r="V225" s="40">
        <f ca="1">'00002.MTS_000125225'!H66</f>
        <v>0</v>
      </c>
      <c r="W225" s="40">
        <f ca="1">'00002.MTS_000131431'!H66</f>
        <v>0</v>
      </c>
      <c r="X225" s="40">
        <f ca="1">'00002.MTS_000137637'!H66</f>
        <v>0</v>
      </c>
      <c r="Y225" s="40">
        <f ca="1">'00002.MTS_000143843'!H66</f>
        <v>0</v>
      </c>
      <c r="Z225" s="40">
        <f ca="1">'00002.MTS_000150049'!H66</f>
        <v>0</v>
      </c>
      <c r="AA225" s="40">
        <f ca="1">'00002.MTS_000156256'!H66</f>
        <v>0</v>
      </c>
      <c r="AB225" s="40">
        <f ca="1">'00002.MTS_000162462'!H66</f>
        <v>0</v>
      </c>
      <c r="AC225" s="40">
        <f ca="1">'00002.MTS_000168668'!H66</f>
        <v>0</v>
      </c>
      <c r="AD225" s="40">
        <f ca="1">'00002.MTS_000174874'!H66</f>
        <v>0</v>
      </c>
      <c r="AE225" s="40">
        <f ca="1">'00002.MTS_000181080'!H66</f>
        <v>0</v>
      </c>
      <c r="AF225" s="40">
        <f ca="1">'00002.MTS_000187287'!H66</f>
        <v>0</v>
      </c>
      <c r="AG225" s="40">
        <f ca="1">'00002.MTS_000193493'!H66</f>
        <v>0</v>
      </c>
      <c r="AH225" s="40">
        <f ca="1">'00002.MTS_000199699'!H66</f>
        <v>0</v>
      </c>
      <c r="AI225" s="40">
        <f ca="1">'00002.MTS_000205905'!H66</f>
        <v>0</v>
      </c>
      <c r="AJ225" s="40">
        <f ca="1">'00002.MTS_000212111'!H66</f>
        <v>0</v>
      </c>
      <c r="AK225" s="40">
        <f ca="1">'00002.MTS_000218318'!H66</f>
        <v>0</v>
      </c>
      <c r="AL225" s="40">
        <f ca="1">'00002.MTS_000224524'!H66</f>
        <v>0</v>
      </c>
      <c r="AM225" s="40">
        <f ca="1">'00002.MTS_000230730'!H66</f>
        <v>0</v>
      </c>
      <c r="AN225" s="40">
        <f ca="1">'00002.MTS_000236936'!H66</f>
        <v>0</v>
      </c>
      <c r="AO225" s="40">
        <f ca="1">'00002.MTS_000243142'!H66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'00002.MTS_000001101'!H67</f>
        <v>0</v>
      </c>
      <c r="C226" s="40">
        <f ca="1">'00002.MTS_000007307'!H67</f>
        <v>0</v>
      </c>
      <c r="D226" s="40">
        <f ca="1">'00002.MTS_000013513'!H67</f>
        <v>0</v>
      </c>
      <c r="E226" s="40">
        <f ca="1">'00002.MTS_000019719'!H67</f>
        <v>0</v>
      </c>
      <c r="F226" s="40">
        <f ca="1">'00002.MTS_000025925'!H67</f>
        <v>0</v>
      </c>
      <c r="G226" s="40">
        <f ca="1">'00002.MTS_000032132'!H67</f>
        <v>0</v>
      </c>
      <c r="H226" s="40">
        <f ca="1">'00002.MTS_000038338'!H67</f>
        <v>0</v>
      </c>
      <c r="I226" s="40">
        <f ca="1">'00002.MTS_000044544'!H67</f>
        <v>0</v>
      </c>
      <c r="J226" s="40">
        <f ca="1">'00002.MTS_000050750'!H67</f>
        <v>0</v>
      </c>
      <c r="K226" s="40">
        <f ca="1">'00002.MTS_000056956'!H67</f>
        <v>0</v>
      </c>
      <c r="L226" s="40">
        <f ca="1">'00002.MTS_000063163'!H67</f>
        <v>0</v>
      </c>
      <c r="M226" s="40">
        <f ca="1">'00002.MTS_000069369'!H67</f>
        <v>0</v>
      </c>
      <c r="N226" s="40">
        <f ca="1">'00002.MTS_000075575'!H67</f>
        <v>0</v>
      </c>
      <c r="O226" s="40">
        <f ca="1">'00002.MTS_000081781'!H67</f>
        <v>0</v>
      </c>
      <c r="P226" s="40">
        <f ca="1">'00002.MTS_000087987'!H67</f>
        <v>0</v>
      </c>
      <c r="Q226" s="40">
        <f ca="1">'00002.MTS_000094194'!H67</f>
        <v>0</v>
      </c>
      <c r="R226" s="40">
        <f ca="1">'00002.MTS_000100400'!H67</f>
        <v>0</v>
      </c>
      <c r="S226" s="40">
        <f ca="1">'00002.MTS_000106606'!H67</f>
        <v>0</v>
      </c>
      <c r="T226" s="40">
        <f ca="1">'00002.MTS_000112812'!H67</f>
        <v>0</v>
      </c>
      <c r="U226" s="40">
        <f ca="1">'00002.MTS_000119018'!H67</f>
        <v>0</v>
      </c>
      <c r="V226" s="40">
        <f ca="1">'00002.MTS_000125225'!H67</f>
        <v>0</v>
      </c>
      <c r="W226" s="40">
        <f ca="1">'00002.MTS_000131431'!H67</f>
        <v>0</v>
      </c>
      <c r="X226" s="40">
        <f ca="1">'00002.MTS_000137637'!H67</f>
        <v>0</v>
      </c>
      <c r="Y226" s="40">
        <f ca="1">'00002.MTS_000143843'!H67</f>
        <v>0</v>
      </c>
      <c r="Z226" s="40">
        <f ca="1">'00002.MTS_000150049'!H67</f>
        <v>0</v>
      </c>
      <c r="AA226" s="40">
        <f ca="1">'00002.MTS_000156256'!H67</f>
        <v>0</v>
      </c>
      <c r="AB226" s="40">
        <f ca="1">'00002.MTS_000162462'!H67</f>
        <v>0</v>
      </c>
      <c r="AC226" s="40">
        <f ca="1">'00002.MTS_000168668'!H67</f>
        <v>0</v>
      </c>
      <c r="AD226" s="40">
        <f ca="1">'00002.MTS_000174874'!H67</f>
        <v>0</v>
      </c>
      <c r="AE226" s="40">
        <f ca="1">'00002.MTS_000181080'!H67</f>
        <v>0</v>
      </c>
      <c r="AF226" s="40">
        <f ca="1">'00002.MTS_000187287'!H67</f>
        <v>0</v>
      </c>
      <c r="AG226" s="40">
        <f ca="1">'00002.MTS_000193493'!H67</f>
        <v>0</v>
      </c>
      <c r="AH226" s="40">
        <f ca="1">'00002.MTS_000199699'!H67</f>
        <v>0</v>
      </c>
      <c r="AI226" s="40">
        <f ca="1">'00002.MTS_000205905'!H67</f>
        <v>0</v>
      </c>
      <c r="AJ226" s="40">
        <f ca="1">'00002.MTS_000212111'!H67</f>
        <v>0</v>
      </c>
      <c r="AK226" s="40">
        <f ca="1">'00002.MTS_000218318'!H67</f>
        <v>0</v>
      </c>
      <c r="AL226" s="40">
        <f ca="1">'00002.MTS_000224524'!H67</f>
        <v>0</v>
      </c>
      <c r="AM226" s="40">
        <f ca="1">'00002.MTS_000230730'!H67</f>
        <v>0</v>
      </c>
      <c r="AN226" s="40">
        <f ca="1">'00002.MTS_000236936'!H67</f>
        <v>0</v>
      </c>
      <c r="AO226" s="40">
        <f ca="1">'00002.MTS_000243142'!H67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'00002.MTS_000001101'!H68</f>
        <v>0</v>
      </c>
      <c r="C227" s="40">
        <f ca="1">'00002.MTS_000007307'!H68</f>
        <v>0</v>
      </c>
      <c r="D227" s="40">
        <f ca="1">'00002.MTS_000013513'!H68</f>
        <v>0</v>
      </c>
      <c r="E227" s="40">
        <f ca="1">'00002.MTS_000019719'!H68</f>
        <v>0</v>
      </c>
      <c r="F227" s="40">
        <f ca="1">'00002.MTS_000025925'!H68</f>
        <v>0</v>
      </c>
      <c r="G227" s="40">
        <f ca="1">'00002.MTS_000032132'!H68</f>
        <v>0</v>
      </c>
      <c r="H227" s="40">
        <f ca="1">'00002.MTS_000038338'!H68</f>
        <v>0</v>
      </c>
      <c r="I227" s="40">
        <f ca="1">'00002.MTS_000044544'!H68</f>
        <v>0</v>
      </c>
      <c r="J227" s="40">
        <f ca="1">'00002.MTS_000050750'!H68</f>
        <v>0</v>
      </c>
      <c r="K227" s="40">
        <f ca="1">'00002.MTS_000056956'!H68</f>
        <v>0</v>
      </c>
      <c r="L227" s="40">
        <f ca="1">'00002.MTS_000063163'!H68</f>
        <v>0</v>
      </c>
      <c r="M227" s="40">
        <f ca="1">'00002.MTS_000069369'!H68</f>
        <v>0</v>
      </c>
      <c r="N227" s="40">
        <f ca="1">'00002.MTS_000075575'!H68</f>
        <v>0</v>
      </c>
      <c r="O227" s="40">
        <f ca="1">'00002.MTS_000081781'!H68</f>
        <v>0</v>
      </c>
      <c r="P227" s="40">
        <f ca="1">'00002.MTS_000087987'!H68</f>
        <v>0</v>
      </c>
      <c r="Q227" s="40">
        <f ca="1">'00002.MTS_000094194'!H68</f>
        <v>0</v>
      </c>
      <c r="R227" s="40">
        <f ca="1">'00002.MTS_000100400'!H68</f>
        <v>0</v>
      </c>
      <c r="S227" s="40">
        <f ca="1">'00002.MTS_000106606'!H68</f>
        <v>0</v>
      </c>
      <c r="T227" s="40">
        <f ca="1">'00002.MTS_000112812'!H68</f>
        <v>0</v>
      </c>
      <c r="U227" s="40">
        <f ca="1">'00002.MTS_000119018'!H68</f>
        <v>0</v>
      </c>
      <c r="V227" s="40">
        <f ca="1">'00002.MTS_000125225'!H68</f>
        <v>0</v>
      </c>
      <c r="W227" s="40">
        <f ca="1">'00002.MTS_000131431'!H68</f>
        <v>0</v>
      </c>
      <c r="X227" s="40">
        <f ca="1">'00002.MTS_000137637'!H68</f>
        <v>0</v>
      </c>
      <c r="Y227" s="40">
        <f ca="1">'00002.MTS_000143843'!H68</f>
        <v>0</v>
      </c>
      <c r="Z227" s="40">
        <f ca="1">'00002.MTS_000150049'!H68</f>
        <v>0</v>
      </c>
      <c r="AA227" s="40">
        <f ca="1">'00002.MTS_000156256'!H68</f>
        <v>0</v>
      </c>
      <c r="AB227" s="40">
        <f ca="1">'00002.MTS_000162462'!H68</f>
        <v>0</v>
      </c>
      <c r="AC227" s="40">
        <f ca="1">'00002.MTS_000168668'!H68</f>
        <v>0</v>
      </c>
      <c r="AD227" s="40">
        <f ca="1">'00002.MTS_000174874'!H68</f>
        <v>0</v>
      </c>
      <c r="AE227" s="40">
        <f ca="1">'00002.MTS_000181080'!H68</f>
        <v>0</v>
      </c>
      <c r="AF227" s="40">
        <f ca="1">'00002.MTS_000187287'!H68</f>
        <v>0</v>
      </c>
      <c r="AG227" s="40">
        <f ca="1">'00002.MTS_000193493'!H68</f>
        <v>0</v>
      </c>
      <c r="AH227" s="40">
        <f ca="1">'00002.MTS_000199699'!H68</f>
        <v>0</v>
      </c>
      <c r="AI227" s="40">
        <f ca="1">'00002.MTS_000205905'!H68</f>
        <v>0</v>
      </c>
      <c r="AJ227" s="40">
        <f ca="1">'00002.MTS_000212111'!H68</f>
        <v>0</v>
      </c>
      <c r="AK227" s="40">
        <f ca="1">'00002.MTS_000218318'!H68</f>
        <v>0</v>
      </c>
      <c r="AL227" s="40">
        <f ca="1">'00002.MTS_000224524'!H68</f>
        <v>0</v>
      </c>
      <c r="AM227" s="40">
        <f ca="1">'00002.MTS_000230730'!H68</f>
        <v>0</v>
      </c>
      <c r="AN227" s="40">
        <f ca="1">'00002.MTS_000236936'!H68</f>
        <v>0</v>
      </c>
      <c r="AO227" s="40">
        <f ca="1">'00002.MTS_000243142'!H68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'00002.MTS_000001101'!H69</f>
        <v>0</v>
      </c>
      <c r="C228" s="40">
        <f ca="1">'00002.MTS_000007307'!H69</f>
        <v>0</v>
      </c>
      <c r="D228" s="40">
        <f ca="1">'00002.MTS_000013513'!H69</f>
        <v>0</v>
      </c>
      <c r="E228" s="40">
        <f ca="1">'00002.MTS_000019719'!H69</f>
        <v>0</v>
      </c>
      <c r="F228" s="40">
        <f ca="1">'00002.MTS_000025925'!H69</f>
        <v>0</v>
      </c>
      <c r="G228" s="40">
        <f ca="1">'00002.MTS_000032132'!H69</f>
        <v>0</v>
      </c>
      <c r="H228" s="40">
        <f ca="1">'00002.MTS_000038338'!H69</f>
        <v>0</v>
      </c>
      <c r="I228" s="40">
        <f ca="1">'00002.MTS_000044544'!H69</f>
        <v>0</v>
      </c>
      <c r="J228" s="40">
        <f ca="1">'00002.MTS_000050750'!H69</f>
        <v>0</v>
      </c>
      <c r="K228" s="40">
        <f ca="1">'00002.MTS_000056956'!H69</f>
        <v>0</v>
      </c>
      <c r="L228" s="40">
        <f ca="1">'00002.MTS_000063163'!H69</f>
        <v>0</v>
      </c>
      <c r="M228" s="40">
        <f ca="1">'00002.MTS_000069369'!H69</f>
        <v>0</v>
      </c>
      <c r="N228" s="40">
        <f ca="1">'00002.MTS_000075575'!H69</f>
        <v>0</v>
      </c>
      <c r="O228" s="40">
        <f ca="1">'00002.MTS_000081781'!H69</f>
        <v>0</v>
      </c>
      <c r="P228" s="40">
        <f ca="1">'00002.MTS_000087987'!H69</f>
        <v>0</v>
      </c>
      <c r="Q228" s="40">
        <f ca="1">'00002.MTS_000094194'!H69</f>
        <v>0</v>
      </c>
      <c r="R228" s="40">
        <f ca="1">'00002.MTS_000100400'!H69</f>
        <v>0</v>
      </c>
      <c r="S228" s="40">
        <f ca="1">'00002.MTS_000106606'!H69</f>
        <v>0</v>
      </c>
      <c r="T228" s="40">
        <f ca="1">'00002.MTS_000112812'!H69</f>
        <v>0</v>
      </c>
      <c r="U228" s="40">
        <f ca="1">'00002.MTS_000119018'!H69</f>
        <v>0</v>
      </c>
      <c r="V228" s="40">
        <f ca="1">'00002.MTS_000125225'!H69</f>
        <v>0</v>
      </c>
      <c r="W228" s="40">
        <f ca="1">'00002.MTS_000131431'!H69</f>
        <v>0</v>
      </c>
      <c r="X228" s="40">
        <f ca="1">'00002.MTS_000137637'!H69</f>
        <v>0</v>
      </c>
      <c r="Y228" s="40">
        <f ca="1">'00002.MTS_000143843'!H69</f>
        <v>0</v>
      </c>
      <c r="Z228" s="40">
        <f ca="1">'00002.MTS_000150049'!H69</f>
        <v>0</v>
      </c>
      <c r="AA228" s="40">
        <f ca="1">'00002.MTS_000156256'!H69</f>
        <v>0</v>
      </c>
      <c r="AB228" s="40">
        <f ca="1">'00002.MTS_000162462'!H69</f>
        <v>0</v>
      </c>
      <c r="AC228" s="40">
        <f ca="1">'00002.MTS_000168668'!H69</f>
        <v>0</v>
      </c>
      <c r="AD228" s="40">
        <f ca="1">'00002.MTS_000174874'!H69</f>
        <v>0</v>
      </c>
      <c r="AE228" s="40">
        <f ca="1">'00002.MTS_000181080'!H69</f>
        <v>0</v>
      </c>
      <c r="AF228" s="40">
        <f ca="1">'00002.MTS_000187287'!H69</f>
        <v>0</v>
      </c>
      <c r="AG228" s="40">
        <f ca="1">'00002.MTS_000193493'!H69</f>
        <v>0</v>
      </c>
      <c r="AH228" s="40">
        <f ca="1">'00002.MTS_000199699'!H69</f>
        <v>0</v>
      </c>
      <c r="AI228" s="40">
        <f ca="1">'00002.MTS_000205905'!H69</f>
        <v>0</v>
      </c>
      <c r="AJ228" s="40">
        <f ca="1">'00002.MTS_000212111'!H69</f>
        <v>0</v>
      </c>
      <c r="AK228" s="40">
        <f ca="1">'00002.MTS_000218318'!H69</f>
        <v>0</v>
      </c>
      <c r="AL228" s="40">
        <f ca="1">'00002.MTS_000224524'!H69</f>
        <v>0</v>
      </c>
      <c r="AM228" s="40">
        <f ca="1">'00002.MTS_000230730'!H69</f>
        <v>0</v>
      </c>
      <c r="AN228" s="40">
        <f ca="1">'00002.MTS_000236936'!H69</f>
        <v>0</v>
      </c>
      <c r="AO228" s="40">
        <f ca="1">'00002.MTS_000243142'!H69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'00002.MTS_000001101'!H71</f>
        <v>0</v>
      </c>
      <c r="C230" s="40">
        <f ca="1">'00002.MTS_000007307'!H71</f>
        <v>0</v>
      </c>
      <c r="D230" s="40">
        <f ca="1">'00002.MTS_000013513'!H71</f>
        <v>0</v>
      </c>
      <c r="E230" s="40">
        <f ca="1">'00002.MTS_000019719'!H71</f>
        <v>0</v>
      </c>
      <c r="F230" s="40">
        <f ca="1">'00002.MTS_000025925'!H71</f>
        <v>0</v>
      </c>
      <c r="G230" s="40">
        <f ca="1">'00002.MTS_000032132'!H71</f>
        <v>0</v>
      </c>
      <c r="H230" s="40">
        <f ca="1">'00002.MTS_000038338'!H71</f>
        <v>0</v>
      </c>
      <c r="I230" s="40">
        <f ca="1">'00002.MTS_000044544'!H71</f>
        <v>0</v>
      </c>
      <c r="J230" s="40">
        <f ca="1">'00002.MTS_000050750'!H71</f>
        <v>0</v>
      </c>
      <c r="K230" s="40">
        <f ca="1">'00002.MTS_000056956'!H71</f>
        <v>0</v>
      </c>
      <c r="L230" s="40">
        <f ca="1">'00002.MTS_000063163'!H71</f>
        <v>0</v>
      </c>
      <c r="M230" s="40">
        <f ca="1">'00002.MTS_000069369'!H71</f>
        <v>0</v>
      </c>
      <c r="N230" s="40">
        <f ca="1">'00002.MTS_000075575'!H71</f>
        <v>0</v>
      </c>
      <c r="O230" s="40">
        <f ca="1">'00002.MTS_000081781'!H71</f>
        <v>0</v>
      </c>
      <c r="P230" s="40">
        <f ca="1">'00002.MTS_000087987'!H71</f>
        <v>0</v>
      </c>
      <c r="Q230" s="40">
        <f ca="1">'00002.MTS_000094194'!H71</f>
        <v>0</v>
      </c>
      <c r="R230" s="40">
        <f ca="1">'00002.MTS_000100400'!H71</f>
        <v>0</v>
      </c>
      <c r="S230" s="40">
        <f ca="1">'00002.MTS_000106606'!H71</f>
        <v>0</v>
      </c>
      <c r="T230" s="40">
        <f ca="1">'00002.MTS_000112812'!H71</f>
        <v>0</v>
      </c>
      <c r="U230" s="40">
        <f ca="1">'00002.MTS_000119018'!H71</f>
        <v>0</v>
      </c>
      <c r="V230" s="40">
        <f ca="1">'00002.MTS_000125225'!H71</f>
        <v>0</v>
      </c>
      <c r="W230" s="40">
        <f ca="1">'00002.MTS_000131431'!H71</f>
        <v>0</v>
      </c>
      <c r="X230" s="40">
        <f ca="1">'00002.MTS_000137637'!H71</f>
        <v>0</v>
      </c>
      <c r="Y230" s="40">
        <f ca="1">'00002.MTS_000143843'!H71</f>
        <v>0</v>
      </c>
      <c r="Z230" s="40">
        <f ca="1">'00002.MTS_000150049'!H71</f>
        <v>0</v>
      </c>
      <c r="AA230" s="40">
        <f ca="1">'00002.MTS_000156256'!H71</f>
        <v>0</v>
      </c>
      <c r="AB230" s="40">
        <f ca="1">'00002.MTS_000162462'!H71</f>
        <v>0</v>
      </c>
      <c r="AC230" s="40">
        <f ca="1">'00002.MTS_000168668'!H71</f>
        <v>0</v>
      </c>
      <c r="AD230" s="40">
        <f ca="1">'00002.MTS_000174874'!H71</f>
        <v>0</v>
      </c>
      <c r="AE230" s="40">
        <f ca="1">'00002.MTS_000181080'!H71</f>
        <v>0</v>
      </c>
      <c r="AF230" s="40">
        <f ca="1">'00002.MTS_000187287'!H71</f>
        <v>0</v>
      </c>
      <c r="AG230" s="40">
        <f ca="1">'00002.MTS_000193493'!H71</f>
        <v>0</v>
      </c>
      <c r="AH230" s="40">
        <f ca="1">'00002.MTS_000199699'!H71</f>
        <v>0</v>
      </c>
      <c r="AI230" s="40">
        <f ca="1">'00002.MTS_000205905'!H71</f>
        <v>0</v>
      </c>
      <c r="AJ230" s="40">
        <f ca="1">'00002.MTS_000212111'!H71</f>
        <v>0</v>
      </c>
      <c r="AK230" s="40">
        <f ca="1">'00002.MTS_000218318'!H71</f>
        <v>0</v>
      </c>
      <c r="AL230" s="40">
        <f ca="1">'00002.MTS_000224524'!H71</f>
        <v>0</v>
      </c>
      <c r="AM230" s="40">
        <f ca="1">'00002.MTS_000230730'!H71</f>
        <v>0</v>
      </c>
      <c r="AN230" s="40">
        <f ca="1">'00002.MTS_000236936'!H71</f>
        <v>0</v>
      </c>
      <c r="AO230" s="40">
        <f ca="1">'00002.MTS_000243142'!H71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'00002.MTS_000001101'!H72</f>
        <v>0</v>
      </c>
      <c r="C231" s="40">
        <f ca="1">'00002.MTS_000007307'!H72</f>
        <v>0</v>
      </c>
      <c r="D231" s="40">
        <f ca="1">'00002.MTS_000013513'!H72</f>
        <v>0</v>
      </c>
      <c r="E231" s="40">
        <f ca="1">'00002.MTS_000019719'!H72</f>
        <v>0</v>
      </c>
      <c r="F231" s="40">
        <f ca="1">'00002.MTS_000025925'!H72</f>
        <v>0</v>
      </c>
      <c r="G231" s="40">
        <f ca="1">'00002.MTS_000032132'!H72</f>
        <v>0</v>
      </c>
      <c r="H231" s="40">
        <f ca="1">'00002.MTS_000038338'!H72</f>
        <v>0</v>
      </c>
      <c r="I231" s="40">
        <f ca="1">'00002.MTS_000044544'!H72</f>
        <v>0</v>
      </c>
      <c r="J231" s="40">
        <f ca="1">'00002.MTS_000050750'!H72</f>
        <v>0</v>
      </c>
      <c r="K231" s="40">
        <f ca="1">'00002.MTS_000056956'!H72</f>
        <v>0</v>
      </c>
      <c r="L231" s="40">
        <f ca="1">'00002.MTS_000063163'!H72</f>
        <v>0</v>
      </c>
      <c r="M231" s="40">
        <f ca="1">'00002.MTS_000069369'!H72</f>
        <v>0</v>
      </c>
      <c r="N231" s="40">
        <f ca="1">'00002.MTS_000075575'!H72</f>
        <v>0</v>
      </c>
      <c r="O231" s="40">
        <f ca="1">'00002.MTS_000081781'!H72</f>
        <v>0</v>
      </c>
      <c r="P231" s="40">
        <f ca="1">'00002.MTS_000087987'!H72</f>
        <v>0</v>
      </c>
      <c r="Q231" s="40">
        <f ca="1">'00002.MTS_000094194'!H72</f>
        <v>0</v>
      </c>
      <c r="R231" s="40">
        <f ca="1">'00002.MTS_000100400'!H72</f>
        <v>0</v>
      </c>
      <c r="S231" s="40">
        <f ca="1">'00002.MTS_000106606'!H72</f>
        <v>0</v>
      </c>
      <c r="T231" s="40">
        <f ca="1">'00002.MTS_000112812'!H72</f>
        <v>0</v>
      </c>
      <c r="U231" s="40">
        <f ca="1">'00002.MTS_000119018'!H72</f>
        <v>0</v>
      </c>
      <c r="V231" s="40">
        <f ca="1">'00002.MTS_000125225'!H72</f>
        <v>0</v>
      </c>
      <c r="W231" s="40">
        <f ca="1">'00002.MTS_000131431'!H72</f>
        <v>0</v>
      </c>
      <c r="X231" s="40">
        <f ca="1">'00002.MTS_000137637'!H72</f>
        <v>0</v>
      </c>
      <c r="Y231" s="40">
        <f ca="1">'00002.MTS_000143843'!H72</f>
        <v>0</v>
      </c>
      <c r="Z231" s="40">
        <f ca="1">'00002.MTS_000150049'!H72</f>
        <v>0</v>
      </c>
      <c r="AA231" s="40">
        <f ca="1">'00002.MTS_000156256'!H72</f>
        <v>0</v>
      </c>
      <c r="AB231" s="40">
        <f ca="1">'00002.MTS_000162462'!H72</f>
        <v>0</v>
      </c>
      <c r="AC231" s="40">
        <f ca="1">'00002.MTS_000168668'!H72</f>
        <v>0</v>
      </c>
      <c r="AD231" s="40">
        <f ca="1">'00002.MTS_000174874'!H72</f>
        <v>0</v>
      </c>
      <c r="AE231" s="40">
        <f ca="1">'00002.MTS_000181080'!H72</f>
        <v>0</v>
      </c>
      <c r="AF231" s="40">
        <f ca="1">'00002.MTS_000187287'!H72</f>
        <v>0</v>
      </c>
      <c r="AG231" s="40">
        <f ca="1">'00002.MTS_000193493'!H72</f>
        <v>0</v>
      </c>
      <c r="AH231" s="40">
        <f ca="1">'00002.MTS_000199699'!H72</f>
        <v>0</v>
      </c>
      <c r="AI231" s="40">
        <f ca="1">'00002.MTS_000205905'!H72</f>
        <v>0</v>
      </c>
      <c r="AJ231" s="40">
        <f ca="1">'00002.MTS_000212111'!H72</f>
        <v>0</v>
      </c>
      <c r="AK231" s="40">
        <f ca="1">'00002.MTS_000218318'!H72</f>
        <v>0</v>
      </c>
      <c r="AL231" s="40">
        <f ca="1">'00002.MTS_000224524'!H72</f>
        <v>0</v>
      </c>
      <c r="AM231" s="40">
        <f ca="1">'00002.MTS_000230730'!H72</f>
        <v>0</v>
      </c>
      <c r="AN231" s="40">
        <f ca="1">'00002.MTS_000236936'!H72</f>
        <v>0</v>
      </c>
      <c r="AO231" s="40">
        <f ca="1">'00002.MTS_000243142'!H72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'00002.MTS_000001101'!H73</f>
        <v>0</v>
      </c>
      <c r="C232" s="40">
        <f ca="1">'00002.MTS_000007307'!H73</f>
        <v>0</v>
      </c>
      <c r="D232" s="40">
        <f ca="1">'00002.MTS_000013513'!H73</f>
        <v>0</v>
      </c>
      <c r="E232" s="40">
        <f ca="1">'00002.MTS_000019719'!H73</f>
        <v>0</v>
      </c>
      <c r="F232" s="40">
        <f ca="1">'00002.MTS_000025925'!H73</f>
        <v>0</v>
      </c>
      <c r="G232" s="40">
        <f ca="1">'00002.MTS_000032132'!H73</f>
        <v>0</v>
      </c>
      <c r="H232" s="40">
        <f ca="1">'00002.MTS_000038338'!H73</f>
        <v>0</v>
      </c>
      <c r="I232" s="40">
        <f ca="1">'00002.MTS_000044544'!H73</f>
        <v>0</v>
      </c>
      <c r="J232" s="40">
        <f ca="1">'00002.MTS_000050750'!H73</f>
        <v>0</v>
      </c>
      <c r="K232" s="40">
        <f ca="1">'00002.MTS_000056956'!H73</f>
        <v>0</v>
      </c>
      <c r="L232" s="40">
        <f ca="1">'00002.MTS_000063163'!H73</f>
        <v>0</v>
      </c>
      <c r="M232" s="40">
        <f ca="1">'00002.MTS_000069369'!H73</f>
        <v>0</v>
      </c>
      <c r="N232" s="40">
        <f ca="1">'00002.MTS_000075575'!H73</f>
        <v>0</v>
      </c>
      <c r="O232" s="40">
        <f ca="1">'00002.MTS_000081781'!H73</f>
        <v>0</v>
      </c>
      <c r="P232" s="40">
        <f ca="1">'00002.MTS_000087987'!H73</f>
        <v>0</v>
      </c>
      <c r="Q232" s="40">
        <f ca="1">'00002.MTS_000094194'!H73</f>
        <v>0</v>
      </c>
      <c r="R232" s="40">
        <f ca="1">'00002.MTS_000100400'!H73</f>
        <v>0</v>
      </c>
      <c r="S232" s="40">
        <f ca="1">'00002.MTS_000106606'!H73</f>
        <v>0</v>
      </c>
      <c r="T232" s="40">
        <f ca="1">'00002.MTS_000112812'!H73</f>
        <v>0</v>
      </c>
      <c r="U232" s="40">
        <f ca="1">'00002.MTS_000119018'!H73</f>
        <v>0</v>
      </c>
      <c r="V232" s="40">
        <f ca="1">'00002.MTS_000125225'!H73</f>
        <v>0</v>
      </c>
      <c r="W232" s="40">
        <f ca="1">'00002.MTS_000131431'!H73</f>
        <v>0</v>
      </c>
      <c r="X232" s="40">
        <f ca="1">'00002.MTS_000137637'!H73</f>
        <v>0</v>
      </c>
      <c r="Y232" s="40">
        <f ca="1">'00002.MTS_000143843'!H73</f>
        <v>0</v>
      </c>
      <c r="Z232" s="40">
        <f ca="1">'00002.MTS_000150049'!H73</f>
        <v>0</v>
      </c>
      <c r="AA232" s="40">
        <f ca="1">'00002.MTS_000156256'!H73</f>
        <v>0</v>
      </c>
      <c r="AB232" s="40">
        <f ca="1">'00002.MTS_000162462'!H73</f>
        <v>0</v>
      </c>
      <c r="AC232" s="40">
        <f ca="1">'00002.MTS_000168668'!H73</f>
        <v>0</v>
      </c>
      <c r="AD232" s="40">
        <f ca="1">'00002.MTS_000174874'!H73</f>
        <v>0</v>
      </c>
      <c r="AE232" s="40">
        <f ca="1">'00002.MTS_000181080'!H73</f>
        <v>0</v>
      </c>
      <c r="AF232" s="40">
        <f ca="1">'00002.MTS_000187287'!H73</f>
        <v>0</v>
      </c>
      <c r="AG232" s="40">
        <f ca="1">'00002.MTS_000193493'!H73</f>
        <v>0</v>
      </c>
      <c r="AH232" s="40">
        <f ca="1">'00002.MTS_000199699'!H73</f>
        <v>0</v>
      </c>
      <c r="AI232" s="40">
        <f ca="1">'00002.MTS_000205905'!H73</f>
        <v>0</v>
      </c>
      <c r="AJ232" s="40">
        <f ca="1">'00002.MTS_000212111'!H73</f>
        <v>0</v>
      </c>
      <c r="AK232" s="40">
        <f ca="1">'00002.MTS_000218318'!H73</f>
        <v>0</v>
      </c>
      <c r="AL232" s="40">
        <f ca="1">'00002.MTS_000224524'!H73</f>
        <v>0</v>
      </c>
      <c r="AM232" s="40">
        <f ca="1">'00002.MTS_000230730'!H73</f>
        <v>0</v>
      </c>
      <c r="AN232" s="40">
        <f ca="1">'00002.MTS_000236936'!H73</f>
        <v>0</v>
      </c>
      <c r="AO232" s="40">
        <f ca="1">'00002.MTS_000243142'!H73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'00002.MTS_000001101'!H74</f>
        <v>5</v>
      </c>
      <c r="C233" s="40">
        <f ca="1">'00002.MTS_000007307'!H74</f>
        <v>0</v>
      </c>
      <c r="D233" s="40">
        <f ca="1">'00002.MTS_000013513'!H74</f>
        <v>0</v>
      </c>
      <c r="E233" s="40">
        <f ca="1">'00002.MTS_000019719'!H74</f>
        <v>3</v>
      </c>
      <c r="F233" s="40">
        <f ca="1">'00002.MTS_000025925'!H74</f>
        <v>0</v>
      </c>
      <c r="G233" s="40">
        <f ca="1">'00002.MTS_000032132'!H74</f>
        <v>2</v>
      </c>
      <c r="H233" s="40">
        <f ca="1">'00002.MTS_000038338'!H74</f>
        <v>3</v>
      </c>
      <c r="I233" s="40">
        <f ca="1">'00002.MTS_000044544'!H74</f>
        <v>0</v>
      </c>
      <c r="J233" s="40">
        <f ca="1">'00002.MTS_000050750'!H74</f>
        <v>5</v>
      </c>
      <c r="K233" s="40">
        <f ca="1">'00002.MTS_000056956'!H74</f>
        <v>0</v>
      </c>
      <c r="L233" s="40">
        <f ca="1">'00002.MTS_000063163'!H74</f>
        <v>1</v>
      </c>
      <c r="M233" s="40">
        <f ca="1">'00002.MTS_000069369'!H74</f>
        <v>3</v>
      </c>
      <c r="N233" s="40">
        <f ca="1">'00002.MTS_000075575'!H74</f>
        <v>6</v>
      </c>
      <c r="O233" s="40">
        <f ca="1">'00002.MTS_000081781'!H74</f>
        <v>1</v>
      </c>
      <c r="P233" s="40">
        <f ca="1">'00002.MTS_000087987'!H74</f>
        <v>0</v>
      </c>
      <c r="Q233" s="40">
        <f ca="1">'00002.MTS_000094194'!H74</f>
        <v>1</v>
      </c>
      <c r="R233" s="40">
        <f ca="1">'00002.MTS_000100400'!H74</f>
        <v>0</v>
      </c>
      <c r="S233" s="40">
        <f ca="1">'00002.MTS_000106606'!H74</f>
        <v>3</v>
      </c>
      <c r="T233" s="40">
        <f ca="1">'00002.MTS_000112812'!H74</f>
        <v>6</v>
      </c>
      <c r="U233" s="40">
        <f ca="1">'00002.MTS_000119018'!H74</f>
        <v>1</v>
      </c>
      <c r="V233" s="40">
        <f ca="1">'00002.MTS_000125225'!H74</f>
        <v>1</v>
      </c>
      <c r="W233" s="40">
        <f ca="1">'00002.MTS_000131431'!H74</f>
        <v>1</v>
      </c>
      <c r="X233" s="40">
        <f ca="1">'00002.MTS_000137637'!H74</f>
        <v>2</v>
      </c>
      <c r="Y233" s="40">
        <f ca="1">'00002.MTS_000143843'!H74</f>
        <v>1</v>
      </c>
      <c r="Z233" s="40">
        <f ca="1">'00002.MTS_000150049'!H74</f>
        <v>2</v>
      </c>
      <c r="AA233" s="40">
        <f ca="1">'00002.MTS_000156256'!H74</f>
        <v>7</v>
      </c>
      <c r="AB233" s="40">
        <f ca="1">'00002.MTS_000162462'!H74</f>
        <v>3</v>
      </c>
      <c r="AC233" s="40">
        <f ca="1">'00002.MTS_000168668'!H74</f>
        <v>9</v>
      </c>
      <c r="AD233" s="40">
        <f ca="1">'00002.MTS_000174874'!H74</f>
        <v>5</v>
      </c>
      <c r="AE233" s="40">
        <f ca="1">'00002.MTS_000181080'!H74</f>
        <v>4</v>
      </c>
      <c r="AF233" s="40">
        <f ca="1">'00002.MTS_000187287'!H74</f>
        <v>2</v>
      </c>
      <c r="AG233" s="40">
        <f ca="1">'00002.MTS_000193493'!H74</f>
        <v>2</v>
      </c>
      <c r="AH233" s="40">
        <f ca="1">'00002.MTS_000199699'!H74</f>
        <v>0</v>
      </c>
      <c r="AI233" s="40">
        <f ca="1">'00002.MTS_000205905'!H74</f>
        <v>2</v>
      </c>
      <c r="AJ233" s="40">
        <f ca="1">'00002.MTS_000212111'!H74</f>
        <v>1</v>
      </c>
      <c r="AK233" s="40">
        <f ca="1">'00002.MTS_000218318'!H74</f>
        <v>3</v>
      </c>
      <c r="AL233" s="40">
        <f ca="1">'00002.MTS_000224524'!H74</f>
        <v>1</v>
      </c>
      <c r="AM233" s="40">
        <f ca="1">'00002.MTS_000230730'!H74</f>
        <v>0</v>
      </c>
      <c r="AN233" s="40">
        <f ca="1">'00002.MTS_000236936'!H74</f>
        <v>1</v>
      </c>
      <c r="AO233" s="40">
        <f ca="1">'00002.MTS_000243142'!H74</f>
        <v>0</v>
      </c>
      <c r="AP233" s="40">
        <f t="shared" ca="1" si="35"/>
        <v>87</v>
      </c>
      <c r="AQ233" s="37">
        <f t="shared" ca="1" si="36"/>
        <v>2.1749999999999998</v>
      </c>
      <c r="AR233" s="37">
        <f t="shared" ca="1" si="37"/>
        <v>2.217500325210279</v>
      </c>
      <c r="AS233" s="37">
        <f t="shared" ca="1" si="38"/>
        <v>0.35061758699142903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'00002.MTS_000001101'!H75</f>
        <v>0</v>
      </c>
      <c r="C234" s="40">
        <f ca="1">'00002.MTS_000007307'!H75</f>
        <v>0</v>
      </c>
      <c r="D234" s="40">
        <f ca="1">'00002.MTS_000013513'!H75</f>
        <v>0</v>
      </c>
      <c r="E234" s="40">
        <f ca="1">'00002.MTS_000019719'!H75</f>
        <v>0</v>
      </c>
      <c r="F234" s="40">
        <f ca="1">'00002.MTS_000025925'!H75</f>
        <v>0</v>
      </c>
      <c r="G234" s="40">
        <f ca="1">'00002.MTS_000032132'!H75</f>
        <v>0</v>
      </c>
      <c r="H234" s="40">
        <f ca="1">'00002.MTS_000038338'!H75</f>
        <v>0</v>
      </c>
      <c r="I234" s="40">
        <f ca="1">'00002.MTS_000044544'!H75</f>
        <v>0</v>
      </c>
      <c r="J234" s="40">
        <f ca="1">'00002.MTS_000050750'!H75</f>
        <v>0</v>
      </c>
      <c r="K234" s="40">
        <f ca="1">'00002.MTS_000056956'!H75</f>
        <v>0</v>
      </c>
      <c r="L234" s="40">
        <f ca="1">'00002.MTS_000063163'!H75</f>
        <v>0</v>
      </c>
      <c r="M234" s="40">
        <f ca="1">'00002.MTS_000069369'!H75</f>
        <v>0</v>
      </c>
      <c r="N234" s="40">
        <f ca="1">'00002.MTS_000075575'!H75</f>
        <v>0</v>
      </c>
      <c r="O234" s="40">
        <f ca="1">'00002.MTS_000081781'!H75</f>
        <v>0</v>
      </c>
      <c r="P234" s="40">
        <f ca="1">'00002.MTS_000087987'!H75</f>
        <v>0</v>
      </c>
      <c r="Q234" s="40">
        <f ca="1">'00002.MTS_000094194'!H75</f>
        <v>0</v>
      </c>
      <c r="R234" s="40">
        <f ca="1">'00002.MTS_000100400'!H75</f>
        <v>0</v>
      </c>
      <c r="S234" s="40">
        <f ca="1">'00002.MTS_000106606'!H75</f>
        <v>0</v>
      </c>
      <c r="T234" s="40">
        <f ca="1">'00002.MTS_000112812'!H75</f>
        <v>0</v>
      </c>
      <c r="U234" s="40">
        <f ca="1">'00002.MTS_000119018'!H75</f>
        <v>0</v>
      </c>
      <c r="V234" s="40">
        <f ca="1">'00002.MTS_000125225'!H75</f>
        <v>0</v>
      </c>
      <c r="W234" s="40">
        <f ca="1">'00002.MTS_000131431'!H75</f>
        <v>0</v>
      </c>
      <c r="X234" s="40">
        <f ca="1">'00002.MTS_000137637'!H75</f>
        <v>0</v>
      </c>
      <c r="Y234" s="40">
        <f ca="1">'00002.MTS_000143843'!H75</f>
        <v>0</v>
      </c>
      <c r="Z234" s="40">
        <f ca="1">'00002.MTS_000150049'!H75</f>
        <v>0</v>
      </c>
      <c r="AA234" s="40">
        <f ca="1">'00002.MTS_000156256'!H75</f>
        <v>0</v>
      </c>
      <c r="AB234" s="40">
        <f ca="1">'00002.MTS_000162462'!H75</f>
        <v>0</v>
      </c>
      <c r="AC234" s="40">
        <f ca="1">'00002.MTS_000168668'!H75</f>
        <v>0</v>
      </c>
      <c r="AD234" s="40">
        <f ca="1">'00002.MTS_000174874'!H75</f>
        <v>0</v>
      </c>
      <c r="AE234" s="40">
        <f ca="1">'00002.MTS_000181080'!H75</f>
        <v>0</v>
      </c>
      <c r="AF234" s="40">
        <f ca="1">'00002.MTS_000187287'!H75</f>
        <v>0</v>
      </c>
      <c r="AG234" s="40">
        <f ca="1">'00002.MTS_000193493'!H75</f>
        <v>0</v>
      </c>
      <c r="AH234" s="40">
        <f ca="1">'00002.MTS_000199699'!H75</f>
        <v>0</v>
      </c>
      <c r="AI234" s="40">
        <f ca="1">'00002.MTS_000205905'!H75</f>
        <v>0</v>
      </c>
      <c r="AJ234" s="40">
        <f ca="1">'00002.MTS_000212111'!H75</f>
        <v>0</v>
      </c>
      <c r="AK234" s="40">
        <f ca="1">'00002.MTS_000218318'!H75</f>
        <v>0</v>
      </c>
      <c r="AL234" s="40">
        <f ca="1">'00002.MTS_000224524'!H75</f>
        <v>0</v>
      </c>
      <c r="AM234" s="40">
        <f ca="1">'00002.MTS_000230730'!H75</f>
        <v>0</v>
      </c>
      <c r="AN234" s="40">
        <f ca="1">'00002.MTS_000236936'!H75</f>
        <v>0</v>
      </c>
      <c r="AO234" s="40">
        <f ca="1">'00002.MTS_000243142'!H75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'00002.MTS_000001101'!H76</f>
        <v>0</v>
      </c>
      <c r="C235" s="40">
        <f ca="1">'00002.MTS_000007307'!H76</f>
        <v>0</v>
      </c>
      <c r="D235" s="40">
        <f ca="1">'00002.MTS_000013513'!H76</f>
        <v>0</v>
      </c>
      <c r="E235" s="40">
        <f ca="1">'00002.MTS_000019719'!H76</f>
        <v>0</v>
      </c>
      <c r="F235" s="40">
        <f ca="1">'00002.MTS_000025925'!H76</f>
        <v>0</v>
      </c>
      <c r="G235" s="40">
        <f ca="1">'00002.MTS_000032132'!H76</f>
        <v>0</v>
      </c>
      <c r="H235" s="40">
        <f ca="1">'00002.MTS_000038338'!H76</f>
        <v>0</v>
      </c>
      <c r="I235" s="40">
        <f ca="1">'00002.MTS_000044544'!H76</f>
        <v>0</v>
      </c>
      <c r="J235" s="40">
        <f ca="1">'00002.MTS_000050750'!H76</f>
        <v>0</v>
      </c>
      <c r="K235" s="40">
        <f ca="1">'00002.MTS_000056956'!H76</f>
        <v>0</v>
      </c>
      <c r="L235" s="40">
        <f ca="1">'00002.MTS_000063163'!H76</f>
        <v>0</v>
      </c>
      <c r="M235" s="40">
        <f ca="1">'00002.MTS_000069369'!H76</f>
        <v>0</v>
      </c>
      <c r="N235" s="40">
        <f ca="1">'00002.MTS_000075575'!H76</f>
        <v>0</v>
      </c>
      <c r="O235" s="40">
        <f ca="1">'00002.MTS_000081781'!H76</f>
        <v>0</v>
      </c>
      <c r="P235" s="40">
        <f ca="1">'00002.MTS_000087987'!H76</f>
        <v>0</v>
      </c>
      <c r="Q235" s="40">
        <f ca="1">'00002.MTS_000094194'!H76</f>
        <v>0</v>
      </c>
      <c r="R235" s="40">
        <f ca="1">'00002.MTS_000100400'!H76</f>
        <v>0</v>
      </c>
      <c r="S235" s="40">
        <f ca="1">'00002.MTS_000106606'!H76</f>
        <v>0</v>
      </c>
      <c r="T235" s="40">
        <f ca="1">'00002.MTS_000112812'!H76</f>
        <v>0</v>
      </c>
      <c r="U235" s="40">
        <f ca="1">'00002.MTS_000119018'!H76</f>
        <v>0</v>
      </c>
      <c r="V235" s="40">
        <f ca="1">'00002.MTS_000125225'!H76</f>
        <v>0</v>
      </c>
      <c r="W235" s="40">
        <f ca="1">'00002.MTS_000131431'!H76</f>
        <v>0</v>
      </c>
      <c r="X235" s="40">
        <f ca="1">'00002.MTS_000137637'!H76</f>
        <v>0</v>
      </c>
      <c r="Y235" s="40">
        <f ca="1">'00002.MTS_000143843'!H76</f>
        <v>0</v>
      </c>
      <c r="Z235" s="40">
        <f ca="1">'00002.MTS_000150049'!H76</f>
        <v>0</v>
      </c>
      <c r="AA235" s="40">
        <f ca="1">'00002.MTS_000156256'!H76</f>
        <v>0</v>
      </c>
      <c r="AB235" s="40">
        <f ca="1">'00002.MTS_000162462'!H76</f>
        <v>0</v>
      </c>
      <c r="AC235" s="40">
        <f ca="1">'00002.MTS_000168668'!H76</f>
        <v>0</v>
      </c>
      <c r="AD235" s="40">
        <f ca="1">'00002.MTS_000174874'!H76</f>
        <v>0</v>
      </c>
      <c r="AE235" s="40">
        <f ca="1">'00002.MTS_000181080'!H76</f>
        <v>0</v>
      </c>
      <c r="AF235" s="40">
        <f ca="1">'00002.MTS_000187287'!H76</f>
        <v>0</v>
      </c>
      <c r="AG235" s="40">
        <f ca="1">'00002.MTS_000193493'!H76</f>
        <v>0</v>
      </c>
      <c r="AH235" s="40">
        <f ca="1">'00002.MTS_000199699'!H76</f>
        <v>0</v>
      </c>
      <c r="AI235" s="40">
        <f ca="1">'00002.MTS_000205905'!H76</f>
        <v>0</v>
      </c>
      <c r="AJ235" s="40">
        <f ca="1">'00002.MTS_000212111'!H76</f>
        <v>0</v>
      </c>
      <c r="AK235" s="40">
        <f ca="1">'00002.MTS_000218318'!H76</f>
        <v>0</v>
      </c>
      <c r="AL235" s="40">
        <f ca="1">'00002.MTS_000224524'!H76</f>
        <v>0</v>
      </c>
      <c r="AM235" s="40">
        <f ca="1">'00002.MTS_000230730'!H76</f>
        <v>0</v>
      </c>
      <c r="AN235" s="40">
        <f ca="1">'00002.MTS_000236936'!H76</f>
        <v>0</v>
      </c>
      <c r="AO235" s="40">
        <f ca="1">'00002.MTS_000243142'!H76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'00002.MTS_000001101'!H77</f>
        <v>0</v>
      </c>
      <c r="C236" s="40">
        <f ca="1">'00002.MTS_000007307'!H77</f>
        <v>0</v>
      </c>
      <c r="D236" s="40">
        <f ca="1">'00002.MTS_000013513'!H77</f>
        <v>0</v>
      </c>
      <c r="E236" s="40">
        <f ca="1">'00002.MTS_000019719'!H77</f>
        <v>0</v>
      </c>
      <c r="F236" s="40">
        <f ca="1">'00002.MTS_000025925'!H77</f>
        <v>0</v>
      </c>
      <c r="G236" s="40">
        <f ca="1">'00002.MTS_000032132'!H77</f>
        <v>0</v>
      </c>
      <c r="H236" s="40">
        <f ca="1">'00002.MTS_000038338'!H77</f>
        <v>0</v>
      </c>
      <c r="I236" s="40">
        <f ca="1">'00002.MTS_000044544'!H77</f>
        <v>0</v>
      </c>
      <c r="J236" s="40">
        <f ca="1">'00002.MTS_000050750'!H77</f>
        <v>0</v>
      </c>
      <c r="K236" s="40">
        <f ca="1">'00002.MTS_000056956'!H77</f>
        <v>0</v>
      </c>
      <c r="L236" s="40">
        <f ca="1">'00002.MTS_000063163'!H77</f>
        <v>0</v>
      </c>
      <c r="M236" s="40">
        <f ca="1">'00002.MTS_000069369'!H77</f>
        <v>0</v>
      </c>
      <c r="N236" s="40">
        <f ca="1">'00002.MTS_000075575'!H77</f>
        <v>0</v>
      </c>
      <c r="O236" s="40">
        <f ca="1">'00002.MTS_000081781'!H77</f>
        <v>0</v>
      </c>
      <c r="P236" s="40">
        <f ca="1">'00002.MTS_000087987'!H77</f>
        <v>0</v>
      </c>
      <c r="Q236" s="40">
        <f ca="1">'00002.MTS_000094194'!H77</f>
        <v>0</v>
      </c>
      <c r="R236" s="40">
        <f ca="1">'00002.MTS_000100400'!H77</f>
        <v>0</v>
      </c>
      <c r="S236" s="40">
        <f ca="1">'00002.MTS_000106606'!H77</f>
        <v>0</v>
      </c>
      <c r="T236" s="40">
        <f ca="1">'00002.MTS_000112812'!H77</f>
        <v>0</v>
      </c>
      <c r="U236" s="40">
        <f ca="1">'00002.MTS_000119018'!H77</f>
        <v>0</v>
      </c>
      <c r="V236" s="40">
        <f ca="1">'00002.MTS_000125225'!H77</f>
        <v>0</v>
      </c>
      <c r="W236" s="40">
        <f ca="1">'00002.MTS_000131431'!H77</f>
        <v>0</v>
      </c>
      <c r="X236" s="40">
        <f ca="1">'00002.MTS_000137637'!H77</f>
        <v>0</v>
      </c>
      <c r="Y236" s="40">
        <f ca="1">'00002.MTS_000143843'!H77</f>
        <v>0</v>
      </c>
      <c r="Z236" s="40">
        <f ca="1">'00002.MTS_000150049'!H77</f>
        <v>0</v>
      </c>
      <c r="AA236" s="40">
        <f ca="1">'00002.MTS_000156256'!H77</f>
        <v>0</v>
      </c>
      <c r="AB236" s="40">
        <f ca="1">'00002.MTS_000162462'!H77</f>
        <v>0</v>
      </c>
      <c r="AC236" s="40">
        <f ca="1">'00002.MTS_000168668'!H77</f>
        <v>0</v>
      </c>
      <c r="AD236" s="40">
        <f ca="1">'00002.MTS_000174874'!H77</f>
        <v>0</v>
      </c>
      <c r="AE236" s="40">
        <f ca="1">'00002.MTS_000181080'!H77</f>
        <v>0</v>
      </c>
      <c r="AF236" s="40">
        <f ca="1">'00002.MTS_000187287'!H77</f>
        <v>0</v>
      </c>
      <c r="AG236" s="40">
        <f ca="1">'00002.MTS_000193493'!H77</f>
        <v>0</v>
      </c>
      <c r="AH236" s="40">
        <f ca="1">'00002.MTS_000199699'!H77</f>
        <v>0</v>
      </c>
      <c r="AI236" s="40">
        <f ca="1">'00002.MTS_000205905'!H77</f>
        <v>0</v>
      </c>
      <c r="AJ236" s="40">
        <f ca="1">'00002.MTS_000212111'!H77</f>
        <v>0</v>
      </c>
      <c r="AK236" s="40">
        <f ca="1">'00002.MTS_000218318'!H77</f>
        <v>0</v>
      </c>
      <c r="AL236" s="40">
        <f ca="1">'00002.MTS_000224524'!H77</f>
        <v>0</v>
      </c>
      <c r="AM236" s="40">
        <f ca="1">'00002.MTS_000230730'!H77</f>
        <v>0</v>
      </c>
      <c r="AN236" s="40">
        <f ca="1">'00002.MTS_000236936'!H77</f>
        <v>0</v>
      </c>
      <c r="AO236" s="40">
        <f ca="1">'00002.MTS_000243142'!H77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'00002.MTS_000001101'!H78</f>
        <v>0</v>
      </c>
      <c r="C237" s="40">
        <f ca="1">'00002.MTS_000007307'!H78</f>
        <v>0</v>
      </c>
      <c r="D237" s="40">
        <f ca="1">'00002.MTS_000013513'!H78</f>
        <v>0</v>
      </c>
      <c r="E237" s="40">
        <f ca="1">'00002.MTS_000019719'!H78</f>
        <v>0</v>
      </c>
      <c r="F237" s="40">
        <f ca="1">'00002.MTS_000025925'!H78</f>
        <v>0</v>
      </c>
      <c r="G237" s="40">
        <f ca="1">'00002.MTS_000032132'!H78</f>
        <v>0</v>
      </c>
      <c r="H237" s="40">
        <f ca="1">'00002.MTS_000038338'!H78</f>
        <v>0</v>
      </c>
      <c r="I237" s="40">
        <f ca="1">'00002.MTS_000044544'!H78</f>
        <v>0</v>
      </c>
      <c r="J237" s="40">
        <f ca="1">'00002.MTS_000050750'!H78</f>
        <v>0</v>
      </c>
      <c r="K237" s="40">
        <f ca="1">'00002.MTS_000056956'!H78</f>
        <v>0</v>
      </c>
      <c r="L237" s="40">
        <f ca="1">'00002.MTS_000063163'!H78</f>
        <v>0</v>
      </c>
      <c r="M237" s="40">
        <f ca="1">'00002.MTS_000069369'!H78</f>
        <v>0</v>
      </c>
      <c r="N237" s="40">
        <f ca="1">'00002.MTS_000075575'!H78</f>
        <v>0</v>
      </c>
      <c r="O237" s="40">
        <f ca="1">'00002.MTS_000081781'!H78</f>
        <v>0</v>
      </c>
      <c r="P237" s="40">
        <f ca="1">'00002.MTS_000087987'!H78</f>
        <v>0</v>
      </c>
      <c r="Q237" s="40">
        <f ca="1">'00002.MTS_000094194'!H78</f>
        <v>0</v>
      </c>
      <c r="R237" s="40">
        <f ca="1">'00002.MTS_000100400'!H78</f>
        <v>0</v>
      </c>
      <c r="S237" s="40">
        <f ca="1">'00002.MTS_000106606'!H78</f>
        <v>0</v>
      </c>
      <c r="T237" s="40">
        <f ca="1">'00002.MTS_000112812'!H78</f>
        <v>0</v>
      </c>
      <c r="U237" s="40">
        <f ca="1">'00002.MTS_000119018'!H78</f>
        <v>0</v>
      </c>
      <c r="V237" s="40">
        <f ca="1">'00002.MTS_000125225'!H78</f>
        <v>0</v>
      </c>
      <c r="W237" s="40">
        <f ca="1">'00002.MTS_000131431'!H78</f>
        <v>0</v>
      </c>
      <c r="X237" s="40">
        <f ca="1">'00002.MTS_000137637'!H78</f>
        <v>0</v>
      </c>
      <c r="Y237" s="40">
        <f ca="1">'00002.MTS_000143843'!H78</f>
        <v>0</v>
      </c>
      <c r="Z237" s="40">
        <f ca="1">'00002.MTS_000150049'!H78</f>
        <v>0</v>
      </c>
      <c r="AA237" s="40">
        <f ca="1">'00002.MTS_000156256'!H78</f>
        <v>0</v>
      </c>
      <c r="AB237" s="40">
        <f ca="1">'00002.MTS_000162462'!H78</f>
        <v>0</v>
      </c>
      <c r="AC237" s="40">
        <f ca="1">'00002.MTS_000168668'!H78</f>
        <v>0</v>
      </c>
      <c r="AD237" s="40">
        <f ca="1">'00002.MTS_000174874'!H78</f>
        <v>0</v>
      </c>
      <c r="AE237" s="40">
        <f ca="1">'00002.MTS_000181080'!H78</f>
        <v>0</v>
      </c>
      <c r="AF237" s="40">
        <f ca="1">'00002.MTS_000187287'!H78</f>
        <v>0</v>
      </c>
      <c r="AG237" s="40">
        <f ca="1">'00002.MTS_000193493'!H78</f>
        <v>0</v>
      </c>
      <c r="AH237" s="40">
        <f ca="1">'00002.MTS_000199699'!H78</f>
        <v>0</v>
      </c>
      <c r="AI237" s="40">
        <f ca="1">'00002.MTS_000205905'!H78</f>
        <v>0</v>
      </c>
      <c r="AJ237" s="40">
        <f ca="1">'00002.MTS_000212111'!H78</f>
        <v>0</v>
      </c>
      <c r="AK237" s="40">
        <f ca="1">'00002.MTS_000218318'!H78</f>
        <v>0</v>
      </c>
      <c r="AL237" s="40">
        <f ca="1">'00002.MTS_000224524'!H78</f>
        <v>0</v>
      </c>
      <c r="AM237" s="40">
        <f ca="1">'00002.MTS_000230730'!H78</f>
        <v>0</v>
      </c>
      <c r="AN237" s="40">
        <f ca="1">'00002.MTS_000236936'!H78</f>
        <v>0</v>
      </c>
      <c r="AO237" s="40">
        <f ca="1">'00002.MTS_000243142'!H78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'00002.MTS_000001101'!H79</f>
        <v>0</v>
      </c>
      <c r="C238" s="40">
        <f ca="1">'00002.MTS_000007307'!H79</f>
        <v>0</v>
      </c>
      <c r="D238" s="40">
        <f ca="1">'00002.MTS_000013513'!H79</f>
        <v>0</v>
      </c>
      <c r="E238" s="40">
        <f ca="1">'00002.MTS_000019719'!H79</f>
        <v>0</v>
      </c>
      <c r="F238" s="40">
        <f ca="1">'00002.MTS_000025925'!H79</f>
        <v>0</v>
      </c>
      <c r="G238" s="40">
        <f ca="1">'00002.MTS_000032132'!H79</f>
        <v>0</v>
      </c>
      <c r="H238" s="40">
        <f ca="1">'00002.MTS_000038338'!H79</f>
        <v>0</v>
      </c>
      <c r="I238" s="40">
        <f ca="1">'00002.MTS_000044544'!H79</f>
        <v>0</v>
      </c>
      <c r="J238" s="40">
        <f ca="1">'00002.MTS_000050750'!H79</f>
        <v>0</v>
      </c>
      <c r="K238" s="40">
        <f ca="1">'00002.MTS_000056956'!H79</f>
        <v>0</v>
      </c>
      <c r="L238" s="40">
        <f ca="1">'00002.MTS_000063163'!H79</f>
        <v>0</v>
      </c>
      <c r="M238" s="40">
        <f ca="1">'00002.MTS_000069369'!H79</f>
        <v>0</v>
      </c>
      <c r="N238" s="40">
        <f ca="1">'00002.MTS_000075575'!H79</f>
        <v>0</v>
      </c>
      <c r="O238" s="40">
        <f ca="1">'00002.MTS_000081781'!H79</f>
        <v>0</v>
      </c>
      <c r="P238" s="40">
        <f ca="1">'00002.MTS_000087987'!H79</f>
        <v>0</v>
      </c>
      <c r="Q238" s="40">
        <f ca="1">'00002.MTS_000094194'!H79</f>
        <v>0</v>
      </c>
      <c r="R238" s="40">
        <f ca="1">'00002.MTS_000100400'!H79</f>
        <v>0</v>
      </c>
      <c r="S238" s="40">
        <f ca="1">'00002.MTS_000106606'!H79</f>
        <v>0</v>
      </c>
      <c r="T238" s="40">
        <f ca="1">'00002.MTS_000112812'!H79</f>
        <v>0</v>
      </c>
      <c r="U238" s="40">
        <f ca="1">'00002.MTS_000119018'!H79</f>
        <v>0</v>
      </c>
      <c r="V238" s="40">
        <f ca="1">'00002.MTS_000125225'!H79</f>
        <v>0</v>
      </c>
      <c r="W238" s="40">
        <f ca="1">'00002.MTS_000131431'!H79</f>
        <v>0</v>
      </c>
      <c r="X238" s="40">
        <f ca="1">'00002.MTS_000137637'!H79</f>
        <v>0</v>
      </c>
      <c r="Y238" s="40">
        <f ca="1">'00002.MTS_000143843'!H79</f>
        <v>0</v>
      </c>
      <c r="Z238" s="40">
        <f ca="1">'00002.MTS_000150049'!H79</f>
        <v>0</v>
      </c>
      <c r="AA238" s="40">
        <f ca="1">'00002.MTS_000156256'!H79</f>
        <v>0</v>
      </c>
      <c r="AB238" s="40">
        <f ca="1">'00002.MTS_000162462'!H79</f>
        <v>0</v>
      </c>
      <c r="AC238" s="40">
        <f ca="1">'00002.MTS_000168668'!H79</f>
        <v>0</v>
      </c>
      <c r="AD238" s="40">
        <f ca="1">'00002.MTS_000174874'!H79</f>
        <v>0</v>
      </c>
      <c r="AE238" s="40">
        <f ca="1">'00002.MTS_000181080'!H79</f>
        <v>0</v>
      </c>
      <c r="AF238" s="40">
        <f ca="1">'00002.MTS_000187287'!H79</f>
        <v>0</v>
      </c>
      <c r="AG238" s="40">
        <f ca="1">'00002.MTS_000193493'!H79</f>
        <v>0</v>
      </c>
      <c r="AH238" s="40">
        <f ca="1">'00002.MTS_000199699'!H79</f>
        <v>0</v>
      </c>
      <c r="AI238" s="40">
        <f ca="1">'00002.MTS_000205905'!H79</f>
        <v>0</v>
      </c>
      <c r="AJ238" s="40">
        <f ca="1">'00002.MTS_000212111'!H79</f>
        <v>0</v>
      </c>
      <c r="AK238" s="40">
        <f ca="1">'00002.MTS_000218318'!H79</f>
        <v>0</v>
      </c>
      <c r="AL238" s="40">
        <f ca="1">'00002.MTS_000224524'!H79</f>
        <v>0</v>
      </c>
      <c r="AM238" s="40">
        <f ca="1">'00002.MTS_000230730'!H79</f>
        <v>0</v>
      </c>
      <c r="AN238" s="40">
        <f ca="1">'00002.MTS_000236936'!H79</f>
        <v>0</v>
      </c>
      <c r="AO238" s="40">
        <f ca="1">'00002.MTS_000243142'!H79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'00002.MTS_000001101'!H80</f>
        <v>0</v>
      </c>
      <c r="C239" s="40">
        <f ca="1">'00002.MTS_000007307'!H80</f>
        <v>0</v>
      </c>
      <c r="D239" s="40">
        <f ca="1">'00002.MTS_000013513'!H80</f>
        <v>0</v>
      </c>
      <c r="E239" s="40">
        <f ca="1">'00002.MTS_000019719'!H80</f>
        <v>0</v>
      </c>
      <c r="F239" s="40">
        <f ca="1">'00002.MTS_000025925'!H80</f>
        <v>0</v>
      </c>
      <c r="G239" s="40">
        <f ca="1">'00002.MTS_000032132'!H80</f>
        <v>0</v>
      </c>
      <c r="H239" s="40">
        <f ca="1">'00002.MTS_000038338'!H80</f>
        <v>0</v>
      </c>
      <c r="I239" s="40">
        <f ca="1">'00002.MTS_000044544'!H80</f>
        <v>0</v>
      </c>
      <c r="J239" s="40">
        <f ca="1">'00002.MTS_000050750'!H80</f>
        <v>0</v>
      </c>
      <c r="K239" s="40">
        <f ca="1">'00002.MTS_000056956'!H80</f>
        <v>0</v>
      </c>
      <c r="L239" s="40">
        <f ca="1">'00002.MTS_000063163'!H80</f>
        <v>0</v>
      </c>
      <c r="M239" s="40">
        <f ca="1">'00002.MTS_000069369'!H80</f>
        <v>0</v>
      </c>
      <c r="N239" s="40">
        <f ca="1">'00002.MTS_000075575'!H80</f>
        <v>0</v>
      </c>
      <c r="O239" s="40">
        <f ca="1">'00002.MTS_000081781'!H80</f>
        <v>0</v>
      </c>
      <c r="P239" s="40">
        <f ca="1">'00002.MTS_000087987'!H80</f>
        <v>0</v>
      </c>
      <c r="Q239" s="40">
        <f ca="1">'00002.MTS_000094194'!H80</f>
        <v>0</v>
      </c>
      <c r="R239" s="40">
        <f ca="1">'00002.MTS_000100400'!H80</f>
        <v>0</v>
      </c>
      <c r="S239" s="40">
        <f ca="1">'00002.MTS_000106606'!H80</f>
        <v>0</v>
      </c>
      <c r="T239" s="40">
        <f ca="1">'00002.MTS_000112812'!H80</f>
        <v>0</v>
      </c>
      <c r="U239" s="40">
        <f ca="1">'00002.MTS_000119018'!H80</f>
        <v>0</v>
      </c>
      <c r="V239" s="40">
        <f ca="1">'00002.MTS_000125225'!H80</f>
        <v>0</v>
      </c>
      <c r="W239" s="40">
        <f ca="1">'00002.MTS_000131431'!H80</f>
        <v>0</v>
      </c>
      <c r="X239" s="40">
        <f ca="1">'00002.MTS_000137637'!H80</f>
        <v>0</v>
      </c>
      <c r="Y239" s="40">
        <f ca="1">'00002.MTS_000143843'!H80</f>
        <v>0</v>
      </c>
      <c r="Z239" s="40">
        <f ca="1">'00002.MTS_000150049'!H80</f>
        <v>0</v>
      </c>
      <c r="AA239" s="40">
        <f ca="1">'00002.MTS_000156256'!H80</f>
        <v>0</v>
      </c>
      <c r="AB239" s="40">
        <f ca="1">'00002.MTS_000162462'!H80</f>
        <v>0</v>
      </c>
      <c r="AC239" s="40">
        <f ca="1">'00002.MTS_000168668'!H80</f>
        <v>0</v>
      </c>
      <c r="AD239" s="40">
        <f ca="1">'00002.MTS_000174874'!H80</f>
        <v>0</v>
      </c>
      <c r="AE239" s="40">
        <f ca="1">'00002.MTS_000181080'!H80</f>
        <v>0</v>
      </c>
      <c r="AF239" s="40">
        <f ca="1">'00002.MTS_000187287'!H80</f>
        <v>0</v>
      </c>
      <c r="AG239" s="40">
        <f ca="1">'00002.MTS_000193493'!H80</f>
        <v>0</v>
      </c>
      <c r="AH239" s="40">
        <f ca="1">'00002.MTS_000199699'!H80</f>
        <v>0</v>
      </c>
      <c r="AI239" s="40">
        <f ca="1">'00002.MTS_000205905'!H80</f>
        <v>0</v>
      </c>
      <c r="AJ239" s="40">
        <f ca="1">'00002.MTS_000212111'!H80</f>
        <v>0</v>
      </c>
      <c r="AK239" s="40">
        <f ca="1">'00002.MTS_000218318'!H80</f>
        <v>0</v>
      </c>
      <c r="AL239" s="40">
        <f ca="1">'00002.MTS_000224524'!H80</f>
        <v>0</v>
      </c>
      <c r="AM239" s="40">
        <f ca="1">'00002.MTS_000230730'!H80</f>
        <v>0</v>
      </c>
      <c r="AN239" s="40">
        <f ca="1">'00002.MTS_000236936'!H80</f>
        <v>0</v>
      </c>
      <c r="AO239" s="40">
        <f ca="1">'00002.MTS_000243142'!H80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'00002.MTS_000001101'!H81</f>
        <v>0</v>
      </c>
      <c r="C240" s="40">
        <f ca="1">'00002.MTS_000007307'!H81</f>
        <v>0</v>
      </c>
      <c r="D240" s="40">
        <f ca="1">'00002.MTS_000013513'!H81</f>
        <v>0</v>
      </c>
      <c r="E240" s="40">
        <f ca="1">'00002.MTS_000019719'!H81</f>
        <v>0</v>
      </c>
      <c r="F240" s="40">
        <f ca="1">'00002.MTS_000025925'!H81</f>
        <v>0</v>
      </c>
      <c r="G240" s="40">
        <f ca="1">'00002.MTS_000032132'!H81</f>
        <v>0</v>
      </c>
      <c r="H240" s="40">
        <f ca="1">'00002.MTS_000038338'!H81</f>
        <v>0</v>
      </c>
      <c r="I240" s="40">
        <f ca="1">'00002.MTS_000044544'!H81</f>
        <v>0</v>
      </c>
      <c r="J240" s="40">
        <f ca="1">'00002.MTS_000050750'!H81</f>
        <v>0</v>
      </c>
      <c r="K240" s="40">
        <f ca="1">'00002.MTS_000056956'!H81</f>
        <v>0</v>
      </c>
      <c r="L240" s="40">
        <f ca="1">'00002.MTS_000063163'!H81</f>
        <v>0</v>
      </c>
      <c r="M240" s="40">
        <f ca="1">'00002.MTS_000069369'!H81</f>
        <v>0</v>
      </c>
      <c r="N240" s="40">
        <f ca="1">'00002.MTS_000075575'!H81</f>
        <v>0</v>
      </c>
      <c r="O240" s="40">
        <f ca="1">'00002.MTS_000081781'!H81</f>
        <v>0</v>
      </c>
      <c r="P240" s="40">
        <f ca="1">'00002.MTS_000087987'!H81</f>
        <v>0</v>
      </c>
      <c r="Q240" s="40">
        <f ca="1">'00002.MTS_000094194'!H81</f>
        <v>0</v>
      </c>
      <c r="R240" s="40">
        <f ca="1">'00002.MTS_000100400'!H81</f>
        <v>0</v>
      </c>
      <c r="S240" s="40">
        <f ca="1">'00002.MTS_000106606'!H81</f>
        <v>0</v>
      </c>
      <c r="T240" s="40">
        <f ca="1">'00002.MTS_000112812'!H81</f>
        <v>0</v>
      </c>
      <c r="U240" s="40">
        <f ca="1">'00002.MTS_000119018'!H81</f>
        <v>0</v>
      </c>
      <c r="V240" s="40">
        <f ca="1">'00002.MTS_000125225'!H81</f>
        <v>0</v>
      </c>
      <c r="W240" s="40">
        <f ca="1">'00002.MTS_000131431'!H81</f>
        <v>0</v>
      </c>
      <c r="X240" s="40">
        <f ca="1">'00002.MTS_000137637'!H81</f>
        <v>0</v>
      </c>
      <c r="Y240" s="40">
        <f ca="1">'00002.MTS_000143843'!H81</f>
        <v>0</v>
      </c>
      <c r="Z240" s="40">
        <f ca="1">'00002.MTS_000150049'!H81</f>
        <v>0</v>
      </c>
      <c r="AA240" s="40">
        <f ca="1">'00002.MTS_000156256'!H81</f>
        <v>0</v>
      </c>
      <c r="AB240" s="40">
        <f ca="1">'00002.MTS_000162462'!H81</f>
        <v>0</v>
      </c>
      <c r="AC240" s="40">
        <f ca="1">'00002.MTS_000168668'!H81</f>
        <v>0</v>
      </c>
      <c r="AD240" s="40">
        <f ca="1">'00002.MTS_000174874'!H81</f>
        <v>0</v>
      </c>
      <c r="AE240" s="40">
        <f ca="1">'00002.MTS_000181080'!H81</f>
        <v>0</v>
      </c>
      <c r="AF240" s="40">
        <f ca="1">'00002.MTS_000187287'!H81</f>
        <v>0</v>
      </c>
      <c r="AG240" s="40">
        <f ca="1">'00002.MTS_000193493'!H81</f>
        <v>0</v>
      </c>
      <c r="AH240" s="40">
        <f ca="1">'00002.MTS_000199699'!H81</f>
        <v>0</v>
      </c>
      <c r="AI240" s="40">
        <f ca="1">'00002.MTS_000205905'!H81</f>
        <v>0</v>
      </c>
      <c r="AJ240" s="40">
        <f ca="1">'00002.MTS_000212111'!H81</f>
        <v>0</v>
      </c>
      <c r="AK240" s="40">
        <f ca="1">'00002.MTS_000218318'!H81</f>
        <v>0</v>
      </c>
      <c r="AL240" s="40">
        <f ca="1">'00002.MTS_000224524'!H81</f>
        <v>0</v>
      </c>
      <c r="AM240" s="40">
        <f ca="1">'00002.MTS_000230730'!H81</f>
        <v>0</v>
      </c>
      <c r="AN240" s="40">
        <f ca="1">'00002.MTS_000236936'!H81</f>
        <v>0</v>
      </c>
      <c r="AO240" s="40">
        <f ca="1">'00002.MTS_000243142'!H81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'00002.MTS_000001101'!H82</f>
        <v>0</v>
      </c>
      <c r="C241" s="40">
        <f ca="1">'00002.MTS_000007307'!H82</f>
        <v>0</v>
      </c>
      <c r="D241" s="40">
        <f ca="1">'00002.MTS_000013513'!H82</f>
        <v>0</v>
      </c>
      <c r="E241" s="40">
        <f ca="1">'00002.MTS_000019719'!H82</f>
        <v>0</v>
      </c>
      <c r="F241" s="40">
        <f ca="1">'00002.MTS_000025925'!H82</f>
        <v>0</v>
      </c>
      <c r="G241" s="40">
        <f ca="1">'00002.MTS_000032132'!H82</f>
        <v>0</v>
      </c>
      <c r="H241" s="40">
        <f ca="1">'00002.MTS_000038338'!H82</f>
        <v>0</v>
      </c>
      <c r="I241" s="40">
        <f ca="1">'00002.MTS_000044544'!H82</f>
        <v>0</v>
      </c>
      <c r="J241" s="40">
        <f ca="1">'00002.MTS_000050750'!H82</f>
        <v>0</v>
      </c>
      <c r="K241" s="40">
        <f ca="1">'00002.MTS_000056956'!H82</f>
        <v>0</v>
      </c>
      <c r="L241" s="40">
        <f ca="1">'00002.MTS_000063163'!H82</f>
        <v>0</v>
      </c>
      <c r="M241" s="40">
        <f ca="1">'00002.MTS_000069369'!H82</f>
        <v>0</v>
      </c>
      <c r="N241" s="40">
        <f ca="1">'00002.MTS_000075575'!H82</f>
        <v>0</v>
      </c>
      <c r="O241" s="40">
        <f ca="1">'00002.MTS_000081781'!H82</f>
        <v>0</v>
      </c>
      <c r="P241" s="40">
        <f ca="1">'00002.MTS_000087987'!H82</f>
        <v>0</v>
      </c>
      <c r="Q241" s="40">
        <f ca="1">'00002.MTS_000094194'!H82</f>
        <v>0</v>
      </c>
      <c r="R241" s="40">
        <f ca="1">'00002.MTS_000100400'!H82</f>
        <v>0</v>
      </c>
      <c r="S241" s="40">
        <f ca="1">'00002.MTS_000106606'!H82</f>
        <v>0</v>
      </c>
      <c r="T241" s="40">
        <f ca="1">'00002.MTS_000112812'!H82</f>
        <v>0</v>
      </c>
      <c r="U241" s="40">
        <f ca="1">'00002.MTS_000119018'!H82</f>
        <v>0</v>
      </c>
      <c r="V241" s="40">
        <f ca="1">'00002.MTS_000125225'!H82</f>
        <v>0</v>
      </c>
      <c r="W241" s="40">
        <f ca="1">'00002.MTS_000131431'!H82</f>
        <v>0</v>
      </c>
      <c r="X241" s="40">
        <f ca="1">'00002.MTS_000137637'!H82</f>
        <v>0</v>
      </c>
      <c r="Y241" s="40">
        <f ca="1">'00002.MTS_000143843'!H82</f>
        <v>0</v>
      </c>
      <c r="Z241" s="40">
        <f ca="1">'00002.MTS_000150049'!H82</f>
        <v>0</v>
      </c>
      <c r="AA241" s="40">
        <f ca="1">'00002.MTS_000156256'!H82</f>
        <v>0</v>
      </c>
      <c r="AB241" s="40">
        <f ca="1">'00002.MTS_000162462'!H82</f>
        <v>0</v>
      </c>
      <c r="AC241" s="40">
        <f ca="1">'00002.MTS_000168668'!H82</f>
        <v>0</v>
      </c>
      <c r="AD241" s="40">
        <f ca="1">'00002.MTS_000174874'!H82</f>
        <v>0</v>
      </c>
      <c r="AE241" s="40">
        <f ca="1">'00002.MTS_000181080'!H82</f>
        <v>0</v>
      </c>
      <c r="AF241" s="40">
        <f ca="1">'00002.MTS_000187287'!H82</f>
        <v>0</v>
      </c>
      <c r="AG241" s="40">
        <f ca="1">'00002.MTS_000193493'!H82</f>
        <v>0</v>
      </c>
      <c r="AH241" s="40">
        <f ca="1">'00002.MTS_000199699'!H82</f>
        <v>0</v>
      </c>
      <c r="AI241" s="40">
        <f ca="1">'00002.MTS_000205905'!H82</f>
        <v>0</v>
      </c>
      <c r="AJ241" s="40">
        <f ca="1">'00002.MTS_000212111'!H82</f>
        <v>0</v>
      </c>
      <c r="AK241" s="40">
        <f ca="1">'00002.MTS_000218318'!H82</f>
        <v>0</v>
      </c>
      <c r="AL241" s="40">
        <f ca="1">'00002.MTS_000224524'!H82</f>
        <v>0</v>
      </c>
      <c r="AM241" s="40">
        <f ca="1">'00002.MTS_000230730'!H82</f>
        <v>0</v>
      </c>
      <c r="AN241" s="40">
        <f ca="1">'00002.MTS_000236936'!H82</f>
        <v>0</v>
      </c>
      <c r="AO241" s="40">
        <f ca="1">'00002.MTS_000243142'!H82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'00002.MTS_000001101'!H84</f>
        <v>0</v>
      </c>
      <c r="C243" s="40">
        <f ca="1">'00002.MTS_000007307'!H84</f>
        <v>1</v>
      </c>
      <c r="D243" s="40">
        <f ca="1">'00002.MTS_000013513'!H84</f>
        <v>0</v>
      </c>
      <c r="E243" s="40">
        <f ca="1">'00002.MTS_000019719'!H84</f>
        <v>1</v>
      </c>
      <c r="F243" s="40">
        <f ca="1">'00002.MTS_000025925'!H84</f>
        <v>1</v>
      </c>
      <c r="G243" s="40">
        <f ca="1">'00002.MTS_000032132'!H84</f>
        <v>0</v>
      </c>
      <c r="H243" s="40">
        <f ca="1">'00002.MTS_000038338'!H84</f>
        <v>2</v>
      </c>
      <c r="I243" s="40">
        <f ca="1">'00002.MTS_000044544'!H84</f>
        <v>0</v>
      </c>
      <c r="J243" s="40">
        <f ca="1">'00002.MTS_000050750'!H84</f>
        <v>0</v>
      </c>
      <c r="K243" s="40">
        <f ca="1">'00002.MTS_000056956'!H84</f>
        <v>0</v>
      </c>
      <c r="L243" s="40">
        <f ca="1">'00002.MTS_000063163'!H84</f>
        <v>0</v>
      </c>
      <c r="M243" s="40">
        <f ca="1">'00002.MTS_000069369'!H84</f>
        <v>0</v>
      </c>
      <c r="N243" s="40">
        <f ca="1">'00002.MTS_000075575'!H84</f>
        <v>0</v>
      </c>
      <c r="O243" s="40">
        <f ca="1">'00002.MTS_000081781'!H84</f>
        <v>0</v>
      </c>
      <c r="P243" s="40">
        <f ca="1">'00002.MTS_000087987'!H84</f>
        <v>0</v>
      </c>
      <c r="Q243" s="40">
        <f ca="1">'00002.MTS_000094194'!H84</f>
        <v>1</v>
      </c>
      <c r="R243" s="40">
        <f ca="1">'00002.MTS_000100400'!H84</f>
        <v>0</v>
      </c>
      <c r="S243" s="40">
        <f ca="1">'00002.MTS_000106606'!H84</f>
        <v>1</v>
      </c>
      <c r="T243" s="40">
        <f ca="1">'00002.MTS_000112812'!H84</f>
        <v>0</v>
      </c>
      <c r="U243" s="40">
        <f ca="1">'00002.MTS_000119018'!H84</f>
        <v>0</v>
      </c>
      <c r="V243" s="40">
        <f ca="1">'00002.MTS_000125225'!H84</f>
        <v>1</v>
      </c>
      <c r="W243" s="40">
        <f ca="1">'00002.MTS_000131431'!H84</f>
        <v>1</v>
      </c>
      <c r="X243" s="40">
        <f ca="1">'00002.MTS_000137637'!H84</f>
        <v>3</v>
      </c>
      <c r="Y243" s="40">
        <f ca="1">'00002.MTS_000143843'!H84</f>
        <v>4</v>
      </c>
      <c r="Z243" s="40">
        <f ca="1">'00002.MTS_000150049'!H84</f>
        <v>0</v>
      </c>
      <c r="AA243" s="40">
        <f ca="1">'00002.MTS_000156256'!H84</f>
        <v>0</v>
      </c>
      <c r="AB243" s="40">
        <f ca="1">'00002.MTS_000162462'!H84</f>
        <v>0</v>
      </c>
      <c r="AC243" s="40">
        <f ca="1">'00002.MTS_000168668'!H84</f>
        <v>0</v>
      </c>
      <c r="AD243" s="40">
        <f ca="1">'00002.MTS_000174874'!H84</f>
        <v>0</v>
      </c>
      <c r="AE243" s="40">
        <f ca="1">'00002.MTS_000181080'!H84</f>
        <v>0</v>
      </c>
      <c r="AF243" s="40">
        <f ca="1">'00002.MTS_000187287'!H84</f>
        <v>0</v>
      </c>
      <c r="AG243" s="40">
        <f ca="1">'00002.MTS_000193493'!H84</f>
        <v>1</v>
      </c>
      <c r="AH243" s="40">
        <f ca="1">'00002.MTS_000199699'!H84</f>
        <v>0</v>
      </c>
      <c r="AI243" s="40">
        <f ca="1">'00002.MTS_000205905'!H84</f>
        <v>0</v>
      </c>
      <c r="AJ243" s="40">
        <f ca="1">'00002.MTS_000212111'!H84</f>
        <v>0</v>
      </c>
      <c r="AK243" s="40">
        <f ca="1">'00002.MTS_000218318'!H84</f>
        <v>2</v>
      </c>
      <c r="AL243" s="40">
        <f ca="1">'00002.MTS_000224524'!H84</f>
        <v>0</v>
      </c>
      <c r="AM243" s="40">
        <f ca="1">'00002.MTS_000230730'!H84</f>
        <v>0</v>
      </c>
      <c r="AN243" s="40">
        <f ca="1">'00002.MTS_000236936'!H84</f>
        <v>0</v>
      </c>
      <c r="AO243" s="40">
        <f ca="1">'00002.MTS_000243142'!H84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0.90546772160679201</v>
      </c>
      <c r="AS243" s="37">
        <f ca="1">AR243/SQRT(40)</f>
        <v>0.14316701740203597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'00002.MTS_000001101'!H86</f>
        <v>0</v>
      </c>
      <c r="C245" s="40">
        <f ca="1">'00002.MTS_000007307'!H86</f>
        <v>1</v>
      </c>
      <c r="D245" s="40">
        <f ca="1">'00002.MTS_000013513'!H86</f>
        <v>1</v>
      </c>
      <c r="E245" s="40">
        <f ca="1">'00002.MTS_000019719'!H86</f>
        <v>3</v>
      </c>
      <c r="F245" s="40">
        <f ca="1">'00002.MTS_000025925'!H86</f>
        <v>0</v>
      </c>
      <c r="G245" s="40">
        <f ca="1">'00002.MTS_000032132'!H86</f>
        <v>0</v>
      </c>
      <c r="H245" s="40">
        <f ca="1">'00002.MTS_000038338'!H86</f>
        <v>0</v>
      </c>
      <c r="I245" s="40">
        <f ca="1">'00002.MTS_000044544'!H86</f>
        <v>0</v>
      </c>
      <c r="J245" s="40">
        <f ca="1">'00002.MTS_000050750'!H86</f>
        <v>0</v>
      </c>
      <c r="K245" s="40">
        <f ca="1">'00002.MTS_000056956'!H86</f>
        <v>0</v>
      </c>
      <c r="L245" s="40">
        <f ca="1">'00002.MTS_000063163'!H86</f>
        <v>0</v>
      </c>
      <c r="M245" s="40">
        <f ca="1">'00002.MTS_000069369'!H86</f>
        <v>3</v>
      </c>
      <c r="N245" s="40">
        <f ca="1">'00002.MTS_000075575'!H86</f>
        <v>0</v>
      </c>
      <c r="O245" s="40">
        <f ca="1">'00002.MTS_000081781'!H86</f>
        <v>3</v>
      </c>
      <c r="P245" s="40">
        <f ca="1">'00002.MTS_000087987'!H86</f>
        <v>1</v>
      </c>
      <c r="Q245" s="40">
        <f ca="1">'00002.MTS_000094194'!H86</f>
        <v>1</v>
      </c>
      <c r="R245" s="40">
        <f ca="1">'00002.MTS_000100400'!H86</f>
        <v>5</v>
      </c>
      <c r="S245" s="40">
        <f ca="1">'00002.MTS_000106606'!H86</f>
        <v>0</v>
      </c>
      <c r="T245" s="40">
        <f ca="1">'00002.MTS_000112812'!H86</f>
        <v>0</v>
      </c>
      <c r="U245" s="40">
        <f ca="1">'00002.MTS_000119018'!H86</f>
        <v>0</v>
      </c>
      <c r="V245" s="40">
        <f ca="1">'00002.MTS_000125225'!H86</f>
        <v>1</v>
      </c>
      <c r="W245" s="40">
        <f ca="1">'00002.MTS_000131431'!H86</f>
        <v>0</v>
      </c>
      <c r="X245" s="40">
        <f ca="1">'00002.MTS_000137637'!H86</f>
        <v>0</v>
      </c>
      <c r="Y245" s="40">
        <f ca="1">'00002.MTS_000143843'!H86</f>
        <v>4</v>
      </c>
      <c r="Z245" s="40">
        <f ca="1">'00002.MTS_000150049'!H86</f>
        <v>1</v>
      </c>
      <c r="AA245" s="40">
        <f ca="1">'00002.MTS_000156256'!H86</f>
        <v>0</v>
      </c>
      <c r="AB245" s="40">
        <f ca="1">'00002.MTS_000162462'!H86</f>
        <v>0</v>
      </c>
      <c r="AC245" s="40">
        <f ca="1">'00002.MTS_000168668'!H86</f>
        <v>0</v>
      </c>
      <c r="AD245" s="40">
        <f ca="1">'00002.MTS_000174874'!H86</f>
        <v>0</v>
      </c>
      <c r="AE245" s="40">
        <f ca="1">'00002.MTS_000181080'!H86</f>
        <v>1</v>
      </c>
      <c r="AF245" s="40">
        <f ca="1">'00002.MTS_000187287'!H86</f>
        <v>3</v>
      </c>
      <c r="AG245" s="40">
        <f ca="1">'00002.MTS_000193493'!H86</f>
        <v>1</v>
      </c>
      <c r="AH245" s="40">
        <f ca="1">'00002.MTS_000199699'!H86</f>
        <v>1</v>
      </c>
      <c r="AI245" s="40">
        <f ca="1">'00002.MTS_000205905'!H86</f>
        <v>0</v>
      </c>
      <c r="AJ245" s="40">
        <f ca="1">'00002.MTS_000212111'!H86</f>
        <v>1</v>
      </c>
      <c r="AK245" s="40">
        <f ca="1">'00002.MTS_000218318'!H86</f>
        <v>0</v>
      </c>
      <c r="AL245" s="40">
        <f ca="1">'00002.MTS_000224524'!H86</f>
        <v>0</v>
      </c>
      <c r="AM245" s="40">
        <f ca="1">'00002.MTS_000230730'!H86</f>
        <v>2</v>
      </c>
      <c r="AN245" s="40">
        <f ca="1">'00002.MTS_000236936'!H86</f>
        <v>0</v>
      </c>
      <c r="AO245" s="40">
        <f ca="1">'00002.MTS_000243142'!H86</f>
        <v>0</v>
      </c>
      <c r="AP245" s="40">
        <f ca="1">SUM(B245:AO245)</f>
        <v>33</v>
      </c>
      <c r="AQ245" s="37">
        <f ca="1">AVERAGE(B245:AO245)</f>
        <v>0.82499999999999996</v>
      </c>
      <c r="AR245" s="37">
        <f ca="1">STDEV(B245:AO245)</f>
        <v>1.2787714456682282</v>
      </c>
      <c r="AS245" s="37">
        <f ca="1">AR245/SQRT(40)</f>
        <v>0.20219151875489302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'00002.MTS_000001101'!H87</f>
        <v>0</v>
      </c>
      <c r="C246" s="40">
        <f ca="1">'00002.MTS_000007307'!H87</f>
        <v>0</v>
      </c>
      <c r="D246" s="40">
        <f ca="1">'00002.MTS_000013513'!H87</f>
        <v>0</v>
      </c>
      <c r="E246" s="40">
        <f ca="1">'00002.MTS_000019719'!H87</f>
        <v>0</v>
      </c>
      <c r="F246" s="40">
        <f ca="1">'00002.MTS_000025925'!H87</f>
        <v>0</v>
      </c>
      <c r="G246" s="40">
        <f ca="1">'00002.MTS_000032132'!H87</f>
        <v>0</v>
      </c>
      <c r="H246" s="40">
        <f ca="1">'00002.MTS_000038338'!H87</f>
        <v>0</v>
      </c>
      <c r="I246" s="40">
        <f ca="1">'00002.MTS_000044544'!H87</f>
        <v>0</v>
      </c>
      <c r="J246" s="40">
        <f ca="1">'00002.MTS_000050750'!H87</f>
        <v>0</v>
      </c>
      <c r="K246" s="40">
        <f ca="1">'00002.MTS_000056956'!H87</f>
        <v>0</v>
      </c>
      <c r="L246" s="40">
        <f ca="1">'00002.MTS_000063163'!H87</f>
        <v>0</v>
      </c>
      <c r="M246" s="40">
        <f ca="1">'00002.MTS_000069369'!H87</f>
        <v>0</v>
      </c>
      <c r="N246" s="40">
        <f ca="1">'00002.MTS_000075575'!H87</f>
        <v>0</v>
      </c>
      <c r="O246" s="40">
        <f ca="1">'00002.MTS_000081781'!H87</f>
        <v>0</v>
      </c>
      <c r="P246" s="40">
        <f ca="1">'00002.MTS_000087987'!H87</f>
        <v>0</v>
      </c>
      <c r="Q246" s="40">
        <f ca="1">'00002.MTS_000094194'!H87</f>
        <v>0</v>
      </c>
      <c r="R246" s="40">
        <f ca="1">'00002.MTS_000100400'!H87</f>
        <v>0</v>
      </c>
      <c r="S246" s="40">
        <f ca="1">'00002.MTS_000106606'!H87</f>
        <v>0</v>
      </c>
      <c r="T246" s="40">
        <f ca="1">'00002.MTS_000112812'!H87</f>
        <v>0</v>
      </c>
      <c r="U246" s="40">
        <f ca="1">'00002.MTS_000119018'!H87</f>
        <v>0</v>
      </c>
      <c r="V246" s="40">
        <f ca="1">'00002.MTS_000125225'!H87</f>
        <v>0</v>
      </c>
      <c r="W246" s="40">
        <f ca="1">'00002.MTS_000131431'!H87</f>
        <v>0</v>
      </c>
      <c r="X246" s="40">
        <f ca="1">'00002.MTS_000137637'!H87</f>
        <v>0</v>
      </c>
      <c r="Y246" s="40">
        <f ca="1">'00002.MTS_000143843'!H87</f>
        <v>0</v>
      </c>
      <c r="Z246" s="40">
        <f ca="1">'00002.MTS_000150049'!H87</f>
        <v>0</v>
      </c>
      <c r="AA246" s="40">
        <f ca="1">'00002.MTS_000156256'!H87</f>
        <v>0</v>
      </c>
      <c r="AB246" s="40">
        <f ca="1">'00002.MTS_000162462'!H87</f>
        <v>0</v>
      </c>
      <c r="AC246" s="40">
        <f ca="1">'00002.MTS_000168668'!H87</f>
        <v>0</v>
      </c>
      <c r="AD246" s="40">
        <f ca="1">'00002.MTS_000174874'!H87</f>
        <v>0</v>
      </c>
      <c r="AE246" s="40">
        <f ca="1">'00002.MTS_000181080'!H87</f>
        <v>0</v>
      </c>
      <c r="AF246" s="40">
        <f ca="1">'00002.MTS_000187287'!H87</f>
        <v>0</v>
      </c>
      <c r="AG246" s="40">
        <f ca="1">'00002.MTS_000193493'!H87</f>
        <v>0</v>
      </c>
      <c r="AH246" s="40">
        <f ca="1">'00002.MTS_000199699'!H87</f>
        <v>0</v>
      </c>
      <c r="AI246" s="40">
        <f ca="1">'00002.MTS_000205905'!H87</f>
        <v>0</v>
      </c>
      <c r="AJ246" s="40">
        <f ca="1">'00002.MTS_000212111'!H87</f>
        <v>0</v>
      </c>
      <c r="AK246" s="40">
        <f ca="1">'00002.MTS_000218318'!H87</f>
        <v>0</v>
      </c>
      <c r="AL246" s="40">
        <f ca="1">'00002.MTS_000224524'!H87</f>
        <v>0</v>
      </c>
      <c r="AM246" s="40">
        <f ca="1">'00002.MTS_000230730'!H87</f>
        <v>0</v>
      </c>
      <c r="AN246" s="40">
        <f ca="1">'00002.MTS_000236936'!H87</f>
        <v>0</v>
      </c>
      <c r="AO246" s="40">
        <f ca="1">'00002.MTS_000243142'!H87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'00002.MTS_000001101'!H89</f>
        <v>0</v>
      </c>
      <c r="C248" s="40">
        <f ca="1">'00002.MTS_000007307'!H89</f>
        <v>0</v>
      </c>
      <c r="D248" s="40">
        <f ca="1">'00002.MTS_000013513'!H89</f>
        <v>0</v>
      </c>
      <c r="E248" s="40">
        <f ca="1">'00002.MTS_000019719'!H89</f>
        <v>0</v>
      </c>
      <c r="F248" s="40">
        <f ca="1">'00002.MTS_000025925'!H89</f>
        <v>0</v>
      </c>
      <c r="G248" s="40">
        <f ca="1">'00002.MTS_000032132'!H89</f>
        <v>0</v>
      </c>
      <c r="H248" s="40">
        <f ca="1">'00002.MTS_000038338'!H89</f>
        <v>0</v>
      </c>
      <c r="I248" s="40">
        <f ca="1">'00002.MTS_000044544'!H89</f>
        <v>0</v>
      </c>
      <c r="J248" s="40">
        <f ca="1">'00002.MTS_000050750'!H89</f>
        <v>0</v>
      </c>
      <c r="K248" s="40">
        <f ca="1">'00002.MTS_000056956'!H89</f>
        <v>0</v>
      </c>
      <c r="L248" s="40">
        <f ca="1">'00002.MTS_000063163'!H89</f>
        <v>0</v>
      </c>
      <c r="M248" s="40">
        <f ca="1">'00002.MTS_000069369'!H89</f>
        <v>0</v>
      </c>
      <c r="N248" s="40">
        <f ca="1">'00002.MTS_000075575'!H89</f>
        <v>0</v>
      </c>
      <c r="O248" s="40">
        <f ca="1">'00002.MTS_000081781'!H89</f>
        <v>0</v>
      </c>
      <c r="P248" s="40">
        <f ca="1">'00002.MTS_000087987'!H89</f>
        <v>0</v>
      </c>
      <c r="Q248" s="40">
        <f ca="1">'00002.MTS_000094194'!H89</f>
        <v>0</v>
      </c>
      <c r="R248" s="40">
        <f ca="1">'00002.MTS_000100400'!H89</f>
        <v>0</v>
      </c>
      <c r="S248" s="40">
        <f ca="1">'00002.MTS_000106606'!H89</f>
        <v>0</v>
      </c>
      <c r="T248" s="40">
        <f ca="1">'00002.MTS_000112812'!H89</f>
        <v>0</v>
      </c>
      <c r="U248" s="40">
        <f ca="1">'00002.MTS_000119018'!H89</f>
        <v>0</v>
      </c>
      <c r="V248" s="40">
        <f ca="1">'00002.MTS_000125225'!H89</f>
        <v>0</v>
      </c>
      <c r="W248" s="40">
        <f ca="1">'00002.MTS_000131431'!H89</f>
        <v>0</v>
      </c>
      <c r="X248" s="40">
        <f ca="1">'00002.MTS_000137637'!H89</f>
        <v>0</v>
      </c>
      <c r="Y248" s="40">
        <f ca="1">'00002.MTS_000143843'!H89</f>
        <v>0</v>
      </c>
      <c r="Z248" s="40">
        <f ca="1">'00002.MTS_000150049'!H89</f>
        <v>0</v>
      </c>
      <c r="AA248" s="40">
        <f ca="1">'00002.MTS_000156256'!H89</f>
        <v>0</v>
      </c>
      <c r="AB248" s="40">
        <f ca="1">'00002.MTS_000162462'!H89</f>
        <v>0</v>
      </c>
      <c r="AC248" s="40">
        <f ca="1">'00002.MTS_000168668'!H89</f>
        <v>0</v>
      </c>
      <c r="AD248" s="40">
        <f ca="1">'00002.MTS_000174874'!H89</f>
        <v>0</v>
      </c>
      <c r="AE248" s="40">
        <f ca="1">'00002.MTS_000181080'!H89</f>
        <v>0</v>
      </c>
      <c r="AF248" s="40">
        <f ca="1">'00002.MTS_000187287'!H89</f>
        <v>0</v>
      </c>
      <c r="AG248" s="40">
        <f ca="1">'00002.MTS_000193493'!H89</f>
        <v>0</v>
      </c>
      <c r="AH248" s="40">
        <f ca="1">'00002.MTS_000199699'!H89</f>
        <v>0</v>
      </c>
      <c r="AI248" s="40">
        <f ca="1">'00002.MTS_000205905'!H89</f>
        <v>0</v>
      </c>
      <c r="AJ248" s="40">
        <f ca="1">'00002.MTS_000212111'!H89</f>
        <v>0</v>
      </c>
      <c r="AK248" s="40">
        <f ca="1">'00002.MTS_000218318'!H89</f>
        <v>0</v>
      </c>
      <c r="AL248" s="40">
        <f ca="1">'00002.MTS_000224524'!H89</f>
        <v>0</v>
      </c>
      <c r="AM248" s="40">
        <f ca="1">'00002.MTS_000230730'!H89</f>
        <v>0</v>
      </c>
      <c r="AN248" s="40">
        <f ca="1">'00002.MTS_000236936'!H89</f>
        <v>0</v>
      </c>
      <c r="AO248" s="40">
        <f ca="1">'00002.MTS_000243142'!H89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'00002.MTS_000001101'!H90</f>
        <v>0</v>
      </c>
      <c r="C249" s="40">
        <f ca="1">'00002.MTS_000007307'!H90</f>
        <v>0</v>
      </c>
      <c r="D249" s="40">
        <f ca="1">'00002.MTS_000013513'!H90</f>
        <v>0</v>
      </c>
      <c r="E249" s="40">
        <f ca="1">'00002.MTS_000019719'!H90</f>
        <v>0</v>
      </c>
      <c r="F249" s="40">
        <f ca="1">'00002.MTS_000025925'!H90</f>
        <v>0</v>
      </c>
      <c r="G249" s="40">
        <f ca="1">'00002.MTS_000032132'!H90</f>
        <v>0</v>
      </c>
      <c r="H249" s="40">
        <f ca="1">'00002.MTS_000038338'!H90</f>
        <v>0</v>
      </c>
      <c r="I249" s="40">
        <f ca="1">'00002.MTS_000044544'!H90</f>
        <v>0</v>
      </c>
      <c r="J249" s="40">
        <f ca="1">'00002.MTS_000050750'!H90</f>
        <v>0</v>
      </c>
      <c r="K249" s="40">
        <f ca="1">'00002.MTS_000056956'!H90</f>
        <v>0</v>
      </c>
      <c r="L249" s="40">
        <f ca="1">'00002.MTS_000063163'!H90</f>
        <v>0</v>
      </c>
      <c r="M249" s="40">
        <f ca="1">'00002.MTS_000069369'!H90</f>
        <v>0</v>
      </c>
      <c r="N249" s="40">
        <f ca="1">'00002.MTS_000075575'!H90</f>
        <v>0</v>
      </c>
      <c r="O249" s="40">
        <f ca="1">'00002.MTS_000081781'!H90</f>
        <v>0</v>
      </c>
      <c r="P249" s="40">
        <f ca="1">'00002.MTS_000087987'!H90</f>
        <v>0</v>
      </c>
      <c r="Q249" s="40">
        <f ca="1">'00002.MTS_000094194'!H90</f>
        <v>0</v>
      </c>
      <c r="R249" s="40">
        <f ca="1">'00002.MTS_000100400'!H90</f>
        <v>0</v>
      </c>
      <c r="S249" s="40">
        <f ca="1">'00002.MTS_000106606'!H90</f>
        <v>0</v>
      </c>
      <c r="T249" s="40">
        <f ca="1">'00002.MTS_000112812'!H90</f>
        <v>0</v>
      </c>
      <c r="U249" s="40">
        <f ca="1">'00002.MTS_000119018'!H90</f>
        <v>0</v>
      </c>
      <c r="V249" s="40">
        <f ca="1">'00002.MTS_000125225'!H90</f>
        <v>0</v>
      </c>
      <c r="W249" s="40">
        <f ca="1">'00002.MTS_000131431'!H90</f>
        <v>0</v>
      </c>
      <c r="X249" s="40">
        <f ca="1">'00002.MTS_000137637'!H90</f>
        <v>0</v>
      </c>
      <c r="Y249" s="40">
        <f ca="1">'00002.MTS_000143843'!H90</f>
        <v>0</v>
      </c>
      <c r="Z249" s="40">
        <f ca="1">'00002.MTS_000150049'!H90</f>
        <v>0</v>
      </c>
      <c r="AA249" s="40">
        <f ca="1">'00002.MTS_000156256'!H90</f>
        <v>0</v>
      </c>
      <c r="AB249" s="40">
        <f ca="1">'00002.MTS_000162462'!H90</f>
        <v>0</v>
      </c>
      <c r="AC249" s="40">
        <f ca="1">'00002.MTS_000168668'!H90</f>
        <v>0</v>
      </c>
      <c r="AD249" s="40">
        <f ca="1">'00002.MTS_000174874'!H90</f>
        <v>0</v>
      </c>
      <c r="AE249" s="40">
        <f ca="1">'00002.MTS_000181080'!H90</f>
        <v>0</v>
      </c>
      <c r="AF249" s="40">
        <f ca="1">'00002.MTS_000187287'!H90</f>
        <v>0</v>
      </c>
      <c r="AG249" s="40">
        <f ca="1">'00002.MTS_000193493'!H90</f>
        <v>0</v>
      </c>
      <c r="AH249" s="40">
        <f ca="1">'00002.MTS_000199699'!H90</f>
        <v>0</v>
      </c>
      <c r="AI249" s="40">
        <f ca="1">'00002.MTS_000205905'!H90</f>
        <v>0</v>
      </c>
      <c r="AJ249" s="40">
        <f ca="1">'00002.MTS_000212111'!H90</f>
        <v>0</v>
      </c>
      <c r="AK249" s="40">
        <f ca="1">'00002.MTS_000218318'!H90</f>
        <v>0</v>
      </c>
      <c r="AL249" s="40">
        <f ca="1">'00002.MTS_000224524'!H90</f>
        <v>0</v>
      </c>
      <c r="AM249" s="40">
        <f ca="1">'00002.MTS_000230730'!H90</f>
        <v>0</v>
      </c>
      <c r="AN249" s="40">
        <f ca="1">'00002.MTS_000236936'!H90</f>
        <v>0</v>
      </c>
      <c r="AO249" s="40">
        <f ca="1">'00002.MTS_000243142'!H90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'00002.MTS_000001101'!H91</f>
        <v>0</v>
      </c>
      <c r="C250" s="40">
        <f ca="1">'00002.MTS_000007307'!H91</f>
        <v>0</v>
      </c>
      <c r="D250" s="40">
        <f ca="1">'00002.MTS_000013513'!H91</f>
        <v>0</v>
      </c>
      <c r="E250" s="40">
        <f ca="1">'00002.MTS_000019719'!H91</f>
        <v>0</v>
      </c>
      <c r="F250" s="40">
        <f ca="1">'00002.MTS_000025925'!H91</f>
        <v>0</v>
      </c>
      <c r="G250" s="40">
        <f ca="1">'00002.MTS_000032132'!H91</f>
        <v>0</v>
      </c>
      <c r="H250" s="40">
        <f ca="1">'00002.MTS_000038338'!H91</f>
        <v>0</v>
      </c>
      <c r="I250" s="40">
        <f ca="1">'00002.MTS_000044544'!H91</f>
        <v>0</v>
      </c>
      <c r="J250" s="40">
        <f ca="1">'00002.MTS_000050750'!H91</f>
        <v>0</v>
      </c>
      <c r="K250" s="40">
        <f ca="1">'00002.MTS_000056956'!H91</f>
        <v>0</v>
      </c>
      <c r="L250" s="40">
        <f ca="1">'00002.MTS_000063163'!H91</f>
        <v>0</v>
      </c>
      <c r="M250" s="40">
        <f ca="1">'00002.MTS_000069369'!H91</f>
        <v>0</v>
      </c>
      <c r="N250" s="40">
        <f ca="1">'00002.MTS_000075575'!H91</f>
        <v>0</v>
      </c>
      <c r="O250" s="40">
        <f ca="1">'00002.MTS_000081781'!H91</f>
        <v>0</v>
      </c>
      <c r="P250" s="40">
        <f ca="1">'00002.MTS_000087987'!H91</f>
        <v>0</v>
      </c>
      <c r="Q250" s="40">
        <f ca="1">'00002.MTS_000094194'!H91</f>
        <v>0</v>
      </c>
      <c r="R250" s="40">
        <f ca="1">'00002.MTS_000100400'!H91</f>
        <v>0</v>
      </c>
      <c r="S250" s="40">
        <f ca="1">'00002.MTS_000106606'!H91</f>
        <v>0</v>
      </c>
      <c r="T250" s="40">
        <f ca="1">'00002.MTS_000112812'!H91</f>
        <v>0</v>
      </c>
      <c r="U250" s="40">
        <f ca="1">'00002.MTS_000119018'!H91</f>
        <v>0</v>
      </c>
      <c r="V250" s="40">
        <f ca="1">'00002.MTS_000125225'!H91</f>
        <v>0</v>
      </c>
      <c r="W250" s="40">
        <f ca="1">'00002.MTS_000131431'!H91</f>
        <v>0</v>
      </c>
      <c r="X250" s="40">
        <f ca="1">'00002.MTS_000137637'!H91</f>
        <v>0</v>
      </c>
      <c r="Y250" s="40">
        <f ca="1">'00002.MTS_000143843'!H91</f>
        <v>0</v>
      </c>
      <c r="Z250" s="40">
        <f ca="1">'00002.MTS_000150049'!H91</f>
        <v>0</v>
      </c>
      <c r="AA250" s="40">
        <f ca="1">'00002.MTS_000156256'!H91</f>
        <v>0</v>
      </c>
      <c r="AB250" s="40">
        <f ca="1">'00002.MTS_000162462'!H91</f>
        <v>0</v>
      </c>
      <c r="AC250" s="40">
        <f ca="1">'00002.MTS_000168668'!H91</f>
        <v>0</v>
      </c>
      <c r="AD250" s="40">
        <f ca="1">'00002.MTS_000174874'!H91</f>
        <v>0</v>
      </c>
      <c r="AE250" s="40">
        <f ca="1">'00002.MTS_000181080'!H91</f>
        <v>0</v>
      </c>
      <c r="AF250" s="40">
        <f ca="1">'00002.MTS_000187287'!H91</f>
        <v>0</v>
      </c>
      <c r="AG250" s="40">
        <f ca="1">'00002.MTS_000193493'!H91</f>
        <v>0</v>
      </c>
      <c r="AH250" s="40">
        <f ca="1">'00002.MTS_000199699'!H91</f>
        <v>0</v>
      </c>
      <c r="AI250" s="40">
        <f ca="1">'00002.MTS_000205905'!H91</f>
        <v>0</v>
      </c>
      <c r="AJ250" s="40">
        <f ca="1">'00002.MTS_000212111'!H91</f>
        <v>0</v>
      </c>
      <c r="AK250" s="40">
        <f ca="1">'00002.MTS_000218318'!H91</f>
        <v>0</v>
      </c>
      <c r="AL250" s="40">
        <f ca="1">'00002.MTS_000224524'!H91</f>
        <v>0</v>
      </c>
      <c r="AM250" s="40">
        <f ca="1">'00002.MTS_000230730'!H91</f>
        <v>0</v>
      </c>
      <c r="AN250" s="40">
        <f ca="1">'00002.MTS_000236936'!H91</f>
        <v>0</v>
      </c>
      <c r="AO250" s="40">
        <f ca="1">'00002.MTS_000243142'!H91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'00002.MTS_000001101'!H92</f>
        <v>0</v>
      </c>
      <c r="C251" s="40">
        <f ca="1">'00002.MTS_000007307'!H92</f>
        <v>0</v>
      </c>
      <c r="D251" s="40">
        <f ca="1">'00002.MTS_000013513'!H92</f>
        <v>0</v>
      </c>
      <c r="E251" s="40">
        <f ca="1">'00002.MTS_000019719'!H92</f>
        <v>0</v>
      </c>
      <c r="F251" s="40">
        <f ca="1">'00002.MTS_000025925'!H92</f>
        <v>0</v>
      </c>
      <c r="G251" s="40">
        <f ca="1">'00002.MTS_000032132'!H92</f>
        <v>0</v>
      </c>
      <c r="H251" s="40">
        <f ca="1">'00002.MTS_000038338'!H92</f>
        <v>0</v>
      </c>
      <c r="I251" s="40">
        <f ca="1">'00002.MTS_000044544'!H92</f>
        <v>0</v>
      </c>
      <c r="J251" s="40">
        <f ca="1">'00002.MTS_000050750'!H92</f>
        <v>0</v>
      </c>
      <c r="K251" s="40">
        <f ca="1">'00002.MTS_000056956'!H92</f>
        <v>0</v>
      </c>
      <c r="L251" s="40">
        <f ca="1">'00002.MTS_000063163'!H92</f>
        <v>0</v>
      </c>
      <c r="M251" s="40">
        <f ca="1">'00002.MTS_000069369'!H92</f>
        <v>0</v>
      </c>
      <c r="N251" s="40">
        <f ca="1">'00002.MTS_000075575'!H92</f>
        <v>0</v>
      </c>
      <c r="O251" s="40">
        <f ca="1">'00002.MTS_000081781'!H92</f>
        <v>0</v>
      </c>
      <c r="P251" s="40">
        <f ca="1">'00002.MTS_000087987'!H92</f>
        <v>0</v>
      </c>
      <c r="Q251" s="40">
        <f ca="1">'00002.MTS_000094194'!H92</f>
        <v>0</v>
      </c>
      <c r="R251" s="40">
        <f ca="1">'00002.MTS_000100400'!H92</f>
        <v>0</v>
      </c>
      <c r="S251" s="40">
        <f ca="1">'00002.MTS_000106606'!H92</f>
        <v>0</v>
      </c>
      <c r="T251" s="40">
        <f ca="1">'00002.MTS_000112812'!H92</f>
        <v>0</v>
      </c>
      <c r="U251" s="40">
        <f ca="1">'00002.MTS_000119018'!H92</f>
        <v>0</v>
      </c>
      <c r="V251" s="40">
        <f ca="1">'00002.MTS_000125225'!H92</f>
        <v>0</v>
      </c>
      <c r="W251" s="40">
        <f ca="1">'00002.MTS_000131431'!H92</f>
        <v>0</v>
      </c>
      <c r="X251" s="40">
        <f ca="1">'00002.MTS_000137637'!H92</f>
        <v>0</v>
      </c>
      <c r="Y251" s="40">
        <f ca="1">'00002.MTS_000143843'!H92</f>
        <v>0</v>
      </c>
      <c r="Z251" s="40">
        <f ca="1">'00002.MTS_000150049'!H92</f>
        <v>0</v>
      </c>
      <c r="AA251" s="40">
        <f ca="1">'00002.MTS_000156256'!H92</f>
        <v>0</v>
      </c>
      <c r="AB251" s="40">
        <f ca="1">'00002.MTS_000162462'!H92</f>
        <v>0</v>
      </c>
      <c r="AC251" s="40">
        <f ca="1">'00002.MTS_000168668'!H92</f>
        <v>0</v>
      </c>
      <c r="AD251" s="40">
        <f ca="1">'00002.MTS_000174874'!H92</f>
        <v>0</v>
      </c>
      <c r="AE251" s="40">
        <f ca="1">'00002.MTS_000181080'!H92</f>
        <v>0</v>
      </c>
      <c r="AF251" s="40">
        <f ca="1">'00002.MTS_000187287'!H92</f>
        <v>0</v>
      </c>
      <c r="AG251" s="40">
        <f ca="1">'00002.MTS_000193493'!H92</f>
        <v>0</v>
      </c>
      <c r="AH251" s="40">
        <f ca="1">'00002.MTS_000199699'!H92</f>
        <v>0</v>
      </c>
      <c r="AI251" s="40">
        <f ca="1">'00002.MTS_000205905'!H92</f>
        <v>0</v>
      </c>
      <c r="AJ251" s="40">
        <f ca="1">'00002.MTS_000212111'!H92</f>
        <v>0</v>
      </c>
      <c r="AK251" s="40">
        <f ca="1">'00002.MTS_000218318'!H92</f>
        <v>0</v>
      </c>
      <c r="AL251" s="40">
        <f ca="1">'00002.MTS_000224524'!H92</f>
        <v>0</v>
      </c>
      <c r="AM251" s="40">
        <f ca="1">'00002.MTS_000230730'!H92</f>
        <v>0</v>
      </c>
      <c r="AN251" s="40">
        <f ca="1">'00002.MTS_000236936'!H92</f>
        <v>0</v>
      </c>
      <c r="AO251" s="40">
        <f ca="1">'00002.MTS_000243142'!H92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'00002.MTS_000001101'!H93</f>
        <v>0</v>
      </c>
      <c r="C252" s="40">
        <f ca="1">'00002.MTS_000007307'!H93</f>
        <v>0</v>
      </c>
      <c r="D252" s="40">
        <f ca="1">'00002.MTS_000013513'!H93</f>
        <v>0</v>
      </c>
      <c r="E252" s="40">
        <f ca="1">'00002.MTS_000019719'!H93</f>
        <v>0</v>
      </c>
      <c r="F252" s="40">
        <f ca="1">'00002.MTS_000025925'!H93</f>
        <v>0</v>
      </c>
      <c r="G252" s="40">
        <f ca="1">'00002.MTS_000032132'!H93</f>
        <v>0</v>
      </c>
      <c r="H252" s="40">
        <f ca="1">'00002.MTS_000038338'!H93</f>
        <v>0</v>
      </c>
      <c r="I252" s="40">
        <f ca="1">'00002.MTS_000044544'!H93</f>
        <v>0</v>
      </c>
      <c r="J252" s="40">
        <f ca="1">'00002.MTS_000050750'!H93</f>
        <v>0</v>
      </c>
      <c r="K252" s="40">
        <f ca="1">'00002.MTS_000056956'!H93</f>
        <v>0</v>
      </c>
      <c r="L252" s="40">
        <f ca="1">'00002.MTS_000063163'!H93</f>
        <v>0</v>
      </c>
      <c r="M252" s="40">
        <f ca="1">'00002.MTS_000069369'!H93</f>
        <v>0</v>
      </c>
      <c r="N252" s="40">
        <f ca="1">'00002.MTS_000075575'!H93</f>
        <v>0</v>
      </c>
      <c r="O252" s="40">
        <f ca="1">'00002.MTS_000081781'!H93</f>
        <v>0</v>
      </c>
      <c r="P252" s="40">
        <f ca="1">'00002.MTS_000087987'!H93</f>
        <v>0</v>
      </c>
      <c r="Q252" s="40">
        <f ca="1">'00002.MTS_000094194'!H93</f>
        <v>0</v>
      </c>
      <c r="R252" s="40">
        <f ca="1">'00002.MTS_000100400'!H93</f>
        <v>0</v>
      </c>
      <c r="S252" s="40">
        <f ca="1">'00002.MTS_000106606'!H93</f>
        <v>0</v>
      </c>
      <c r="T252" s="40">
        <f ca="1">'00002.MTS_000112812'!H93</f>
        <v>0</v>
      </c>
      <c r="U252" s="40">
        <f ca="1">'00002.MTS_000119018'!H93</f>
        <v>0</v>
      </c>
      <c r="V252" s="40">
        <f ca="1">'00002.MTS_000125225'!H93</f>
        <v>0</v>
      </c>
      <c r="W252" s="40">
        <f ca="1">'00002.MTS_000131431'!H93</f>
        <v>0</v>
      </c>
      <c r="X252" s="40">
        <f ca="1">'00002.MTS_000137637'!H93</f>
        <v>0</v>
      </c>
      <c r="Y252" s="40">
        <f ca="1">'00002.MTS_000143843'!H93</f>
        <v>0</v>
      </c>
      <c r="Z252" s="40">
        <f ca="1">'00002.MTS_000150049'!H93</f>
        <v>0</v>
      </c>
      <c r="AA252" s="40">
        <f ca="1">'00002.MTS_000156256'!H93</f>
        <v>0</v>
      </c>
      <c r="AB252" s="40">
        <f ca="1">'00002.MTS_000162462'!H93</f>
        <v>0</v>
      </c>
      <c r="AC252" s="40">
        <f ca="1">'00002.MTS_000168668'!H93</f>
        <v>0</v>
      </c>
      <c r="AD252" s="40">
        <f ca="1">'00002.MTS_000174874'!H93</f>
        <v>0</v>
      </c>
      <c r="AE252" s="40">
        <f ca="1">'00002.MTS_000181080'!H93</f>
        <v>0</v>
      </c>
      <c r="AF252" s="40">
        <f ca="1">'00002.MTS_000187287'!H93</f>
        <v>0</v>
      </c>
      <c r="AG252" s="40">
        <f ca="1">'00002.MTS_000193493'!H93</f>
        <v>0</v>
      </c>
      <c r="AH252" s="40">
        <f ca="1">'00002.MTS_000199699'!H93</f>
        <v>0</v>
      </c>
      <c r="AI252" s="40">
        <f ca="1">'00002.MTS_000205905'!H93</f>
        <v>0</v>
      </c>
      <c r="AJ252" s="40">
        <f ca="1">'00002.MTS_000212111'!H93</f>
        <v>0</v>
      </c>
      <c r="AK252" s="40">
        <f ca="1">'00002.MTS_000218318'!H93</f>
        <v>0</v>
      </c>
      <c r="AL252" s="40">
        <f ca="1">'00002.MTS_000224524'!H93</f>
        <v>0</v>
      </c>
      <c r="AM252" s="40">
        <f ca="1">'00002.MTS_000230730'!H93</f>
        <v>0</v>
      </c>
      <c r="AN252" s="40">
        <f ca="1">'00002.MTS_000236936'!H93</f>
        <v>0</v>
      </c>
      <c r="AO252" s="40">
        <f ca="1">'00002.MTS_000243142'!H93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'00002.MTS_000001101'!H94</f>
        <v>0</v>
      </c>
      <c r="C253" s="40">
        <f ca="1">'00002.MTS_000007307'!H94</f>
        <v>0</v>
      </c>
      <c r="D253" s="40">
        <f ca="1">'00002.MTS_000013513'!H94</f>
        <v>0</v>
      </c>
      <c r="E253" s="40">
        <f ca="1">'00002.MTS_000019719'!H94</f>
        <v>0</v>
      </c>
      <c r="F253" s="40">
        <f ca="1">'00002.MTS_000025925'!H94</f>
        <v>0</v>
      </c>
      <c r="G253" s="40">
        <f ca="1">'00002.MTS_000032132'!H94</f>
        <v>0</v>
      </c>
      <c r="H253" s="40">
        <f ca="1">'00002.MTS_000038338'!H94</f>
        <v>0</v>
      </c>
      <c r="I253" s="40">
        <f ca="1">'00002.MTS_000044544'!H94</f>
        <v>0</v>
      </c>
      <c r="J253" s="40">
        <f ca="1">'00002.MTS_000050750'!H94</f>
        <v>0</v>
      </c>
      <c r="K253" s="40">
        <f ca="1">'00002.MTS_000056956'!H94</f>
        <v>0</v>
      </c>
      <c r="L253" s="40">
        <f ca="1">'00002.MTS_000063163'!H94</f>
        <v>0</v>
      </c>
      <c r="M253" s="40">
        <f ca="1">'00002.MTS_000069369'!H94</f>
        <v>0</v>
      </c>
      <c r="N253" s="40">
        <f ca="1">'00002.MTS_000075575'!H94</f>
        <v>0</v>
      </c>
      <c r="O253" s="40">
        <f ca="1">'00002.MTS_000081781'!H94</f>
        <v>0</v>
      </c>
      <c r="P253" s="40">
        <f ca="1">'00002.MTS_000087987'!H94</f>
        <v>0</v>
      </c>
      <c r="Q253" s="40">
        <f ca="1">'00002.MTS_000094194'!H94</f>
        <v>0</v>
      </c>
      <c r="R253" s="40">
        <f ca="1">'00002.MTS_000100400'!H94</f>
        <v>0</v>
      </c>
      <c r="S253" s="40">
        <f ca="1">'00002.MTS_000106606'!H94</f>
        <v>0</v>
      </c>
      <c r="T253" s="40">
        <f ca="1">'00002.MTS_000112812'!H94</f>
        <v>0</v>
      </c>
      <c r="U253" s="40">
        <f ca="1">'00002.MTS_000119018'!H94</f>
        <v>0</v>
      </c>
      <c r="V253" s="40">
        <f ca="1">'00002.MTS_000125225'!H94</f>
        <v>0</v>
      </c>
      <c r="W253" s="40">
        <f ca="1">'00002.MTS_000131431'!H94</f>
        <v>0</v>
      </c>
      <c r="X253" s="40">
        <f ca="1">'00002.MTS_000137637'!H94</f>
        <v>0</v>
      </c>
      <c r="Y253" s="40">
        <f ca="1">'00002.MTS_000143843'!H94</f>
        <v>0</v>
      </c>
      <c r="Z253" s="40">
        <f ca="1">'00002.MTS_000150049'!H94</f>
        <v>0</v>
      </c>
      <c r="AA253" s="40">
        <f ca="1">'00002.MTS_000156256'!H94</f>
        <v>0</v>
      </c>
      <c r="AB253" s="40">
        <f ca="1">'00002.MTS_000162462'!H94</f>
        <v>0</v>
      </c>
      <c r="AC253" s="40">
        <f ca="1">'00002.MTS_000168668'!H94</f>
        <v>0</v>
      </c>
      <c r="AD253" s="40">
        <f ca="1">'00002.MTS_000174874'!H94</f>
        <v>0</v>
      </c>
      <c r="AE253" s="40">
        <f ca="1">'00002.MTS_000181080'!H94</f>
        <v>0</v>
      </c>
      <c r="AF253" s="40">
        <f ca="1">'00002.MTS_000187287'!H94</f>
        <v>0</v>
      </c>
      <c r="AG253" s="40">
        <f ca="1">'00002.MTS_000193493'!H94</f>
        <v>0</v>
      </c>
      <c r="AH253" s="40">
        <f ca="1">'00002.MTS_000199699'!H94</f>
        <v>0</v>
      </c>
      <c r="AI253" s="40">
        <f ca="1">'00002.MTS_000205905'!H94</f>
        <v>0</v>
      </c>
      <c r="AJ253" s="40">
        <f ca="1">'00002.MTS_000212111'!H94</f>
        <v>0</v>
      </c>
      <c r="AK253" s="40">
        <f ca="1">'00002.MTS_000218318'!H94</f>
        <v>0</v>
      </c>
      <c r="AL253" s="40">
        <f ca="1">'00002.MTS_000224524'!H94</f>
        <v>0</v>
      </c>
      <c r="AM253" s="40">
        <f ca="1">'00002.MTS_000230730'!H94</f>
        <v>0</v>
      </c>
      <c r="AN253" s="40">
        <f ca="1">'00002.MTS_000236936'!H94</f>
        <v>0</v>
      </c>
      <c r="AO253" s="40">
        <f ca="1">'00002.MTS_000243142'!H94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'00002.MTS_000001101'!H95</f>
        <v>0</v>
      </c>
      <c r="C254" s="40">
        <f ca="1">'00002.MTS_000007307'!H95</f>
        <v>0</v>
      </c>
      <c r="D254" s="40">
        <f ca="1">'00002.MTS_000013513'!H95</f>
        <v>0</v>
      </c>
      <c r="E254" s="40">
        <f ca="1">'00002.MTS_000019719'!H95</f>
        <v>0</v>
      </c>
      <c r="F254" s="40">
        <f ca="1">'00002.MTS_000025925'!H95</f>
        <v>0</v>
      </c>
      <c r="G254" s="40">
        <f ca="1">'00002.MTS_000032132'!H95</f>
        <v>0</v>
      </c>
      <c r="H254" s="40">
        <f ca="1">'00002.MTS_000038338'!H95</f>
        <v>0</v>
      </c>
      <c r="I254" s="40">
        <f ca="1">'00002.MTS_000044544'!H95</f>
        <v>0</v>
      </c>
      <c r="J254" s="40">
        <f ca="1">'00002.MTS_000050750'!H95</f>
        <v>0</v>
      </c>
      <c r="K254" s="40">
        <f ca="1">'00002.MTS_000056956'!H95</f>
        <v>0</v>
      </c>
      <c r="L254" s="40">
        <f ca="1">'00002.MTS_000063163'!H95</f>
        <v>0</v>
      </c>
      <c r="M254" s="40">
        <f ca="1">'00002.MTS_000069369'!H95</f>
        <v>0</v>
      </c>
      <c r="N254" s="40">
        <f ca="1">'00002.MTS_000075575'!H95</f>
        <v>0</v>
      </c>
      <c r="O254" s="40">
        <f ca="1">'00002.MTS_000081781'!H95</f>
        <v>0</v>
      </c>
      <c r="P254" s="40">
        <f ca="1">'00002.MTS_000087987'!H95</f>
        <v>0</v>
      </c>
      <c r="Q254" s="40">
        <f ca="1">'00002.MTS_000094194'!H95</f>
        <v>0</v>
      </c>
      <c r="R254" s="40">
        <f ca="1">'00002.MTS_000100400'!H95</f>
        <v>0</v>
      </c>
      <c r="S254" s="40">
        <f ca="1">'00002.MTS_000106606'!H95</f>
        <v>0</v>
      </c>
      <c r="T254" s="40">
        <f ca="1">'00002.MTS_000112812'!H95</f>
        <v>0</v>
      </c>
      <c r="U254" s="40">
        <f ca="1">'00002.MTS_000119018'!H95</f>
        <v>0</v>
      </c>
      <c r="V254" s="40">
        <f ca="1">'00002.MTS_000125225'!H95</f>
        <v>0</v>
      </c>
      <c r="W254" s="40">
        <f ca="1">'00002.MTS_000131431'!H95</f>
        <v>0</v>
      </c>
      <c r="X254" s="40">
        <f ca="1">'00002.MTS_000137637'!H95</f>
        <v>0</v>
      </c>
      <c r="Y254" s="40">
        <f ca="1">'00002.MTS_000143843'!H95</f>
        <v>0</v>
      </c>
      <c r="Z254" s="40">
        <f ca="1">'00002.MTS_000150049'!H95</f>
        <v>0</v>
      </c>
      <c r="AA254" s="40">
        <f ca="1">'00002.MTS_000156256'!H95</f>
        <v>0</v>
      </c>
      <c r="AB254" s="40">
        <f ca="1">'00002.MTS_000162462'!H95</f>
        <v>0</v>
      </c>
      <c r="AC254" s="40">
        <f ca="1">'00002.MTS_000168668'!H95</f>
        <v>0</v>
      </c>
      <c r="AD254" s="40">
        <f ca="1">'00002.MTS_000174874'!H95</f>
        <v>0</v>
      </c>
      <c r="AE254" s="40">
        <f ca="1">'00002.MTS_000181080'!H95</f>
        <v>0</v>
      </c>
      <c r="AF254" s="40">
        <f ca="1">'00002.MTS_000187287'!H95</f>
        <v>0</v>
      </c>
      <c r="AG254" s="40">
        <f ca="1">'00002.MTS_000193493'!H95</f>
        <v>0</v>
      </c>
      <c r="AH254" s="40">
        <f ca="1">'00002.MTS_000199699'!H95</f>
        <v>0</v>
      </c>
      <c r="AI254" s="40">
        <f ca="1">'00002.MTS_000205905'!H95</f>
        <v>0</v>
      </c>
      <c r="AJ254" s="40">
        <f ca="1">'00002.MTS_000212111'!H95</f>
        <v>0</v>
      </c>
      <c r="AK254" s="40">
        <f ca="1">'00002.MTS_000218318'!H95</f>
        <v>0</v>
      </c>
      <c r="AL254" s="40">
        <f ca="1">'00002.MTS_000224524'!H95</f>
        <v>0</v>
      </c>
      <c r="AM254" s="40">
        <f ca="1">'00002.MTS_000230730'!H95</f>
        <v>0</v>
      </c>
      <c r="AN254" s="40">
        <f ca="1">'00002.MTS_000236936'!H95</f>
        <v>0</v>
      </c>
      <c r="AO254" s="40">
        <f ca="1">'00002.MTS_000243142'!H95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'00002.MTS_000001101'!H96</f>
        <v>0</v>
      </c>
      <c r="C255" s="40">
        <f ca="1">'00002.MTS_000007307'!H96</f>
        <v>0</v>
      </c>
      <c r="D255" s="40">
        <f ca="1">'00002.MTS_000013513'!H96</f>
        <v>0</v>
      </c>
      <c r="E255" s="40">
        <f ca="1">'00002.MTS_000019719'!H96</f>
        <v>0</v>
      </c>
      <c r="F255" s="40">
        <f ca="1">'00002.MTS_000025925'!H96</f>
        <v>0</v>
      </c>
      <c r="G255" s="40">
        <f ca="1">'00002.MTS_000032132'!H96</f>
        <v>0</v>
      </c>
      <c r="H255" s="40">
        <f ca="1">'00002.MTS_000038338'!H96</f>
        <v>0</v>
      </c>
      <c r="I255" s="40">
        <f ca="1">'00002.MTS_000044544'!H96</f>
        <v>0</v>
      </c>
      <c r="J255" s="40">
        <f ca="1">'00002.MTS_000050750'!H96</f>
        <v>0</v>
      </c>
      <c r="K255" s="40">
        <f ca="1">'00002.MTS_000056956'!H96</f>
        <v>0</v>
      </c>
      <c r="L255" s="40">
        <f ca="1">'00002.MTS_000063163'!H96</f>
        <v>0</v>
      </c>
      <c r="M255" s="40">
        <f ca="1">'00002.MTS_000069369'!H96</f>
        <v>0</v>
      </c>
      <c r="N255" s="40">
        <f ca="1">'00002.MTS_000075575'!H96</f>
        <v>0</v>
      </c>
      <c r="O255" s="40">
        <f ca="1">'00002.MTS_000081781'!H96</f>
        <v>0</v>
      </c>
      <c r="P255" s="40">
        <f ca="1">'00002.MTS_000087987'!H96</f>
        <v>0</v>
      </c>
      <c r="Q255" s="40">
        <f ca="1">'00002.MTS_000094194'!H96</f>
        <v>0</v>
      </c>
      <c r="R255" s="40">
        <f ca="1">'00002.MTS_000100400'!H96</f>
        <v>0</v>
      </c>
      <c r="S255" s="40">
        <f ca="1">'00002.MTS_000106606'!H96</f>
        <v>0</v>
      </c>
      <c r="T255" s="40">
        <f ca="1">'00002.MTS_000112812'!H96</f>
        <v>0</v>
      </c>
      <c r="U255" s="40">
        <f ca="1">'00002.MTS_000119018'!H96</f>
        <v>0</v>
      </c>
      <c r="V255" s="40">
        <f ca="1">'00002.MTS_000125225'!H96</f>
        <v>0</v>
      </c>
      <c r="W255" s="40">
        <f ca="1">'00002.MTS_000131431'!H96</f>
        <v>0</v>
      </c>
      <c r="X255" s="40">
        <f ca="1">'00002.MTS_000137637'!H96</f>
        <v>0</v>
      </c>
      <c r="Y255" s="40">
        <f ca="1">'00002.MTS_000143843'!H96</f>
        <v>0</v>
      </c>
      <c r="Z255" s="40">
        <f ca="1">'00002.MTS_000150049'!H96</f>
        <v>0</v>
      </c>
      <c r="AA255" s="40">
        <f ca="1">'00002.MTS_000156256'!H96</f>
        <v>0</v>
      </c>
      <c r="AB255" s="40">
        <f ca="1">'00002.MTS_000162462'!H96</f>
        <v>0</v>
      </c>
      <c r="AC255" s="40">
        <f ca="1">'00002.MTS_000168668'!H96</f>
        <v>0</v>
      </c>
      <c r="AD255" s="40">
        <f ca="1">'00002.MTS_000174874'!H96</f>
        <v>0</v>
      </c>
      <c r="AE255" s="40">
        <f ca="1">'00002.MTS_000181080'!H96</f>
        <v>0</v>
      </c>
      <c r="AF255" s="40">
        <f ca="1">'00002.MTS_000187287'!H96</f>
        <v>0</v>
      </c>
      <c r="AG255" s="40">
        <f ca="1">'00002.MTS_000193493'!H96</f>
        <v>0</v>
      </c>
      <c r="AH255" s="40">
        <f ca="1">'00002.MTS_000199699'!H96</f>
        <v>0</v>
      </c>
      <c r="AI255" s="40">
        <f ca="1">'00002.MTS_000205905'!H96</f>
        <v>0</v>
      </c>
      <c r="AJ255" s="40">
        <f ca="1">'00002.MTS_000212111'!H96</f>
        <v>0</v>
      </c>
      <c r="AK255" s="40">
        <f ca="1">'00002.MTS_000218318'!H96</f>
        <v>0</v>
      </c>
      <c r="AL255" s="40">
        <f ca="1">'00002.MTS_000224524'!H96</f>
        <v>0</v>
      </c>
      <c r="AM255" s="40">
        <f ca="1">'00002.MTS_000230730'!H96</f>
        <v>0</v>
      </c>
      <c r="AN255" s="40">
        <f ca="1">'00002.MTS_000236936'!H96</f>
        <v>0</v>
      </c>
      <c r="AO255" s="40">
        <f ca="1">'00002.MTS_000243142'!H96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'00002.MTS_000001101'!H97</f>
        <v>0</v>
      </c>
      <c r="C256" s="40">
        <f ca="1">'00002.MTS_000007307'!H97</f>
        <v>0</v>
      </c>
      <c r="D256" s="40">
        <f ca="1">'00002.MTS_000013513'!H97</f>
        <v>0</v>
      </c>
      <c r="E256" s="40">
        <f ca="1">'00002.MTS_000019719'!H97</f>
        <v>0</v>
      </c>
      <c r="F256" s="40">
        <f ca="1">'00002.MTS_000025925'!H97</f>
        <v>0</v>
      </c>
      <c r="G256" s="40">
        <f ca="1">'00002.MTS_000032132'!H97</f>
        <v>0</v>
      </c>
      <c r="H256" s="40">
        <f ca="1">'00002.MTS_000038338'!H97</f>
        <v>0</v>
      </c>
      <c r="I256" s="40">
        <f ca="1">'00002.MTS_000044544'!H97</f>
        <v>0</v>
      </c>
      <c r="J256" s="40">
        <f ca="1">'00002.MTS_000050750'!H97</f>
        <v>0</v>
      </c>
      <c r="K256" s="40">
        <f ca="1">'00002.MTS_000056956'!H97</f>
        <v>0</v>
      </c>
      <c r="L256" s="40">
        <f ca="1">'00002.MTS_000063163'!H97</f>
        <v>0</v>
      </c>
      <c r="M256" s="40">
        <f ca="1">'00002.MTS_000069369'!H97</f>
        <v>0</v>
      </c>
      <c r="N256" s="40">
        <f ca="1">'00002.MTS_000075575'!H97</f>
        <v>0</v>
      </c>
      <c r="O256" s="40">
        <f ca="1">'00002.MTS_000081781'!H97</f>
        <v>0</v>
      </c>
      <c r="P256" s="40">
        <f ca="1">'00002.MTS_000087987'!H97</f>
        <v>0</v>
      </c>
      <c r="Q256" s="40">
        <f ca="1">'00002.MTS_000094194'!H97</f>
        <v>0</v>
      </c>
      <c r="R256" s="40">
        <f ca="1">'00002.MTS_000100400'!H97</f>
        <v>0</v>
      </c>
      <c r="S256" s="40">
        <f ca="1">'00002.MTS_000106606'!H97</f>
        <v>0</v>
      </c>
      <c r="T256" s="40">
        <f ca="1">'00002.MTS_000112812'!H97</f>
        <v>0</v>
      </c>
      <c r="U256" s="40">
        <f ca="1">'00002.MTS_000119018'!H97</f>
        <v>0</v>
      </c>
      <c r="V256" s="40">
        <f ca="1">'00002.MTS_000125225'!H97</f>
        <v>0</v>
      </c>
      <c r="W256" s="40">
        <f ca="1">'00002.MTS_000131431'!H97</f>
        <v>0</v>
      </c>
      <c r="X256" s="40">
        <f ca="1">'00002.MTS_000137637'!H97</f>
        <v>0</v>
      </c>
      <c r="Y256" s="40">
        <f ca="1">'00002.MTS_000143843'!H97</f>
        <v>0</v>
      </c>
      <c r="Z256" s="40">
        <f ca="1">'00002.MTS_000150049'!H97</f>
        <v>0</v>
      </c>
      <c r="AA256" s="40">
        <f ca="1">'00002.MTS_000156256'!H97</f>
        <v>0</v>
      </c>
      <c r="AB256" s="40">
        <f ca="1">'00002.MTS_000162462'!H97</f>
        <v>0</v>
      </c>
      <c r="AC256" s="40">
        <f ca="1">'00002.MTS_000168668'!H97</f>
        <v>0</v>
      </c>
      <c r="AD256" s="40">
        <f ca="1">'00002.MTS_000174874'!H97</f>
        <v>0</v>
      </c>
      <c r="AE256" s="40">
        <f ca="1">'00002.MTS_000181080'!H97</f>
        <v>0</v>
      </c>
      <c r="AF256" s="40">
        <f ca="1">'00002.MTS_000187287'!H97</f>
        <v>0</v>
      </c>
      <c r="AG256" s="40">
        <f ca="1">'00002.MTS_000193493'!H97</f>
        <v>0</v>
      </c>
      <c r="AH256" s="40">
        <f ca="1">'00002.MTS_000199699'!H97</f>
        <v>0</v>
      </c>
      <c r="AI256" s="40">
        <f ca="1">'00002.MTS_000205905'!H97</f>
        <v>0</v>
      </c>
      <c r="AJ256" s="40">
        <f ca="1">'00002.MTS_000212111'!H97</f>
        <v>0</v>
      </c>
      <c r="AK256" s="40">
        <f ca="1">'00002.MTS_000218318'!H97</f>
        <v>0</v>
      </c>
      <c r="AL256" s="40">
        <f ca="1">'00002.MTS_000224524'!H97</f>
        <v>0</v>
      </c>
      <c r="AM256" s="40">
        <f ca="1">'00002.MTS_000230730'!H97</f>
        <v>0</v>
      </c>
      <c r="AN256" s="40">
        <f ca="1">'00002.MTS_000236936'!H97</f>
        <v>0</v>
      </c>
      <c r="AO256" s="40">
        <f ca="1">'00002.MTS_000243142'!H97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'00002.MTS_000001101'!H98</f>
        <v>0</v>
      </c>
      <c r="C257" s="40">
        <f ca="1">'00002.MTS_000007307'!H98</f>
        <v>0</v>
      </c>
      <c r="D257" s="40">
        <f ca="1">'00002.MTS_000013513'!H98</f>
        <v>0</v>
      </c>
      <c r="E257" s="40">
        <f ca="1">'00002.MTS_000019719'!H98</f>
        <v>0</v>
      </c>
      <c r="F257" s="40">
        <f ca="1">'00002.MTS_000025925'!H98</f>
        <v>0</v>
      </c>
      <c r="G257" s="40">
        <f ca="1">'00002.MTS_000032132'!H98</f>
        <v>0</v>
      </c>
      <c r="H257" s="40">
        <f ca="1">'00002.MTS_000038338'!H98</f>
        <v>0</v>
      </c>
      <c r="I257" s="40">
        <f ca="1">'00002.MTS_000044544'!H98</f>
        <v>0</v>
      </c>
      <c r="J257" s="40">
        <f ca="1">'00002.MTS_000050750'!H98</f>
        <v>0</v>
      </c>
      <c r="K257" s="40">
        <f ca="1">'00002.MTS_000056956'!H98</f>
        <v>0</v>
      </c>
      <c r="L257" s="40">
        <f ca="1">'00002.MTS_000063163'!H98</f>
        <v>0</v>
      </c>
      <c r="M257" s="40">
        <f ca="1">'00002.MTS_000069369'!H98</f>
        <v>0</v>
      </c>
      <c r="N257" s="40">
        <f ca="1">'00002.MTS_000075575'!H98</f>
        <v>0</v>
      </c>
      <c r="O257" s="40">
        <f ca="1">'00002.MTS_000081781'!H98</f>
        <v>0</v>
      </c>
      <c r="P257" s="40">
        <f ca="1">'00002.MTS_000087987'!H98</f>
        <v>0</v>
      </c>
      <c r="Q257" s="40">
        <f ca="1">'00002.MTS_000094194'!H98</f>
        <v>0</v>
      </c>
      <c r="R257" s="40">
        <f ca="1">'00002.MTS_000100400'!H98</f>
        <v>0</v>
      </c>
      <c r="S257" s="40">
        <f ca="1">'00002.MTS_000106606'!H98</f>
        <v>0</v>
      </c>
      <c r="T257" s="40">
        <f ca="1">'00002.MTS_000112812'!H98</f>
        <v>0</v>
      </c>
      <c r="U257" s="40">
        <f ca="1">'00002.MTS_000119018'!H98</f>
        <v>0</v>
      </c>
      <c r="V257" s="40">
        <f ca="1">'00002.MTS_000125225'!H98</f>
        <v>0</v>
      </c>
      <c r="W257" s="40">
        <f ca="1">'00002.MTS_000131431'!H98</f>
        <v>0</v>
      </c>
      <c r="X257" s="40">
        <f ca="1">'00002.MTS_000137637'!H98</f>
        <v>0</v>
      </c>
      <c r="Y257" s="40">
        <f ca="1">'00002.MTS_000143843'!H98</f>
        <v>0</v>
      </c>
      <c r="Z257" s="40">
        <f ca="1">'00002.MTS_000150049'!H98</f>
        <v>0</v>
      </c>
      <c r="AA257" s="40">
        <f ca="1">'00002.MTS_000156256'!H98</f>
        <v>0</v>
      </c>
      <c r="AB257" s="40">
        <f ca="1">'00002.MTS_000162462'!H98</f>
        <v>0</v>
      </c>
      <c r="AC257" s="40">
        <f ca="1">'00002.MTS_000168668'!H98</f>
        <v>0</v>
      </c>
      <c r="AD257" s="40">
        <f ca="1">'00002.MTS_000174874'!H98</f>
        <v>0</v>
      </c>
      <c r="AE257" s="40">
        <f ca="1">'00002.MTS_000181080'!H98</f>
        <v>0</v>
      </c>
      <c r="AF257" s="40">
        <f ca="1">'00002.MTS_000187287'!H98</f>
        <v>0</v>
      </c>
      <c r="AG257" s="40">
        <f ca="1">'00002.MTS_000193493'!H98</f>
        <v>0</v>
      </c>
      <c r="AH257" s="40">
        <f ca="1">'00002.MTS_000199699'!H98</f>
        <v>0</v>
      </c>
      <c r="AI257" s="40">
        <f ca="1">'00002.MTS_000205905'!H98</f>
        <v>0</v>
      </c>
      <c r="AJ257" s="40">
        <f ca="1">'00002.MTS_000212111'!H98</f>
        <v>0</v>
      </c>
      <c r="AK257" s="40">
        <f ca="1">'00002.MTS_000218318'!H98</f>
        <v>0</v>
      </c>
      <c r="AL257" s="40">
        <f ca="1">'00002.MTS_000224524'!H98</f>
        <v>0</v>
      </c>
      <c r="AM257" s="40">
        <f ca="1">'00002.MTS_000230730'!H98</f>
        <v>0</v>
      </c>
      <c r="AN257" s="40">
        <f ca="1">'00002.MTS_000236936'!H98</f>
        <v>0</v>
      </c>
      <c r="AO257" s="40">
        <f ca="1">'00002.MTS_000243142'!H98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'00002.MTS_000001101'!H99</f>
        <v>0</v>
      </c>
      <c r="C258" s="40">
        <f ca="1">'00002.MTS_000007307'!H99</f>
        <v>0</v>
      </c>
      <c r="D258" s="40">
        <f ca="1">'00002.MTS_000013513'!H99</f>
        <v>0</v>
      </c>
      <c r="E258" s="40">
        <f ca="1">'00002.MTS_000019719'!H99</f>
        <v>0</v>
      </c>
      <c r="F258" s="40">
        <f ca="1">'00002.MTS_000025925'!H99</f>
        <v>0</v>
      </c>
      <c r="G258" s="40">
        <f ca="1">'00002.MTS_000032132'!H99</f>
        <v>0</v>
      </c>
      <c r="H258" s="40">
        <f ca="1">'00002.MTS_000038338'!H99</f>
        <v>0</v>
      </c>
      <c r="I258" s="40">
        <f ca="1">'00002.MTS_000044544'!H99</f>
        <v>0</v>
      </c>
      <c r="J258" s="40">
        <f ca="1">'00002.MTS_000050750'!H99</f>
        <v>0</v>
      </c>
      <c r="K258" s="40">
        <f ca="1">'00002.MTS_000056956'!H99</f>
        <v>0</v>
      </c>
      <c r="L258" s="40">
        <f ca="1">'00002.MTS_000063163'!H99</f>
        <v>0</v>
      </c>
      <c r="M258" s="40">
        <f ca="1">'00002.MTS_000069369'!H99</f>
        <v>0</v>
      </c>
      <c r="N258" s="40">
        <f ca="1">'00002.MTS_000075575'!H99</f>
        <v>0</v>
      </c>
      <c r="O258" s="40">
        <f ca="1">'00002.MTS_000081781'!H99</f>
        <v>0</v>
      </c>
      <c r="P258" s="40">
        <f ca="1">'00002.MTS_000087987'!H99</f>
        <v>0</v>
      </c>
      <c r="Q258" s="40">
        <f ca="1">'00002.MTS_000094194'!H99</f>
        <v>0</v>
      </c>
      <c r="R258" s="40">
        <f ca="1">'00002.MTS_000100400'!H99</f>
        <v>0</v>
      </c>
      <c r="S258" s="40">
        <f ca="1">'00002.MTS_000106606'!H99</f>
        <v>0</v>
      </c>
      <c r="T258" s="40">
        <f ca="1">'00002.MTS_000112812'!H99</f>
        <v>0</v>
      </c>
      <c r="U258" s="40">
        <f ca="1">'00002.MTS_000119018'!H99</f>
        <v>0</v>
      </c>
      <c r="V258" s="40">
        <f ca="1">'00002.MTS_000125225'!H99</f>
        <v>0</v>
      </c>
      <c r="W258" s="40">
        <f ca="1">'00002.MTS_000131431'!H99</f>
        <v>0</v>
      </c>
      <c r="X258" s="40">
        <f ca="1">'00002.MTS_000137637'!H99</f>
        <v>0</v>
      </c>
      <c r="Y258" s="40">
        <f ca="1">'00002.MTS_000143843'!H99</f>
        <v>0</v>
      </c>
      <c r="Z258" s="40">
        <f ca="1">'00002.MTS_000150049'!H99</f>
        <v>0</v>
      </c>
      <c r="AA258" s="40">
        <f ca="1">'00002.MTS_000156256'!H99</f>
        <v>0</v>
      </c>
      <c r="AB258" s="40">
        <f ca="1">'00002.MTS_000162462'!H99</f>
        <v>0</v>
      </c>
      <c r="AC258" s="40">
        <f ca="1">'00002.MTS_000168668'!H99</f>
        <v>0</v>
      </c>
      <c r="AD258" s="40">
        <f ca="1">'00002.MTS_000174874'!H99</f>
        <v>0</v>
      </c>
      <c r="AE258" s="40">
        <f ca="1">'00002.MTS_000181080'!H99</f>
        <v>0</v>
      </c>
      <c r="AF258" s="40">
        <f ca="1">'00002.MTS_000187287'!H99</f>
        <v>0</v>
      </c>
      <c r="AG258" s="40">
        <f ca="1">'00002.MTS_000193493'!H99</f>
        <v>0</v>
      </c>
      <c r="AH258" s="40">
        <f ca="1">'00002.MTS_000199699'!H99</f>
        <v>0</v>
      </c>
      <c r="AI258" s="40">
        <f ca="1">'00002.MTS_000205905'!H99</f>
        <v>0</v>
      </c>
      <c r="AJ258" s="40">
        <f ca="1">'00002.MTS_000212111'!H99</f>
        <v>0</v>
      </c>
      <c r="AK258" s="40">
        <f ca="1">'00002.MTS_000218318'!H99</f>
        <v>0</v>
      </c>
      <c r="AL258" s="40">
        <f ca="1">'00002.MTS_000224524'!H99</f>
        <v>0</v>
      </c>
      <c r="AM258" s="40">
        <f ca="1">'00002.MTS_000230730'!H99</f>
        <v>0</v>
      </c>
      <c r="AN258" s="40">
        <f ca="1">'00002.MTS_000236936'!H99</f>
        <v>0</v>
      </c>
      <c r="AO258" s="40">
        <f ca="1">'00002.MTS_000243142'!H99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'00002.MTS_000001101'!H100</f>
        <v>0</v>
      </c>
      <c r="C259" s="40">
        <f ca="1">'00002.MTS_000007307'!H100</f>
        <v>0</v>
      </c>
      <c r="D259" s="40">
        <f ca="1">'00002.MTS_000013513'!H100</f>
        <v>0</v>
      </c>
      <c r="E259" s="40">
        <f ca="1">'00002.MTS_000019719'!H100</f>
        <v>0</v>
      </c>
      <c r="F259" s="40">
        <f ca="1">'00002.MTS_000025925'!H100</f>
        <v>0</v>
      </c>
      <c r="G259" s="40">
        <f ca="1">'00002.MTS_000032132'!H100</f>
        <v>0</v>
      </c>
      <c r="H259" s="40">
        <f ca="1">'00002.MTS_000038338'!H100</f>
        <v>0</v>
      </c>
      <c r="I259" s="40">
        <f ca="1">'00002.MTS_000044544'!H100</f>
        <v>0</v>
      </c>
      <c r="J259" s="40">
        <f ca="1">'00002.MTS_000050750'!H100</f>
        <v>0</v>
      </c>
      <c r="K259" s="40">
        <f ca="1">'00002.MTS_000056956'!H100</f>
        <v>0</v>
      </c>
      <c r="L259" s="40">
        <f ca="1">'00002.MTS_000063163'!H100</f>
        <v>0</v>
      </c>
      <c r="M259" s="40">
        <f ca="1">'00002.MTS_000069369'!H100</f>
        <v>0</v>
      </c>
      <c r="N259" s="40">
        <f ca="1">'00002.MTS_000075575'!H100</f>
        <v>0</v>
      </c>
      <c r="O259" s="40">
        <f ca="1">'00002.MTS_000081781'!H100</f>
        <v>0</v>
      </c>
      <c r="P259" s="40">
        <f ca="1">'00002.MTS_000087987'!H100</f>
        <v>0</v>
      </c>
      <c r="Q259" s="40">
        <f ca="1">'00002.MTS_000094194'!H100</f>
        <v>0</v>
      </c>
      <c r="R259" s="40">
        <f ca="1">'00002.MTS_000100400'!H100</f>
        <v>0</v>
      </c>
      <c r="S259" s="40">
        <f ca="1">'00002.MTS_000106606'!H100</f>
        <v>0</v>
      </c>
      <c r="T259" s="40">
        <f ca="1">'00002.MTS_000112812'!H100</f>
        <v>0</v>
      </c>
      <c r="U259" s="40">
        <f ca="1">'00002.MTS_000119018'!H100</f>
        <v>0</v>
      </c>
      <c r="V259" s="40">
        <f ca="1">'00002.MTS_000125225'!H100</f>
        <v>0</v>
      </c>
      <c r="W259" s="40">
        <f ca="1">'00002.MTS_000131431'!H100</f>
        <v>0</v>
      </c>
      <c r="X259" s="40">
        <f ca="1">'00002.MTS_000137637'!H100</f>
        <v>0</v>
      </c>
      <c r="Y259" s="40">
        <f ca="1">'00002.MTS_000143843'!H100</f>
        <v>0</v>
      </c>
      <c r="Z259" s="40">
        <f ca="1">'00002.MTS_000150049'!H100</f>
        <v>0</v>
      </c>
      <c r="AA259" s="40">
        <f ca="1">'00002.MTS_000156256'!H100</f>
        <v>0</v>
      </c>
      <c r="AB259" s="40">
        <f ca="1">'00002.MTS_000162462'!H100</f>
        <v>0</v>
      </c>
      <c r="AC259" s="40">
        <f ca="1">'00002.MTS_000168668'!H100</f>
        <v>0</v>
      </c>
      <c r="AD259" s="40">
        <f ca="1">'00002.MTS_000174874'!H100</f>
        <v>0</v>
      </c>
      <c r="AE259" s="40">
        <f ca="1">'00002.MTS_000181080'!H100</f>
        <v>0</v>
      </c>
      <c r="AF259" s="40">
        <f ca="1">'00002.MTS_000187287'!H100</f>
        <v>0</v>
      </c>
      <c r="AG259" s="40">
        <f ca="1">'00002.MTS_000193493'!H100</f>
        <v>0</v>
      </c>
      <c r="AH259" s="40">
        <f ca="1">'00002.MTS_000199699'!H100</f>
        <v>0</v>
      </c>
      <c r="AI259" s="40">
        <f ca="1">'00002.MTS_000205905'!H100</f>
        <v>0</v>
      </c>
      <c r="AJ259" s="40">
        <f ca="1">'00002.MTS_000212111'!H100</f>
        <v>0</v>
      </c>
      <c r="AK259" s="40">
        <f ca="1">'00002.MTS_000218318'!H100</f>
        <v>0</v>
      </c>
      <c r="AL259" s="40">
        <f ca="1">'00002.MTS_000224524'!H100</f>
        <v>0</v>
      </c>
      <c r="AM259" s="40">
        <f ca="1">'00002.MTS_000230730'!H100</f>
        <v>0</v>
      </c>
      <c r="AN259" s="40">
        <f ca="1">'00002.MTS_000236936'!H100</f>
        <v>0</v>
      </c>
      <c r="AO259" s="40">
        <f ca="1">'00002.MTS_000243142'!H100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'00002.MTS_000001101'!H101</f>
        <v>0</v>
      </c>
      <c r="C260" s="40">
        <f ca="1">'00002.MTS_000007307'!H101</f>
        <v>0</v>
      </c>
      <c r="D260" s="40">
        <f ca="1">'00002.MTS_000013513'!H101</f>
        <v>0</v>
      </c>
      <c r="E260" s="40">
        <f ca="1">'00002.MTS_000019719'!H101</f>
        <v>0</v>
      </c>
      <c r="F260" s="40">
        <f ca="1">'00002.MTS_000025925'!H101</f>
        <v>0</v>
      </c>
      <c r="G260" s="40">
        <f ca="1">'00002.MTS_000032132'!H101</f>
        <v>0</v>
      </c>
      <c r="H260" s="40">
        <f ca="1">'00002.MTS_000038338'!H101</f>
        <v>0</v>
      </c>
      <c r="I260" s="40">
        <f ca="1">'00002.MTS_000044544'!H101</f>
        <v>0</v>
      </c>
      <c r="J260" s="40">
        <f ca="1">'00002.MTS_000050750'!H101</f>
        <v>0</v>
      </c>
      <c r="K260" s="40">
        <f ca="1">'00002.MTS_000056956'!H101</f>
        <v>0</v>
      </c>
      <c r="L260" s="40">
        <f ca="1">'00002.MTS_000063163'!H101</f>
        <v>0</v>
      </c>
      <c r="M260" s="40">
        <f ca="1">'00002.MTS_000069369'!H101</f>
        <v>0</v>
      </c>
      <c r="N260" s="40">
        <f ca="1">'00002.MTS_000075575'!H101</f>
        <v>0</v>
      </c>
      <c r="O260" s="40">
        <f ca="1">'00002.MTS_000081781'!H101</f>
        <v>0</v>
      </c>
      <c r="P260" s="40">
        <f ca="1">'00002.MTS_000087987'!H101</f>
        <v>0</v>
      </c>
      <c r="Q260" s="40">
        <f ca="1">'00002.MTS_000094194'!H101</f>
        <v>0</v>
      </c>
      <c r="R260" s="40">
        <f ca="1">'00002.MTS_000100400'!H101</f>
        <v>0</v>
      </c>
      <c r="S260" s="40">
        <f ca="1">'00002.MTS_000106606'!H101</f>
        <v>0</v>
      </c>
      <c r="T260" s="40">
        <f ca="1">'00002.MTS_000112812'!H101</f>
        <v>0</v>
      </c>
      <c r="U260" s="40">
        <f ca="1">'00002.MTS_000119018'!H101</f>
        <v>0</v>
      </c>
      <c r="V260" s="40">
        <f ca="1">'00002.MTS_000125225'!H101</f>
        <v>0</v>
      </c>
      <c r="W260" s="40">
        <f ca="1">'00002.MTS_000131431'!H101</f>
        <v>0</v>
      </c>
      <c r="X260" s="40">
        <f ca="1">'00002.MTS_000137637'!H101</f>
        <v>0</v>
      </c>
      <c r="Y260" s="40">
        <f ca="1">'00002.MTS_000143843'!H101</f>
        <v>0</v>
      </c>
      <c r="Z260" s="40">
        <f ca="1">'00002.MTS_000150049'!H101</f>
        <v>0</v>
      </c>
      <c r="AA260" s="40">
        <f ca="1">'00002.MTS_000156256'!H101</f>
        <v>0</v>
      </c>
      <c r="AB260" s="40">
        <f ca="1">'00002.MTS_000162462'!H101</f>
        <v>0</v>
      </c>
      <c r="AC260" s="40">
        <f ca="1">'00002.MTS_000168668'!H101</f>
        <v>0</v>
      </c>
      <c r="AD260" s="40">
        <f ca="1">'00002.MTS_000174874'!H101</f>
        <v>0</v>
      </c>
      <c r="AE260" s="40">
        <f ca="1">'00002.MTS_000181080'!H101</f>
        <v>0</v>
      </c>
      <c r="AF260" s="40">
        <f ca="1">'00002.MTS_000187287'!H101</f>
        <v>0</v>
      </c>
      <c r="AG260" s="40">
        <f ca="1">'00002.MTS_000193493'!H101</f>
        <v>0</v>
      </c>
      <c r="AH260" s="40">
        <f ca="1">'00002.MTS_000199699'!H101</f>
        <v>0</v>
      </c>
      <c r="AI260" s="40">
        <f ca="1">'00002.MTS_000205905'!H101</f>
        <v>0</v>
      </c>
      <c r="AJ260" s="40">
        <f ca="1">'00002.MTS_000212111'!H101</f>
        <v>0</v>
      </c>
      <c r="AK260" s="40">
        <f ca="1">'00002.MTS_000218318'!H101</f>
        <v>0</v>
      </c>
      <c r="AL260" s="40">
        <f ca="1">'00002.MTS_000224524'!H101</f>
        <v>0</v>
      </c>
      <c r="AM260" s="40">
        <f ca="1">'00002.MTS_000230730'!H101</f>
        <v>0</v>
      </c>
      <c r="AN260" s="40">
        <f ca="1">'00002.MTS_000236936'!H101</f>
        <v>0</v>
      </c>
      <c r="AO260" s="40">
        <f ca="1">'00002.MTS_000243142'!H101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'00002.MTS_000001101'!H102</f>
        <v>0</v>
      </c>
      <c r="C261" s="40">
        <f ca="1">'00002.MTS_000007307'!H102</f>
        <v>0</v>
      </c>
      <c r="D261" s="40">
        <f ca="1">'00002.MTS_000013513'!H102</f>
        <v>0</v>
      </c>
      <c r="E261" s="40">
        <f ca="1">'00002.MTS_000019719'!H102</f>
        <v>0</v>
      </c>
      <c r="F261" s="40">
        <f ca="1">'00002.MTS_000025925'!H102</f>
        <v>0</v>
      </c>
      <c r="G261" s="40">
        <f ca="1">'00002.MTS_000032132'!H102</f>
        <v>0</v>
      </c>
      <c r="H261" s="40">
        <f ca="1">'00002.MTS_000038338'!H102</f>
        <v>0</v>
      </c>
      <c r="I261" s="40">
        <f ca="1">'00002.MTS_000044544'!H102</f>
        <v>0</v>
      </c>
      <c r="J261" s="40">
        <f ca="1">'00002.MTS_000050750'!H102</f>
        <v>0</v>
      </c>
      <c r="K261" s="40">
        <f ca="1">'00002.MTS_000056956'!H102</f>
        <v>0</v>
      </c>
      <c r="L261" s="40">
        <f ca="1">'00002.MTS_000063163'!H102</f>
        <v>0</v>
      </c>
      <c r="M261" s="40">
        <f ca="1">'00002.MTS_000069369'!H102</f>
        <v>0</v>
      </c>
      <c r="N261" s="40">
        <f ca="1">'00002.MTS_000075575'!H102</f>
        <v>0</v>
      </c>
      <c r="O261" s="40">
        <f ca="1">'00002.MTS_000081781'!H102</f>
        <v>0</v>
      </c>
      <c r="P261" s="40">
        <f ca="1">'00002.MTS_000087987'!H102</f>
        <v>0</v>
      </c>
      <c r="Q261" s="40">
        <f ca="1">'00002.MTS_000094194'!H102</f>
        <v>0</v>
      </c>
      <c r="R261" s="40">
        <f ca="1">'00002.MTS_000100400'!H102</f>
        <v>0</v>
      </c>
      <c r="S261" s="40">
        <f ca="1">'00002.MTS_000106606'!H102</f>
        <v>0</v>
      </c>
      <c r="T261" s="40">
        <f ca="1">'00002.MTS_000112812'!H102</f>
        <v>0</v>
      </c>
      <c r="U261" s="40">
        <f ca="1">'00002.MTS_000119018'!H102</f>
        <v>0</v>
      </c>
      <c r="V261" s="40">
        <f ca="1">'00002.MTS_000125225'!H102</f>
        <v>0</v>
      </c>
      <c r="W261" s="40">
        <f ca="1">'00002.MTS_000131431'!H102</f>
        <v>0</v>
      </c>
      <c r="X261" s="40">
        <f ca="1">'00002.MTS_000137637'!H102</f>
        <v>0</v>
      </c>
      <c r="Y261" s="40">
        <f ca="1">'00002.MTS_000143843'!H102</f>
        <v>0</v>
      </c>
      <c r="Z261" s="40">
        <f ca="1">'00002.MTS_000150049'!H102</f>
        <v>0</v>
      </c>
      <c r="AA261" s="40">
        <f ca="1">'00002.MTS_000156256'!H102</f>
        <v>0</v>
      </c>
      <c r="AB261" s="40">
        <f ca="1">'00002.MTS_000162462'!H102</f>
        <v>0</v>
      </c>
      <c r="AC261" s="40">
        <f ca="1">'00002.MTS_000168668'!H102</f>
        <v>0</v>
      </c>
      <c r="AD261" s="40">
        <f ca="1">'00002.MTS_000174874'!H102</f>
        <v>0</v>
      </c>
      <c r="AE261" s="40">
        <f ca="1">'00002.MTS_000181080'!H102</f>
        <v>0</v>
      </c>
      <c r="AF261" s="40">
        <f ca="1">'00002.MTS_000187287'!H102</f>
        <v>0</v>
      </c>
      <c r="AG261" s="40">
        <f ca="1">'00002.MTS_000193493'!H102</f>
        <v>0</v>
      </c>
      <c r="AH261" s="40">
        <f ca="1">'00002.MTS_000199699'!H102</f>
        <v>0</v>
      </c>
      <c r="AI261" s="40">
        <f ca="1">'00002.MTS_000205905'!H102</f>
        <v>0</v>
      </c>
      <c r="AJ261" s="40">
        <f ca="1">'00002.MTS_000212111'!H102</f>
        <v>0</v>
      </c>
      <c r="AK261" s="40">
        <f ca="1">'00002.MTS_000218318'!H102</f>
        <v>0</v>
      </c>
      <c r="AL261" s="40">
        <f ca="1">'00002.MTS_000224524'!H102</f>
        <v>0</v>
      </c>
      <c r="AM261" s="40">
        <f ca="1">'00002.MTS_000230730'!H102</f>
        <v>0</v>
      </c>
      <c r="AN261" s="40">
        <f ca="1">'00002.MTS_000236936'!H102</f>
        <v>0</v>
      </c>
      <c r="AO261" s="40">
        <f ca="1">'00002.MTS_000243142'!H102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'00002.MTS_000001101'!H104</f>
        <v>4</v>
      </c>
      <c r="C263" s="40">
        <f ca="1">'00002.MTS_000007307'!H104</f>
        <v>7</v>
      </c>
      <c r="D263" s="40">
        <f ca="1">'00002.MTS_000013513'!H104</f>
        <v>7</v>
      </c>
      <c r="E263" s="40">
        <f ca="1">'00002.MTS_000019719'!H104</f>
        <v>3</v>
      </c>
      <c r="F263" s="40">
        <f ca="1">'00002.MTS_000025925'!H104</f>
        <v>7</v>
      </c>
      <c r="G263" s="40">
        <f ca="1">'00002.MTS_000032132'!H104</f>
        <v>7</v>
      </c>
      <c r="H263" s="40">
        <f ca="1">'00002.MTS_000038338'!H104</f>
        <v>3</v>
      </c>
      <c r="I263" s="40">
        <f ca="1">'00002.MTS_000044544'!H104</f>
        <v>7</v>
      </c>
      <c r="J263" s="40">
        <f ca="1">'00002.MTS_000050750'!H104</f>
        <v>3</v>
      </c>
      <c r="K263" s="40">
        <f ca="1">'00002.MTS_000056956'!H104</f>
        <v>8</v>
      </c>
      <c r="L263" s="40">
        <f ca="1">'00002.MTS_000063163'!H104</f>
        <v>9</v>
      </c>
      <c r="M263" s="40">
        <f ca="1">'00002.MTS_000069369'!H104</f>
        <v>2</v>
      </c>
      <c r="N263" s="40">
        <f ca="1">'00002.MTS_000075575'!H104</f>
        <v>4</v>
      </c>
      <c r="O263" s="40">
        <f ca="1">'00002.MTS_000081781'!H104</f>
        <v>4</v>
      </c>
      <c r="P263" s="40">
        <f ca="1">'00002.MTS_000087987'!H104</f>
        <v>7</v>
      </c>
      <c r="Q263" s="40">
        <f ca="1">'00002.MTS_000094194'!H104</f>
        <v>7</v>
      </c>
      <c r="R263" s="40">
        <f ca="1">'00002.MTS_000100400'!H104</f>
        <v>2</v>
      </c>
      <c r="S263" s="40">
        <f ca="1">'00002.MTS_000106606'!H104</f>
        <v>4</v>
      </c>
      <c r="T263" s="40">
        <f ca="1">'00002.MTS_000112812'!H104</f>
        <v>4</v>
      </c>
      <c r="U263" s="40">
        <f ca="1">'00002.MTS_000119018'!H104</f>
        <v>8</v>
      </c>
      <c r="V263" s="40">
        <f ca="1">'00002.MTS_000125225'!H104</f>
        <v>5</v>
      </c>
      <c r="W263" s="40">
        <f ca="1">'00002.MTS_000131431'!H104</f>
        <v>5</v>
      </c>
      <c r="X263" s="40">
        <f ca="1">'00002.MTS_000137637'!H104</f>
        <v>3</v>
      </c>
      <c r="Y263" s="40">
        <f ca="1">'00002.MTS_000143843'!H104</f>
        <v>1</v>
      </c>
      <c r="Z263" s="40">
        <f ca="1">'00002.MTS_000150049'!H104</f>
        <v>2</v>
      </c>
      <c r="AA263" s="40">
        <f ca="1">'00002.MTS_000156256'!H104</f>
        <v>0</v>
      </c>
      <c r="AB263" s="40">
        <f ca="1">'00002.MTS_000162462'!H104</f>
        <v>4</v>
      </c>
      <c r="AC263" s="40">
        <f ca="1">'00002.MTS_000168668'!H104</f>
        <v>1</v>
      </c>
      <c r="AD263" s="40">
        <f ca="1">'00002.MTS_000174874'!H104</f>
        <v>3</v>
      </c>
      <c r="AE263" s="40">
        <f ca="1">'00002.MTS_000181080'!H104</f>
        <v>2</v>
      </c>
      <c r="AF263" s="40">
        <f ca="1">'00002.MTS_000187287'!H104</f>
        <v>3</v>
      </c>
      <c r="AG263" s="40">
        <f ca="1">'00002.MTS_000193493'!H104</f>
        <v>3</v>
      </c>
      <c r="AH263" s="40">
        <f ca="1">'00002.MTS_000199699'!H104</f>
        <v>8</v>
      </c>
      <c r="AI263" s="40">
        <f ca="1">'00002.MTS_000205905'!H104</f>
        <v>5</v>
      </c>
      <c r="AJ263" s="40">
        <f ca="1">'00002.MTS_000212111'!H104</f>
        <v>5</v>
      </c>
      <c r="AK263" s="40">
        <f ca="1">'00002.MTS_000218318'!H104</f>
        <v>3</v>
      </c>
      <c r="AL263" s="40">
        <f ca="1">'00002.MTS_000224524'!H104</f>
        <v>9</v>
      </c>
      <c r="AM263" s="40">
        <f ca="1">'00002.MTS_000230730'!H104</f>
        <v>6</v>
      </c>
      <c r="AN263" s="40">
        <f ca="1">'00002.MTS_000236936'!H104</f>
        <v>9</v>
      </c>
      <c r="AO263" s="40">
        <f ca="1">'00002.MTS_000243142'!H104</f>
        <v>7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2.4650115722410009</v>
      </c>
      <c r="AS263" s="37">
        <f ca="1">AR263/SQRT(40)</f>
        <v>0.38975255134771247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'00002.MTS_000001101'!H106</f>
        <v>0</v>
      </c>
      <c r="C265" s="40">
        <f ca="1">'00002.MTS_000007307'!H106</f>
        <v>0</v>
      </c>
      <c r="D265" s="40">
        <f ca="1">'00002.MTS_000013513'!H106</f>
        <v>0</v>
      </c>
      <c r="E265" s="40">
        <f ca="1">'00002.MTS_000019719'!H106</f>
        <v>0</v>
      </c>
      <c r="F265" s="40">
        <f ca="1">'00002.MTS_000025925'!H106</f>
        <v>0</v>
      </c>
      <c r="G265" s="40">
        <f ca="1">'00002.MTS_000032132'!H106</f>
        <v>0</v>
      </c>
      <c r="H265" s="40">
        <f ca="1">'00002.MTS_000038338'!H106</f>
        <v>0</v>
      </c>
      <c r="I265" s="40">
        <f ca="1">'00002.MTS_000044544'!H106</f>
        <v>0</v>
      </c>
      <c r="J265" s="40">
        <f ca="1">'00002.MTS_000050750'!H106</f>
        <v>0</v>
      </c>
      <c r="K265" s="40">
        <f ca="1">'00002.MTS_000056956'!H106</f>
        <v>0</v>
      </c>
      <c r="L265" s="40">
        <f ca="1">'00002.MTS_000063163'!H106</f>
        <v>0</v>
      </c>
      <c r="M265" s="40">
        <f ca="1">'00002.MTS_000069369'!H106</f>
        <v>0</v>
      </c>
      <c r="N265" s="40">
        <f ca="1">'00002.MTS_000075575'!H106</f>
        <v>0</v>
      </c>
      <c r="O265" s="40">
        <f ca="1">'00002.MTS_000081781'!H106</f>
        <v>0</v>
      </c>
      <c r="P265" s="40">
        <f ca="1">'00002.MTS_000087987'!H106</f>
        <v>0</v>
      </c>
      <c r="Q265" s="40">
        <f ca="1">'00002.MTS_000094194'!H106</f>
        <v>0</v>
      </c>
      <c r="R265" s="40">
        <f ca="1">'00002.MTS_000100400'!H106</f>
        <v>0</v>
      </c>
      <c r="S265" s="40">
        <f ca="1">'00002.MTS_000106606'!H106</f>
        <v>0</v>
      </c>
      <c r="T265" s="40">
        <f ca="1">'00002.MTS_000112812'!H106</f>
        <v>0</v>
      </c>
      <c r="U265" s="40">
        <f ca="1">'00002.MTS_000119018'!H106</f>
        <v>0</v>
      </c>
      <c r="V265" s="40">
        <f ca="1">'00002.MTS_000125225'!H106</f>
        <v>0</v>
      </c>
      <c r="W265" s="40">
        <f ca="1">'00002.MTS_000131431'!H106</f>
        <v>0</v>
      </c>
      <c r="X265" s="40">
        <f ca="1">'00002.MTS_000137637'!H106</f>
        <v>0</v>
      </c>
      <c r="Y265" s="40">
        <f ca="1">'00002.MTS_000143843'!H106</f>
        <v>0</v>
      </c>
      <c r="Z265" s="40">
        <f ca="1">'00002.MTS_000150049'!H106</f>
        <v>0</v>
      </c>
      <c r="AA265" s="40">
        <f ca="1">'00002.MTS_000156256'!H106</f>
        <v>0</v>
      </c>
      <c r="AB265" s="40">
        <f ca="1">'00002.MTS_000162462'!H106</f>
        <v>0</v>
      </c>
      <c r="AC265" s="40">
        <f ca="1">'00002.MTS_000168668'!H106</f>
        <v>0</v>
      </c>
      <c r="AD265" s="40">
        <f ca="1">'00002.MTS_000174874'!H106</f>
        <v>0</v>
      </c>
      <c r="AE265" s="40">
        <f ca="1">'00002.MTS_000181080'!H106</f>
        <v>0</v>
      </c>
      <c r="AF265" s="40">
        <f ca="1">'00002.MTS_000187287'!H106</f>
        <v>0</v>
      </c>
      <c r="AG265" s="40">
        <f ca="1">'00002.MTS_000193493'!H106</f>
        <v>0</v>
      </c>
      <c r="AH265" s="40">
        <f ca="1">'00002.MTS_000199699'!H106</f>
        <v>0</v>
      </c>
      <c r="AI265" s="40">
        <f ca="1">'00002.MTS_000205905'!H106</f>
        <v>0</v>
      </c>
      <c r="AJ265" s="40">
        <f ca="1">'00002.MTS_000212111'!H106</f>
        <v>0</v>
      </c>
      <c r="AK265" s="40">
        <f ca="1">'00002.MTS_000218318'!H106</f>
        <v>0</v>
      </c>
      <c r="AL265" s="40">
        <f ca="1">'00002.MTS_000224524'!H106</f>
        <v>0</v>
      </c>
      <c r="AM265" s="40">
        <f ca="1">'00002.MTS_000230730'!H106</f>
        <v>0</v>
      </c>
      <c r="AN265" s="40">
        <f ca="1">'00002.MTS_000236936'!H106</f>
        <v>0</v>
      </c>
      <c r="AO265" s="40">
        <f ca="1">'00002.MTS_000243142'!H106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'00002.MTS_000001101'!H107</f>
        <v>0</v>
      </c>
      <c r="C266" s="40">
        <f ca="1">'00002.MTS_000007307'!H107</f>
        <v>0</v>
      </c>
      <c r="D266" s="40">
        <f ca="1">'00002.MTS_000013513'!H107</f>
        <v>0</v>
      </c>
      <c r="E266" s="40">
        <f ca="1">'00002.MTS_000019719'!H107</f>
        <v>0</v>
      </c>
      <c r="F266" s="40">
        <f ca="1">'00002.MTS_000025925'!H107</f>
        <v>0</v>
      </c>
      <c r="G266" s="40">
        <f ca="1">'00002.MTS_000032132'!H107</f>
        <v>0</v>
      </c>
      <c r="H266" s="40">
        <f ca="1">'00002.MTS_000038338'!H107</f>
        <v>0</v>
      </c>
      <c r="I266" s="40">
        <f ca="1">'00002.MTS_000044544'!H107</f>
        <v>0</v>
      </c>
      <c r="J266" s="40">
        <f ca="1">'00002.MTS_000050750'!H107</f>
        <v>0</v>
      </c>
      <c r="K266" s="40">
        <f ca="1">'00002.MTS_000056956'!H107</f>
        <v>0</v>
      </c>
      <c r="L266" s="40">
        <f ca="1">'00002.MTS_000063163'!H107</f>
        <v>0</v>
      </c>
      <c r="M266" s="40">
        <f ca="1">'00002.MTS_000069369'!H107</f>
        <v>0</v>
      </c>
      <c r="N266" s="40">
        <f ca="1">'00002.MTS_000075575'!H107</f>
        <v>0</v>
      </c>
      <c r="O266" s="40">
        <f ca="1">'00002.MTS_000081781'!H107</f>
        <v>0</v>
      </c>
      <c r="P266" s="40">
        <f ca="1">'00002.MTS_000087987'!H107</f>
        <v>0</v>
      </c>
      <c r="Q266" s="40">
        <f ca="1">'00002.MTS_000094194'!H107</f>
        <v>0</v>
      </c>
      <c r="R266" s="40">
        <f ca="1">'00002.MTS_000100400'!H107</f>
        <v>1</v>
      </c>
      <c r="S266" s="40">
        <f ca="1">'00002.MTS_000106606'!H107</f>
        <v>0</v>
      </c>
      <c r="T266" s="40">
        <f ca="1">'00002.MTS_000112812'!H107</f>
        <v>0</v>
      </c>
      <c r="U266" s="40">
        <f ca="1">'00002.MTS_000119018'!H107</f>
        <v>0</v>
      </c>
      <c r="V266" s="40">
        <f ca="1">'00002.MTS_000125225'!H107</f>
        <v>0</v>
      </c>
      <c r="W266" s="40">
        <f ca="1">'00002.MTS_000131431'!H107</f>
        <v>0</v>
      </c>
      <c r="X266" s="40">
        <f ca="1">'00002.MTS_000137637'!H107</f>
        <v>0</v>
      </c>
      <c r="Y266" s="40">
        <f ca="1">'00002.MTS_000143843'!H107</f>
        <v>0</v>
      </c>
      <c r="Z266" s="40">
        <f ca="1">'00002.MTS_000150049'!H107</f>
        <v>0</v>
      </c>
      <c r="AA266" s="40">
        <f ca="1">'00002.MTS_000156256'!H107</f>
        <v>0</v>
      </c>
      <c r="AB266" s="40">
        <f ca="1">'00002.MTS_000162462'!H107</f>
        <v>0</v>
      </c>
      <c r="AC266" s="40">
        <f ca="1">'00002.MTS_000168668'!H107</f>
        <v>0</v>
      </c>
      <c r="AD266" s="40">
        <f ca="1">'00002.MTS_000174874'!H107</f>
        <v>0</v>
      </c>
      <c r="AE266" s="40">
        <f ca="1">'00002.MTS_000181080'!H107</f>
        <v>0</v>
      </c>
      <c r="AF266" s="40">
        <f ca="1">'00002.MTS_000187287'!H107</f>
        <v>0</v>
      </c>
      <c r="AG266" s="40">
        <f ca="1">'00002.MTS_000193493'!H107</f>
        <v>0</v>
      </c>
      <c r="AH266" s="40">
        <f ca="1">'00002.MTS_000199699'!H107</f>
        <v>0</v>
      </c>
      <c r="AI266" s="40">
        <f ca="1">'00002.MTS_000205905'!H107</f>
        <v>0</v>
      </c>
      <c r="AJ266" s="40">
        <f ca="1">'00002.MTS_000212111'!H107</f>
        <v>0</v>
      </c>
      <c r="AK266" s="40">
        <f ca="1">'00002.MTS_000218318'!H107</f>
        <v>0</v>
      </c>
      <c r="AL266" s="40">
        <f ca="1">'00002.MTS_000224524'!H107</f>
        <v>0</v>
      </c>
      <c r="AM266" s="40">
        <f ca="1">'00002.MTS_000230730'!H107</f>
        <v>0</v>
      </c>
      <c r="AN266" s="40">
        <f ca="1">'00002.MTS_000236936'!H107</f>
        <v>0</v>
      </c>
      <c r="AO266" s="40">
        <f ca="1">'00002.MTS_000243142'!H107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'00002.MTS_000001101'!H109</f>
        <v>0</v>
      </c>
      <c r="C268" s="40">
        <f ca="1">'00002.MTS_000007307'!H109</f>
        <v>0</v>
      </c>
      <c r="D268" s="40">
        <f ca="1">'00002.MTS_000013513'!H109</f>
        <v>0</v>
      </c>
      <c r="E268" s="40">
        <f ca="1">'00002.MTS_000019719'!H109</f>
        <v>0</v>
      </c>
      <c r="F268" s="40">
        <f ca="1">'00002.MTS_000025925'!H109</f>
        <v>0</v>
      </c>
      <c r="G268" s="40">
        <f ca="1">'00002.MTS_000032132'!H109</f>
        <v>0</v>
      </c>
      <c r="H268" s="40">
        <f ca="1">'00002.MTS_000038338'!H109</f>
        <v>0</v>
      </c>
      <c r="I268" s="40">
        <f ca="1">'00002.MTS_000044544'!H109</f>
        <v>0</v>
      </c>
      <c r="J268" s="40">
        <f ca="1">'00002.MTS_000050750'!H109</f>
        <v>0</v>
      </c>
      <c r="K268" s="40">
        <f ca="1">'00002.MTS_000056956'!H109</f>
        <v>0</v>
      </c>
      <c r="L268" s="40">
        <f ca="1">'00002.MTS_000063163'!H109</f>
        <v>0</v>
      </c>
      <c r="M268" s="40">
        <f ca="1">'00002.MTS_000069369'!H109</f>
        <v>0</v>
      </c>
      <c r="N268" s="40">
        <f ca="1">'00002.MTS_000075575'!H109</f>
        <v>0</v>
      </c>
      <c r="O268" s="40">
        <f ca="1">'00002.MTS_000081781'!H109</f>
        <v>0</v>
      </c>
      <c r="P268" s="40">
        <f ca="1">'00002.MTS_000087987'!H109</f>
        <v>0</v>
      </c>
      <c r="Q268" s="40">
        <f ca="1">'00002.MTS_000094194'!H109</f>
        <v>0</v>
      </c>
      <c r="R268" s="40">
        <f ca="1">'00002.MTS_000100400'!H109</f>
        <v>0</v>
      </c>
      <c r="S268" s="40">
        <f ca="1">'00002.MTS_000106606'!H109</f>
        <v>0</v>
      </c>
      <c r="T268" s="40">
        <f ca="1">'00002.MTS_000112812'!H109</f>
        <v>0</v>
      </c>
      <c r="U268" s="40">
        <f ca="1">'00002.MTS_000119018'!H109</f>
        <v>0</v>
      </c>
      <c r="V268" s="40">
        <f ca="1">'00002.MTS_000125225'!H109</f>
        <v>0</v>
      </c>
      <c r="W268" s="40">
        <f ca="1">'00002.MTS_000131431'!H109</f>
        <v>0</v>
      </c>
      <c r="X268" s="40">
        <f ca="1">'00002.MTS_000137637'!H109</f>
        <v>0</v>
      </c>
      <c r="Y268" s="40">
        <f ca="1">'00002.MTS_000143843'!H109</f>
        <v>0</v>
      </c>
      <c r="Z268" s="40">
        <f ca="1">'00002.MTS_000150049'!H109</f>
        <v>0</v>
      </c>
      <c r="AA268" s="40">
        <f ca="1">'00002.MTS_000156256'!H109</f>
        <v>0</v>
      </c>
      <c r="AB268" s="40">
        <f ca="1">'00002.MTS_000162462'!H109</f>
        <v>0</v>
      </c>
      <c r="AC268" s="40">
        <f ca="1">'00002.MTS_000168668'!H109</f>
        <v>0</v>
      </c>
      <c r="AD268" s="40">
        <f ca="1">'00002.MTS_000174874'!H109</f>
        <v>0</v>
      </c>
      <c r="AE268" s="40">
        <f ca="1">'00002.MTS_000181080'!H109</f>
        <v>0</v>
      </c>
      <c r="AF268" s="40">
        <f ca="1">'00002.MTS_000187287'!H109</f>
        <v>0</v>
      </c>
      <c r="AG268" s="40">
        <f ca="1">'00002.MTS_000193493'!H109</f>
        <v>0</v>
      </c>
      <c r="AH268" s="40">
        <f ca="1">'00002.MTS_000199699'!H109</f>
        <v>0</v>
      </c>
      <c r="AI268" s="40">
        <f ca="1">'00002.MTS_000205905'!H109</f>
        <v>0</v>
      </c>
      <c r="AJ268" s="40">
        <f ca="1">'00002.MTS_000212111'!H109</f>
        <v>0</v>
      </c>
      <c r="AK268" s="40">
        <f ca="1">'00002.MTS_000218318'!H109</f>
        <v>0</v>
      </c>
      <c r="AL268" s="40">
        <f ca="1">'00002.MTS_000224524'!H109</f>
        <v>0</v>
      </c>
      <c r="AM268" s="40">
        <f ca="1">'00002.MTS_000230730'!H109</f>
        <v>0</v>
      </c>
      <c r="AN268" s="40">
        <f ca="1">'00002.MTS_000236936'!H109</f>
        <v>0</v>
      </c>
      <c r="AO268" s="40">
        <f ca="1">'00002.MTS_000243142'!H109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'00002.MTS_000001101'!H110</f>
        <v>0</v>
      </c>
      <c r="C269" s="40">
        <f ca="1">'00002.MTS_000007307'!H110</f>
        <v>0</v>
      </c>
      <c r="D269" s="40">
        <f ca="1">'00002.MTS_000013513'!H110</f>
        <v>0</v>
      </c>
      <c r="E269" s="40">
        <f ca="1">'00002.MTS_000019719'!H110</f>
        <v>0</v>
      </c>
      <c r="F269" s="40">
        <f ca="1">'00002.MTS_000025925'!H110</f>
        <v>0</v>
      </c>
      <c r="G269" s="40">
        <f ca="1">'00002.MTS_000032132'!H110</f>
        <v>0</v>
      </c>
      <c r="H269" s="40">
        <f ca="1">'00002.MTS_000038338'!H110</f>
        <v>0</v>
      </c>
      <c r="I269" s="40">
        <f ca="1">'00002.MTS_000044544'!H110</f>
        <v>0</v>
      </c>
      <c r="J269" s="40">
        <f ca="1">'00002.MTS_000050750'!H110</f>
        <v>0</v>
      </c>
      <c r="K269" s="40">
        <f ca="1">'00002.MTS_000056956'!H110</f>
        <v>0</v>
      </c>
      <c r="L269" s="40">
        <f ca="1">'00002.MTS_000063163'!H110</f>
        <v>0</v>
      </c>
      <c r="M269" s="40">
        <f ca="1">'00002.MTS_000069369'!H110</f>
        <v>0</v>
      </c>
      <c r="N269" s="40">
        <f ca="1">'00002.MTS_000075575'!H110</f>
        <v>0</v>
      </c>
      <c r="O269" s="40">
        <f ca="1">'00002.MTS_000081781'!H110</f>
        <v>0</v>
      </c>
      <c r="P269" s="40">
        <f ca="1">'00002.MTS_000087987'!H110</f>
        <v>0</v>
      </c>
      <c r="Q269" s="40">
        <f ca="1">'00002.MTS_000094194'!H110</f>
        <v>0</v>
      </c>
      <c r="R269" s="40">
        <f ca="1">'00002.MTS_000100400'!H110</f>
        <v>0</v>
      </c>
      <c r="S269" s="40">
        <f ca="1">'00002.MTS_000106606'!H110</f>
        <v>0</v>
      </c>
      <c r="T269" s="40">
        <f ca="1">'00002.MTS_000112812'!H110</f>
        <v>0</v>
      </c>
      <c r="U269" s="40">
        <f ca="1">'00002.MTS_000119018'!H110</f>
        <v>0</v>
      </c>
      <c r="V269" s="40">
        <f ca="1">'00002.MTS_000125225'!H110</f>
        <v>0</v>
      </c>
      <c r="W269" s="40">
        <f ca="1">'00002.MTS_000131431'!H110</f>
        <v>0</v>
      </c>
      <c r="X269" s="40">
        <f ca="1">'00002.MTS_000137637'!H110</f>
        <v>0</v>
      </c>
      <c r="Y269" s="40">
        <f ca="1">'00002.MTS_000143843'!H110</f>
        <v>0</v>
      </c>
      <c r="Z269" s="40">
        <f ca="1">'00002.MTS_000150049'!H110</f>
        <v>0</v>
      </c>
      <c r="AA269" s="40">
        <f ca="1">'00002.MTS_000156256'!H110</f>
        <v>0</v>
      </c>
      <c r="AB269" s="40">
        <f ca="1">'00002.MTS_000162462'!H110</f>
        <v>0</v>
      </c>
      <c r="AC269" s="40">
        <f ca="1">'00002.MTS_000168668'!H110</f>
        <v>0</v>
      </c>
      <c r="AD269" s="40">
        <f ca="1">'00002.MTS_000174874'!H110</f>
        <v>0</v>
      </c>
      <c r="AE269" s="40">
        <f ca="1">'00002.MTS_000181080'!H110</f>
        <v>0</v>
      </c>
      <c r="AF269" s="40">
        <f ca="1">'00002.MTS_000187287'!H110</f>
        <v>0</v>
      </c>
      <c r="AG269" s="40">
        <f ca="1">'00002.MTS_000193493'!H110</f>
        <v>0</v>
      </c>
      <c r="AH269" s="40">
        <f ca="1">'00002.MTS_000199699'!H110</f>
        <v>0</v>
      </c>
      <c r="AI269" s="40">
        <f ca="1">'00002.MTS_000205905'!H110</f>
        <v>0</v>
      </c>
      <c r="AJ269" s="40">
        <f ca="1">'00002.MTS_000212111'!H110</f>
        <v>0</v>
      </c>
      <c r="AK269" s="40">
        <f ca="1">'00002.MTS_000218318'!H110</f>
        <v>0</v>
      </c>
      <c r="AL269" s="40">
        <f ca="1">'00002.MTS_000224524'!H110</f>
        <v>0</v>
      </c>
      <c r="AM269" s="40">
        <f ca="1">'00002.MTS_000230730'!H110</f>
        <v>0</v>
      </c>
      <c r="AN269" s="40">
        <f ca="1">'00002.MTS_000236936'!H110</f>
        <v>0</v>
      </c>
      <c r="AO269" s="40">
        <f ca="1">'00002.MTS_000243142'!H110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'00002.MTS_000001101'!H111</f>
        <v>0</v>
      </c>
      <c r="C270" s="40">
        <f ca="1">'00002.MTS_000007307'!H111</f>
        <v>0</v>
      </c>
      <c r="D270" s="40">
        <f ca="1">'00002.MTS_000013513'!H111</f>
        <v>0</v>
      </c>
      <c r="E270" s="40">
        <f ca="1">'00002.MTS_000019719'!H111</f>
        <v>0</v>
      </c>
      <c r="F270" s="40">
        <f ca="1">'00002.MTS_000025925'!H111</f>
        <v>0</v>
      </c>
      <c r="G270" s="40">
        <f ca="1">'00002.MTS_000032132'!H111</f>
        <v>0</v>
      </c>
      <c r="H270" s="40">
        <f ca="1">'00002.MTS_000038338'!H111</f>
        <v>0</v>
      </c>
      <c r="I270" s="40">
        <f ca="1">'00002.MTS_000044544'!H111</f>
        <v>0</v>
      </c>
      <c r="J270" s="40">
        <f ca="1">'00002.MTS_000050750'!H111</f>
        <v>0</v>
      </c>
      <c r="K270" s="40">
        <f ca="1">'00002.MTS_000056956'!H111</f>
        <v>0</v>
      </c>
      <c r="L270" s="40">
        <f ca="1">'00002.MTS_000063163'!H111</f>
        <v>0</v>
      </c>
      <c r="M270" s="40">
        <f ca="1">'00002.MTS_000069369'!H111</f>
        <v>0</v>
      </c>
      <c r="N270" s="40">
        <f ca="1">'00002.MTS_000075575'!H111</f>
        <v>0</v>
      </c>
      <c r="O270" s="40">
        <f ca="1">'00002.MTS_000081781'!H111</f>
        <v>0</v>
      </c>
      <c r="P270" s="40">
        <f ca="1">'00002.MTS_000087987'!H111</f>
        <v>0</v>
      </c>
      <c r="Q270" s="40">
        <f ca="1">'00002.MTS_000094194'!H111</f>
        <v>0</v>
      </c>
      <c r="R270" s="40">
        <f ca="1">'00002.MTS_000100400'!H111</f>
        <v>0</v>
      </c>
      <c r="S270" s="40">
        <f ca="1">'00002.MTS_000106606'!H111</f>
        <v>0</v>
      </c>
      <c r="T270" s="40">
        <f ca="1">'00002.MTS_000112812'!H111</f>
        <v>0</v>
      </c>
      <c r="U270" s="40">
        <f ca="1">'00002.MTS_000119018'!H111</f>
        <v>0</v>
      </c>
      <c r="V270" s="40">
        <f ca="1">'00002.MTS_000125225'!H111</f>
        <v>0</v>
      </c>
      <c r="W270" s="40">
        <f ca="1">'00002.MTS_000131431'!H111</f>
        <v>0</v>
      </c>
      <c r="X270" s="40">
        <f ca="1">'00002.MTS_000137637'!H111</f>
        <v>0</v>
      </c>
      <c r="Y270" s="40">
        <f ca="1">'00002.MTS_000143843'!H111</f>
        <v>0</v>
      </c>
      <c r="Z270" s="40">
        <f ca="1">'00002.MTS_000150049'!H111</f>
        <v>0</v>
      </c>
      <c r="AA270" s="40">
        <f ca="1">'00002.MTS_000156256'!H111</f>
        <v>0</v>
      </c>
      <c r="AB270" s="40">
        <f ca="1">'00002.MTS_000162462'!H111</f>
        <v>0</v>
      </c>
      <c r="AC270" s="40">
        <f ca="1">'00002.MTS_000168668'!H111</f>
        <v>0</v>
      </c>
      <c r="AD270" s="40">
        <f ca="1">'00002.MTS_000174874'!H111</f>
        <v>0</v>
      </c>
      <c r="AE270" s="40">
        <f ca="1">'00002.MTS_000181080'!H111</f>
        <v>0</v>
      </c>
      <c r="AF270" s="40">
        <f ca="1">'00002.MTS_000187287'!H111</f>
        <v>0</v>
      </c>
      <c r="AG270" s="40">
        <f ca="1">'00002.MTS_000193493'!H111</f>
        <v>0</v>
      </c>
      <c r="AH270" s="40">
        <f ca="1">'00002.MTS_000199699'!H111</f>
        <v>0</v>
      </c>
      <c r="AI270" s="40">
        <f ca="1">'00002.MTS_000205905'!H111</f>
        <v>0</v>
      </c>
      <c r="AJ270" s="40">
        <f ca="1">'00002.MTS_000212111'!H111</f>
        <v>0</v>
      </c>
      <c r="AK270" s="40">
        <f ca="1">'00002.MTS_000218318'!H111</f>
        <v>0</v>
      </c>
      <c r="AL270" s="40">
        <f ca="1">'00002.MTS_000224524'!H111</f>
        <v>0</v>
      </c>
      <c r="AM270" s="40">
        <f ca="1">'00002.MTS_000230730'!H111</f>
        <v>0</v>
      </c>
      <c r="AN270" s="40">
        <f ca="1">'00002.MTS_000236936'!H111</f>
        <v>0</v>
      </c>
      <c r="AO270" s="40">
        <f ca="1">'00002.MTS_000243142'!H111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'00002.MTS_000001101'!H112</f>
        <v>0</v>
      </c>
      <c r="C271" s="40">
        <f ca="1">'00002.MTS_000007307'!H112</f>
        <v>0</v>
      </c>
      <c r="D271" s="40">
        <f ca="1">'00002.MTS_000013513'!H112</f>
        <v>0</v>
      </c>
      <c r="E271" s="40">
        <f ca="1">'00002.MTS_000019719'!H112</f>
        <v>0</v>
      </c>
      <c r="F271" s="40">
        <f ca="1">'00002.MTS_000025925'!H112</f>
        <v>0</v>
      </c>
      <c r="G271" s="40">
        <f ca="1">'00002.MTS_000032132'!H112</f>
        <v>0</v>
      </c>
      <c r="H271" s="40">
        <f ca="1">'00002.MTS_000038338'!H112</f>
        <v>0</v>
      </c>
      <c r="I271" s="40">
        <f ca="1">'00002.MTS_000044544'!H112</f>
        <v>0</v>
      </c>
      <c r="J271" s="40">
        <f ca="1">'00002.MTS_000050750'!H112</f>
        <v>0</v>
      </c>
      <c r="K271" s="40">
        <f ca="1">'00002.MTS_000056956'!H112</f>
        <v>0</v>
      </c>
      <c r="L271" s="40">
        <f ca="1">'00002.MTS_000063163'!H112</f>
        <v>0</v>
      </c>
      <c r="M271" s="40">
        <f ca="1">'00002.MTS_000069369'!H112</f>
        <v>0</v>
      </c>
      <c r="N271" s="40">
        <f ca="1">'00002.MTS_000075575'!H112</f>
        <v>0</v>
      </c>
      <c r="O271" s="40">
        <f ca="1">'00002.MTS_000081781'!H112</f>
        <v>0</v>
      </c>
      <c r="P271" s="40">
        <f ca="1">'00002.MTS_000087987'!H112</f>
        <v>0</v>
      </c>
      <c r="Q271" s="40">
        <f ca="1">'00002.MTS_000094194'!H112</f>
        <v>0</v>
      </c>
      <c r="R271" s="40">
        <f ca="1">'00002.MTS_000100400'!H112</f>
        <v>0</v>
      </c>
      <c r="S271" s="40">
        <f ca="1">'00002.MTS_000106606'!H112</f>
        <v>0</v>
      </c>
      <c r="T271" s="40">
        <f ca="1">'00002.MTS_000112812'!H112</f>
        <v>0</v>
      </c>
      <c r="U271" s="40">
        <f ca="1">'00002.MTS_000119018'!H112</f>
        <v>0</v>
      </c>
      <c r="V271" s="40">
        <f ca="1">'00002.MTS_000125225'!H112</f>
        <v>0</v>
      </c>
      <c r="W271" s="40">
        <f ca="1">'00002.MTS_000131431'!H112</f>
        <v>0</v>
      </c>
      <c r="X271" s="40">
        <f ca="1">'00002.MTS_000137637'!H112</f>
        <v>0</v>
      </c>
      <c r="Y271" s="40">
        <f ca="1">'00002.MTS_000143843'!H112</f>
        <v>0</v>
      </c>
      <c r="Z271" s="40">
        <f ca="1">'00002.MTS_000150049'!H112</f>
        <v>0</v>
      </c>
      <c r="AA271" s="40">
        <f ca="1">'00002.MTS_000156256'!H112</f>
        <v>0</v>
      </c>
      <c r="AB271" s="40">
        <f ca="1">'00002.MTS_000162462'!H112</f>
        <v>0</v>
      </c>
      <c r="AC271" s="40">
        <f ca="1">'00002.MTS_000168668'!H112</f>
        <v>0</v>
      </c>
      <c r="AD271" s="40">
        <f ca="1">'00002.MTS_000174874'!H112</f>
        <v>0</v>
      </c>
      <c r="AE271" s="40">
        <f ca="1">'00002.MTS_000181080'!H112</f>
        <v>0</v>
      </c>
      <c r="AF271" s="40">
        <f ca="1">'00002.MTS_000187287'!H112</f>
        <v>0</v>
      </c>
      <c r="AG271" s="40">
        <f ca="1">'00002.MTS_000193493'!H112</f>
        <v>0</v>
      </c>
      <c r="AH271" s="40">
        <f ca="1">'00002.MTS_000199699'!H112</f>
        <v>0</v>
      </c>
      <c r="AI271" s="40">
        <f ca="1">'00002.MTS_000205905'!H112</f>
        <v>0</v>
      </c>
      <c r="AJ271" s="40">
        <f ca="1">'00002.MTS_000212111'!H112</f>
        <v>0</v>
      </c>
      <c r="AK271" s="40">
        <f ca="1">'00002.MTS_000218318'!H112</f>
        <v>0</v>
      </c>
      <c r="AL271" s="40">
        <f ca="1">'00002.MTS_000224524'!H112</f>
        <v>0</v>
      </c>
      <c r="AM271" s="40">
        <f ca="1">'00002.MTS_000230730'!H112</f>
        <v>0</v>
      </c>
      <c r="AN271" s="40">
        <f ca="1">'00002.MTS_000236936'!H112</f>
        <v>0</v>
      </c>
      <c r="AO271" s="40">
        <f ca="1">'00002.MTS_000243142'!H112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'00002.MTS_000001101'!H114</f>
        <v>0</v>
      </c>
      <c r="C273" s="40">
        <f ca="1">'00002.MTS_000007307'!H114</f>
        <v>0</v>
      </c>
      <c r="D273" s="40">
        <f ca="1">'00002.MTS_000013513'!H114</f>
        <v>0</v>
      </c>
      <c r="E273" s="40">
        <f ca="1">'00002.MTS_000019719'!H114</f>
        <v>0</v>
      </c>
      <c r="F273" s="40">
        <f ca="1">'00002.MTS_000025925'!H114</f>
        <v>0</v>
      </c>
      <c r="G273" s="40">
        <f ca="1">'00002.MTS_000032132'!H114</f>
        <v>0</v>
      </c>
      <c r="H273" s="40">
        <f ca="1">'00002.MTS_000038338'!H114</f>
        <v>0</v>
      </c>
      <c r="I273" s="40">
        <f ca="1">'00002.MTS_000044544'!H114</f>
        <v>0</v>
      </c>
      <c r="J273" s="40">
        <f ca="1">'00002.MTS_000050750'!H114</f>
        <v>0</v>
      </c>
      <c r="K273" s="40">
        <f ca="1">'00002.MTS_000056956'!H114</f>
        <v>0</v>
      </c>
      <c r="L273" s="40">
        <f ca="1">'00002.MTS_000063163'!H114</f>
        <v>0</v>
      </c>
      <c r="M273" s="40">
        <f ca="1">'00002.MTS_000069369'!H114</f>
        <v>0</v>
      </c>
      <c r="N273" s="40">
        <f ca="1">'00002.MTS_000075575'!H114</f>
        <v>0</v>
      </c>
      <c r="O273" s="40">
        <f ca="1">'00002.MTS_000081781'!H114</f>
        <v>0</v>
      </c>
      <c r="P273" s="40">
        <f ca="1">'00002.MTS_000087987'!H114</f>
        <v>0</v>
      </c>
      <c r="Q273" s="40">
        <f ca="1">'00002.MTS_000094194'!H114</f>
        <v>0</v>
      </c>
      <c r="R273" s="40">
        <f ca="1">'00002.MTS_000100400'!H114</f>
        <v>0</v>
      </c>
      <c r="S273" s="40">
        <f ca="1">'00002.MTS_000106606'!H114</f>
        <v>0</v>
      </c>
      <c r="T273" s="40">
        <f ca="1">'00002.MTS_000112812'!H114</f>
        <v>0</v>
      </c>
      <c r="U273" s="40">
        <f ca="1">'00002.MTS_000119018'!H114</f>
        <v>0</v>
      </c>
      <c r="V273" s="40">
        <f ca="1">'00002.MTS_000125225'!H114</f>
        <v>0</v>
      </c>
      <c r="W273" s="40">
        <f ca="1">'00002.MTS_000131431'!H114</f>
        <v>0</v>
      </c>
      <c r="X273" s="40">
        <f ca="1">'00002.MTS_000137637'!H114</f>
        <v>0</v>
      </c>
      <c r="Y273" s="40">
        <f ca="1">'00002.MTS_000143843'!H114</f>
        <v>0</v>
      </c>
      <c r="Z273" s="40">
        <f ca="1">'00002.MTS_000150049'!H114</f>
        <v>0</v>
      </c>
      <c r="AA273" s="40">
        <f ca="1">'00002.MTS_000156256'!H114</f>
        <v>0</v>
      </c>
      <c r="AB273" s="40">
        <f ca="1">'00002.MTS_000162462'!H114</f>
        <v>0</v>
      </c>
      <c r="AC273" s="40">
        <f ca="1">'00002.MTS_000168668'!H114</f>
        <v>0</v>
      </c>
      <c r="AD273" s="40">
        <f ca="1">'00002.MTS_000174874'!H114</f>
        <v>0</v>
      </c>
      <c r="AE273" s="40">
        <f ca="1">'00002.MTS_000181080'!H114</f>
        <v>0</v>
      </c>
      <c r="AF273" s="40">
        <f ca="1">'00002.MTS_000187287'!H114</f>
        <v>0</v>
      </c>
      <c r="AG273" s="40">
        <f ca="1">'00002.MTS_000193493'!H114</f>
        <v>0</v>
      </c>
      <c r="AH273" s="40">
        <f ca="1">'00002.MTS_000199699'!H114</f>
        <v>0</v>
      </c>
      <c r="AI273" s="40">
        <f ca="1">'00002.MTS_000205905'!H114</f>
        <v>0</v>
      </c>
      <c r="AJ273" s="40">
        <f ca="1">'00002.MTS_000212111'!H114</f>
        <v>0</v>
      </c>
      <c r="AK273" s="40">
        <f ca="1">'00002.MTS_000218318'!H114</f>
        <v>0</v>
      </c>
      <c r="AL273" s="40">
        <f ca="1">'00002.MTS_000224524'!H114</f>
        <v>0</v>
      </c>
      <c r="AM273" s="40">
        <f ca="1">'00002.MTS_000230730'!H114</f>
        <v>0</v>
      </c>
      <c r="AN273" s="40">
        <f ca="1">'00002.MTS_000236936'!H114</f>
        <v>0</v>
      </c>
      <c r="AO273" s="40">
        <f ca="1">'00002.MTS_000243142'!H114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'00002.MTS_000001101'!H116</f>
        <v>0</v>
      </c>
      <c r="C275" s="40">
        <f ca="1">'00002.MTS_000007307'!H116</f>
        <v>0</v>
      </c>
      <c r="D275" s="40">
        <f ca="1">'00002.MTS_000013513'!H116</f>
        <v>0</v>
      </c>
      <c r="E275" s="40">
        <f ca="1">'00002.MTS_000019719'!H116</f>
        <v>0</v>
      </c>
      <c r="F275" s="40">
        <f ca="1">'00002.MTS_000025925'!H116</f>
        <v>0</v>
      </c>
      <c r="G275" s="40">
        <f ca="1">'00002.MTS_000032132'!H116</f>
        <v>0</v>
      </c>
      <c r="H275" s="40">
        <f ca="1">'00002.MTS_000038338'!H116</f>
        <v>0</v>
      </c>
      <c r="I275" s="40">
        <f ca="1">'00002.MTS_000044544'!H116</f>
        <v>0</v>
      </c>
      <c r="J275" s="40">
        <f ca="1">'00002.MTS_000050750'!H116</f>
        <v>0</v>
      </c>
      <c r="K275" s="40">
        <f ca="1">'00002.MTS_000056956'!H116</f>
        <v>0</v>
      </c>
      <c r="L275" s="40">
        <f ca="1">'00002.MTS_000063163'!H116</f>
        <v>0</v>
      </c>
      <c r="M275" s="40">
        <f ca="1">'00002.MTS_000069369'!H116</f>
        <v>0</v>
      </c>
      <c r="N275" s="40">
        <f ca="1">'00002.MTS_000075575'!H116</f>
        <v>0</v>
      </c>
      <c r="O275" s="40">
        <f ca="1">'00002.MTS_000081781'!H116</f>
        <v>0</v>
      </c>
      <c r="P275" s="40">
        <f ca="1">'00002.MTS_000087987'!H116</f>
        <v>0</v>
      </c>
      <c r="Q275" s="40">
        <f ca="1">'00002.MTS_000094194'!H116</f>
        <v>0</v>
      </c>
      <c r="R275" s="40">
        <f ca="1">'00002.MTS_000100400'!H116</f>
        <v>0</v>
      </c>
      <c r="S275" s="40">
        <f ca="1">'00002.MTS_000106606'!H116</f>
        <v>0</v>
      </c>
      <c r="T275" s="40">
        <f ca="1">'00002.MTS_000112812'!H116</f>
        <v>0</v>
      </c>
      <c r="U275" s="40">
        <f ca="1">'00002.MTS_000119018'!H116</f>
        <v>0</v>
      </c>
      <c r="V275" s="40">
        <f ca="1">'00002.MTS_000125225'!H116</f>
        <v>0</v>
      </c>
      <c r="W275" s="40">
        <f ca="1">'00002.MTS_000131431'!H116</f>
        <v>0</v>
      </c>
      <c r="X275" s="40">
        <f ca="1">'00002.MTS_000137637'!H116</f>
        <v>0</v>
      </c>
      <c r="Y275" s="40">
        <f ca="1">'00002.MTS_000143843'!H116</f>
        <v>0</v>
      </c>
      <c r="Z275" s="40">
        <f ca="1">'00002.MTS_000150049'!H116</f>
        <v>0</v>
      </c>
      <c r="AA275" s="40">
        <f ca="1">'00002.MTS_000156256'!H116</f>
        <v>0</v>
      </c>
      <c r="AB275" s="40">
        <f ca="1">'00002.MTS_000162462'!H116</f>
        <v>0</v>
      </c>
      <c r="AC275" s="40">
        <f ca="1">'00002.MTS_000168668'!H116</f>
        <v>0</v>
      </c>
      <c r="AD275" s="40">
        <f ca="1">'00002.MTS_000174874'!H116</f>
        <v>0</v>
      </c>
      <c r="AE275" s="40">
        <f ca="1">'00002.MTS_000181080'!H116</f>
        <v>0</v>
      </c>
      <c r="AF275" s="40">
        <f ca="1">'00002.MTS_000187287'!H116</f>
        <v>0</v>
      </c>
      <c r="AG275" s="40">
        <f ca="1">'00002.MTS_000193493'!H116</f>
        <v>0</v>
      </c>
      <c r="AH275" s="40">
        <f ca="1">'00002.MTS_000199699'!H116</f>
        <v>0</v>
      </c>
      <c r="AI275" s="40">
        <f ca="1">'00002.MTS_000205905'!H116</f>
        <v>0</v>
      </c>
      <c r="AJ275" s="40">
        <f ca="1">'00002.MTS_000212111'!H116</f>
        <v>0</v>
      </c>
      <c r="AK275" s="40">
        <f ca="1">'00002.MTS_000218318'!H116</f>
        <v>0</v>
      </c>
      <c r="AL275" s="40">
        <f ca="1">'00002.MTS_000224524'!H116</f>
        <v>0</v>
      </c>
      <c r="AM275" s="40">
        <f ca="1">'00002.MTS_000230730'!H116</f>
        <v>0</v>
      </c>
      <c r="AN275" s="40">
        <f ca="1">'00002.MTS_000236936'!H116</f>
        <v>0</v>
      </c>
      <c r="AO275" s="40">
        <f ca="1">'00002.MTS_000243142'!H116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'00002.MTS_000001101'!H118</f>
        <v>0</v>
      </c>
      <c r="C277" s="40">
        <f ca="1">'00002.MTS_000007307'!H118</f>
        <v>0</v>
      </c>
      <c r="D277" s="40">
        <f ca="1">'00002.MTS_000013513'!H118</f>
        <v>0</v>
      </c>
      <c r="E277" s="40">
        <f ca="1">'00002.MTS_000019719'!H118</f>
        <v>0</v>
      </c>
      <c r="F277" s="40">
        <f ca="1">'00002.MTS_000025925'!H118</f>
        <v>0</v>
      </c>
      <c r="G277" s="40">
        <f ca="1">'00002.MTS_000032132'!H118</f>
        <v>1</v>
      </c>
      <c r="H277" s="40">
        <f ca="1">'00002.MTS_000038338'!H118</f>
        <v>1</v>
      </c>
      <c r="I277" s="40">
        <f ca="1">'00002.MTS_000044544'!H118</f>
        <v>0</v>
      </c>
      <c r="J277" s="40">
        <f ca="1">'00002.MTS_000050750'!H118</f>
        <v>0</v>
      </c>
      <c r="K277" s="40">
        <f ca="1">'00002.MTS_000056956'!H118</f>
        <v>0</v>
      </c>
      <c r="L277" s="40">
        <f ca="1">'00002.MTS_000063163'!H118</f>
        <v>0</v>
      </c>
      <c r="M277" s="40">
        <f ca="1">'00002.MTS_000069369'!H118</f>
        <v>0</v>
      </c>
      <c r="N277" s="40">
        <f ca="1">'00002.MTS_000075575'!H118</f>
        <v>0</v>
      </c>
      <c r="O277" s="40">
        <f ca="1">'00002.MTS_000081781'!H118</f>
        <v>0</v>
      </c>
      <c r="P277" s="40">
        <f ca="1">'00002.MTS_000087987'!H118</f>
        <v>0</v>
      </c>
      <c r="Q277" s="40">
        <f ca="1">'00002.MTS_000094194'!H118</f>
        <v>0</v>
      </c>
      <c r="R277" s="40">
        <f ca="1">'00002.MTS_000100400'!H118</f>
        <v>0</v>
      </c>
      <c r="S277" s="40">
        <f ca="1">'00002.MTS_000106606'!H118</f>
        <v>0</v>
      </c>
      <c r="T277" s="40">
        <f ca="1">'00002.MTS_000112812'!H118</f>
        <v>0</v>
      </c>
      <c r="U277" s="40">
        <f ca="1">'00002.MTS_000119018'!H118</f>
        <v>0</v>
      </c>
      <c r="V277" s="40">
        <f ca="1">'00002.MTS_000125225'!H118</f>
        <v>0</v>
      </c>
      <c r="W277" s="40">
        <f ca="1">'00002.MTS_000131431'!H118</f>
        <v>0</v>
      </c>
      <c r="X277" s="40">
        <f ca="1">'00002.MTS_000137637'!H118</f>
        <v>0</v>
      </c>
      <c r="Y277" s="40">
        <f ca="1">'00002.MTS_000143843'!H118</f>
        <v>0</v>
      </c>
      <c r="Z277" s="40">
        <f ca="1">'00002.MTS_000150049'!H118</f>
        <v>0</v>
      </c>
      <c r="AA277" s="40">
        <f ca="1">'00002.MTS_000156256'!H118</f>
        <v>0</v>
      </c>
      <c r="AB277" s="40">
        <f ca="1">'00002.MTS_000162462'!H118</f>
        <v>0</v>
      </c>
      <c r="AC277" s="40">
        <f ca="1">'00002.MTS_000168668'!H118</f>
        <v>0</v>
      </c>
      <c r="AD277" s="40">
        <f ca="1">'00002.MTS_000174874'!H118</f>
        <v>0</v>
      </c>
      <c r="AE277" s="40">
        <f ca="1">'00002.MTS_000181080'!H118</f>
        <v>0</v>
      </c>
      <c r="AF277" s="40">
        <f ca="1">'00002.MTS_000187287'!H118</f>
        <v>0</v>
      </c>
      <c r="AG277" s="40">
        <f ca="1">'00002.MTS_000193493'!H118</f>
        <v>0</v>
      </c>
      <c r="AH277" s="40">
        <f ca="1">'00002.MTS_000199699'!H118</f>
        <v>0</v>
      </c>
      <c r="AI277" s="40">
        <f ca="1">'00002.MTS_000205905'!H118</f>
        <v>0</v>
      </c>
      <c r="AJ277" s="40">
        <f ca="1">'00002.MTS_000212111'!H118</f>
        <v>0</v>
      </c>
      <c r="AK277" s="40">
        <f ca="1">'00002.MTS_000218318'!H118</f>
        <v>0</v>
      </c>
      <c r="AL277" s="40">
        <f ca="1">'00002.MTS_000224524'!H118</f>
        <v>0</v>
      </c>
      <c r="AM277" s="40">
        <f ca="1">'00002.MTS_000230730'!H118</f>
        <v>0</v>
      </c>
      <c r="AN277" s="40">
        <f ca="1">'00002.MTS_000236936'!H118</f>
        <v>0</v>
      </c>
      <c r="AO277" s="40">
        <f ca="1">'00002.MTS_000243142'!H118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'00002.MTS_000001101'!H120</f>
        <v>0</v>
      </c>
      <c r="C279" s="40">
        <f ca="1">'00002.MTS_000007307'!H120</f>
        <v>0</v>
      </c>
      <c r="D279" s="40">
        <f ca="1">'00002.MTS_000013513'!H120</f>
        <v>0</v>
      </c>
      <c r="E279" s="40">
        <f ca="1">'00002.MTS_000019719'!H120</f>
        <v>0</v>
      </c>
      <c r="F279" s="40">
        <f ca="1">'00002.MTS_000025925'!H120</f>
        <v>0</v>
      </c>
      <c r="G279" s="40">
        <f ca="1">'00002.MTS_000032132'!H120</f>
        <v>0</v>
      </c>
      <c r="H279" s="40">
        <f ca="1">'00002.MTS_000038338'!H120</f>
        <v>0</v>
      </c>
      <c r="I279" s="40">
        <f ca="1">'00002.MTS_000044544'!H120</f>
        <v>0</v>
      </c>
      <c r="J279" s="40">
        <f ca="1">'00002.MTS_000050750'!H120</f>
        <v>0</v>
      </c>
      <c r="K279" s="40">
        <f ca="1">'00002.MTS_000056956'!H120</f>
        <v>0</v>
      </c>
      <c r="L279" s="40">
        <f ca="1">'00002.MTS_000063163'!H120</f>
        <v>0</v>
      </c>
      <c r="M279" s="40">
        <f ca="1">'00002.MTS_000069369'!H120</f>
        <v>0</v>
      </c>
      <c r="N279" s="40">
        <f ca="1">'00002.MTS_000075575'!H120</f>
        <v>0</v>
      </c>
      <c r="O279" s="40">
        <f ca="1">'00002.MTS_000081781'!H120</f>
        <v>0</v>
      </c>
      <c r="P279" s="40">
        <f ca="1">'00002.MTS_000087987'!H120</f>
        <v>0</v>
      </c>
      <c r="Q279" s="40">
        <f ca="1">'00002.MTS_000094194'!H120</f>
        <v>0</v>
      </c>
      <c r="R279" s="40">
        <f ca="1">'00002.MTS_000100400'!H120</f>
        <v>0</v>
      </c>
      <c r="S279" s="40">
        <f ca="1">'00002.MTS_000106606'!H120</f>
        <v>0</v>
      </c>
      <c r="T279" s="40">
        <f ca="1">'00002.MTS_000112812'!H120</f>
        <v>0</v>
      </c>
      <c r="U279" s="40">
        <f ca="1">'00002.MTS_000119018'!H120</f>
        <v>0</v>
      </c>
      <c r="V279" s="40">
        <f ca="1">'00002.MTS_000125225'!H120</f>
        <v>0</v>
      </c>
      <c r="W279" s="40">
        <f ca="1">'00002.MTS_000131431'!H120</f>
        <v>0</v>
      </c>
      <c r="X279" s="40">
        <f ca="1">'00002.MTS_000137637'!H120</f>
        <v>0</v>
      </c>
      <c r="Y279" s="40">
        <f ca="1">'00002.MTS_000143843'!H120</f>
        <v>0</v>
      </c>
      <c r="Z279" s="40">
        <f ca="1">'00002.MTS_000150049'!H120</f>
        <v>0</v>
      </c>
      <c r="AA279" s="40">
        <f ca="1">'00002.MTS_000156256'!H120</f>
        <v>0</v>
      </c>
      <c r="AB279" s="40">
        <f ca="1">'00002.MTS_000162462'!H120</f>
        <v>0</v>
      </c>
      <c r="AC279" s="40">
        <f ca="1">'00002.MTS_000168668'!H120</f>
        <v>0</v>
      </c>
      <c r="AD279" s="40">
        <f ca="1">'00002.MTS_000174874'!H120</f>
        <v>0</v>
      </c>
      <c r="AE279" s="40">
        <f ca="1">'00002.MTS_000181080'!H120</f>
        <v>0</v>
      </c>
      <c r="AF279" s="40">
        <f ca="1">'00002.MTS_000187287'!H120</f>
        <v>0</v>
      </c>
      <c r="AG279" s="40">
        <f ca="1">'00002.MTS_000193493'!H120</f>
        <v>0</v>
      </c>
      <c r="AH279" s="40">
        <f ca="1">'00002.MTS_000199699'!H120</f>
        <v>0</v>
      </c>
      <c r="AI279" s="40">
        <f ca="1">'00002.MTS_000205905'!H120</f>
        <v>0</v>
      </c>
      <c r="AJ279" s="40">
        <f ca="1">'00002.MTS_000212111'!H120</f>
        <v>0</v>
      </c>
      <c r="AK279" s="40">
        <f ca="1">'00002.MTS_000218318'!H120</f>
        <v>0</v>
      </c>
      <c r="AL279" s="40">
        <f ca="1">'00002.MTS_000224524'!H120</f>
        <v>0</v>
      </c>
      <c r="AM279" s="40">
        <f ca="1">'00002.MTS_000230730'!H120</f>
        <v>0</v>
      </c>
      <c r="AN279" s="40">
        <f ca="1">'00002.MTS_000236936'!H120</f>
        <v>0</v>
      </c>
      <c r="AO279" s="40">
        <f ca="1">'00002.MTS_000243142'!H120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'00002.MTS_000001101'!H122</f>
        <v>0</v>
      </c>
      <c r="C281" s="40">
        <f ca="1">'00002.MTS_000007307'!H122</f>
        <v>0</v>
      </c>
      <c r="D281" s="40">
        <f ca="1">'00002.MTS_000013513'!H122</f>
        <v>0</v>
      </c>
      <c r="E281" s="40">
        <f ca="1">'00002.MTS_000019719'!H122</f>
        <v>0</v>
      </c>
      <c r="F281" s="40">
        <f ca="1">'00002.MTS_000025925'!H122</f>
        <v>0</v>
      </c>
      <c r="G281" s="40">
        <f ca="1">'00002.MTS_000032132'!H122</f>
        <v>0</v>
      </c>
      <c r="H281" s="40">
        <f ca="1">'00002.MTS_000038338'!H122</f>
        <v>0</v>
      </c>
      <c r="I281" s="40">
        <f ca="1">'00002.MTS_000044544'!H122</f>
        <v>0</v>
      </c>
      <c r="J281" s="40">
        <f ca="1">'00002.MTS_000050750'!H122</f>
        <v>0</v>
      </c>
      <c r="K281" s="40">
        <f ca="1">'00002.MTS_000056956'!H122</f>
        <v>0</v>
      </c>
      <c r="L281" s="40">
        <f ca="1">'00002.MTS_000063163'!H122</f>
        <v>0</v>
      </c>
      <c r="M281" s="40">
        <f ca="1">'00002.MTS_000069369'!H122</f>
        <v>0</v>
      </c>
      <c r="N281" s="40">
        <f ca="1">'00002.MTS_000075575'!H122</f>
        <v>0</v>
      </c>
      <c r="O281" s="40">
        <f ca="1">'00002.MTS_000081781'!H122</f>
        <v>0</v>
      </c>
      <c r="P281" s="40">
        <f ca="1">'00002.MTS_000087987'!H122</f>
        <v>0</v>
      </c>
      <c r="Q281" s="40">
        <f ca="1">'00002.MTS_000094194'!H122</f>
        <v>0</v>
      </c>
      <c r="R281" s="40">
        <f ca="1">'00002.MTS_000100400'!H122</f>
        <v>0</v>
      </c>
      <c r="S281" s="40">
        <f ca="1">'00002.MTS_000106606'!H122</f>
        <v>0</v>
      </c>
      <c r="T281" s="40">
        <f ca="1">'00002.MTS_000112812'!H122</f>
        <v>0</v>
      </c>
      <c r="U281" s="40">
        <f ca="1">'00002.MTS_000119018'!H122</f>
        <v>0</v>
      </c>
      <c r="V281" s="40">
        <f ca="1">'00002.MTS_000125225'!H122</f>
        <v>0</v>
      </c>
      <c r="W281" s="40">
        <f ca="1">'00002.MTS_000131431'!H122</f>
        <v>0</v>
      </c>
      <c r="X281" s="40">
        <f ca="1">'00002.MTS_000137637'!H122</f>
        <v>0</v>
      </c>
      <c r="Y281" s="40">
        <f ca="1">'00002.MTS_000143843'!H122</f>
        <v>0</v>
      </c>
      <c r="Z281" s="40">
        <f ca="1">'00002.MTS_000150049'!H122</f>
        <v>0</v>
      </c>
      <c r="AA281" s="40">
        <f ca="1">'00002.MTS_000156256'!H122</f>
        <v>0</v>
      </c>
      <c r="AB281" s="40">
        <f ca="1">'00002.MTS_000162462'!H122</f>
        <v>0</v>
      </c>
      <c r="AC281" s="40">
        <f ca="1">'00002.MTS_000168668'!H122</f>
        <v>0</v>
      </c>
      <c r="AD281" s="40">
        <f ca="1">'00002.MTS_000174874'!H122</f>
        <v>0</v>
      </c>
      <c r="AE281" s="40">
        <f ca="1">'00002.MTS_000181080'!H122</f>
        <v>0</v>
      </c>
      <c r="AF281" s="40">
        <f ca="1">'00002.MTS_000187287'!H122</f>
        <v>0</v>
      </c>
      <c r="AG281" s="40">
        <f ca="1">'00002.MTS_000193493'!H122</f>
        <v>0</v>
      </c>
      <c r="AH281" s="40">
        <f ca="1">'00002.MTS_000199699'!H122</f>
        <v>0</v>
      </c>
      <c r="AI281" s="40">
        <f ca="1">'00002.MTS_000205905'!H122</f>
        <v>0</v>
      </c>
      <c r="AJ281" s="40">
        <f ca="1">'00002.MTS_000212111'!H122</f>
        <v>0</v>
      </c>
      <c r="AK281" s="40">
        <f ca="1">'00002.MTS_000218318'!H122</f>
        <v>0</v>
      </c>
      <c r="AL281" s="40">
        <f ca="1">'00002.MTS_000224524'!H122</f>
        <v>0</v>
      </c>
      <c r="AM281" s="40">
        <f ca="1">'00002.MTS_000230730'!H122</f>
        <v>0</v>
      </c>
      <c r="AN281" s="40">
        <f ca="1">'00002.MTS_000236936'!H122</f>
        <v>0</v>
      </c>
      <c r="AO281" s="40">
        <f ca="1">'00002.MTS_000243142'!H122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'00002.MTS_000001101'!H124</f>
        <v>0</v>
      </c>
      <c r="C283" s="40">
        <f ca="1">'00002.MTS_000007307'!H124</f>
        <v>0</v>
      </c>
      <c r="D283" s="40">
        <f ca="1">'00002.MTS_000013513'!H124</f>
        <v>0</v>
      </c>
      <c r="E283" s="40">
        <f ca="1">'00002.MTS_000019719'!H124</f>
        <v>0</v>
      </c>
      <c r="F283" s="40">
        <f ca="1">'00002.MTS_000025925'!H124</f>
        <v>0</v>
      </c>
      <c r="G283" s="40">
        <f ca="1">'00002.MTS_000032132'!H124</f>
        <v>0</v>
      </c>
      <c r="H283" s="40">
        <f ca="1">'00002.MTS_000038338'!H124</f>
        <v>0</v>
      </c>
      <c r="I283" s="40">
        <f ca="1">'00002.MTS_000044544'!H124</f>
        <v>0</v>
      </c>
      <c r="J283" s="40">
        <f ca="1">'00002.MTS_000050750'!H124</f>
        <v>1</v>
      </c>
      <c r="K283" s="40">
        <f ca="1">'00002.MTS_000056956'!H124</f>
        <v>0</v>
      </c>
      <c r="L283" s="40">
        <f ca="1">'00002.MTS_000063163'!H124</f>
        <v>0</v>
      </c>
      <c r="M283" s="40">
        <f ca="1">'00002.MTS_000069369'!H124</f>
        <v>0</v>
      </c>
      <c r="N283" s="40">
        <f ca="1">'00002.MTS_000075575'!H124</f>
        <v>0</v>
      </c>
      <c r="O283" s="40">
        <f ca="1">'00002.MTS_000081781'!H124</f>
        <v>2</v>
      </c>
      <c r="P283" s="40">
        <f ca="1">'00002.MTS_000087987'!H124</f>
        <v>0</v>
      </c>
      <c r="Q283" s="40">
        <f ca="1">'00002.MTS_000094194'!H124</f>
        <v>0</v>
      </c>
      <c r="R283" s="40">
        <f ca="1">'00002.MTS_000100400'!H124</f>
        <v>0</v>
      </c>
      <c r="S283" s="40">
        <f ca="1">'00002.MTS_000106606'!H124</f>
        <v>0</v>
      </c>
      <c r="T283" s="40">
        <f ca="1">'00002.MTS_000112812'!H124</f>
        <v>0</v>
      </c>
      <c r="U283" s="40">
        <f ca="1">'00002.MTS_000119018'!H124</f>
        <v>0</v>
      </c>
      <c r="V283" s="40">
        <f ca="1">'00002.MTS_000125225'!H124</f>
        <v>0</v>
      </c>
      <c r="W283" s="40">
        <f ca="1">'00002.MTS_000131431'!H124</f>
        <v>1</v>
      </c>
      <c r="X283" s="40">
        <f ca="1">'00002.MTS_000137637'!H124</f>
        <v>0</v>
      </c>
      <c r="Y283" s="40">
        <f ca="1">'00002.MTS_000143843'!H124</f>
        <v>0</v>
      </c>
      <c r="Z283" s="40">
        <f ca="1">'00002.MTS_000150049'!H124</f>
        <v>2</v>
      </c>
      <c r="AA283" s="40">
        <f ca="1">'00002.MTS_000156256'!H124</f>
        <v>0</v>
      </c>
      <c r="AB283" s="40">
        <f ca="1">'00002.MTS_000162462'!H124</f>
        <v>0</v>
      </c>
      <c r="AC283" s="40">
        <f ca="1">'00002.MTS_000168668'!H124</f>
        <v>0</v>
      </c>
      <c r="AD283" s="40">
        <f ca="1">'00002.MTS_000174874'!H124</f>
        <v>0</v>
      </c>
      <c r="AE283" s="40">
        <f ca="1">'00002.MTS_000181080'!H124</f>
        <v>1</v>
      </c>
      <c r="AF283" s="40">
        <f ca="1">'00002.MTS_000187287'!H124</f>
        <v>0</v>
      </c>
      <c r="AG283" s="40">
        <f ca="1">'00002.MTS_000193493'!H124</f>
        <v>0</v>
      </c>
      <c r="AH283" s="40">
        <f ca="1">'00002.MTS_000199699'!H124</f>
        <v>0</v>
      </c>
      <c r="AI283" s="40">
        <f ca="1">'00002.MTS_000205905'!H124</f>
        <v>0</v>
      </c>
      <c r="AJ283" s="40">
        <f ca="1">'00002.MTS_000212111'!H124</f>
        <v>0</v>
      </c>
      <c r="AK283" s="40">
        <f ca="1">'00002.MTS_000218318'!H124</f>
        <v>1</v>
      </c>
      <c r="AL283" s="40">
        <f ca="1">'00002.MTS_000224524'!H124</f>
        <v>0</v>
      </c>
      <c r="AM283" s="40">
        <f ca="1">'00002.MTS_000230730'!H124</f>
        <v>0</v>
      </c>
      <c r="AN283" s="40">
        <f ca="1">'00002.MTS_000236936'!H124</f>
        <v>0</v>
      </c>
      <c r="AO283" s="40">
        <f ca="1">'00002.MTS_000243142'!H124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1.4692378328741967E-2</v>
      </c>
    </row>
    <row r="284" spans="1:47" x14ac:dyDescent="0.25">
      <c r="A284" s="54" t="s">
        <v>132</v>
      </c>
      <c r="B284" s="40">
        <f ca="1">'00002.MTS_000001101'!H125</f>
        <v>0</v>
      </c>
      <c r="C284" s="40">
        <f ca="1">'00002.MTS_000007307'!H125</f>
        <v>0</v>
      </c>
      <c r="D284" s="40">
        <f ca="1">'00002.MTS_000013513'!H125</f>
        <v>0</v>
      </c>
      <c r="E284" s="40">
        <f ca="1">'00002.MTS_000019719'!H125</f>
        <v>0</v>
      </c>
      <c r="F284" s="40">
        <f ca="1">'00002.MTS_000025925'!H125</f>
        <v>0</v>
      </c>
      <c r="G284" s="40">
        <f ca="1">'00002.MTS_000032132'!H125</f>
        <v>0</v>
      </c>
      <c r="H284" s="40">
        <f ca="1">'00002.MTS_000038338'!H125</f>
        <v>0</v>
      </c>
      <c r="I284" s="40">
        <f ca="1">'00002.MTS_000044544'!H125</f>
        <v>1</v>
      </c>
      <c r="J284" s="40">
        <f ca="1">'00002.MTS_000050750'!H125</f>
        <v>0</v>
      </c>
      <c r="K284" s="40">
        <f ca="1">'00002.MTS_000056956'!H125</f>
        <v>0</v>
      </c>
      <c r="L284" s="40">
        <f ca="1">'00002.MTS_000063163'!H125</f>
        <v>0</v>
      </c>
      <c r="M284" s="40">
        <f ca="1">'00002.MTS_000069369'!H125</f>
        <v>0</v>
      </c>
      <c r="N284" s="40">
        <f ca="1">'00002.MTS_000075575'!H125</f>
        <v>0</v>
      </c>
      <c r="O284" s="40">
        <f ca="1">'00002.MTS_000081781'!H125</f>
        <v>0</v>
      </c>
      <c r="P284" s="40">
        <f ca="1">'00002.MTS_000087987'!H125</f>
        <v>0</v>
      </c>
      <c r="Q284" s="40">
        <f ca="1">'00002.MTS_000094194'!H125</f>
        <v>0</v>
      </c>
      <c r="R284" s="40">
        <f ca="1">'00002.MTS_000100400'!H125</f>
        <v>0</v>
      </c>
      <c r="S284" s="40">
        <f ca="1">'00002.MTS_000106606'!H125</f>
        <v>1</v>
      </c>
      <c r="T284" s="40">
        <f ca="1">'00002.MTS_000112812'!H125</f>
        <v>0</v>
      </c>
      <c r="U284" s="40">
        <f ca="1">'00002.MTS_000119018'!H125</f>
        <v>0</v>
      </c>
      <c r="V284" s="40">
        <f ca="1">'00002.MTS_000125225'!H125</f>
        <v>0</v>
      </c>
      <c r="W284" s="40">
        <f ca="1">'00002.MTS_000131431'!H125</f>
        <v>0</v>
      </c>
      <c r="X284" s="40">
        <f ca="1">'00002.MTS_000137637'!H125</f>
        <v>0</v>
      </c>
      <c r="Y284" s="40">
        <f ca="1">'00002.MTS_000143843'!H125</f>
        <v>0</v>
      </c>
      <c r="Z284" s="40">
        <f ca="1">'00002.MTS_000150049'!H125</f>
        <v>2</v>
      </c>
      <c r="AA284" s="40">
        <f ca="1">'00002.MTS_000156256'!H125</f>
        <v>2</v>
      </c>
      <c r="AB284" s="40">
        <f ca="1">'00002.MTS_000162462'!H125</f>
        <v>0</v>
      </c>
      <c r="AC284" s="40">
        <f ca="1">'00002.MTS_000168668'!H125</f>
        <v>0</v>
      </c>
      <c r="AD284" s="40">
        <f ca="1">'00002.MTS_000174874'!H125</f>
        <v>0</v>
      </c>
      <c r="AE284" s="40">
        <f ca="1">'00002.MTS_000181080'!H125</f>
        <v>0</v>
      </c>
      <c r="AF284" s="40">
        <f ca="1">'00002.MTS_000187287'!H125</f>
        <v>0</v>
      </c>
      <c r="AG284" s="40">
        <f ca="1">'00002.MTS_000193493'!H125</f>
        <v>0</v>
      </c>
      <c r="AH284" s="40">
        <f ca="1">'00002.MTS_000199699'!H125</f>
        <v>0</v>
      </c>
      <c r="AI284" s="40">
        <f ca="1">'00002.MTS_000205905'!H125</f>
        <v>0</v>
      </c>
      <c r="AJ284" s="40">
        <f ca="1">'00002.MTS_000212111'!H125</f>
        <v>0</v>
      </c>
      <c r="AK284" s="40">
        <f ca="1">'00002.MTS_000218318'!H125</f>
        <v>0</v>
      </c>
      <c r="AL284" s="40">
        <f ca="1">'00002.MTS_000224524'!H125</f>
        <v>0</v>
      </c>
      <c r="AM284" s="40">
        <f ca="1">'00002.MTS_000230730'!H125</f>
        <v>0</v>
      </c>
      <c r="AN284" s="40">
        <f ca="1">'00002.MTS_000236936'!H125</f>
        <v>0</v>
      </c>
      <c r="AO284" s="40">
        <f ca="1">'00002.MTS_000243142'!H125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0.48304589153964794</v>
      </c>
      <c r="AS284" s="37">
        <f ca="1">AR284/SQRT(40)</f>
        <v>7.6376261582597332E-2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'00002.MTS_000001101'!H126</f>
        <v>1</v>
      </c>
      <c r="C285" s="40">
        <f ca="1">'00002.MTS_000007307'!H126</f>
        <v>1</v>
      </c>
      <c r="D285" s="40">
        <f ca="1">'00002.MTS_000013513'!H126</f>
        <v>2</v>
      </c>
      <c r="E285" s="40">
        <f ca="1">'00002.MTS_000019719'!H126</f>
        <v>0</v>
      </c>
      <c r="F285" s="40">
        <f ca="1">'00002.MTS_000025925'!H126</f>
        <v>2</v>
      </c>
      <c r="G285" s="40">
        <f ca="1">'00002.MTS_000032132'!H126</f>
        <v>0</v>
      </c>
      <c r="H285" s="40">
        <f ca="1">'00002.MTS_000038338'!H126</f>
        <v>1</v>
      </c>
      <c r="I285" s="40">
        <f ca="1">'00002.MTS_000044544'!H126</f>
        <v>2</v>
      </c>
      <c r="J285" s="40">
        <f ca="1">'00002.MTS_000050750'!H126</f>
        <v>1</v>
      </c>
      <c r="K285" s="40">
        <f ca="1">'00002.MTS_000056956'!H126</f>
        <v>2</v>
      </c>
      <c r="L285" s="40">
        <f ca="1">'00002.MTS_000063163'!H126</f>
        <v>0</v>
      </c>
      <c r="M285" s="40">
        <f ca="1">'00002.MTS_000069369'!H126</f>
        <v>2</v>
      </c>
      <c r="N285" s="40">
        <f ca="1">'00002.MTS_000075575'!H126</f>
        <v>0</v>
      </c>
      <c r="O285" s="40">
        <f ca="1">'00002.MTS_000081781'!H126</f>
        <v>0</v>
      </c>
      <c r="P285" s="40">
        <f ca="1">'00002.MTS_000087987'!H126</f>
        <v>2</v>
      </c>
      <c r="Q285" s="40">
        <f ca="1">'00002.MTS_000094194'!H126</f>
        <v>0</v>
      </c>
      <c r="R285" s="40">
        <f ca="1">'00002.MTS_000100400'!H126</f>
        <v>2</v>
      </c>
      <c r="S285" s="40">
        <f ca="1">'00002.MTS_000106606'!H126</f>
        <v>1</v>
      </c>
      <c r="T285" s="40">
        <f ca="1">'00002.MTS_000112812'!H126</f>
        <v>0</v>
      </c>
      <c r="U285" s="40">
        <f ca="1">'00002.MTS_000119018'!H126</f>
        <v>1</v>
      </c>
      <c r="V285" s="40">
        <f ca="1">'00002.MTS_000125225'!H126</f>
        <v>2</v>
      </c>
      <c r="W285" s="40">
        <f ca="1">'00002.MTS_000131431'!H126</f>
        <v>2</v>
      </c>
      <c r="X285" s="40">
        <f ca="1">'00002.MTS_000137637'!H126</f>
        <v>2</v>
      </c>
      <c r="Y285" s="40">
        <f ca="1">'00002.MTS_000143843'!H126</f>
        <v>0</v>
      </c>
      <c r="Z285" s="40">
        <f ca="1">'00002.MTS_000150049'!H126</f>
        <v>1</v>
      </c>
      <c r="AA285" s="40">
        <f ca="1">'00002.MTS_000156256'!H126</f>
        <v>1</v>
      </c>
      <c r="AB285" s="40">
        <f ca="1">'00002.MTS_000162462'!H126</f>
        <v>3</v>
      </c>
      <c r="AC285" s="40">
        <f ca="1">'00002.MTS_000168668'!H126</f>
        <v>0</v>
      </c>
      <c r="AD285" s="40">
        <f ca="1">'00002.MTS_000174874'!H126</f>
        <v>2</v>
      </c>
      <c r="AE285" s="40">
        <f ca="1">'00002.MTS_000181080'!H126</f>
        <v>2</v>
      </c>
      <c r="AF285" s="40">
        <f ca="1">'00002.MTS_000187287'!H126</f>
        <v>2</v>
      </c>
      <c r="AG285" s="40">
        <f ca="1">'00002.MTS_000193493'!H126</f>
        <v>3</v>
      </c>
      <c r="AH285" s="40">
        <f ca="1">'00002.MTS_000199699'!H126</f>
        <v>1</v>
      </c>
      <c r="AI285" s="40">
        <f ca="1">'00002.MTS_000205905'!H126</f>
        <v>3</v>
      </c>
      <c r="AJ285" s="40">
        <f ca="1">'00002.MTS_000212111'!H126</f>
        <v>2</v>
      </c>
      <c r="AK285" s="40">
        <f ca="1">'00002.MTS_000218318'!H126</f>
        <v>1</v>
      </c>
      <c r="AL285" s="40">
        <f ca="1">'00002.MTS_000224524'!H126</f>
        <v>0</v>
      </c>
      <c r="AM285" s="40">
        <f ca="1">'00002.MTS_000230730'!H126</f>
        <v>2</v>
      </c>
      <c r="AN285" s="40">
        <f ca="1">'00002.MTS_000236936'!H126</f>
        <v>0</v>
      </c>
      <c r="AO285" s="40">
        <f ca="1">'00002.MTS_000243142'!H126</f>
        <v>3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0.99227787671366774</v>
      </c>
      <c r="AS285" s="37">
        <f ca="1">AR285/SQRT(40)</f>
        <v>0.15689290811054724</v>
      </c>
      <c r="AT285" s="37"/>
      <c r="AU285" s="64">
        <f ca="1">IF(AP285=0,0,(AP285/AP171)^2)</f>
        <v>0.62075298438934801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'00002.MTS_000001101'!B33</f>
        <v>0</v>
      </c>
      <c r="C288" s="41">
        <f ca="1">'00002.MTS_000007307'!B33</f>
        <v>0</v>
      </c>
      <c r="D288" s="41">
        <f ca="1">'00002.MTS_000013513'!B33</f>
        <v>0</v>
      </c>
      <c r="E288" s="41">
        <f ca="1">'00002.MTS_000019719'!B33</f>
        <v>0</v>
      </c>
      <c r="F288" s="41">
        <f ca="1">'00002.MTS_000025925'!B33</f>
        <v>0</v>
      </c>
      <c r="G288" s="41">
        <f ca="1">'00002.MTS_000032132'!B33</f>
        <v>0</v>
      </c>
      <c r="H288" s="41">
        <f ca="1">'00002.MTS_000038338'!B33</f>
        <v>0</v>
      </c>
      <c r="I288" s="41">
        <f ca="1">'00002.MTS_000044544'!B33</f>
        <v>0</v>
      </c>
      <c r="J288" s="41">
        <f ca="1">'00002.MTS_000050750'!B33</f>
        <v>0</v>
      </c>
      <c r="K288" s="41">
        <f ca="1">'00002.MTS_000056956'!B33</f>
        <v>0</v>
      </c>
      <c r="L288" s="41">
        <f ca="1">'00002.MTS_000063163'!B33</f>
        <v>0</v>
      </c>
      <c r="M288" s="41">
        <f ca="1">'00002.MTS_000069369'!B33</f>
        <v>0</v>
      </c>
      <c r="N288" s="41">
        <f ca="1">'00002.MTS_000075575'!B33</f>
        <v>0</v>
      </c>
      <c r="O288" s="41">
        <f ca="1">'00002.MTS_000081781'!B33</f>
        <v>0</v>
      </c>
      <c r="P288" s="41">
        <f ca="1">'00002.MTS_000087987'!B33</f>
        <v>0</v>
      </c>
      <c r="Q288" s="41">
        <f ca="1">'00002.MTS_000094194'!B33</f>
        <v>0</v>
      </c>
      <c r="R288" s="41">
        <f ca="1">'00002.MTS_000100400'!B33</f>
        <v>0</v>
      </c>
      <c r="S288" s="41">
        <f ca="1">'00002.MTS_000106606'!B33</f>
        <v>0</v>
      </c>
      <c r="T288" s="41">
        <f ca="1">'00002.MTS_000112812'!B33</f>
        <v>0</v>
      </c>
      <c r="U288" s="41">
        <f ca="1">'00002.MTS_000119018'!B33</f>
        <v>0</v>
      </c>
      <c r="V288" s="41">
        <f ca="1">'00002.MTS_000125225'!B33</f>
        <v>0</v>
      </c>
      <c r="W288" s="41">
        <f ca="1">'00002.MTS_000131431'!B33</f>
        <v>0</v>
      </c>
      <c r="X288" s="41">
        <f ca="1">'00002.MTS_000137637'!B33</f>
        <v>0</v>
      </c>
      <c r="Y288" s="41">
        <f ca="1">'00002.MTS_000143843'!B33</f>
        <v>0</v>
      </c>
      <c r="Z288" s="41">
        <f ca="1">'00002.MTS_000150049'!B33</f>
        <v>0</v>
      </c>
      <c r="AA288" s="41">
        <f ca="1">'00002.MTS_000156256'!B33</f>
        <v>0</v>
      </c>
      <c r="AB288" s="41">
        <f ca="1">'00002.MTS_000162462'!B33</f>
        <v>0</v>
      </c>
      <c r="AC288" s="41">
        <f ca="1">'00002.MTS_000168668'!B33</f>
        <v>0</v>
      </c>
      <c r="AD288" s="41">
        <f ca="1">'00002.MTS_000174874'!B33</f>
        <v>0</v>
      </c>
      <c r="AE288" s="41">
        <f ca="1">'00002.MTS_000181080'!B33</f>
        <v>0</v>
      </c>
      <c r="AF288" s="41">
        <f ca="1">'00002.MTS_000187287'!B33</f>
        <v>0</v>
      </c>
      <c r="AG288" s="41">
        <f ca="1">'00002.MTS_000193493'!B33</f>
        <v>0</v>
      </c>
      <c r="AH288" s="41">
        <f ca="1">'00002.MTS_000199699'!B33</f>
        <v>0</v>
      </c>
      <c r="AI288" s="41">
        <f ca="1">'00002.MTS_000205905'!B33</f>
        <v>0</v>
      </c>
      <c r="AJ288" s="41">
        <f ca="1">'00002.MTS_000212111'!B33</f>
        <v>0</v>
      </c>
      <c r="AK288" s="41">
        <f ca="1">'00002.MTS_000218318'!B33</f>
        <v>0</v>
      </c>
      <c r="AL288" s="41">
        <f ca="1">'00002.MTS_000224524'!B33</f>
        <v>0</v>
      </c>
      <c r="AM288" s="41">
        <f ca="1">'00002.MTS_000230730'!B33</f>
        <v>0</v>
      </c>
      <c r="AN288" s="41">
        <f ca="1">'00002.MTS_000236936'!B33</f>
        <v>0</v>
      </c>
      <c r="AO288" s="41">
        <f ca="1">'00002.MTS_000243142'!B33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'00002.MTS_000001101'!B34</f>
        <v>0</v>
      </c>
      <c r="C289" s="40">
        <f ca="1">'00002.MTS_000007307'!B34</f>
        <v>0</v>
      </c>
      <c r="D289" s="40">
        <f ca="1">'00002.MTS_000013513'!B34</f>
        <v>0</v>
      </c>
      <c r="E289" s="40">
        <f ca="1">'00002.MTS_000019719'!B34</f>
        <v>0</v>
      </c>
      <c r="F289" s="40">
        <f ca="1">'00002.MTS_000025925'!B34</f>
        <v>0</v>
      </c>
      <c r="G289" s="40">
        <f ca="1">'00002.MTS_000032132'!B34</f>
        <v>0</v>
      </c>
      <c r="H289" s="40">
        <f ca="1">'00002.MTS_000038338'!B34</f>
        <v>0</v>
      </c>
      <c r="I289" s="40">
        <f ca="1">'00002.MTS_000044544'!B34</f>
        <v>0</v>
      </c>
      <c r="J289" s="40">
        <f ca="1">'00002.MTS_000050750'!B34</f>
        <v>0</v>
      </c>
      <c r="K289" s="40">
        <f ca="1">'00002.MTS_000056956'!B34</f>
        <v>0</v>
      </c>
      <c r="L289" s="40">
        <f ca="1">'00002.MTS_000063163'!B34</f>
        <v>0</v>
      </c>
      <c r="M289" s="40">
        <f ca="1">'00002.MTS_000069369'!B34</f>
        <v>0</v>
      </c>
      <c r="N289" s="40">
        <f ca="1">'00002.MTS_000075575'!B34</f>
        <v>0</v>
      </c>
      <c r="O289" s="40">
        <f ca="1">'00002.MTS_000081781'!B34</f>
        <v>0</v>
      </c>
      <c r="P289" s="40">
        <f ca="1">'00002.MTS_000087987'!B34</f>
        <v>0</v>
      </c>
      <c r="Q289" s="40">
        <f ca="1">'00002.MTS_000094194'!B34</f>
        <v>0</v>
      </c>
      <c r="R289" s="40">
        <f ca="1">'00002.MTS_000100400'!B34</f>
        <v>0</v>
      </c>
      <c r="S289" s="40">
        <f ca="1">'00002.MTS_000106606'!B34</f>
        <v>0</v>
      </c>
      <c r="T289" s="40">
        <f ca="1">'00002.MTS_000112812'!B34</f>
        <v>0</v>
      </c>
      <c r="U289" s="40">
        <f ca="1">'00002.MTS_000119018'!B34</f>
        <v>0</v>
      </c>
      <c r="V289" s="40">
        <f ca="1">'00002.MTS_000125225'!B34</f>
        <v>0</v>
      </c>
      <c r="W289" s="40">
        <f ca="1">'00002.MTS_000131431'!B34</f>
        <v>0</v>
      </c>
      <c r="X289" s="40">
        <f ca="1">'00002.MTS_000137637'!B34</f>
        <v>0</v>
      </c>
      <c r="Y289" s="40">
        <f ca="1">'00002.MTS_000143843'!B34</f>
        <v>0</v>
      </c>
      <c r="Z289" s="40">
        <f ca="1">'00002.MTS_000150049'!B34</f>
        <v>0</v>
      </c>
      <c r="AA289" s="40">
        <f ca="1">'00002.MTS_000156256'!B34</f>
        <v>0</v>
      </c>
      <c r="AB289" s="40">
        <f ca="1">'00002.MTS_000162462'!B34</f>
        <v>0</v>
      </c>
      <c r="AC289" s="40">
        <f ca="1">'00002.MTS_000168668'!B34</f>
        <v>0</v>
      </c>
      <c r="AD289" s="40">
        <f ca="1">'00002.MTS_000174874'!B34</f>
        <v>0</v>
      </c>
      <c r="AE289" s="40">
        <f ca="1">'00002.MTS_000181080'!B34</f>
        <v>0</v>
      </c>
      <c r="AF289" s="40">
        <f ca="1">'00002.MTS_000187287'!B34</f>
        <v>0</v>
      </c>
      <c r="AG289" s="40">
        <f ca="1">'00002.MTS_000193493'!B34</f>
        <v>0</v>
      </c>
      <c r="AH289" s="40">
        <f ca="1">'00002.MTS_000199699'!B34</f>
        <v>0</v>
      </c>
      <c r="AI289" s="40">
        <f ca="1">'00002.MTS_000205905'!B34</f>
        <v>0</v>
      </c>
      <c r="AJ289" s="40">
        <f ca="1">'00002.MTS_000212111'!B34</f>
        <v>0</v>
      </c>
      <c r="AK289" s="40">
        <f ca="1">'00002.MTS_000218318'!B34</f>
        <v>0</v>
      </c>
      <c r="AL289" s="40">
        <f ca="1">'00002.MTS_000224524'!B34</f>
        <v>0</v>
      </c>
      <c r="AM289" s="40">
        <f ca="1">'00002.MTS_000230730'!B34</f>
        <v>0</v>
      </c>
      <c r="AN289" s="40">
        <f ca="1">'00002.MTS_000236936'!B34</f>
        <v>0</v>
      </c>
      <c r="AO289" s="40">
        <f ca="1">'00002.MTS_000243142'!B34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'00002.MTS_000001101'!B35</f>
        <v>0</v>
      </c>
      <c r="C290" s="41">
        <f ca="1">'00002.MTS_000007307'!B35</f>
        <v>0</v>
      </c>
      <c r="D290" s="41">
        <f ca="1">'00002.MTS_000013513'!B35</f>
        <v>0</v>
      </c>
      <c r="E290" s="41">
        <f ca="1">'00002.MTS_000019719'!B35</f>
        <v>0</v>
      </c>
      <c r="F290" s="41">
        <f ca="1">'00002.MTS_000025925'!B35</f>
        <v>0</v>
      </c>
      <c r="G290" s="41">
        <f ca="1">'00002.MTS_000032132'!B35</f>
        <v>0</v>
      </c>
      <c r="H290" s="41">
        <f ca="1">'00002.MTS_000038338'!B35</f>
        <v>0</v>
      </c>
      <c r="I290" s="41">
        <f ca="1">'00002.MTS_000044544'!B35</f>
        <v>0</v>
      </c>
      <c r="J290" s="41">
        <f ca="1">'00002.MTS_000050750'!B35</f>
        <v>0</v>
      </c>
      <c r="K290" s="41">
        <f ca="1">'00002.MTS_000056956'!B35</f>
        <v>0</v>
      </c>
      <c r="L290" s="41">
        <f ca="1">'00002.MTS_000063163'!B35</f>
        <v>0</v>
      </c>
      <c r="M290" s="41">
        <f ca="1">'00002.MTS_000069369'!B35</f>
        <v>0</v>
      </c>
      <c r="N290" s="41">
        <f ca="1">'00002.MTS_000075575'!B35</f>
        <v>0</v>
      </c>
      <c r="O290" s="41">
        <f ca="1">'00002.MTS_000081781'!B35</f>
        <v>0</v>
      </c>
      <c r="P290" s="41">
        <f ca="1">'00002.MTS_000087987'!B35</f>
        <v>0</v>
      </c>
      <c r="Q290" s="41">
        <f ca="1">'00002.MTS_000094194'!B35</f>
        <v>0</v>
      </c>
      <c r="R290" s="41">
        <f ca="1">'00002.MTS_000100400'!B35</f>
        <v>0</v>
      </c>
      <c r="S290" s="41">
        <f ca="1">'00002.MTS_000106606'!B35</f>
        <v>0</v>
      </c>
      <c r="T290" s="41">
        <f ca="1">'00002.MTS_000112812'!B35</f>
        <v>0</v>
      </c>
      <c r="U290" s="41">
        <f ca="1">'00002.MTS_000119018'!B35</f>
        <v>0</v>
      </c>
      <c r="V290" s="41">
        <f ca="1">'00002.MTS_000125225'!B35</f>
        <v>0</v>
      </c>
      <c r="W290" s="41">
        <f ca="1">'00002.MTS_000131431'!B35</f>
        <v>0</v>
      </c>
      <c r="X290" s="41">
        <f ca="1">'00002.MTS_000137637'!B35</f>
        <v>0</v>
      </c>
      <c r="Y290" s="41">
        <f ca="1">'00002.MTS_000143843'!B35</f>
        <v>0</v>
      </c>
      <c r="Z290" s="41">
        <f ca="1">'00002.MTS_000150049'!B35</f>
        <v>0</v>
      </c>
      <c r="AA290" s="41">
        <f ca="1">'00002.MTS_000156256'!B35</f>
        <v>0</v>
      </c>
      <c r="AB290" s="41">
        <f ca="1">'00002.MTS_000162462'!B35</f>
        <v>0</v>
      </c>
      <c r="AC290" s="41">
        <f ca="1">'00002.MTS_000168668'!B35</f>
        <v>0</v>
      </c>
      <c r="AD290" s="41">
        <f ca="1">'00002.MTS_000174874'!B35</f>
        <v>0</v>
      </c>
      <c r="AE290" s="41">
        <f ca="1">'00002.MTS_000181080'!B35</f>
        <v>0</v>
      </c>
      <c r="AF290" s="41">
        <f ca="1">'00002.MTS_000187287'!B35</f>
        <v>0</v>
      </c>
      <c r="AG290" s="41">
        <f ca="1">'00002.MTS_000193493'!B35</f>
        <v>0</v>
      </c>
      <c r="AH290" s="41">
        <f ca="1">'00002.MTS_000199699'!B35</f>
        <v>0</v>
      </c>
      <c r="AI290" s="41">
        <f ca="1">'00002.MTS_000205905'!B35</f>
        <v>0</v>
      </c>
      <c r="AJ290" s="41">
        <f ca="1">'00002.MTS_000212111'!B35</f>
        <v>0</v>
      </c>
      <c r="AK290" s="41">
        <f ca="1">'00002.MTS_000218318'!B35</f>
        <v>0</v>
      </c>
      <c r="AL290" s="41">
        <f ca="1">'00002.MTS_000224524'!B35</f>
        <v>0</v>
      </c>
      <c r="AM290" s="41">
        <f ca="1">'00002.MTS_000230730'!B35</f>
        <v>0</v>
      </c>
      <c r="AN290" s="41">
        <f ca="1">'00002.MTS_000236936'!B35</f>
        <v>0</v>
      </c>
      <c r="AO290" s="41">
        <f ca="1">'00002.MTS_000243142'!B35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'00002.MTS_000001101'!B36</f>
        <v>0</v>
      </c>
      <c r="C291" s="40">
        <f ca="1">'00002.MTS_000007307'!B36</f>
        <v>0</v>
      </c>
      <c r="D291" s="40">
        <f ca="1">'00002.MTS_000013513'!B36</f>
        <v>0</v>
      </c>
      <c r="E291" s="40">
        <f ca="1">'00002.MTS_000019719'!B36</f>
        <v>0</v>
      </c>
      <c r="F291" s="40">
        <f ca="1">'00002.MTS_000025925'!B36</f>
        <v>0</v>
      </c>
      <c r="G291" s="40">
        <f ca="1">'00002.MTS_000032132'!B36</f>
        <v>0</v>
      </c>
      <c r="H291" s="40">
        <f ca="1">'00002.MTS_000038338'!B36</f>
        <v>0</v>
      </c>
      <c r="I291" s="40">
        <f ca="1">'00002.MTS_000044544'!B36</f>
        <v>0</v>
      </c>
      <c r="J291" s="40">
        <f ca="1">'00002.MTS_000050750'!B36</f>
        <v>0</v>
      </c>
      <c r="K291" s="40">
        <f ca="1">'00002.MTS_000056956'!B36</f>
        <v>0</v>
      </c>
      <c r="L291" s="40">
        <f ca="1">'00002.MTS_000063163'!B36</f>
        <v>0</v>
      </c>
      <c r="M291" s="40">
        <f ca="1">'00002.MTS_000069369'!B36</f>
        <v>0</v>
      </c>
      <c r="N291" s="40">
        <f ca="1">'00002.MTS_000075575'!B36</f>
        <v>0</v>
      </c>
      <c r="O291" s="40">
        <f ca="1">'00002.MTS_000081781'!B36</f>
        <v>0</v>
      </c>
      <c r="P291" s="40">
        <f ca="1">'00002.MTS_000087987'!B36</f>
        <v>0</v>
      </c>
      <c r="Q291" s="40">
        <f ca="1">'00002.MTS_000094194'!B36</f>
        <v>0</v>
      </c>
      <c r="R291" s="40">
        <f ca="1">'00002.MTS_000100400'!B36</f>
        <v>0</v>
      </c>
      <c r="S291" s="40">
        <f ca="1">'00002.MTS_000106606'!B36</f>
        <v>0</v>
      </c>
      <c r="T291" s="40">
        <f ca="1">'00002.MTS_000112812'!B36</f>
        <v>0</v>
      </c>
      <c r="U291" s="40">
        <f ca="1">'00002.MTS_000119018'!B36</f>
        <v>0</v>
      </c>
      <c r="V291" s="40">
        <f ca="1">'00002.MTS_000125225'!B36</f>
        <v>0</v>
      </c>
      <c r="W291" s="40">
        <f ca="1">'00002.MTS_000131431'!B36</f>
        <v>0</v>
      </c>
      <c r="X291" s="40">
        <f ca="1">'00002.MTS_000137637'!B36</f>
        <v>0</v>
      </c>
      <c r="Y291" s="40">
        <f ca="1">'00002.MTS_000143843'!B36</f>
        <v>0</v>
      </c>
      <c r="Z291" s="40">
        <f ca="1">'00002.MTS_000150049'!B36</f>
        <v>0</v>
      </c>
      <c r="AA291" s="40">
        <f ca="1">'00002.MTS_000156256'!B36</f>
        <v>0</v>
      </c>
      <c r="AB291" s="40">
        <f ca="1">'00002.MTS_000162462'!B36</f>
        <v>0</v>
      </c>
      <c r="AC291" s="40">
        <f ca="1">'00002.MTS_000168668'!B36</f>
        <v>0</v>
      </c>
      <c r="AD291" s="40">
        <f ca="1">'00002.MTS_000174874'!B36</f>
        <v>0</v>
      </c>
      <c r="AE291" s="40">
        <f ca="1">'00002.MTS_000181080'!B36</f>
        <v>0</v>
      </c>
      <c r="AF291" s="40">
        <f ca="1">'00002.MTS_000187287'!B36</f>
        <v>0</v>
      </c>
      <c r="AG291" s="40">
        <f ca="1">'00002.MTS_000193493'!B36</f>
        <v>0</v>
      </c>
      <c r="AH291" s="40">
        <f ca="1">'00002.MTS_000199699'!B36</f>
        <v>0</v>
      </c>
      <c r="AI291" s="40">
        <f ca="1">'00002.MTS_000205905'!B36</f>
        <v>0</v>
      </c>
      <c r="AJ291" s="40">
        <f ca="1">'00002.MTS_000212111'!B36</f>
        <v>0</v>
      </c>
      <c r="AK291" s="40">
        <f ca="1">'00002.MTS_000218318'!B36</f>
        <v>0</v>
      </c>
      <c r="AL291" s="40">
        <f ca="1">'00002.MTS_000224524'!B36</f>
        <v>0</v>
      </c>
      <c r="AM291" s="40">
        <f ca="1">'00002.MTS_000230730'!B36</f>
        <v>0</v>
      </c>
      <c r="AN291" s="40">
        <f ca="1">'00002.MTS_000236936'!B36</f>
        <v>0</v>
      </c>
      <c r="AO291" s="40">
        <f ca="1">'00002.MTS_000243142'!B36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'00002.MTS_000001101'!B37</f>
        <v>0</v>
      </c>
      <c r="C292" s="41">
        <f ca="1">'00002.MTS_000007307'!B37</f>
        <v>0</v>
      </c>
      <c r="D292" s="41">
        <f ca="1">'00002.MTS_000013513'!B37</f>
        <v>0</v>
      </c>
      <c r="E292" s="41">
        <f ca="1">'00002.MTS_000019719'!B37</f>
        <v>0</v>
      </c>
      <c r="F292" s="41">
        <f ca="1">'00002.MTS_000025925'!B37</f>
        <v>0</v>
      </c>
      <c r="G292" s="41">
        <f ca="1">'00002.MTS_000032132'!B37</f>
        <v>0</v>
      </c>
      <c r="H292" s="41">
        <f ca="1">'00002.MTS_000038338'!B37</f>
        <v>0</v>
      </c>
      <c r="I292" s="41">
        <f ca="1">'00002.MTS_000044544'!B37</f>
        <v>0</v>
      </c>
      <c r="J292" s="41">
        <f ca="1">'00002.MTS_000050750'!B37</f>
        <v>0</v>
      </c>
      <c r="K292" s="41">
        <f ca="1">'00002.MTS_000056956'!B37</f>
        <v>0</v>
      </c>
      <c r="L292" s="41">
        <f ca="1">'00002.MTS_000063163'!B37</f>
        <v>0</v>
      </c>
      <c r="M292" s="41">
        <f ca="1">'00002.MTS_000069369'!B37</f>
        <v>0</v>
      </c>
      <c r="N292" s="41">
        <f ca="1">'00002.MTS_000075575'!B37</f>
        <v>0</v>
      </c>
      <c r="O292" s="41">
        <f ca="1">'00002.MTS_000081781'!B37</f>
        <v>0</v>
      </c>
      <c r="P292" s="41">
        <f ca="1">'00002.MTS_000087987'!B37</f>
        <v>0</v>
      </c>
      <c r="Q292" s="41">
        <f ca="1">'00002.MTS_000094194'!B37</f>
        <v>0</v>
      </c>
      <c r="R292" s="41">
        <f ca="1">'00002.MTS_000100400'!B37</f>
        <v>0</v>
      </c>
      <c r="S292" s="41">
        <f ca="1">'00002.MTS_000106606'!B37</f>
        <v>0</v>
      </c>
      <c r="T292" s="41">
        <f ca="1">'00002.MTS_000112812'!B37</f>
        <v>0</v>
      </c>
      <c r="U292" s="41">
        <f ca="1">'00002.MTS_000119018'!B37</f>
        <v>0</v>
      </c>
      <c r="V292" s="41">
        <f ca="1">'00002.MTS_000125225'!B37</f>
        <v>0</v>
      </c>
      <c r="W292" s="41">
        <f ca="1">'00002.MTS_000131431'!B37</f>
        <v>0</v>
      </c>
      <c r="X292" s="41">
        <f ca="1">'00002.MTS_000137637'!B37</f>
        <v>0</v>
      </c>
      <c r="Y292" s="41">
        <f ca="1">'00002.MTS_000143843'!B37</f>
        <v>0</v>
      </c>
      <c r="Z292" s="41">
        <f ca="1">'00002.MTS_000150049'!B37</f>
        <v>0</v>
      </c>
      <c r="AA292" s="41">
        <f ca="1">'00002.MTS_000156256'!B37</f>
        <v>0</v>
      </c>
      <c r="AB292" s="41">
        <f ca="1">'00002.MTS_000162462'!B37</f>
        <v>0</v>
      </c>
      <c r="AC292" s="41">
        <f ca="1">'00002.MTS_000168668'!B37</f>
        <v>0</v>
      </c>
      <c r="AD292" s="41">
        <f ca="1">'00002.MTS_000174874'!B37</f>
        <v>0</v>
      </c>
      <c r="AE292" s="41">
        <f ca="1">'00002.MTS_000181080'!B37</f>
        <v>0</v>
      </c>
      <c r="AF292" s="41">
        <f ca="1">'00002.MTS_000187287'!B37</f>
        <v>0</v>
      </c>
      <c r="AG292" s="41">
        <f ca="1">'00002.MTS_000193493'!B37</f>
        <v>0</v>
      </c>
      <c r="AH292" s="41">
        <f ca="1">'00002.MTS_000199699'!B37</f>
        <v>0</v>
      </c>
      <c r="AI292" s="41">
        <f ca="1">'00002.MTS_000205905'!B37</f>
        <v>0</v>
      </c>
      <c r="AJ292" s="41">
        <f ca="1">'00002.MTS_000212111'!B37</f>
        <v>0</v>
      </c>
      <c r="AK292" s="41">
        <f ca="1">'00002.MTS_000218318'!B37</f>
        <v>0</v>
      </c>
      <c r="AL292" s="41">
        <f ca="1">'00002.MTS_000224524'!B37</f>
        <v>0</v>
      </c>
      <c r="AM292" s="41">
        <f ca="1">'00002.MTS_000230730'!B37</f>
        <v>0</v>
      </c>
      <c r="AN292" s="41">
        <f ca="1">'00002.MTS_000236936'!B37</f>
        <v>0</v>
      </c>
      <c r="AO292" s="41">
        <f ca="1">'00002.MTS_000243142'!B37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'00002.MTS_000001101'!B38</f>
        <v>0</v>
      </c>
      <c r="C293" s="40">
        <f ca="1">'00002.MTS_000007307'!B38</f>
        <v>0</v>
      </c>
      <c r="D293" s="40">
        <f ca="1">'00002.MTS_000013513'!B38</f>
        <v>0</v>
      </c>
      <c r="E293" s="40">
        <f ca="1">'00002.MTS_000019719'!B38</f>
        <v>0</v>
      </c>
      <c r="F293" s="40">
        <f ca="1">'00002.MTS_000025925'!B38</f>
        <v>0</v>
      </c>
      <c r="G293" s="40">
        <f ca="1">'00002.MTS_000032132'!B38</f>
        <v>0</v>
      </c>
      <c r="H293" s="40">
        <f ca="1">'00002.MTS_000038338'!B38</f>
        <v>0</v>
      </c>
      <c r="I293" s="40">
        <f ca="1">'00002.MTS_000044544'!B38</f>
        <v>0</v>
      </c>
      <c r="J293" s="40">
        <f ca="1">'00002.MTS_000050750'!B38</f>
        <v>0</v>
      </c>
      <c r="K293" s="40">
        <f ca="1">'00002.MTS_000056956'!B38</f>
        <v>0</v>
      </c>
      <c r="L293" s="40">
        <f ca="1">'00002.MTS_000063163'!B38</f>
        <v>0</v>
      </c>
      <c r="M293" s="40">
        <f ca="1">'00002.MTS_000069369'!B38</f>
        <v>0</v>
      </c>
      <c r="N293" s="40">
        <f ca="1">'00002.MTS_000075575'!B38</f>
        <v>0</v>
      </c>
      <c r="O293" s="40">
        <f ca="1">'00002.MTS_000081781'!B38</f>
        <v>0</v>
      </c>
      <c r="P293" s="40">
        <f ca="1">'00002.MTS_000087987'!B38</f>
        <v>0</v>
      </c>
      <c r="Q293" s="40">
        <f ca="1">'00002.MTS_000094194'!B38</f>
        <v>0</v>
      </c>
      <c r="R293" s="40">
        <f ca="1">'00002.MTS_000100400'!B38</f>
        <v>0</v>
      </c>
      <c r="S293" s="40">
        <f ca="1">'00002.MTS_000106606'!B38</f>
        <v>0</v>
      </c>
      <c r="T293" s="40">
        <f ca="1">'00002.MTS_000112812'!B38</f>
        <v>0</v>
      </c>
      <c r="U293" s="40">
        <f ca="1">'00002.MTS_000119018'!B38</f>
        <v>0</v>
      </c>
      <c r="V293" s="40">
        <f ca="1">'00002.MTS_000125225'!B38</f>
        <v>0</v>
      </c>
      <c r="W293" s="40">
        <f ca="1">'00002.MTS_000131431'!B38</f>
        <v>0</v>
      </c>
      <c r="X293" s="40">
        <f ca="1">'00002.MTS_000137637'!B38</f>
        <v>0</v>
      </c>
      <c r="Y293" s="40">
        <f ca="1">'00002.MTS_000143843'!B38</f>
        <v>0</v>
      </c>
      <c r="Z293" s="40">
        <f ca="1">'00002.MTS_000150049'!B38</f>
        <v>0</v>
      </c>
      <c r="AA293" s="40">
        <f ca="1">'00002.MTS_000156256'!B38</f>
        <v>0</v>
      </c>
      <c r="AB293" s="40">
        <f ca="1">'00002.MTS_000162462'!B38</f>
        <v>0</v>
      </c>
      <c r="AC293" s="40">
        <f ca="1">'00002.MTS_000168668'!B38</f>
        <v>0</v>
      </c>
      <c r="AD293" s="40">
        <f ca="1">'00002.MTS_000174874'!B38</f>
        <v>0</v>
      </c>
      <c r="AE293" s="40">
        <f ca="1">'00002.MTS_000181080'!B38</f>
        <v>0</v>
      </c>
      <c r="AF293" s="40">
        <f ca="1">'00002.MTS_000187287'!B38</f>
        <v>0</v>
      </c>
      <c r="AG293" s="40">
        <f ca="1">'00002.MTS_000193493'!B38</f>
        <v>0</v>
      </c>
      <c r="AH293" s="40">
        <f ca="1">'00002.MTS_000199699'!B38</f>
        <v>0</v>
      </c>
      <c r="AI293" s="40">
        <f ca="1">'00002.MTS_000205905'!B38</f>
        <v>0</v>
      </c>
      <c r="AJ293" s="40">
        <f ca="1">'00002.MTS_000212111'!B38</f>
        <v>0</v>
      </c>
      <c r="AK293" s="40">
        <f ca="1">'00002.MTS_000218318'!B38</f>
        <v>0</v>
      </c>
      <c r="AL293" s="40">
        <f ca="1">'00002.MTS_000224524'!B38</f>
        <v>0</v>
      </c>
      <c r="AM293" s="40">
        <f ca="1">'00002.MTS_000230730'!B38</f>
        <v>0</v>
      </c>
      <c r="AN293" s="40">
        <f ca="1">'00002.MTS_000236936'!B38</f>
        <v>0</v>
      </c>
      <c r="AO293" s="40">
        <f ca="1">'00002.MTS_000243142'!B38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'00002.MTS_000001101'!B39</f>
        <v>0</v>
      </c>
      <c r="C294" s="41">
        <f ca="1">'00002.MTS_000007307'!B39</f>
        <v>0</v>
      </c>
      <c r="D294" s="41">
        <f ca="1">'00002.MTS_000013513'!B39</f>
        <v>0</v>
      </c>
      <c r="E294" s="41">
        <f ca="1">'00002.MTS_000019719'!B39</f>
        <v>0</v>
      </c>
      <c r="F294" s="41">
        <f ca="1">'00002.MTS_000025925'!B39</f>
        <v>0</v>
      </c>
      <c r="G294" s="41">
        <f ca="1">'00002.MTS_000032132'!B39</f>
        <v>0</v>
      </c>
      <c r="H294" s="41">
        <f ca="1">'00002.MTS_000038338'!B39</f>
        <v>0</v>
      </c>
      <c r="I294" s="41">
        <f ca="1">'00002.MTS_000044544'!B39</f>
        <v>0</v>
      </c>
      <c r="J294" s="41">
        <f ca="1">'00002.MTS_000050750'!B39</f>
        <v>0</v>
      </c>
      <c r="K294" s="41">
        <f ca="1">'00002.MTS_000056956'!B39</f>
        <v>0</v>
      </c>
      <c r="L294" s="41">
        <f ca="1">'00002.MTS_000063163'!B39</f>
        <v>0</v>
      </c>
      <c r="M294" s="41">
        <f ca="1">'00002.MTS_000069369'!B39</f>
        <v>0</v>
      </c>
      <c r="N294" s="41">
        <f ca="1">'00002.MTS_000075575'!B39</f>
        <v>0</v>
      </c>
      <c r="O294" s="41">
        <f ca="1">'00002.MTS_000081781'!B39</f>
        <v>0</v>
      </c>
      <c r="P294" s="41">
        <f ca="1">'00002.MTS_000087987'!B39</f>
        <v>0</v>
      </c>
      <c r="Q294" s="41">
        <f ca="1">'00002.MTS_000094194'!B39</f>
        <v>0</v>
      </c>
      <c r="R294" s="41">
        <f ca="1">'00002.MTS_000100400'!B39</f>
        <v>0</v>
      </c>
      <c r="S294" s="41">
        <f ca="1">'00002.MTS_000106606'!B39</f>
        <v>0</v>
      </c>
      <c r="T294" s="41">
        <f ca="1">'00002.MTS_000112812'!B39</f>
        <v>0</v>
      </c>
      <c r="U294" s="41">
        <f ca="1">'00002.MTS_000119018'!B39</f>
        <v>0</v>
      </c>
      <c r="V294" s="41">
        <f ca="1">'00002.MTS_000125225'!B39</f>
        <v>0</v>
      </c>
      <c r="W294" s="41">
        <f ca="1">'00002.MTS_000131431'!B39</f>
        <v>0</v>
      </c>
      <c r="X294" s="41">
        <f ca="1">'00002.MTS_000137637'!B39</f>
        <v>0</v>
      </c>
      <c r="Y294" s="41">
        <f ca="1">'00002.MTS_000143843'!B39</f>
        <v>0</v>
      </c>
      <c r="Z294" s="41">
        <f ca="1">'00002.MTS_000150049'!B39</f>
        <v>0</v>
      </c>
      <c r="AA294" s="41">
        <f ca="1">'00002.MTS_000156256'!B39</f>
        <v>0</v>
      </c>
      <c r="AB294" s="41">
        <f ca="1">'00002.MTS_000162462'!B39</f>
        <v>0</v>
      </c>
      <c r="AC294" s="41">
        <f ca="1">'00002.MTS_000168668'!B39</f>
        <v>0</v>
      </c>
      <c r="AD294" s="41">
        <f ca="1">'00002.MTS_000174874'!B39</f>
        <v>0</v>
      </c>
      <c r="AE294" s="41">
        <f ca="1">'00002.MTS_000181080'!B39</f>
        <v>0</v>
      </c>
      <c r="AF294" s="41">
        <f ca="1">'00002.MTS_000187287'!B39</f>
        <v>0</v>
      </c>
      <c r="AG294" s="41">
        <f ca="1">'00002.MTS_000193493'!B39</f>
        <v>0</v>
      </c>
      <c r="AH294" s="41">
        <f ca="1">'00002.MTS_000199699'!B39</f>
        <v>0</v>
      </c>
      <c r="AI294" s="41">
        <f ca="1">'00002.MTS_000205905'!B39</f>
        <v>0</v>
      </c>
      <c r="AJ294" s="41">
        <f ca="1">'00002.MTS_000212111'!B39</f>
        <v>0</v>
      </c>
      <c r="AK294" s="41">
        <f ca="1">'00002.MTS_000218318'!B39</f>
        <v>0</v>
      </c>
      <c r="AL294" s="41">
        <f ca="1">'00002.MTS_000224524'!B39</f>
        <v>0</v>
      </c>
      <c r="AM294" s="41">
        <f ca="1">'00002.MTS_000230730'!B39</f>
        <v>0</v>
      </c>
      <c r="AN294" s="41">
        <f ca="1">'00002.MTS_000236936'!B39</f>
        <v>0</v>
      </c>
      <c r="AO294" s="41">
        <f ca="1">'00002.MTS_000243142'!B39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'00002.MTS_000001101'!B41</f>
        <v>0</v>
      </c>
      <c r="C296" s="41">
        <f ca="1">'00002.MTS_000007307'!B41</f>
        <v>0</v>
      </c>
      <c r="D296" s="41">
        <f ca="1">'00002.MTS_000013513'!B41</f>
        <v>0</v>
      </c>
      <c r="E296" s="41">
        <f ca="1">'00002.MTS_000019719'!B41</f>
        <v>0</v>
      </c>
      <c r="F296" s="41">
        <f ca="1">'00002.MTS_000025925'!B41</f>
        <v>0</v>
      </c>
      <c r="G296" s="41">
        <f ca="1">'00002.MTS_000032132'!B41</f>
        <v>0</v>
      </c>
      <c r="H296" s="41">
        <f ca="1">'00002.MTS_000038338'!B41</f>
        <v>0</v>
      </c>
      <c r="I296" s="41">
        <f ca="1">'00002.MTS_000044544'!B41</f>
        <v>0</v>
      </c>
      <c r="J296" s="41">
        <f ca="1">'00002.MTS_000050750'!B41</f>
        <v>0</v>
      </c>
      <c r="K296" s="41">
        <f ca="1">'00002.MTS_000056956'!B41</f>
        <v>0</v>
      </c>
      <c r="L296" s="41">
        <f ca="1">'00002.MTS_000063163'!B41</f>
        <v>0</v>
      </c>
      <c r="M296" s="41">
        <f ca="1">'00002.MTS_000069369'!B41</f>
        <v>0</v>
      </c>
      <c r="N296" s="41">
        <f ca="1">'00002.MTS_000075575'!B41</f>
        <v>0</v>
      </c>
      <c r="O296" s="41">
        <f ca="1">'00002.MTS_000081781'!B41</f>
        <v>0</v>
      </c>
      <c r="P296" s="41">
        <f ca="1">'00002.MTS_000087987'!B41</f>
        <v>0</v>
      </c>
      <c r="Q296" s="41">
        <f ca="1">'00002.MTS_000094194'!B41</f>
        <v>0</v>
      </c>
      <c r="R296" s="41">
        <f ca="1">'00002.MTS_000100400'!B41</f>
        <v>0</v>
      </c>
      <c r="S296" s="41">
        <f ca="1">'00002.MTS_000106606'!B41</f>
        <v>0</v>
      </c>
      <c r="T296" s="41">
        <f ca="1">'00002.MTS_000112812'!B41</f>
        <v>0</v>
      </c>
      <c r="U296" s="41">
        <f ca="1">'00002.MTS_000119018'!B41</f>
        <v>0</v>
      </c>
      <c r="V296" s="41">
        <f ca="1">'00002.MTS_000125225'!B41</f>
        <v>0</v>
      </c>
      <c r="W296" s="41">
        <f ca="1">'00002.MTS_000131431'!B41</f>
        <v>0</v>
      </c>
      <c r="X296" s="41">
        <f ca="1">'00002.MTS_000137637'!B41</f>
        <v>0</v>
      </c>
      <c r="Y296" s="41">
        <f ca="1">'00002.MTS_000143843'!B41</f>
        <v>0</v>
      </c>
      <c r="Z296" s="41">
        <f ca="1">'00002.MTS_000150049'!B41</f>
        <v>0</v>
      </c>
      <c r="AA296" s="41">
        <f ca="1">'00002.MTS_000156256'!B41</f>
        <v>0</v>
      </c>
      <c r="AB296" s="41">
        <f ca="1">'00002.MTS_000162462'!B41</f>
        <v>0</v>
      </c>
      <c r="AC296" s="41">
        <f ca="1">'00002.MTS_000168668'!B41</f>
        <v>0</v>
      </c>
      <c r="AD296" s="41">
        <f ca="1">'00002.MTS_000174874'!B41</f>
        <v>0</v>
      </c>
      <c r="AE296" s="41">
        <f ca="1">'00002.MTS_000181080'!B41</f>
        <v>0</v>
      </c>
      <c r="AF296" s="41">
        <f ca="1">'00002.MTS_000187287'!B41</f>
        <v>0</v>
      </c>
      <c r="AG296" s="41">
        <f ca="1">'00002.MTS_000193493'!B41</f>
        <v>0</v>
      </c>
      <c r="AH296" s="41">
        <f ca="1">'00002.MTS_000199699'!B41</f>
        <v>0</v>
      </c>
      <c r="AI296" s="41">
        <f ca="1">'00002.MTS_000205905'!B41</f>
        <v>0</v>
      </c>
      <c r="AJ296" s="41">
        <f ca="1">'00002.MTS_000212111'!B41</f>
        <v>0</v>
      </c>
      <c r="AK296" s="41">
        <f ca="1">'00002.MTS_000218318'!B41</f>
        <v>0</v>
      </c>
      <c r="AL296" s="41">
        <f ca="1">'00002.MTS_000224524'!B41</f>
        <v>0</v>
      </c>
      <c r="AM296" s="41">
        <f ca="1">'00002.MTS_000230730'!B41</f>
        <v>0</v>
      </c>
      <c r="AN296" s="41">
        <f ca="1">'00002.MTS_000236936'!B41</f>
        <v>0</v>
      </c>
      <c r="AO296" s="41">
        <f ca="1">'00002.MTS_000243142'!B41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'00002.MTS_000001101'!B42</f>
        <v>0</v>
      </c>
      <c r="C297" s="40">
        <f ca="1">'00002.MTS_000007307'!B42</f>
        <v>0</v>
      </c>
      <c r="D297" s="40">
        <f ca="1">'00002.MTS_000013513'!B42</f>
        <v>0</v>
      </c>
      <c r="E297" s="40">
        <f ca="1">'00002.MTS_000019719'!B42</f>
        <v>0</v>
      </c>
      <c r="F297" s="40">
        <f ca="1">'00002.MTS_000025925'!B42</f>
        <v>0</v>
      </c>
      <c r="G297" s="40">
        <f ca="1">'00002.MTS_000032132'!B42</f>
        <v>0</v>
      </c>
      <c r="H297" s="40">
        <f ca="1">'00002.MTS_000038338'!B42</f>
        <v>0</v>
      </c>
      <c r="I297" s="40">
        <f ca="1">'00002.MTS_000044544'!B42</f>
        <v>0</v>
      </c>
      <c r="J297" s="40">
        <f ca="1">'00002.MTS_000050750'!B42</f>
        <v>0</v>
      </c>
      <c r="K297" s="40">
        <f ca="1">'00002.MTS_000056956'!B42</f>
        <v>0</v>
      </c>
      <c r="L297" s="40">
        <f ca="1">'00002.MTS_000063163'!B42</f>
        <v>0</v>
      </c>
      <c r="M297" s="40">
        <f ca="1">'00002.MTS_000069369'!B42</f>
        <v>0</v>
      </c>
      <c r="N297" s="40">
        <f ca="1">'00002.MTS_000075575'!B42</f>
        <v>0</v>
      </c>
      <c r="O297" s="40">
        <f ca="1">'00002.MTS_000081781'!B42</f>
        <v>0</v>
      </c>
      <c r="P297" s="40">
        <f ca="1">'00002.MTS_000087987'!B42</f>
        <v>0</v>
      </c>
      <c r="Q297" s="40">
        <f ca="1">'00002.MTS_000094194'!B42</f>
        <v>0</v>
      </c>
      <c r="R297" s="40">
        <f ca="1">'00002.MTS_000100400'!B42</f>
        <v>0</v>
      </c>
      <c r="S297" s="40">
        <f ca="1">'00002.MTS_000106606'!B42</f>
        <v>0</v>
      </c>
      <c r="T297" s="40">
        <f ca="1">'00002.MTS_000112812'!B42</f>
        <v>0</v>
      </c>
      <c r="U297" s="40">
        <f ca="1">'00002.MTS_000119018'!B42</f>
        <v>0</v>
      </c>
      <c r="V297" s="40">
        <f ca="1">'00002.MTS_000125225'!B42</f>
        <v>0</v>
      </c>
      <c r="W297" s="40">
        <f ca="1">'00002.MTS_000131431'!B42</f>
        <v>0</v>
      </c>
      <c r="X297" s="40">
        <f ca="1">'00002.MTS_000137637'!B42</f>
        <v>0</v>
      </c>
      <c r="Y297" s="40">
        <f ca="1">'00002.MTS_000143843'!B42</f>
        <v>0</v>
      </c>
      <c r="Z297" s="40">
        <f ca="1">'00002.MTS_000150049'!B42</f>
        <v>0</v>
      </c>
      <c r="AA297" s="40">
        <f ca="1">'00002.MTS_000156256'!B42</f>
        <v>0</v>
      </c>
      <c r="AB297" s="40">
        <f ca="1">'00002.MTS_000162462'!B42</f>
        <v>0</v>
      </c>
      <c r="AC297" s="40">
        <f ca="1">'00002.MTS_000168668'!B42</f>
        <v>0</v>
      </c>
      <c r="AD297" s="40">
        <f ca="1">'00002.MTS_000174874'!B42</f>
        <v>0</v>
      </c>
      <c r="AE297" s="40">
        <f ca="1">'00002.MTS_000181080'!B42</f>
        <v>0</v>
      </c>
      <c r="AF297" s="40">
        <f ca="1">'00002.MTS_000187287'!B42</f>
        <v>0</v>
      </c>
      <c r="AG297" s="40">
        <f ca="1">'00002.MTS_000193493'!B42</f>
        <v>0</v>
      </c>
      <c r="AH297" s="40">
        <f ca="1">'00002.MTS_000199699'!B42</f>
        <v>0</v>
      </c>
      <c r="AI297" s="40">
        <f ca="1">'00002.MTS_000205905'!B42</f>
        <v>0</v>
      </c>
      <c r="AJ297" s="40">
        <f ca="1">'00002.MTS_000212111'!B42</f>
        <v>0</v>
      </c>
      <c r="AK297" s="40">
        <f ca="1">'00002.MTS_000218318'!B42</f>
        <v>0</v>
      </c>
      <c r="AL297" s="40">
        <f ca="1">'00002.MTS_000224524'!B42</f>
        <v>0</v>
      </c>
      <c r="AM297" s="40">
        <f ca="1">'00002.MTS_000230730'!B42</f>
        <v>0</v>
      </c>
      <c r="AN297" s="40">
        <f ca="1">'00002.MTS_000236936'!B42</f>
        <v>0</v>
      </c>
      <c r="AO297" s="40">
        <f ca="1">'00002.MTS_000243142'!B42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'00002.MTS_000001101'!B43</f>
        <v>0</v>
      </c>
      <c r="C298" s="41">
        <f ca="1">'00002.MTS_000007307'!B43</f>
        <v>0</v>
      </c>
      <c r="D298" s="41">
        <f ca="1">'00002.MTS_000013513'!B43</f>
        <v>0</v>
      </c>
      <c r="E298" s="41">
        <f ca="1">'00002.MTS_000019719'!B43</f>
        <v>0</v>
      </c>
      <c r="F298" s="41">
        <f ca="1">'00002.MTS_000025925'!B43</f>
        <v>0</v>
      </c>
      <c r="G298" s="41">
        <f ca="1">'00002.MTS_000032132'!B43</f>
        <v>0</v>
      </c>
      <c r="H298" s="41">
        <f ca="1">'00002.MTS_000038338'!B43</f>
        <v>0</v>
      </c>
      <c r="I298" s="41">
        <f ca="1">'00002.MTS_000044544'!B43</f>
        <v>0</v>
      </c>
      <c r="J298" s="41">
        <f ca="1">'00002.MTS_000050750'!B43</f>
        <v>0</v>
      </c>
      <c r="K298" s="41">
        <f ca="1">'00002.MTS_000056956'!B43</f>
        <v>0</v>
      </c>
      <c r="L298" s="41">
        <f ca="1">'00002.MTS_000063163'!B43</f>
        <v>0</v>
      </c>
      <c r="M298" s="41">
        <f ca="1">'00002.MTS_000069369'!B43</f>
        <v>0</v>
      </c>
      <c r="N298" s="41">
        <f ca="1">'00002.MTS_000075575'!B43</f>
        <v>0</v>
      </c>
      <c r="O298" s="41">
        <f ca="1">'00002.MTS_000081781'!B43</f>
        <v>0</v>
      </c>
      <c r="P298" s="41">
        <f ca="1">'00002.MTS_000087987'!B43</f>
        <v>0</v>
      </c>
      <c r="Q298" s="41">
        <f ca="1">'00002.MTS_000094194'!B43</f>
        <v>0</v>
      </c>
      <c r="R298" s="41">
        <f ca="1">'00002.MTS_000100400'!B43</f>
        <v>0</v>
      </c>
      <c r="S298" s="41">
        <f ca="1">'00002.MTS_000106606'!B43</f>
        <v>0</v>
      </c>
      <c r="T298" s="41">
        <f ca="1">'00002.MTS_000112812'!B43</f>
        <v>0</v>
      </c>
      <c r="U298" s="41">
        <f ca="1">'00002.MTS_000119018'!B43</f>
        <v>0</v>
      </c>
      <c r="V298" s="41">
        <f ca="1">'00002.MTS_000125225'!B43</f>
        <v>0</v>
      </c>
      <c r="W298" s="41">
        <f ca="1">'00002.MTS_000131431'!B43</f>
        <v>0</v>
      </c>
      <c r="X298" s="41">
        <f ca="1">'00002.MTS_000137637'!B43</f>
        <v>0</v>
      </c>
      <c r="Y298" s="41">
        <f ca="1">'00002.MTS_000143843'!B43</f>
        <v>0</v>
      </c>
      <c r="Z298" s="41">
        <f ca="1">'00002.MTS_000150049'!B43</f>
        <v>0</v>
      </c>
      <c r="AA298" s="41">
        <f ca="1">'00002.MTS_000156256'!B43</f>
        <v>0</v>
      </c>
      <c r="AB298" s="41">
        <f ca="1">'00002.MTS_000162462'!B43</f>
        <v>0</v>
      </c>
      <c r="AC298" s="41">
        <f ca="1">'00002.MTS_000168668'!B43</f>
        <v>0</v>
      </c>
      <c r="AD298" s="41">
        <f ca="1">'00002.MTS_000174874'!B43</f>
        <v>0</v>
      </c>
      <c r="AE298" s="41">
        <f ca="1">'00002.MTS_000181080'!B43</f>
        <v>0</v>
      </c>
      <c r="AF298" s="41">
        <f ca="1">'00002.MTS_000187287'!B43</f>
        <v>0</v>
      </c>
      <c r="AG298" s="41">
        <f ca="1">'00002.MTS_000193493'!B43</f>
        <v>0</v>
      </c>
      <c r="AH298" s="41">
        <f ca="1">'00002.MTS_000199699'!B43</f>
        <v>0</v>
      </c>
      <c r="AI298" s="41">
        <f ca="1">'00002.MTS_000205905'!B43</f>
        <v>0</v>
      </c>
      <c r="AJ298" s="41">
        <f ca="1">'00002.MTS_000212111'!B43</f>
        <v>0</v>
      </c>
      <c r="AK298" s="41">
        <f ca="1">'00002.MTS_000218318'!B43</f>
        <v>0</v>
      </c>
      <c r="AL298" s="41">
        <f ca="1">'00002.MTS_000224524'!B43</f>
        <v>0</v>
      </c>
      <c r="AM298" s="41">
        <f ca="1">'00002.MTS_000230730'!B43</f>
        <v>0</v>
      </c>
      <c r="AN298" s="41">
        <f ca="1">'00002.MTS_000236936'!B43</f>
        <v>0</v>
      </c>
      <c r="AO298" s="41">
        <f ca="1">'00002.MTS_000243142'!B43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'00002.MTS_000001101'!B44</f>
        <v>0</v>
      </c>
      <c r="C299" s="40">
        <f ca="1">'00002.MTS_000007307'!B44</f>
        <v>0</v>
      </c>
      <c r="D299" s="40">
        <f ca="1">'00002.MTS_000013513'!B44</f>
        <v>0</v>
      </c>
      <c r="E299" s="40">
        <f ca="1">'00002.MTS_000019719'!B44</f>
        <v>0</v>
      </c>
      <c r="F299" s="40">
        <f ca="1">'00002.MTS_000025925'!B44</f>
        <v>0</v>
      </c>
      <c r="G299" s="40">
        <f ca="1">'00002.MTS_000032132'!B44</f>
        <v>0</v>
      </c>
      <c r="H299" s="40">
        <f ca="1">'00002.MTS_000038338'!B44</f>
        <v>0</v>
      </c>
      <c r="I299" s="40">
        <f ca="1">'00002.MTS_000044544'!B44</f>
        <v>0</v>
      </c>
      <c r="J299" s="40">
        <f ca="1">'00002.MTS_000050750'!B44</f>
        <v>0</v>
      </c>
      <c r="K299" s="40">
        <f ca="1">'00002.MTS_000056956'!B44</f>
        <v>0</v>
      </c>
      <c r="L299" s="40">
        <f ca="1">'00002.MTS_000063163'!B44</f>
        <v>0</v>
      </c>
      <c r="M299" s="40">
        <f ca="1">'00002.MTS_000069369'!B44</f>
        <v>0</v>
      </c>
      <c r="N299" s="40">
        <f ca="1">'00002.MTS_000075575'!B44</f>
        <v>0</v>
      </c>
      <c r="O299" s="40">
        <f ca="1">'00002.MTS_000081781'!B44</f>
        <v>0</v>
      </c>
      <c r="P299" s="40">
        <f ca="1">'00002.MTS_000087987'!B44</f>
        <v>0</v>
      </c>
      <c r="Q299" s="40">
        <f ca="1">'00002.MTS_000094194'!B44</f>
        <v>0</v>
      </c>
      <c r="R299" s="40">
        <f ca="1">'00002.MTS_000100400'!B44</f>
        <v>0</v>
      </c>
      <c r="S299" s="40">
        <f ca="1">'00002.MTS_000106606'!B44</f>
        <v>0</v>
      </c>
      <c r="T299" s="40">
        <f ca="1">'00002.MTS_000112812'!B44</f>
        <v>0</v>
      </c>
      <c r="U299" s="40">
        <f ca="1">'00002.MTS_000119018'!B44</f>
        <v>0</v>
      </c>
      <c r="V299" s="40">
        <f ca="1">'00002.MTS_000125225'!B44</f>
        <v>0</v>
      </c>
      <c r="W299" s="40">
        <f ca="1">'00002.MTS_000131431'!B44</f>
        <v>0</v>
      </c>
      <c r="X299" s="40">
        <f ca="1">'00002.MTS_000137637'!B44</f>
        <v>0</v>
      </c>
      <c r="Y299" s="40">
        <f ca="1">'00002.MTS_000143843'!B44</f>
        <v>0</v>
      </c>
      <c r="Z299" s="40">
        <f ca="1">'00002.MTS_000150049'!B44</f>
        <v>0</v>
      </c>
      <c r="AA299" s="40">
        <f ca="1">'00002.MTS_000156256'!B44</f>
        <v>0</v>
      </c>
      <c r="AB299" s="40">
        <f ca="1">'00002.MTS_000162462'!B44</f>
        <v>0</v>
      </c>
      <c r="AC299" s="40">
        <f ca="1">'00002.MTS_000168668'!B44</f>
        <v>0</v>
      </c>
      <c r="AD299" s="40">
        <f ca="1">'00002.MTS_000174874'!B44</f>
        <v>0</v>
      </c>
      <c r="AE299" s="40">
        <f ca="1">'00002.MTS_000181080'!B44</f>
        <v>0</v>
      </c>
      <c r="AF299" s="40">
        <f ca="1">'00002.MTS_000187287'!B44</f>
        <v>0</v>
      </c>
      <c r="AG299" s="40">
        <f ca="1">'00002.MTS_000193493'!B44</f>
        <v>0</v>
      </c>
      <c r="AH299" s="40">
        <f ca="1">'00002.MTS_000199699'!B44</f>
        <v>0</v>
      </c>
      <c r="AI299" s="40">
        <f ca="1">'00002.MTS_000205905'!B44</f>
        <v>0</v>
      </c>
      <c r="AJ299" s="40">
        <f ca="1">'00002.MTS_000212111'!B44</f>
        <v>0</v>
      </c>
      <c r="AK299" s="40">
        <f ca="1">'00002.MTS_000218318'!B44</f>
        <v>0</v>
      </c>
      <c r="AL299" s="40">
        <f ca="1">'00002.MTS_000224524'!B44</f>
        <v>0</v>
      </c>
      <c r="AM299" s="40">
        <f ca="1">'00002.MTS_000230730'!B44</f>
        <v>0</v>
      </c>
      <c r="AN299" s="40">
        <f ca="1">'00002.MTS_000236936'!B44</f>
        <v>0</v>
      </c>
      <c r="AO299" s="40">
        <f ca="1">'00002.MTS_000243142'!B44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'00002.MTS_000001101'!B45</f>
        <v>0</v>
      </c>
      <c r="C300" s="41">
        <f ca="1">'00002.MTS_000007307'!B45</f>
        <v>0</v>
      </c>
      <c r="D300" s="41">
        <f ca="1">'00002.MTS_000013513'!B45</f>
        <v>0</v>
      </c>
      <c r="E300" s="41">
        <f ca="1">'00002.MTS_000019719'!B45</f>
        <v>0</v>
      </c>
      <c r="F300" s="41">
        <f ca="1">'00002.MTS_000025925'!B45</f>
        <v>0</v>
      </c>
      <c r="G300" s="41">
        <f ca="1">'00002.MTS_000032132'!B45</f>
        <v>0</v>
      </c>
      <c r="H300" s="41">
        <f ca="1">'00002.MTS_000038338'!B45</f>
        <v>0</v>
      </c>
      <c r="I300" s="41">
        <f ca="1">'00002.MTS_000044544'!B45</f>
        <v>0</v>
      </c>
      <c r="J300" s="41">
        <f ca="1">'00002.MTS_000050750'!B45</f>
        <v>0</v>
      </c>
      <c r="K300" s="41">
        <f ca="1">'00002.MTS_000056956'!B45</f>
        <v>0</v>
      </c>
      <c r="L300" s="41">
        <f ca="1">'00002.MTS_000063163'!B45</f>
        <v>0</v>
      </c>
      <c r="M300" s="41">
        <f ca="1">'00002.MTS_000069369'!B45</f>
        <v>0</v>
      </c>
      <c r="N300" s="41">
        <f ca="1">'00002.MTS_000075575'!B45</f>
        <v>0</v>
      </c>
      <c r="O300" s="41">
        <f ca="1">'00002.MTS_000081781'!B45</f>
        <v>0</v>
      </c>
      <c r="P300" s="41">
        <f ca="1">'00002.MTS_000087987'!B45</f>
        <v>0</v>
      </c>
      <c r="Q300" s="41">
        <f ca="1">'00002.MTS_000094194'!B45</f>
        <v>0</v>
      </c>
      <c r="R300" s="41">
        <f ca="1">'00002.MTS_000100400'!B45</f>
        <v>0</v>
      </c>
      <c r="S300" s="41">
        <f ca="1">'00002.MTS_000106606'!B45</f>
        <v>0</v>
      </c>
      <c r="T300" s="41">
        <f ca="1">'00002.MTS_000112812'!B45</f>
        <v>0</v>
      </c>
      <c r="U300" s="41">
        <f ca="1">'00002.MTS_000119018'!B45</f>
        <v>0</v>
      </c>
      <c r="V300" s="41">
        <f ca="1">'00002.MTS_000125225'!B45</f>
        <v>0</v>
      </c>
      <c r="W300" s="41">
        <f ca="1">'00002.MTS_000131431'!B45</f>
        <v>0</v>
      </c>
      <c r="X300" s="41">
        <f ca="1">'00002.MTS_000137637'!B45</f>
        <v>0</v>
      </c>
      <c r="Y300" s="41">
        <f ca="1">'00002.MTS_000143843'!B45</f>
        <v>0</v>
      </c>
      <c r="Z300" s="41">
        <f ca="1">'00002.MTS_000150049'!B45</f>
        <v>0</v>
      </c>
      <c r="AA300" s="41">
        <f ca="1">'00002.MTS_000156256'!B45</f>
        <v>0</v>
      </c>
      <c r="AB300" s="41">
        <f ca="1">'00002.MTS_000162462'!B45</f>
        <v>0</v>
      </c>
      <c r="AC300" s="41">
        <f ca="1">'00002.MTS_000168668'!B45</f>
        <v>0</v>
      </c>
      <c r="AD300" s="41">
        <f ca="1">'00002.MTS_000174874'!B45</f>
        <v>0</v>
      </c>
      <c r="AE300" s="41">
        <f ca="1">'00002.MTS_000181080'!B45</f>
        <v>0</v>
      </c>
      <c r="AF300" s="41">
        <f ca="1">'00002.MTS_000187287'!B45</f>
        <v>0</v>
      </c>
      <c r="AG300" s="41">
        <f ca="1">'00002.MTS_000193493'!B45</f>
        <v>0</v>
      </c>
      <c r="AH300" s="41">
        <f ca="1">'00002.MTS_000199699'!B45</f>
        <v>0</v>
      </c>
      <c r="AI300" s="41">
        <f ca="1">'00002.MTS_000205905'!B45</f>
        <v>0</v>
      </c>
      <c r="AJ300" s="41">
        <f ca="1">'00002.MTS_000212111'!B45</f>
        <v>0</v>
      </c>
      <c r="AK300" s="41">
        <f ca="1">'00002.MTS_000218318'!B45</f>
        <v>0</v>
      </c>
      <c r="AL300" s="41">
        <f ca="1">'00002.MTS_000224524'!B45</f>
        <v>0</v>
      </c>
      <c r="AM300" s="41">
        <f ca="1">'00002.MTS_000230730'!B45</f>
        <v>0</v>
      </c>
      <c r="AN300" s="41">
        <f ca="1">'00002.MTS_000236936'!B45</f>
        <v>0</v>
      </c>
      <c r="AO300" s="41">
        <f ca="1">'00002.MTS_000243142'!B45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'00002.MTS_000001101'!B46</f>
        <v>0</v>
      </c>
      <c r="C301" s="40">
        <f ca="1">'00002.MTS_000007307'!B46</f>
        <v>0</v>
      </c>
      <c r="D301" s="40">
        <f ca="1">'00002.MTS_000013513'!B46</f>
        <v>0</v>
      </c>
      <c r="E301" s="40">
        <f ca="1">'00002.MTS_000019719'!B46</f>
        <v>0</v>
      </c>
      <c r="F301" s="40">
        <f ca="1">'00002.MTS_000025925'!B46</f>
        <v>0</v>
      </c>
      <c r="G301" s="40">
        <f ca="1">'00002.MTS_000032132'!B46</f>
        <v>0</v>
      </c>
      <c r="H301" s="40">
        <f ca="1">'00002.MTS_000038338'!B46</f>
        <v>0</v>
      </c>
      <c r="I301" s="40">
        <f ca="1">'00002.MTS_000044544'!B46</f>
        <v>0</v>
      </c>
      <c r="J301" s="40">
        <f ca="1">'00002.MTS_000050750'!B46</f>
        <v>0</v>
      </c>
      <c r="K301" s="40">
        <f ca="1">'00002.MTS_000056956'!B46</f>
        <v>0</v>
      </c>
      <c r="L301" s="40">
        <f ca="1">'00002.MTS_000063163'!B46</f>
        <v>0</v>
      </c>
      <c r="M301" s="40">
        <f ca="1">'00002.MTS_000069369'!B46</f>
        <v>0</v>
      </c>
      <c r="N301" s="40">
        <f ca="1">'00002.MTS_000075575'!B46</f>
        <v>0</v>
      </c>
      <c r="O301" s="40">
        <f ca="1">'00002.MTS_000081781'!B46</f>
        <v>0</v>
      </c>
      <c r="P301" s="40">
        <f ca="1">'00002.MTS_000087987'!B46</f>
        <v>0</v>
      </c>
      <c r="Q301" s="40">
        <f ca="1">'00002.MTS_000094194'!B46</f>
        <v>0</v>
      </c>
      <c r="R301" s="40">
        <f ca="1">'00002.MTS_000100400'!B46</f>
        <v>0</v>
      </c>
      <c r="S301" s="40">
        <f ca="1">'00002.MTS_000106606'!B46</f>
        <v>0</v>
      </c>
      <c r="T301" s="40">
        <f ca="1">'00002.MTS_000112812'!B46</f>
        <v>0</v>
      </c>
      <c r="U301" s="40">
        <f ca="1">'00002.MTS_000119018'!B46</f>
        <v>0</v>
      </c>
      <c r="V301" s="40">
        <f ca="1">'00002.MTS_000125225'!B46</f>
        <v>0</v>
      </c>
      <c r="W301" s="40">
        <f ca="1">'00002.MTS_000131431'!B46</f>
        <v>0</v>
      </c>
      <c r="X301" s="40">
        <f ca="1">'00002.MTS_000137637'!B46</f>
        <v>0</v>
      </c>
      <c r="Y301" s="40">
        <f ca="1">'00002.MTS_000143843'!B46</f>
        <v>0</v>
      </c>
      <c r="Z301" s="40">
        <f ca="1">'00002.MTS_000150049'!B46</f>
        <v>0</v>
      </c>
      <c r="AA301" s="40">
        <f ca="1">'00002.MTS_000156256'!B46</f>
        <v>0</v>
      </c>
      <c r="AB301" s="40">
        <f ca="1">'00002.MTS_000162462'!B46</f>
        <v>0</v>
      </c>
      <c r="AC301" s="40">
        <f ca="1">'00002.MTS_000168668'!B46</f>
        <v>0</v>
      </c>
      <c r="AD301" s="40">
        <f ca="1">'00002.MTS_000174874'!B46</f>
        <v>0</v>
      </c>
      <c r="AE301" s="40">
        <f ca="1">'00002.MTS_000181080'!B46</f>
        <v>0</v>
      </c>
      <c r="AF301" s="40">
        <f ca="1">'00002.MTS_000187287'!B46</f>
        <v>0</v>
      </c>
      <c r="AG301" s="40">
        <f ca="1">'00002.MTS_000193493'!B46</f>
        <v>0</v>
      </c>
      <c r="AH301" s="40">
        <f ca="1">'00002.MTS_000199699'!B46</f>
        <v>0</v>
      </c>
      <c r="AI301" s="40">
        <f ca="1">'00002.MTS_000205905'!B46</f>
        <v>0</v>
      </c>
      <c r="AJ301" s="40">
        <f ca="1">'00002.MTS_000212111'!B46</f>
        <v>0</v>
      </c>
      <c r="AK301" s="40">
        <f ca="1">'00002.MTS_000218318'!B46</f>
        <v>0</v>
      </c>
      <c r="AL301" s="40">
        <f ca="1">'00002.MTS_000224524'!B46</f>
        <v>0</v>
      </c>
      <c r="AM301" s="40">
        <f ca="1">'00002.MTS_000230730'!B46</f>
        <v>0</v>
      </c>
      <c r="AN301" s="40">
        <f ca="1">'00002.MTS_000236936'!B46</f>
        <v>0</v>
      </c>
      <c r="AO301" s="40">
        <f ca="1">'00002.MTS_000243142'!B46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'00002.MTS_000001101'!B47</f>
        <v>0</v>
      </c>
      <c r="C302" s="41">
        <f ca="1">'00002.MTS_000007307'!B47</f>
        <v>0</v>
      </c>
      <c r="D302" s="41">
        <f ca="1">'00002.MTS_000013513'!B47</f>
        <v>0</v>
      </c>
      <c r="E302" s="41">
        <f ca="1">'00002.MTS_000019719'!B47</f>
        <v>0</v>
      </c>
      <c r="F302" s="41">
        <f ca="1">'00002.MTS_000025925'!B47</f>
        <v>0</v>
      </c>
      <c r="G302" s="41">
        <f ca="1">'00002.MTS_000032132'!B47</f>
        <v>0</v>
      </c>
      <c r="H302" s="41">
        <f ca="1">'00002.MTS_000038338'!B47</f>
        <v>0</v>
      </c>
      <c r="I302" s="41">
        <f ca="1">'00002.MTS_000044544'!B47</f>
        <v>0</v>
      </c>
      <c r="J302" s="41">
        <f ca="1">'00002.MTS_000050750'!B47</f>
        <v>0</v>
      </c>
      <c r="K302" s="41">
        <f ca="1">'00002.MTS_000056956'!B47</f>
        <v>0</v>
      </c>
      <c r="L302" s="41">
        <f ca="1">'00002.MTS_000063163'!B47</f>
        <v>0</v>
      </c>
      <c r="M302" s="41">
        <f ca="1">'00002.MTS_000069369'!B47</f>
        <v>0</v>
      </c>
      <c r="N302" s="41">
        <f ca="1">'00002.MTS_000075575'!B47</f>
        <v>0</v>
      </c>
      <c r="O302" s="41">
        <f ca="1">'00002.MTS_000081781'!B47</f>
        <v>0</v>
      </c>
      <c r="P302" s="41">
        <f ca="1">'00002.MTS_000087987'!B47</f>
        <v>0</v>
      </c>
      <c r="Q302" s="41">
        <f ca="1">'00002.MTS_000094194'!B47</f>
        <v>0</v>
      </c>
      <c r="R302" s="41">
        <f ca="1">'00002.MTS_000100400'!B47</f>
        <v>0</v>
      </c>
      <c r="S302" s="41">
        <f ca="1">'00002.MTS_000106606'!B47</f>
        <v>0</v>
      </c>
      <c r="T302" s="41">
        <f ca="1">'00002.MTS_000112812'!B47</f>
        <v>0</v>
      </c>
      <c r="U302" s="41">
        <f ca="1">'00002.MTS_000119018'!B47</f>
        <v>0</v>
      </c>
      <c r="V302" s="41">
        <f ca="1">'00002.MTS_000125225'!B47</f>
        <v>0</v>
      </c>
      <c r="W302" s="41">
        <f ca="1">'00002.MTS_000131431'!B47</f>
        <v>0</v>
      </c>
      <c r="X302" s="41">
        <f ca="1">'00002.MTS_000137637'!B47</f>
        <v>0</v>
      </c>
      <c r="Y302" s="41">
        <f ca="1">'00002.MTS_000143843'!B47</f>
        <v>0</v>
      </c>
      <c r="Z302" s="41">
        <f ca="1">'00002.MTS_000150049'!B47</f>
        <v>0</v>
      </c>
      <c r="AA302" s="41">
        <f ca="1">'00002.MTS_000156256'!B47</f>
        <v>0</v>
      </c>
      <c r="AB302" s="41">
        <f ca="1">'00002.MTS_000162462'!B47</f>
        <v>0</v>
      </c>
      <c r="AC302" s="41">
        <f ca="1">'00002.MTS_000168668'!B47</f>
        <v>0</v>
      </c>
      <c r="AD302" s="41">
        <f ca="1">'00002.MTS_000174874'!B47</f>
        <v>0</v>
      </c>
      <c r="AE302" s="41">
        <f ca="1">'00002.MTS_000181080'!B47</f>
        <v>0</v>
      </c>
      <c r="AF302" s="41">
        <f ca="1">'00002.MTS_000187287'!B47</f>
        <v>0</v>
      </c>
      <c r="AG302" s="41">
        <f ca="1">'00002.MTS_000193493'!B47</f>
        <v>0</v>
      </c>
      <c r="AH302" s="41">
        <f ca="1">'00002.MTS_000199699'!B47</f>
        <v>0</v>
      </c>
      <c r="AI302" s="41">
        <f ca="1">'00002.MTS_000205905'!B47</f>
        <v>0</v>
      </c>
      <c r="AJ302" s="41">
        <f ca="1">'00002.MTS_000212111'!B47</f>
        <v>0</v>
      </c>
      <c r="AK302" s="41">
        <f ca="1">'00002.MTS_000218318'!B47</f>
        <v>0</v>
      </c>
      <c r="AL302" s="41">
        <f ca="1">'00002.MTS_000224524'!B47</f>
        <v>0</v>
      </c>
      <c r="AM302" s="41">
        <f ca="1">'00002.MTS_000230730'!B47</f>
        <v>0</v>
      </c>
      <c r="AN302" s="41">
        <f ca="1">'00002.MTS_000236936'!B47</f>
        <v>0</v>
      </c>
      <c r="AO302" s="41">
        <f ca="1">'00002.MTS_000243142'!B47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t="shared" ref="B304:AO304" ca="1" si="51">SUM(B305:B317)</f>
        <v>0.68696157659732338</v>
      </c>
      <c r="C304" s="47">
        <f t="shared" ca="1" si="51"/>
        <v>0.68373890584875352</v>
      </c>
      <c r="D304" s="47">
        <f t="shared" ca="1" si="51"/>
        <v>0.37677016125643675</v>
      </c>
      <c r="E304" s="47">
        <f t="shared" ca="1" si="51"/>
        <v>1.3138340331927469</v>
      </c>
      <c r="F304" s="47">
        <f t="shared" ca="1" si="51"/>
        <v>0.37677016125643675</v>
      </c>
      <c r="G304" s="47">
        <f t="shared" ca="1" si="51"/>
        <v>0.80181855254333723</v>
      </c>
      <c r="H304" s="47">
        <f t="shared" ca="1" si="51"/>
        <v>1.310783678099714</v>
      </c>
      <c r="I304" s="47">
        <f t="shared" ca="1" si="51"/>
        <v>0</v>
      </c>
      <c r="J304" s="47">
        <f t="shared" ca="1" si="51"/>
        <v>0.66156323815798213</v>
      </c>
      <c r="K304" s="47">
        <f t="shared" ca="1" si="51"/>
        <v>0</v>
      </c>
      <c r="L304" s="47">
        <f t="shared" ca="1" si="51"/>
        <v>0.3250829733914482</v>
      </c>
      <c r="M304" s="47">
        <f t="shared" ca="1" si="51"/>
        <v>1.0821955300387673</v>
      </c>
      <c r="N304" s="47">
        <f t="shared" ca="1" si="51"/>
        <v>0.67301166700925652</v>
      </c>
      <c r="O304" s="47">
        <f t="shared" ca="1" si="51"/>
        <v>0.97431475286934943</v>
      </c>
      <c r="P304" s="47">
        <f t="shared" ca="1" si="51"/>
        <v>0.37677016125643675</v>
      </c>
      <c r="Q304" s="47">
        <f t="shared" ca="1" si="51"/>
        <v>0.94044798865532642</v>
      </c>
      <c r="R304" s="47">
        <f t="shared" ca="1" si="51"/>
        <v>0.90025605126853692</v>
      </c>
      <c r="S304" s="47">
        <f t="shared" ca="1" si="51"/>
        <v>0.97431475286934943</v>
      </c>
      <c r="T304" s="47">
        <f t="shared" ca="1" si="51"/>
        <v>0.67301166700925652</v>
      </c>
      <c r="U304" s="47">
        <f t="shared" ca="1" si="51"/>
        <v>0.34883209584303193</v>
      </c>
      <c r="V304" s="47">
        <f t="shared" ca="1" si="51"/>
        <v>1.073542846408523</v>
      </c>
      <c r="W304" s="47">
        <f t="shared" ca="1" si="51"/>
        <v>0.79631164017381295</v>
      </c>
      <c r="X304" s="47">
        <f t="shared" ca="1" si="51"/>
        <v>1.0821955300387671</v>
      </c>
      <c r="Y304" s="47">
        <f t="shared" ca="1" si="51"/>
        <v>1.1935496040981333</v>
      </c>
      <c r="Z304" s="47">
        <f t="shared" ca="1" si="51"/>
        <v>1.0549201679861442</v>
      </c>
      <c r="AA304" s="47">
        <f t="shared" ca="1" si="51"/>
        <v>0</v>
      </c>
      <c r="AB304" s="47">
        <f t="shared" ca="1" si="51"/>
        <v>0.6829081047004717</v>
      </c>
      <c r="AC304" s="47">
        <f t="shared" ca="1" si="51"/>
        <v>0.3250829733914482</v>
      </c>
      <c r="AD304" s="47">
        <f t="shared" ca="1" si="51"/>
        <v>0.66156323815798213</v>
      </c>
      <c r="AE304" s="47">
        <f t="shared" ca="1" si="51"/>
        <v>0.95569989111253428</v>
      </c>
      <c r="AF304" s="47">
        <f t="shared" ca="1" si="51"/>
        <v>1.0821955300387671</v>
      </c>
      <c r="AG304" s="47">
        <f t="shared" ca="1" si="51"/>
        <v>1.277034259466139</v>
      </c>
      <c r="AH304" s="47">
        <f t="shared" ca="1" si="51"/>
        <v>0.34883209584303193</v>
      </c>
      <c r="AI304" s="47">
        <f t="shared" ca="1" si="51"/>
        <v>0.59826958858525725</v>
      </c>
      <c r="AJ304" s="47">
        <f t="shared" ca="1" si="51"/>
        <v>1.073542846408523</v>
      </c>
      <c r="AK304" s="47">
        <f t="shared" ca="1" si="51"/>
        <v>1.0821955300387671</v>
      </c>
      <c r="AL304" s="47">
        <f t="shared" ca="1" si="51"/>
        <v>0.3250829733914482</v>
      </c>
      <c r="AM304" s="47">
        <f t="shared" ca="1" si="51"/>
        <v>0.56233514461880829</v>
      </c>
      <c r="AN304" s="47">
        <f t="shared" ca="1" si="51"/>
        <v>0.3250829733914482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0.25993019270997947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0.32654814716784386</v>
      </c>
      <c r="C306" s="37">
        <f t="shared" ca="1" si="53"/>
        <v>0</v>
      </c>
      <c r="D306" s="37">
        <f t="shared" ca="1" si="53"/>
        <v>0</v>
      </c>
      <c r="E306" s="37">
        <f t="shared" ca="1" si="53"/>
        <v>0.36119184129778081</v>
      </c>
      <c r="F306" s="37">
        <f t="shared" ca="1" si="53"/>
        <v>0</v>
      </c>
      <c r="G306" s="37">
        <f t="shared" ca="1" si="53"/>
        <v>0.32188758248682009</v>
      </c>
      <c r="H306" s="37">
        <f t="shared" ca="1" si="53"/>
        <v>0.36620409622270322</v>
      </c>
      <c r="I306" s="37">
        <f t="shared" ca="1" si="53"/>
        <v>0</v>
      </c>
      <c r="J306" s="37">
        <f t="shared" ca="1" si="53"/>
        <v>0.29375226827858475</v>
      </c>
      <c r="K306" s="37">
        <f t="shared" ca="1" si="53"/>
        <v>0</v>
      </c>
      <c r="L306" s="37">
        <f t="shared" ca="1" si="53"/>
        <v>0.23025850929940456</v>
      </c>
      <c r="M306" s="37">
        <f t="shared" ca="1" si="53"/>
        <v>0.36781096987939732</v>
      </c>
      <c r="N306" s="37">
        <f t="shared" ca="1" si="53"/>
        <v>0.30649537425959444</v>
      </c>
      <c r="O306" s="37">
        <f t="shared" ca="1" si="53"/>
        <v>0.25993019270997947</v>
      </c>
      <c r="P306" s="37">
        <f t="shared" ca="1" si="53"/>
        <v>0</v>
      </c>
      <c r="Q306" s="37">
        <f t="shared" ca="1" si="53"/>
        <v>0.23025850929940456</v>
      </c>
      <c r="R306" s="37">
        <f t="shared" ca="1" si="53"/>
        <v>0</v>
      </c>
      <c r="S306" s="37">
        <f t="shared" ca="1" si="53"/>
        <v>0.36781096987939732</v>
      </c>
      <c r="T306" s="37">
        <f t="shared" ca="1" si="53"/>
        <v>0.30649537425959444</v>
      </c>
      <c r="U306" s="37">
        <f t="shared" ca="1" si="53"/>
        <v>0.24413606414846883</v>
      </c>
      <c r="V306" s="37">
        <f t="shared" ca="1" si="53"/>
        <v>0.25993019270997947</v>
      </c>
      <c r="W306" s="37">
        <f t="shared" ca="1" si="53"/>
        <v>0.27798716415075903</v>
      </c>
      <c r="X306" s="37">
        <f t="shared" ca="1" si="53"/>
        <v>0.34657359027997264</v>
      </c>
      <c r="Y306" s="37">
        <f t="shared" ca="1" si="53"/>
        <v>0.23025850929940456</v>
      </c>
      <c r="Z306" s="37">
        <f t="shared" ca="1" si="53"/>
        <v>0.36651629274966202</v>
      </c>
      <c r="AA306" s="37">
        <f t="shared" ca="1" si="53"/>
        <v>0</v>
      </c>
      <c r="AB306" s="37">
        <f t="shared" ca="1" si="53"/>
        <v>0.36312765445165868</v>
      </c>
      <c r="AC306" s="37">
        <f t="shared" ca="1" si="53"/>
        <v>9.4824464092043662E-2</v>
      </c>
      <c r="AD306" s="37">
        <f t="shared" ca="1" si="53"/>
        <v>0.29375226827858475</v>
      </c>
      <c r="AE306" s="37">
        <f t="shared" ca="1" si="53"/>
        <v>0.31978045024881302</v>
      </c>
      <c r="AF306" s="37">
        <f t="shared" ca="1" si="53"/>
        <v>0.34657359027997264</v>
      </c>
      <c r="AG306" s="37">
        <f t="shared" ca="1" si="53"/>
        <v>0.35793227671296229</v>
      </c>
      <c r="AH306" s="37">
        <f t="shared" ca="1" si="53"/>
        <v>0</v>
      </c>
      <c r="AI306" s="37">
        <f t="shared" ca="1" si="53"/>
        <v>0.35793227671296229</v>
      </c>
      <c r="AJ306" s="37">
        <f t="shared" ca="1" si="53"/>
        <v>0.25993019270997947</v>
      </c>
      <c r="AK306" s="37">
        <f t="shared" ca="1" si="53"/>
        <v>0.36781096987939732</v>
      </c>
      <c r="AL306" s="37">
        <f t="shared" ca="1" si="53"/>
        <v>0.23025850929940456</v>
      </c>
      <c r="AM306" s="37">
        <f t="shared" ca="1" si="53"/>
        <v>0</v>
      </c>
      <c r="AN306" s="37">
        <f t="shared" ca="1" si="53"/>
        <v>0.23025850929940456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0.24413606414846883</v>
      </c>
      <c r="D307" s="37">
        <f t="shared" ca="1" si="54"/>
        <v>0</v>
      </c>
      <c r="E307" s="37">
        <f t="shared" ca="1" si="54"/>
        <v>0.23025850929940456</v>
      </c>
      <c r="F307" s="37">
        <f t="shared" ca="1" si="54"/>
        <v>0.25993019270997947</v>
      </c>
      <c r="G307" s="37">
        <f t="shared" ca="1" si="54"/>
        <v>0</v>
      </c>
      <c r="H307" s="37">
        <f t="shared" ca="1" si="54"/>
        <v>0.33423942150583869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0.23025850929940456</v>
      </c>
      <c r="R307" s="37">
        <f t="shared" ca="1" si="54"/>
        <v>0</v>
      </c>
      <c r="S307" s="37">
        <f t="shared" ca="1" si="54"/>
        <v>0.25993019270997947</v>
      </c>
      <c r="T307" s="37">
        <f t="shared" ca="1" si="54"/>
        <v>0</v>
      </c>
      <c r="U307" s="37">
        <f t="shared" ca="1" si="54"/>
        <v>0</v>
      </c>
      <c r="V307" s="37">
        <f t="shared" ca="1" si="54"/>
        <v>0.25993019270997947</v>
      </c>
      <c r="W307" s="37">
        <f t="shared" ca="1" si="54"/>
        <v>0.27798716415075903</v>
      </c>
      <c r="X307" s="37">
        <f t="shared" ca="1" si="54"/>
        <v>0.36781096987939732</v>
      </c>
      <c r="Y307" s="37">
        <f t="shared" ca="1" si="54"/>
        <v>0.36651629274966202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0.27798716415075903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0.34657359027997264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0.24413606414846883</v>
      </c>
      <c r="D308" s="37">
        <f t="shared" ca="1" si="55"/>
        <v>0.25993019270997947</v>
      </c>
      <c r="E308" s="37">
        <f t="shared" ca="1" si="55"/>
        <v>0.36119184129778081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0.36781096987939732</v>
      </c>
      <c r="N308" s="37">
        <f t="shared" ca="1" si="55"/>
        <v>0</v>
      </c>
      <c r="O308" s="37">
        <f t="shared" ca="1" si="55"/>
        <v>0.36781096987939732</v>
      </c>
      <c r="P308" s="37">
        <f t="shared" ca="1" si="55"/>
        <v>0.25993019270997947</v>
      </c>
      <c r="Q308" s="37">
        <f t="shared" ca="1" si="55"/>
        <v>0.23025850929940456</v>
      </c>
      <c r="R308" s="37">
        <f t="shared" ca="1" si="55"/>
        <v>0.29375226827858475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0.25993019270997947</v>
      </c>
      <c r="W308" s="37">
        <f t="shared" ca="1" si="55"/>
        <v>0</v>
      </c>
      <c r="X308" s="37">
        <f t="shared" ca="1" si="55"/>
        <v>0</v>
      </c>
      <c r="Y308" s="37">
        <f t="shared" ca="1" si="55"/>
        <v>0.36651629274966202</v>
      </c>
      <c r="Z308" s="37">
        <f t="shared" ca="1" si="55"/>
        <v>0.32188758248682009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0.27798716415075903</v>
      </c>
      <c r="AF308" s="37">
        <f t="shared" ca="1" si="55"/>
        <v>0.36781096987939732</v>
      </c>
      <c r="AG308" s="37">
        <f t="shared" ca="1" si="55"/>
        <v>0.27798716415075903</v>
      </c>
      <c r="AH308" s="37">
        <f t="shared" ca="1" si="55"/>
        <v>0.24413606414846883</v>
      </c>
      <c r="AI308" s="37">
        <f t="shared" ca="1" si="55"/>
        <v>0</v>
      </c>
      <c r="AJ308" s="37">
        <f t="shared" ca="1" si="55"/>
        <v>0.25993019270997947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0.34657359027997264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0.36041342942947946</v>
      </c>
      <c r="C310" s="37">
        <f t="shared" ca="1" si="57"/>
        <v>0.19546677755181582</v>
      </c>
      <c r="D310" s="37">
        <f t="shared" ca="1" si="57"/>
        <v>0.1168399685464573</v>
      </c>
      <c r="E310" s="37">
        <f t="shared" ca="1" si="57"/>
        <v>0.36119184129778081</v>
      </c>
      <c r="F310" s="37">
        <f t="shared" ca="1" si="57"/>
        <v>0.1168399685464573</v>
      </c>
      <c r="G310" s="37">
        <f t="shared" ca="1" si="57"/>
        <v>0.24967246075711269</v>
      </c>
      <c r="H310" s="37">
        <f t="shared" ca="1" si="57"/>
        <v>0.36620409622270322</v>
      </c>
      <c r="I310" s="37">
        <f t="shared" ca="1" si="57"/>
        <v>0</v>
      </c>
      <c r="J310" s="37">
        <f t="shared" ca="1" si="57"/>
        <v>0.36781096987939732</v>
      </c>
      <c r="K310" s="37">
        <f t="shared" ca="1" si="57"/>
        <v>0</v>
      </c>
      <c r="L310" s="37">
        <f t="shared" ca="1" si="57"/>
        <v>9.4824464092043662E-2</v>
      </c>
      <c r="M310" s="37">
        <f t="shared" ca="1" si="57"/>
        <v>0.34657359027997264</v>
      </c>
      <c r="N310" s="37">
        <f t="shared" ca="1" si="57"/>
        <v>0.36651629274966202</v>
      </c>
      <c r="O310" s="37">
        <f t="shared" ca="1" si="57"/>
        <v>0.34657359027997264</v>
      </c>
      <c r="P310" s="37">
        <f t="shared" ca="1" si="57"/>
        <v>0.1168399685464573</v>
      </c>
      <c r="Q310" s="37">
        <f t="shared" ca="1" si="57"/>
        <v>0.24967246075711269</v>
      </c>
      <c r="R310" s="37">
        <f t="shared" ca="1" si="57"/>
        <v>0.34657359027997264</v>
      </c>
      <c r="S310" s="37">
        <f t="shared" ca="1" si="57"/>
        <v>0.34657359027997264</v>
      </c>
      <c r="T310" s="37">
        <f t="shared" ca="1" si="57"/>
        <v>0.36651629274966202</v>
      </c>
      <c r="U310" s="37">
        <f t="shared" ca="1" si="57"/>
        <v>0.10469603169456311</v>
      </c>
      <c r="V310" s="37">
        <f t="shared" ca="1" si="57"/>
        <v>0.29375226827858475</v>
      </c>
      <c r="W310" s="37">
        <f t="shared" ca="1" si="57"/>
        <v>0.24033731187229493</v>
      </c>
      <c r="X310" s="37">
        <f t="shared" ca="1" si="57"/>
        <v>0.36781096987939732</v>
      </c>
      <c r="Y310" s="37">
        <f t="shared" ca="1" si="57"/>
        <v>0.23025850929940456</v>
      </c>
      <c r="Z310" s="37">
        <f t="shared" ca="1" si="57"/>
        <v>0.36651629274966202</v>
      </c>
      <c r="AA310" s="37">
        <f t="shared" ca="1" si="57"/>
        <v>0</v>
      </c>
      <c r="AB310" s="37">
        <f t="shared" ca="1" si="57"/>
        <v>0.31978045024881302</v>
      </c>
      <c r="AC310" s="37">
        <f t="shared" ca="1" si="57"/>
        <v>0.23025850929940456</v>
      </c>
      <c r="AD310" s="37">
        <f t="shared" ca="1" si="57"/>
        <v>0.36781096987939732</v>
      </c>
      <c r="AE310" s="37">
        <f t="shared" ca="1" si="57"/>
        <v>0.35793227671296229</v>
      </c>
      <c r="AF310" s="37">
        <f t="shared" ca="1" si="57"/>
        <v>0.36781096987939732</v>
      </c>
      <c r="AG310" s="37">
        <f t="shared" ca="1" si="57"/>
        <v>0.36312765445165868</v>
      </c>
      <c r="AH310" s="37">
        <f t="shared" ca="1" si="57"/>
        <v>0.10469603169456311</v>
      </c>
      <c r="AI310" s="37">
        <f t="shared" ca="1" si="57"/>
        <v>0.24033731187229493</v>
      </c>
      <c r="AJ310" s="37">
        <f t="shared" ca="1" si="57"/>
        <v>0.29375226827858475</v>
      </c>
      <c r="AK310" s="37">
        <f t="shared" ca="1" si="57"/>
        <v>0.36781096987939732</v>
      </c>
      <c r="AL310" s="37">
        <f t="shared" ca="1" si="57"/>
        <v>9.4824464092043662E-2</v>
      </c>
      <c r="AM310" s="37">
        <f t="shared" ca="1" si="57"/>
        <v>0.21576155433883568</v>
      </c>
      <c r="AN310" s="37">
        <f t="shared" ca="1" si="57"/>
        <v>9.4824464092043662E-2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0.25993019270997947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0.23025850929940456</v>
      </c>
      <c r="H315" s="37">
        <f t="shared" ca="1" si="62"/>
        <v>0.24413606414846883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0</v>
      </c>
      <c r="R315" s="37">
        <f t="shared" ca="1" si="62"/>
        <v>0</v>
      </c>
      <c r="S315" s="37">
        <f t="shared" ca="1" si="62"/>
        <v>0</v>
      </c>
      <c r="T315" s="37">
        <f t="shared" ca="1" si="62"/>
        <v>0</v>
      </c>
      <c r="U315" s="37">
        <f t="shared" ca="1" si="62"/>
        <v>0</v>
      </c>
      <c r="V315" s="37">
        <f t="shared" ca="1" si="62"/>
        <v>0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t="shared" ref="B319:AO319" ca="1" si="65">1-SUM(B320:B332)</f>
        <v>0.49382716049382713</v>
      </c>
      <c r="C319" s="47">
        <f t="shared" ca="1" si="65"/>
        <v>0.37037037037037035</v>
      </c>
      <c r="D319" s="47">
        <f t="shared" ca="1" si="65"/>
        <v>0.21875</v>
      </c>
      <c r="E319" s="47">
        <f t="shared" ca="1" si="65"/>
        <v>0.72</v>
      </c>
      <c r="F319" s="47">
        <f t="shared" ca="1" si="65"/>
        <v>0.21875</v>
      </c>
      <c r="G319" s="47">
        <f t="shared" ca="1" si="65"/>
        <v>0.46000000000000008</v>
      </c>
      <c r="H319" s="47">
        <f t="shared" ca="1" si="65"/>
        <v>0.71604938271604945</v>
      </c>
      <c r="I319" s="47">
        <f t="shared" ca="1" si="65"/>
        <v>0</v>
      </c>
      <c r="J319" s="47">
        <f t="shared" ca="1" si="65"/>
        <v>0.46875</v>
      </c>
      <c r="K319" s="47">
        <f t="shared" ca="1" si="65"/>
        <v>0</v>
      </c>
      <c r="L319" s="47">
        <f t="shared" ca="1" si="65"/>
        <v>0.17999999999999994</v>
      </c>
      <c r="M319" s="47">
        <f t="shared" ca="1" si="65"/>
        <v>0.65625</v>
      </c>
      <c r="N319" s="47">
        <f t="shared" ca="1" si="65"/>
        <v>0.48</v>
      </c>
      <c r="O319" s="47">
        <f t="shared" ca="1" si="65"/>
        <v>0.59375</v>
      </c>
      <c r="P319" s="47">
        <f t="shared" ca="1" si="65"/>
        <v>0.21875</v>
      </c>
      <c r="Q319" s="47">
        <f t="shared" ca="1" si="65"/>
        <v>0.48000000000000009</v>
      </c>
      <c r="R319" s="47">
        <f t="shared" ca="1" si="65"/>
        <v>0.53125</v>
      </c>
      <c r="S319" s="47">
        <f t="shared" ca="1" si="65"/>
        <v>0.59375</v>
      </c>
      <c r="T319" s="47">
        <f t="shared" ca="1" si="65"/>
        <v>0.48</v>
      </c>
      <c r="U319" s="47">
        <f t="shared" ca="1" si="65"/>
        <v>0.19753086419753085</v>
      </c>
      <c r="V319" s="47">
        <f t="shared" ca="1" si="65"/>
        <v>0.5625</v>
      </c>
      <c r="W319" s="47">
        <f t="shared" ca="1" si="65"/>
        <v>0.44897959183673464</v>
      </c>
      <c r="X319" s="47">
        <f t="shared" ca="1" si="65"/>
        <v>0.65625</v>
      </c>
      <c r="Y319" s="47">
        <f t="shared" ca="1" si="65"/>
        <v>0.65999999999999992</v>
      </c>
      <c r="Z319" s="47">
        <f t="shared" ca="1" si="65"/>
        <v>0.6399999999999999</v>
      </c>
      <c r="AA319" s="47">
        <f t="shared" ca="1" si="65"/>
        <v>0</v>
      </c>
      <c r="AB319" s="47">
        <f t="shared" ca="1" si="65"/>
        <v>0.48979591836734704</v>
      </c>
      <c r="AC319" s="47">
        <f t="shared" ca="1" si="65"/>
        <v>0.17999999999999994</v>
      </c>
      <c r="AD319" s="47">
        <f t="shared" ca="1" si="65"/>
        <v>0.46875</v>
      </c>
      <c r="AE319" s="47">
        <f t="shared" ca="1" si="65"/>
        <v>0.5714285714285714</v>
      </c>
      <c r="AF319" s="47">
        <f t="shared" ca="1" si="65"/>
        <v>0.65625</v>
      </c>
      <c r="AG319" s="47">
        <f t="shared" ca="1" si="65"/>
        <v>0.69387755102040827</v>
      </c>
      <c r="AH319" s="47">
        <f t="shared" ca="1" si="65"/>
        <v>0.19753086419753085</v>
      </c>
      <c r="AI319" s="47">
        <f t="shared" ca="1" si="65"/>
        <v>0.40816326530612246</v>
      </c>
      <c r="AJ319" s="47">
        <f t="shared" ca="1" si="65"/>
        <v>0.5625</v>
      </c>
      <c r="AK319" s="47">
        <f t="shared" ca="1" si="65"/>
        <v>0.65625</v>
      </c>
      <c r="AL319" s="47">
        <f t="shared" ca="1" si="65"/>
        <v>0.17999999999999994</v>
      </c>
      <c r="AM319" s="47">
        <f t="shared" ca="1" si="65"/>
        <v>0.375</v>
      </c>
      <c r="AN319" s="47">
        <f t="shared" ca="1" si="65"/>
        <v>0.17999999999999994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1.5625E-2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0.30864197530864201</v>
      </c>
      <c r="C321" s="37">
        <f t="shared" ca="1" si="67"/>
        <v>0</v>
      </c>
      <c r="D321" s="37">
        <f t="shared" ca="1" si="67"/>
        <v>0</v>
      </c>
      <c r="E321" s="37">
        <f t="shared" ca="1" si="67"/>
        <v>0.09</v>
      </c>
      <c r="F321" s="37">
        <f t="shared" ca="1" si="67"/>
        <v>0</v>
      </c>
      <c r="G321" s="37">
        <f t="shared" ca="1" si="67"/>
        <v>4.0000000000000008E-2</v>
      </c>
      <c r="H321" s="37">
        <f t="shared" ca="1" si="67"/>
        <v>0.1111111111111111</v>
      </c>
      <c r="I321" s="37">
        <f t="shared" ca="1" si="67"/>
        <v>0</v>
      </c>
      <c r="J321" s="37">
        <f t="shared" ca="1" si="67"/>
        <v>0.390625</v>
      </c>
      <c r="K321" s="37">
        <f t="shared" ca="1" si="67"/>
        <v>0</v>
      </c>
      <c r="L321" s="37">
        <f t="shared" ca="1" si="67"/>
        <v>1.0000000000000002E-2</v>
      </c>
      <c r="M321" s="37">
        <f t="shared" ca="1" si="67"/>
        <v>0.140625</v>
      </c>
      <c r="N321" s="37">
        <f t="shared" ca="1" si="67"/>
        <v>0.36</v>
      </c>
      <c r="O321" s="37">
        <f t="shared" ca="1" si="67"/>
        <v>1.5625E-2</v>
      </c>
      <c r="P321" s="37">
        <f t="shared" ca="1" si="67"/>
        <v>0</v>
      </c>
      <c r="Q321" s="37">
        <f t="shared" ca="1" si="67"/>
        <v>1.0000000000000002E-2</v>
      </c>
      <c r="R321" s="37">
        <f t="shared" ca="1" si="67"/>
        <v>0</v>
      </c>
      <c r="S321" s="37">
        <f t="shared" ca="1" si="67"/>
        <v>0.140625</v>
      </c>
      <c r="T321" s="37">
        <f t="shared" ca="1" si="67"/>
        <v>0.36</v>
      </c>
      <c r="U321" s="37">
        <f t="shared" ca="1" si="67"/>
        <v>1.2345679012345678E-2</v>
      </c>
      <c r="V321" s="37">
        <f t="shared" ca="1" si="67"/>
        <v>1.5625E-2</v>
      </c>
      <c r="W321" s="37">
        <f t="shared" ca="1" si="67"/>
        <v>2.0408163265306121E-2</v>
      </c>
      <c r="X321" s="37">
        <f t="shared" ca="1" si="67"/>
        <v>6.25E-2</v>
      </c>
      <c r="Y321" s="37">
        <f t="shared" ca="1" si="67"/>
        <v>1.0000000000000002E-2</v>
      </c>
      <c r="Z321" s="37">
        <f t="shared" ca="1" si="67"/>
        <v>0.16000000000000003</v>
      </c>
      <c r="AA321" s="37">
        <f t="shared" ca="1" si="67"/>
        <v>1</v>
      </c>
      <c r="AB321" s="37">
        <f t="shared" ca="1" si="67"/>
        <v>0.18367346938775508</v>
      </c>
      <c r="AC321" s="37">
        <f t="shared" ca="1" si="67"/>
        <v>0.81</v>
      </c>
      <c r="AD321" s="37">
        <f t="shared" ca="1" si="67"/>
        <v>0.390625</v>
      </c>
      <c r="AE321" s="37">
        <f t="shared" ca="1" si="67"/>
        <v>0.32653061224489793</v>
      </c>
      <c r="AF321" s="37">
        <f t="shared" ca="1" si="67"/>
        <v>6.25E-2</v>
      </c>
      <c r="AG321" s="37">
        <f t="shared" ca="1" si="67"/>
        <v>8.1632653061224483E-2</v>
      </c>
      <c r="AH321" s="37">
        <f t="shared" ca="1" si="67"/>
        <v>0</v>
      </c>
      <c r="AI321" s="37">
        <f t="shared" ca="1" si="67"/>
        <v>8.1632653061224483E-2</v>
      </c>
      <c r="AJ321" s="37">
        <f t="shared" ca="1" si="67"/>
        <v>1.5625E-2</v>
      </c>
      <c r="AK321" s="37">
        <f t="shared" ca="1" si="67"/>
        <v>0.140625</v>
      </c>
      <c r="AL321" s="37">
        <f t="shared" ca="1" si="67"/>
        <v>1.0000000000000002E-2</v>
      </c>
      <c r="AM321" s="37">
        <f t="shared" ca="1" si="67"/>
        <v>0</v>
      </c>
      <c r="AN321" s="37">
        <f t="shared" ca="1" si="67"/>
        <v>1.0000000000000002E-2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1.2345679012345678E-2</v>
      </c>
      <c r="D322" s="37">
        <f t="shared" ca="1" si="68"/>
        <v>0</v>
      </c>
      <c r="E322" s="37">
        <f t="shared" ca="1" si="68"/>
        <v>1.0000000000000002E-2</v>
      </c>
      <c r="F322" s="37">
        <f t="shared" ca="1" si="68"/>
        <v>1.5625E-2</v>
      </c>
      <c r="G322" s="37">
        <f t="shared" ca="1" si="68"/>
        <v>0</v>
      </c>
      <c r="H322" s="37">
        <f t="shared" ca="1" si="68"/>
        <v>4.9382716049382713E-2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1.0000000000000002E-2</v>
      </c>
      <c r="R322" s="37">
        <f t="shared" ca="1" si="68"/>
        <v>0</v>
      </c>
      <c r="S322" s="37">
        <f t="shared" ca="1" si="68"/>
        <v>1.5625E-2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1.5625E-2</v>
      </c>
      <c r="W322" s="37">
        <f t="shared" ca="1" si="68"/>
        <v>2.0408163265306121E-2</v>
      </c>
      <c r="X322" s="37">
        <f t="shared" ca="1" si="68"/>
        <v>0.140625</v>
      </c>
      <c r="Y322" s="37">
        <f t="shared" ca="1" si="68"/>
        <v>0.16000000000000003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2.0408163265306121E-2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6.25E-2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1.2345679012345678E-2</v>
      </c>
      <c r="D323" s="37">
        <f t="shared" ca="1" si="69"/>
        <v>1.5625E-2</v>
      </c>
      <c r="E323" s="37">
        <f t="shared" ca="1" si="69"/>
        <v>0.09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0.140625</v>
      </c>
      <c r="N323" s="37">
        <f t="shared" ca="1" si="69"/>
        <v>0</v>
      </c>
      <c r="O323" s="37">
        <f t="shared" ca="1" si="69"/>
        <v>0.140625</v>
      </c>
      <c r="P323" s="37">
        <f t="shared" ca="1" si="69"/>
        <v>1.5625E-2</v>
      </c>
      <c r="Q323" s="37">
        <f t="shared" ca="1" si="69"/>
        <v>1.0000000000000002E-2</v>
      </c>
      <c r="R323" s="37">
        <f t="shared" ca="1" si="69"/>
        <v>0.390625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1.5625E-2</v>
      </c>
      <c r="W323" s="37">
        <f t="shared" ca="1" si="69"/>
        <v>0</v>
      </c>
      <c r="X323" s="37">
        <f t="shared" ca="1" si="69"/>
        <v>0</v>
      </c>
      <c r="Y323" s="37">
        <f t="shared" ca="1" si="69"/>
        <v>0.16000000000000003</v>
      </c>
      <c r="Z323" s="37">
        <f t="shared" ca="1" si="69"/>
        <v>4.0000000000000008E-2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2.0408163265306121E-2</v>
      </c>
      <c r="AF323" s="37">
        <f t="shared" ca="1" si="69"/>
        <v>0.140625</v>
      </c>
      <c r="AG323" s="37">
        <f t="shared" ca="1" si="69"/>
        <v>2.0408163265306121E-2</v>
      </c>
      <c r="AH323" s="37">
        <f t="shared" ca="1" si="69"/>
        <v>1.2345679012345678E-2</v>
      </c>
      <c r="AI323" s="37">
        <f t="shared" ca="1" si="69"/>
        <v>0</v>
      </c>
      <c r="AJ323" s="37">
        <f t="shared" ca="1" si="69"/>
        <v>1.5625E-2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6.25E-2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0.19753086419753085</v>
      </c>
      <c r="C325" s="37">
        <f t="shared" ca="1" si="71"/>
        <v>0.60493827160493829</v>
      </c>
      <c r="D325" s="37">
        <f t="shared" ca="1" si="71"/>
        <v>0.765625</v>
      </c>
      <c r="E325" s="37">
        <f t="shared" ca="1" si="71"/>
        <v>0.09</v>
      </c>
      <c r="F325" s="37">
        <f t="shared" ca="1" si="71"/>
        <v>0.765625</v>
      </c>
      <c r="G325" s="37">
        <f t="shared" ca="1" si="71"/>
        <v>0.48999999999999994</v>
      </c>
      <c r="H325" s="37">
        <f t="shared" ca="1" si="71"/>
        <v>0.1111111111111111</v>
      </c>
      <c r="I325" s="37">
        <f t="shared" ca="1" si="71"/>
        <v>1</v>
      </c>
      <c r="J325" s="37">
        <f t="shared" ca="1" si="71"/>
        <v>0.140625</v>
      </c>
      <c r="K325" s="37">
        <f t="shared" ca="1" si="71"/>
        <v>1</v>
      </c>
      <c r="L325" s="37">
        <f t="shared" ca="1" si="71"/>
        <v>0.81</v>
      </c>
      <c r="M325" s="37">
        <f t="shared" ca="1" si="71"/>
        <v>6.25E-2</v>
      </c>
      <c r="N325" s="37">
        <f t="shared" ca="1" si="71"/>
        <v>0.16000000000000003</v>
      </c>
      <c r="O325" s="37">
        <f t="shared" ca="1" si="71"/>
        <v>0.25</v>
      </c>
      <c r="P325" s="37">
        <f t="shared" ca="1" si="71"/>
        <v>0.765625</v>
      </c>
      <c r="Q325" s="37">
        <f t="shared" ca="1" si="71"/>
        <v>0.48999999999999994</v>
      </c>
      <c r="R325" s="37">
        <f t="shared" ca="1" si="71"/>
        <v>6.25E-2</v>
      </c>
      <c r="S325" s="37">
        <f t="shared" ca="1" si="71"/>
        <v>0.25</v>
      </c>
      <c r="T325" s="37">
        <f t="shared" ca="1" si="71"/>
        <v>0.16000000000000003</v>
      </c>
      <c r="U325" s="37">
        <f t="shared" ca="1" si="71"/>
        <v>0.79012345679012341</v>
      </c>
      <c r="V325" s="37">
        <f t="shared" ca="1" si="71"/>
        <v>0.390625</v>
      </c>
      <c r="W325" s="37">
        <f t="shared" ca="1" si="71"/>
        <v>0.51020408163265307</v>
      </c>
      <c r="X325" s="37">
        <f t="shared" ca="1" si="71"/>
        <v>0.140625</v>
      </c>
      <c r="Y325" s="37">
        <f t="shared" ca="1" si="71"/>
        <v>1.0000000000000002E-2</v>
      </c>
      <c r="Z325" s="37">
        <f t="shared" ca="1" si="71"/>
        <v>0.16000000000000003</v>
      </c>
      <c r="AA325" s="37">
        <f t="shared" ca="1" si="71"/>
        <v>0</v>
      </c>
      <c r="AB325" s="37">
        <f t="shared" ca="1" si="71"/>
        <v>0.32653061224489793</v>
      </c>
      <c r="AC325" s="37">
        <f t="shared" ca="1" si="71"/>
        <v>1.0000000000000002E-2</v>
      </c>
      <c r="AD325" s="37">
        <f t="shared" ca="1" si="71"/>
        <v>0.140625</v>
      </c>
      <c r="AE325" s="37">
        <f t="shared" ca="1" si="71"/>
        <v>8.1632653061224483E-2</v>
      </c>
      <c r="AF325" s="37">
        <f t="shared" ca="1" si="71"/>
        <v>0.140625</v>
      </c>
      <c r="AG325" s="37">
        <f t="shared" ca="1" si="71"/>
        <v>0.18367346938775508</v>
      </c>
      <c r="AH325" s="37">
        <f t="shared" ca="1" si="71"/>
        <v>0.79012345679012341</v>
      </c>
      <c r="AI325" s="37">
        <f t="shared" ca="1" si="71"/>
        <v>0.51020408163265307</v>
      </c>
      <c r="AJ325" s="37">
        <f t="shared" ca="1" si="71"/>
        <v>0.390625</v>
      </c>
      <c r="AK325" s="37">
        <f t="shared" ca="1" si="71"/>
        <v>0.140625</v>
      </c>
      <c r="AL325" s="37">
        <f t="shared" ca="1" si="71"/>
        <v>0.81</v>
      </c>
      <c r="AM325" s="37">
        <f t="shared" ca="1" si="71"/>
        <v>0.5625</v>
      </c>
      <c r="AN325" s="37">
        <f t="shared" ca="1" si="71"/>
        <v>0.81</v>
      </c>
      <c r="AO325" s="37">
        <f t="shared" ca="1" si="71"/>
        <v>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1.5625E-2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0</v>
      </c>
      <c r="G330" s="37">
        <f t="shared" ca="1" si="76"/>
        <v>1.0000000000000002E-2</v>
      </c>
      <c r="H330" s="37">
        <f t="shared" ca="1" si="76"/>
        <v>1.2345679012345678E-2</v>
      </c>
      <c r="I330" s="37">
        <f t="shared" ca="1" si="76"/>
        <v>0</v>
      </c>
      <c r="J330" s="37">
        <f t="shared" ca="1" si="76"/>
        <v>0</v>
      </c>
      <c r="K330" s="37">
        <f t="shared" ca="1" si="76"/>
        <v>0</v>
      </c>
      <c r="L330" s="37">
        <f t="shared" ca="1" si="76"/>
        <v>0</v>
      </c>
      <c r="M330" s="37">
        <f t="shared" ca="1" si="76"/>
        <v>0</v>
      </c>
      <c r="N330" s="37">
        <f t="shared" ca="1" si="76"/>
        <v>0</v>
      </c>
      <c r="O330" s="37">
        <f t="shared" ca="1" si="76"/>
        <v>0</v>
      </c>
      <c r="P330" s="37">
        <f t="shared" ca="1" si="76"/>
        <v>0</v>
      </c>
      <c r="Q330" s="37">
        <f t="shared" ca="1" si="76"/>
        <v>0</v>
      </c>
      <c r="R330" s="37">
        <f t="shared" ca="1" si="76"/>
        <v>0</v>
      </c>
      <c r="S330" s="37">
        <f t="shared" ca="1" si="76"/>
        <v>0</v>
      </c>
      <c r="T330" s="37">
        <f t="shared" ca="1" si="76"/>
        <v>0</v>
      </c>
      <c r="U330" s="37">
        <f t="shared" ca="1" si="76"/>
        <v>0</v>
      </c>
      <c r="V330" s="37">
        <f t="shared" ca="1" si="76"/>
        <v>0</v>
      </c>
      <c r="W330" s="37">
        <f t="shared" ca="1" si="76"/>
        <v>0</v>
      </c>
      <c r="X330" s="37">
        <f t="shared" ca="1" si="76"/>
        <v>0</v>
      </c>
      <c r="Y330" s="37">
        <f t="shared" ca="1" si="76"/>
        <v>0</v>
      </c>
      <c r="Z330" s="37">
        <f t="shared" ca="1" si="76"/>
        <v>0</v>
      </c>
      <c r="AA330" s="37">
        <f t="shared" ca="1" si="76"/>
        <v>0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0</v>
      </c>
      <c r="AF330" s="37">
        <f t="shared" ca="1" si="76"/>
        <v>0</v>
      </c>
      <c r="AG330" s="37">
        <f t="shared" ca="1" si="76"/>
        <v>0</v>
      </c>
      <c r="AH330" s="37">
        <f t="shared" ca="1" si="76"/>
        <v>0</v>
      </c>
      <c r="AI330" s="37">
        <f t="shared" ca="1" si="76"/>
        <v>0</v>
      </c>
      <c r="AJ330" s="37">
        <f t="shared" ca="1" si="76"/>
        <v>0</v>
      </c>
      <c r="AK330" s="37">
        <f t="shared" ca="1" si="76"/>
        <v>0</v>
      </c>
      <c r="AL330" s="37">
        <f t="shared" ca="1" si="76"/>
        <v>0</v>
      </c>
      <c r="AM330" s="37">
        <f t="shared" ca="1" si="76"/>
        <v>0</v>
      </c>
      <c r="AN330" s="37">
        <f t="shared" ca="1" si="76"/>
        <v>0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00002.MTS_000001101_raw</vt:lpstr>
      <vt:lpstr>00002.MTS_000007307_raw</vt:lpstr>
      <vt:lpstr>00002.MTS_000013513_raw</vt:lpstr>
      <vt:lpstr>00002.MTS_000019719_raw</vt:lpstr>
      <vt:lpstr>00002.MTS_000025925_raw</vt:lpstr>
      <vt:lpstr>00002.MTS_000032132_raw</vt:lpstr>
      <vt:lpstr>00002.MTS_000038338_raw</vt:lpstr>
      <vt:lpstr>00002.MTS_000044544_raw</vt:lpstr>
      <vt:lpstr>00002.MTS_000050750_raw</vt:lpstr>
      <vt:lpstr>00002.MTS_000056956_raw</vt:lpstr>
      <vt:lpstr>00002.MTS_000063163_raw</vt:lpstr>
      <vt:lpstr>00002.MTS_000069369_raw</vt:lpstr>
      <vt:lpstr>00002.MTS_000075575_raw</vt:lpstr>
      <vt:lpstr>00002.MTS_000081781_raw</vt:lpstr>
      <vt:lpstr>00002.MTS_000087987_raw</vt:lpstr>
      <vt:lpstr>00002.MTS_000094194_raw</vt:lpstr>
      <vt:lpstr>00002.MTS_000100400_raw</vt:lpstr>
      <vt:lpstr>00002.MTS_000106606_raw</vt:lpstr>
      <vt:lpstr>00002.MTS_000112812_raw</vt:lpstr>
      <vt:lpstr>00002.MTS_000119018_raw</vt:lpstr>
      <vt:lpstr>00002.MTS_000125225_raw</vt:lpstr>
      <vt:lpstr>00002.MTS_000131431_raw</vt:lpstr>
      <vt:lpstr>00002.MTS_000137637_raw</vt:lpstr>
      <vt:lpstr>00002.MTS_000143843_raw</vt:lpstr>
      <vt:lpstr>00002.MTS_000150049_raw</vt:lpstr>
      <vt:lpstr>00002.MTS_000156256_raw</vt:lpstr>
      <vt:lpstr>00002.MTS_000162462_raw</vt:lpstr>
      <vt:lpstr>00002.MTS_000168668_raw</vt:lpstr>
      <vt:lpstr>00002.MTS_000174874_raw</vt:lpstr>
      <vt:lpstr>00002.MTS_000181080_raw</vt:lpstr>
      <vt:lpstr>00002.MTS_000187287_raw</vt:lpstr>
      <vt:lpstr>00002.MTS_000193493_raw</vt:lpstr>
      <vt:lpstr>00002.MTS_000199699_raw</vt:lpstr>
      <vt:lpstr>00002.MTS_000205905_raw</vt:lpstr>
      <vt:lpstr>00002.MTS_000212111_raw</vt:lpstr>
      <vt:lpstr>00002.MTS_000218318_raw</vt:lpstr>
      <vt:lpstr>00002.MTS_000224524_raw</vt:lpstr>
      <vt:lpstr>00002.MTS_000230730_raw</vt:lpstr>
      <vt:lpstr>00002.MTS_000236936_raw</vt:lpstr>
      <vt:lpstr>00002.MTS_000243142_raw</vt:lpstr>
      <vt:lpstr>00002.MTS_000001101</vt:lpstr>
      <vt:lpstr>00002.MTS_000007307</vt:lpstr>
      <vt:lpstr>00002.MTS_000013513</vt:lpstr>
      <vt:lpstr>00002.MTS_000019719</vt:lpstr>
      <vt:lpstr>00002.MTS_000025925</vt:lpstr>
      <vt:lpstr>00002.MTS_000032132</vt:lpstr>
      <vt:lpstr>00002.MTS_000038338</vt:lpstr>
      <vt:lpstr>00002.MTS_000044544</vt:lpstr>
      <vt:lpstr>00002.MTS_000050750</vt:lpstr>
      <vt:lpstr>00002.MTS_000056956</vt:lpstr>
      <vt:lpstr>00002.MTS_000063163</vt:lpstr>
      <vt:lpstr>00002.MTS_000069369</vt:lpstr>
      <vt:lpstr>00002.MTS_000075575</vt:lpstr>
      <vt:lpstr>00002.MTS_000081781</vt:lpstr>
      <vt:lpstr>00002.MTS_000087987</vt:lpstr>
      <vt:lpstr>00002.MTS_000094194</vt:lpstr>
      <vt:lpstr>00002.MTS_000100400</vt:lpstr>
      <vt:lpstr>00002.MTS_000106606</vt:lpstr>
      <vt:lpstr>00002.MTS_000112812</vt:lpstr>
      <vt:lpstr>00002.MTS_000119018</vt:lpstr>
      <vt:lpstr>00002.MTS_000125225</vt:lpstr>
      <vt:lpstr>00002.MTS_000131431</vt:lpstr>
      <vt:lpstr>00002.MTS_000137637</vt:lpstr>
      <vt:lpstr>00002.MTS_000143843</vt:lpstr>
      <vt:lpstr>00002.MTS_000150049</vt:lpstr>
      <vt:lpstr>00002.MTS_000156256</vt:lpstr>
      <vt:lpstr>00002.MTS_000162462</vt:lpstr>
      <vt:lpstr>00002.MTS_000168668</vt:lpstr>
      <vt:lpstr>00002.MTS_000174874</vt:lpstr>
      <vt:lpstr>00002.MTS_000181080</vt:lpstr>
      <vt:lpstr>00002.MTS_000187287</vt:lpstr>
      <vt:lpstr>00002.MTS_000193493</vt:lpstr>
      <vt:lpstr>00002.MTS_000199699</vt:lpstr>
      <vt:lpstr>00002.MTS_000205905</vt:lpstr>
      <vt:lpstr>00002.MTS_000212111</vt:lpstr>
      <vt:lpstr>00002.MTS_000218318</vt:lpstr>
      <vt:lpstr>00002.MTS_000224524</vt:lpstr>
      <vt:lpstr>00002.MTS_000230730</vt:lpstr>
      <vt:lpstr>00002.MTS_000236936</vt:lpstr>
      <vt:lpstr>00002.MTS_000243142</vt:lpstr>
      <vt:lpstr>00002.MTS_000001101_archive</vt:lpstr>
      <vt:lpstr>00002.MTS_000007307_archive</vt:lpstr>
      <vt:lpstr>00002.MTS_000013513_archive</vt:lpstr>
      <vt:lpstr>00002.MTS_000019719_archive</vt:lpstr>
      <vt:lpstr>00002.MTS_000025925_archive</vt:lpstr>
      <vt:lpstr>00002.MTS_000032132_archive</vt:lpstr>
      <vt:lpstr>00002.MTS_000038338_archive</vt:lpstr>
      <vt:lpstr>00002.MTS_000044544_archive</vt:lpstr>
      <vt:lpstr>00002.MTS_000050750_archive</vt:lpstr>
      <vt:lpstr>00002.MTS_000056956_archive</vt:lpstr>
      <vt:lpstr>00002.MTS_000063163_archive</vt:lpstr>
      <vt:lpstr>00002.MTS_000069369_archive</vt:lpstr>
      <vt:lpstr>00002.MTS_000075575_archive</vt:lpstr>
      <vt:lpstr>00002.MTS_000081781_archive</vt:lpstr>
      <vt:lpstr>00002.MTS_000087987_archive</vt:lpstr>
      <vt:lpstr>00002.MTS_000094194_archive</vt:lpstr>
      <vt:lpstr>00002.MTS_000100400_archive</vt:lpstr>
      <vt:lpstr>00002.MTS_000106606_archive</vt:lpstr>
      <vt:lpstr>00002.MTS_000112812_archive</vt:lpstr>
      <vt:lpstr>00002.MTS_000119018_archive</vt:lpstr>
      <vt:lpstr>00002.MTS_000125225_archive</vt:lpstr>
      <vt:lpstr>00002.MTS_000131431_archive</vt:lpstr>
      <vt:lpstr>00002.MTS_000137637_archive</vt:lpstr>
      <vt:lpstr>00002.MTS_000143843_archive</vt:lpstr>
      <vt:lpstr>00002.MTS_000150049_archive</vt:lpstr>
      <vt:lpstr>00002.MTS_000156256_archive</vt:lpstr>
      <vt:lpstr>00002.MTS_000162462_archive</vt:lpstr>
      <vt:lpstr>00002.MTS_000168668_archive</vt:lpstr>
      <vt:lpstr>00002.MTS_000174874_archive</vt:lpstr>
      <vt:lpstr>00002.MTS_000181080_archive</vt:lpstr>
      <vt:lpstr>00002.MTS_000187287_archive</vt:lpstr>
      <vt:lpstr>00002.MTS_000193493_archive</vt:lpstr>
      <vt:lpstr>00002.MTS_000199699_archive</vt:lpstr>
      <vt:lpstr>00002.MTS_000205905_archive</vt:lpstr>
      <vt:lpstr>00002.MTS_000212111_archive</vt:lpstr>
      <vt:lpstr>00002.MTS_000218318_archive</vt:lpstr>
      <vt:lpstr>00002.MTS_000224524_archive</vt:lpstr>
      <vt:lpstr>00002.MTS_000230730_archive</vt:lpstr>
      <vt:lpstr>00002.MTS_000236936_archive</vt:lpstr>
      <vt:lpstr>00002.MTS_000243142_archive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2014-08-05T15:47:10Z</dcterms:created>
  <dcterms:modified xsi:type="dcterms:W3CDTF">2014-08-05T19:50:56Z</dcterms:modified>
</cp:coreProperties>
</file>