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5\"/>
    </mc:Choice>
  </mc:AlternateContent>
  <bookViews>
    <workbookView xWindow="0" yWindow="0" windowWidth="13095" windowHeight="12930" firstSheet="119" activeTab="120"/>
  </bookViews>
  <sheets>
    <sheet name="00015.MTS_000003069_raw" sheetId="3" r:id="rId1"/>
    <sheet name="00015.MTS_000009476_raw" sheetId="4" r:id="rId2"/>
    <sheet name="00015.MTS_000015882_raw" sheetId="5" r:id="rId3"/>
    <sheet name="00015.MTS_000022288_raw" sheetId="6" r:id="rId4"/>
    <sheet name="00015.MTS_000028695_raw" sheetId="7" r:id="rId5"/>
    <sheet name="00015.MTS_000035101_raw" sheetId="8" r:id="rId6"/>
    <sheet name="00015.MTS_000041508_raw" sheetId="9" r:id="rId7"/>
    <sheet name="00015.MTS_000047914_raw" sheetId="10" r:id="rId8"/>
    <sheet name="00015.MTS_000054320_raw" sheetId="11" r:id="rId9"/>
    <sheet name="00015.MTS_000060727_raw" sheetId="12" r:id="rId10"/>
    <sheet name="00015.MTS_000067133_raw" sheetId="13" r:id="rId11"/>
    <sheet name="00015.MTS_000073540_raw" sheetId="14" r:id="rId12"/>
    <sheet name="00015.MTS_000079946_raw" sheetId="15" r:id="rId13"/>
    <sheet name="00015.MTS_000086352_raw" sheetId="16" r:id="rId14"/>
    <sheet name="00015.MTS_000092759_raw" sheetId="17" r:id="rId15"/>
    <sheet name="00015.MTS_000099165_raw" sheetId="18" r:id="rId16"/>
    <sheet name="00015.MTS_000105572_raw" sheetId="19" r:id="rId17"/>
    <sheet name="00015.MTS_000111978_raw" sheetId="20" r:id="rId18"/>
    <sheet name="00015.MTS_000118384_raw" sheetId="21" r:id="rId19"/>
    <sheet name="00015.MTS_000124791_raw" sheetId="22" r:id="rId20"/>
    <sheet name="00015.MTS_000131197_raw" sheetId="23" r:id="rId21"/>
    <sheet name="00015.MTS_000137604_raw" sheetId="24" r:id="rId22"/>
    <sheet name="00015.MTS_000144010_raw" sheetId="25" r:id="rId23"/>
    <sheet name="00015.MTS_000150416_raw" sheetId="26" r:id="rId24"/>
    <sheet name="00015.MTS_000156823_raw" sheetId="27" r:id="rId25"/>
    <sheet name="00015.MTS_000163229_raw" sheetId="28" r:id="rId26"/>
    <sheet name="00015.MTS_000169636_raw" sheetId="29" r:id="rId27"/>
    <sheet name="00015.MTS_000176042_raw" sheetId="30" r:id="rId28"/>
    <sheet name="00015.MTS_000182448_raw" sheetId="31" r:id="rId29"/>
    <sheet name="00015.MTS_000188855_raw" sheetId="32" r:id="rId30"/>
    <sheet name="00015.MTS_000195261_raw" sheetId="33" r:id="rId31"/>
    <sheet name="00015.MTS_000201668_raw" sheetId="34" r:id="rId32"/>
    <sheet name="00015.MTS_000208074_raw" sheetId="35" r:id="rId33"/>
    <sheet name="00015.MTS_000214480_raw" sheetId="36" r:id="rId34"/>
    <sheet name="00015.MTS_000220887_raw" sheetId="37" r:id="rId35"/>
    <sheet name="00015.MTS_000227293_raw" sheetId="38" r:id="rId36"/>
    <sheet name="00015.MTS_000233700_raw" sheetId="39" r:id="rId37"/>
    <sheet name="00015.MTS_000240106_raw" sheetId="40" r:id="rId38"/>
    <sheet name="00015.MTS_000246512_raw" sheetId="41" r:id="rId39"/>
    <sheet name="00015.MTS_000252919_raw" sheetId="42" r:id="rId40"/>
    <sheet name="00015.MTS_000003069" sheetId="43" r:id="rId41"/>
    <sheet name="00015.MTS_000009476" sheetId="44" r:id="rId42"/>
    <sheet name="00015.MTS_000015882" sheetId="45" r:id="rId43"/>
    <sheet name="00015.MTS_000022288" sheetId="46" r:id="rId44"/>
    <sheet name="00015.MTS_000028695" sheetId="47" r:id="rId45"/>
    <sheet name="00015.MTS_000035101" sheetId="48" r:id="rId46"/>
    <sheet name="00015.MTS_000041508" sheetId="49" r:id="rId47"/>
    <sheet name="00015.MTS_000047914" sheetId="50" r:id="rId48"/>
    <sheet name="00015.MTS_000054320" sheetId="51" r:id="rId49"/>
    <sheet name="00015.MTS_000060727" sheetId="52" r:id="rId50"/>
    <sheet name="00015.MTS_000067133" sheetId="53" r:id="rId51"/>
    <sheet name="00015.MTS_000073540" sheetId="54" r:id="rId52"/>
    <sheet name="00015.MTS_000079946" sheetId="55" r:id="rId53"/>
    <sheet name="00015.MTS_000086352" sheetId="56" r:id="rId54"/>
    <sheet name="00015.MTS_000092759" sheetId="57" r:id="rId55"/>
    <sheet name="00015.MTS_000099165" sheetId="58" r:id="rId56"/>
    <sheet name="00015.MTS_000105572" sheetId="59" r:id="rId57"/>
    <sheet name="00015.MTS_000111978" sheetId="60" r:id="rId58"/>
    <sheet name="00015.MTS_000118384" sheetId="61" r:id="rId59"/>
    <sheet name="00015.MTS_000124791" sheetId="62" r:id="rId60"/>
    <sheet name="00015.MTS_000131197" sheetId="63" r:id="rId61"/>
    <sheet name="00015.MTS_000137604" sheetId="64" r:id="rId62"/>
    <sheet name="00015.MTS_000144010" sheetId="65" r:id="rId63"/>
    <sheet name="00015.MTS_000150416" sheetId="66" r:id="rId64"/>
    <sheet name="00015.MTS_000156823" sheetId="67" r:id="rId65"/>
    <sheet name="00015.MTS_000163229" sheetId="68" r:id="rId66"/>
    <sheet name="00015.MTS_000169636" sheetId="69" r:id="rId67"/>
    <sheet name="00015.MTS_000176042" sheetId="70" r:id="rId68"/>
    <sheet name="00015.MTS_000182448" sheetId="71" r:id="rId69"/>
    <sheet name="00015.MTS_000188855" sheetId="72" r:id="rId70"/>
    <sheet name="00015.MTS_000195261" sheetId="73" r:id="rId71"/>
    <sheet name="00015.MTS_000201668" sheetId="74" r:id="rId72"/>
    <sheet name="00015.MTS_000208074" sheetId="75" r:id="rId73"/>
    <sheet name="00015.MTS_000214480" sheetId="76" r:id="rId74"/>
    <sheet name="00015.MTS_000220887" sheetId="77" r:id="rId75"/>
    <sheet name="00015.MTS_000227293" sheetId="78" r:id="rId76"/>
    <sheet name="00015.MTS_000233700" sheetId="79" r:id="rId77"/>
    <sheet name="00015.MTS_000240106" sheetId="80" r:id="rId78"/>
    <sheet name="00015.MTS_000246512" sheetId="81" r:id="rId79"/>
    <sheet name="00015.MTS_000252919" sheetId="82" r:id="rId80"/>
    <sheet name="00015.MTS_000003069_archive" sheetId="83" r:id="rId81"/>
    <sheet name="00015.MTS_000009476_archive" sheetId="84" r:id="rId82"/>
    <sheet name="00015.MTS_000015882_archive" sheetId="85" r:id="rId83"/>
    <sheet name="00015.MTS_000022288_archive" sheetId="86" r:id="rId84"/>
    <sheet name="00015.MTS_000028695_archive" sheetId="87" r:id="rId85"/>
    <sheet name="00015.MTS_000035101_archive" sheetId="88" r:id="rId86"/>
    <sheet name="00015.MTS_000041508_archive" sheetId="89" r:id="rId87"/>
    <sheet name="00015.MTS_000047914_archive" sheetId="90" r:id="rId88"/>
    <sheet name="00015.MTS_000054320_archive" sheetId="91" r:id="rId89"/>
    <sheet name="00015.MTS_000060727_archive" sheetId="92" r:id="rId90"/>
    <sheet name="00015.MTS_000067133_archive" sheetId="93" r:id="rId91"/>
    <sheet name="00015.MTS_000073540_archive" sheetId="94" r:id="rId92"/>
    <sheet name="00015.MTS_000079946_archive" sheetId="95" r:id="rId93"/>
    <sheet name="00015.MTS_000086352_archive" sheetId="96" r:id="rId94"/>
    <sheet name="00015.MTS_000092759_archive" sheetId="97" r:id="rId95"/>
    <sheet name="00015.MTS_000099165_archive" sheetId="98" r:id="rId96"/>
    <sheet name="00015.MTS_000105572_archive" sheetId="99" r:id="rId97"/>
    <sheet name="00015.MTS_000111978_archive" sheetId="100" r:id="rId98"/>
    <sheet name="00015.MTS_000118384_archive" sheetId="101" r:id="rId99"/>
    <sheet name="00015.MTS_000124791_archive" sheetId="102" r:id="rId100"/>
    <sheet name="00015.MTS_000131197_archive" sheetId="103" r:id="rId101"/>
    <sheet name="00015.MTS_000137604_archive" sheetId="104" r:id="rId102"/>
    <sheet name="00015.MTS_000144010_archive" sheetId="105" r:id="rId103"/>
    <sheet name="00015.MTS_000150416_archive" sheetId="106" r:id="rId104"/>
    <sheet name="00015.MTS_000156823_archive" sheetId="107" r:id="rId105"/>
    <sheet name="00015.MTS_000163229_archive" sheetId="108" r:id="rId106"/>
    <sheet name="00015.MTS_000169636_archive" sheetId="109" r:id="rId107"/>
    <sheet name="00015.MTS_000176042_archive" sheetId="110" r:id="rId108"/>
    <sheet name="00015.MTS_000182448_archive" sheetId="111" r:id="rId109"/>
    <sheet name="00015.MTS_000188855_archive" sheetId="112" r:id="rId110"/>
    <sheet name="00015.MTS_000195261_archive" sheetId="113" r:id="rId111"/>
    <sheet name="00015.MTS_000201668_archive" sheetId="114" r:id="rId112"/>
    <sheet name="00015.MTS_000208074_archive" sheetId="115" r:id="rId113"/>
    <sheet name="00015.MTS_000214480_archive" sheetId="116" r:id="rId114"/>
    <sheet name="00015.MTS_000220887_archive" sheetId="117" r:id="rId115"/>
    <sheet name="00015.MTS_000227293_archive" sheetId="118" r:id="rId116"/>
    <sheet name="00015.MTS_000233700_archive" sheetId="119" r:id="rId117"/>
    <sheet name="00015.MTS_000240106_archive" sheetId="120" r:id="rId118"/>
    <sheet name="00015.MTS_000246512_archive" sheetId="121" r:id="rId119"/>
    <sheet name="00015.MTS_00025291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S185" i="123" s="1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B180" i="123" s="1"/>
  <c r="H20" i="43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K24" i="43"/>
  <c r="B183" i="123"/>
  <c r="J40" i="43"/>
  <c r="B199" i="123"/>
  <c r="J56" i="43"/>
  <c r="B215" i="123"/>
  <c r="K73" i="43"/>
  <c r="B232" i="123"/>
  <c r="K96" i="43"/>
  <c r="B255" i="123"/>
  <c r="K26" i="44"/>
  <c r="C185" i="123"/>
  <c r="K94" i="44"/>
  <c r="C253" i="123"/>
  <c r="K114" i="44"/>
  <c r="E24" i="44" s="1"/>
  <c r="C273" i="123"/>
  <c r="K32" i="45"/>
  <c r="D191" i="123"/>
  <c r="K48" i="45"/>
  <c r="D207" i="123"/>
  <c r="K64" i="45"/>
  <c r="D223" i="123"/>
  <c r="K77" i="45"/>
  <c r="D236" i="123"/>
  <c r="K92" i="45"/>
  <c r="D251" i="123"/>
  <c r="K111" i="45"/>
  <c r="D270" i="123"/>
  <c r="K30" i="46"/>
  <c r="E189" i="123"/>
  <c r="K90" i="46"/>
  <c r="E249" i="123"/>
  <c r="K109" i="46"/>
  <c r="E268" i="123"/>
  <c r="K20" i="47"/>
  <c r="F179" i="123"/>
  <c r="K36" i="47"/>
  <c r="F195" i="123"/>
  <c r="K48" i="47"/>
  <c r="F207" i="123"/>
  <c r="J60" i="47"/>
  <c r="F219" i="123"/>
  <c r="K77" i="47"/>
  <c r="F236" i="123"/>
  <c r="K92" i="47"/>
  <c r="F251" i="123"/>
  <c r="K84" i="48"/>
  <c r="E18" i="48" s="1"/>
  <c r="G243" i="123"/>
  <c r="K98" i="48"/>
  <c r="G257" i="123"/>
  <c r="K122" i="48"/>
  <c r="E28" i="48" s="1"/>
  <c r="G281" i="123"/>
  <c r="K24" i="49"/>
  <c r="H183" i="123"/>
  <c r="K36" i="49"/>
  <c r="H195" i="123"/>
  <c r="K48" i="49"/>
  <c r="H207" i="123"/>
  <c r="J60" i="49"/>
  <c r="H219" i="123"/>
  <c r="J73" i="49"/>
  <c r="H232" i="123"/>
  <c r="J87" i="49"/>
  <c r="H246" i="123"/>
  <c r="J100" i="49"/>
  <c r="H259" i="123"/>
  <c r="J18" i="50"/>
  <c r="I177" i="123"/>
  <c r="J30" i="50"/>
  <c r="I189" i="123"/>
  <c r="J54" i="50"/>
  <c r="I213" i="123"/>
  <c r="K94" i="50"/>
  <c r="I253" i="123"/>
  <c r="K109" i="50"/>
  <c r="I268" i="123"/>
  <c r="K20" i="51"/>
  <c r="J179" i="123"/>
  <c r="K36" i="51"/>
  <c r="J195" i="123"/>
  <c r="K52" i="51"/>
  <c r="J211" i="123"/>
  <c r="K68" i="51"/>
  <c r="J227" i="123"/>
  <c r="K87" i="51"/>
  <c r="J246" i="123"/>
  <c r="K106" i="51"/>
  <c r="J265" i="123"/>
  <c r="K18" i="52"/>
  <c r="K177" i="123"/>
  <c r="K34" i="52"/>
  <c r="K193" i="123"/>
  <c r="K66" i="52"/>
  <c r="K225" i="123"/>
  <c r="K79" i="52"/>
  <c r="K238" i="123"/>
  <c r="K98" i="52"/>
  <c r="K257" i="123"/>
  <c r="K17" i="43"/>
  <c r="B176" i="123"/>
  <c r="K29" i="43"/>
  <c r="B188" i="123"/>
  <c r="K37" i="43"/>
  <c r="B196" i="123"/>
  <c r="K49" i="43"/>
  <c r="B208" i="123"/>
  <c r="K65" i="43"/>
  <c r="B224" i="123"/>
  <c r="K78" i="43"/>
  <c r="B237" i="123"/>
  <c r="K97" i="43"/>
  <c r="B256" i="123"/>
  <c r="K112" i="43"/>
  <c r="B271" i="123"/>
  <c r="J80" i="44"/>
  <c r="C239" i="123"/>
  <c r="J91" i="44"/>
  <c r="C250" i="123"/>
  <c r="J95" i="44"/>
  <c r="C254" i="123"/>
  <c r="J99" i="44"/>
  <c r="C258" i="123"/>
  <c r="J110" i="44"/>
  <c r="C269" i="123"/>
  <c r="C47" i="44"/>
  <c r="C155" i="123" s="1"/>
  <c r="C158" i="123"/>
  <c r="J21" i="45"/>
  <c r="D180" i="123"/>
  <c r="J29" i="45"/>
  <c r="D188" i="123"/>
  <c r="J37" i="45"/>
  <c r="D196" i="123"/>
  <c r="K61" i="45"/>
  <c r="D220" i="123"/>
  <c r="K82" i="45"/>
  <c r="D241" i="123"/>
  <c r="K93" i="45"/>
  <c r="D252" i="123"/>
  <c r="K101" i="45"/>
  <c r="D260" i="123"/>
  <c r="K112" i="45"/>
  <c r="D271" i="123"/>
  <c r="J19" i="46"/>
  <c r="E178" i="123"/>
  <c r="J27" i="46"/>
  <c r="E186" i="123"/>
  <c r="J31" i="46"/>
  <c r="E190" i="123"/>
  <c r="J35" i="46"/>
  <c r="E194" i="123"/>
  <c r="K39" i="46"/>
  <c r="E198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20" i="43"/>
  <c r="B179" i="123"/>
  <c r="K36" i="43"/>
  <c r="B195" i="123"/>
  <c r="K52" i="43"/>
  <c r="B211" i="123"/>
  <c r="K68" i="43"/>
  <c r="B227" i="123"/>
  <c r="K87" i="43"/>
  <c r="B246" i="123"/>
  <c r="K30" i="44"/>
  <c r="C189" i="123"/>
  <c r="K98" i="44"/>
  <c r="C257" i="123"/>
  <c r="K122" i="44"/>
  <c r="E28" i="44" s="1"/>
  <c r="C281" i="123"/>
  <c r="K28" i="45"/>
  <c r="D187" i="123"/>
  <c r="K44" i="45"/>
  <c r="D203" i="123"/>
  <c r="J56" i="45"/>
  <c r="D215" i="123"/>
  <c r="K73" i="45"/>
  <c r="D232" i="123"/>
  <c r="K96" i="45"/>
  <c r="D255" i="123"/>
  <c r="K22" i="46"/>
  <c r="E181" i="123"/>
  <c r="K34" i="46"/>
  <c r="E193" i="123"/>
  <c r="K79" i="46"/>
  <c r="E238" i="123"/>
  <c r="K94" i="46"/>
  <c r="E253" i="123"/>
  <c r="K114" i="46"/>
  <c r="E24" i="46" s="1"/>
  <c r="E273" i="123"/>
  <c r="K24" i="47"/>
  <c r="F183" i="123"/>
  <c r="J40" i="47"/>
  <c r="F199" i="123"/>
  <c r="K52" i="47"/>
  <c r="F211" i="123"/>
  <c r="K68" i="47"/>
  <c r="F227" i="123"/>
  <c r="K81" i="47"/>
  <c r="F240" i="123"/>
  <c r="K96" i="47"/>
  <c r="F255" i="123"/>
  <c r="K106" i="47"/>
  <c r="F265" i="123"/>
  <c r="K118" i="47"/>
  <c r="E26" i="47" s="1"/>
  <c r="F277" i="123"/>
  <c r="K22" i="48"/>
  <c r="G181" i="123"/>
  <c r="K30" i="48"/>
  <c r="G189" i="123"/>
  <c r="K90" i="48"/>
  <c r="G249" i="123"/>
  <c r="K102" i="48"/>
  <c r="G261" i="123"/>
  <c r="K114" i="48"/>
  <c r="E24" i="48" s="1"/>
  <c r="G273" i="123"/>
  <c r="K28" i="49"/>
  <c r="H187" i="123"/>
  <c r="K40" i="49"/>
  <c r="H199" i="123"/>
  <c r="K52" i="49"/>
  <c r="H211" i="123"/>
  <c r="J64" i="49"/>
  <c r="H223" i="123"/>
  <c r="K77" i="49"/>
  <c r="H236" i="123"/>
  <c r="J92" i="49"/>
  <c r="H251" i="123"/>
  <c r="J106" i="49"/>
  <c r="H265" i="123"/>
  <c r="J22" i="50"/>
  <c r="I181" i="123"/>
  <c r="J38" i="50"/>
  <c r="I197" i="123"/>
  <c r="K90" i="50"/>
  <c r="I249" i="123"/>
  <c r="K102" i="50"/>
  <c r="I261" i="123"/>
  <c r="K122" i="50"/>
  <c r="E28" i="50" s="1"/>
  <c r="I281" i="123"/>
  <c r="K32" i="51"/>
  <c r="J191" i="123"/>
  <c r="J48" i="51"/>
  <c r="J207" i="123"/>
  <c r="K64" i="51"/>
  <c r="J223" i="123"/>
  <c r="K77" i="51"/>
  <c r="J236" i="123"/>
  <c r="K96" i="51"/>
  <c r="J255" i="123"/>
  <c r="K118" i="51"/>
  <c r="E26" i="51" s="1"/>
  <c r="J277" i="123"/>
  <c r="K22" i="52"/>
  <c r="K181" i="123"/>
  <c r="K71" i="52"/>
  <c r="K230" i="123"/>
  <c r="K90" i="52"/>
  <c r="K249" i="123"/>
  <c r="K102" i="52"/>
  <c r="K261" i="123"/>
  <c r="J20" i="53"/>
  <c r="L179" i="123"/>
  <c r="K25" i="43"/>
  <c r="B184" i="123"/>
  <c r="K53" i="43"/>
  <c r="B212" i="123"/>
  <c r="K61" i="43"/>
  <c r="B220" i="123"/>
  <c r="K74" i="43"/>
  <c r="B233" i="123"/>
  <c r="K89" i="43"/>
  <c r="B248" i="123"/>
  <c r="K107" i="43"/>
  <c r="B266" i="123"/>
  <c r="K23" i="44"/>
  <c r="C182" i="123"/>
  <c r="K31" i="44"/>
  <c r="C190" i="123"/>
  <c r="K39" i="44"/>
  <c r="C198" i="123"/>
  <c r="K47" i="44"/>
  <c r="C206" i="123"/>
  <c r="K55" i="44"/>
  <c r="C214" i="123"/>
  <c r="J59" i="44"/>
  <c r="C218" i="123"/>
  <c r="J67" i="44"/>
  <c r="C226" i="123"/>
  <c r="J72" i="44"/>
  <c r="C231" i="123"/>
  <c r="J76" i="44"/>
  <c r="C235" i="123"/>
  <c r="J86" i="44"/>
  <c r="C245" i="123"/>
  <c r="J116" i="44"/>
  <c r="D25" i="44" s="1"/>
  <c r="C275" i="123"/>
  <c r="K124" i="44"/>
  <c r="C283" i="123"/>
  <c r="J17" i="45"/>
  <c r="D176" i="123"/>
  <c r="J25" i="45"/>
  <c r="D184" i="123"/>
  <c r="J33" i="45"/>
  <c r="D192" i="123"/>
  <c r="K57" i="45"/>
  <c r="D216" i="123"/>
  <c r="K65" i="45"/>
  <c r="D224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J23" i="46"/>
  <c r="E182" i="123"/>
  <c r="K47" i="46"/>
  <c r="E206" i="123"/>
  <c r="K18" i="43"/>
  <c r="B177" i="123"/>
  <c r="K26" i="43"/>
  <c r="B185" i="123"/>
  <c r="K30" i="43"/>
  <c r="B189" i="123"/>
  <c r="K34" i="43"/>
  <c r="B193" i="123"/>
  <c r="J42" i="43"/>
  <c r="B201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J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K22" i="51"/>
  <c r="J181" i="123"/>
  <c r="J26" i="51"/>
  <c r="J185" i="123"/>
  <c r="K30" i="51"/>
  <c r="J189" i="123"/>
  <c r="J34" i="51"/>
  <c r="J193" i="123"/>
  <c r="J38" i="51"/>
  <c r="J197" i="123"/>
  <c r="J46" i="51"/>
  <c r="J20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42" i="73"/>
  <c r="AF201" i="123"/>
  <c r="J46" i="73"/>
  <c r="AF205" i="123"/>
  <c r="J50" i="73"/>
  <c r="AF209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42" i="77"/>
  <c r="AJ201" i="123"/>
  <c r="J50" i="77"/>
  <c r="AJ209" i="123"/>
  <c r="J58" i="77"/>
  <c r="AJ217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8" i="43"/>
  <c r="B187" i="123"/>
  <c r="K44" i="43"/>
  <c r="B203" i="123"/>
  <c r="K60" i="43"/>
  <c r="B219" i="123"/>
  <c r="K77" i="43"/>
  <c r="B236" i="123"/>
  <c r="K92" i="43"/>
  <c r="B251" i="123"/>
  <c r="K106" i="43"/>
  <c r="B265" i="123"/>
  <c r="K22" i="44"/>
  <c r="C181" i="123"/>
  <c r="K90" i="44"/>
  <c r="C249" i="123"/>
  <c r="K109" i="44"/>
  <c r="C268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K118" i="45"/>
  <c r="E26" i="45" s="1"/>
  <c r="D277" i="123"/>
  <c r="K18" i="46"/>
  <c r="E177" i="123"/>
  <c r="K84" i="46"/>
  <c r="E18" i="46" s="1"/>
  <c r="E243" i="123"/>
  <c r="K98" i="46"/>
  <c r="E257" i="123"/>
  <c r="K122" i="46"/>
  <c r="E28" i="46" s="1"/>
  <c r="E281" i="123"/>
  <c r="K32" i="47"/>
  <c r="F191" i="123"/>
  <c r="K44" i="47"/>
  <c r="F203" i="123"/>
  <c r="J56" i="47"/>
  <c r="F215" i="123"/>
  <c r="K73" i="47"/>
  <c r="F232" i="123"/>
  <c r="K87" i="47"/>
  <c r="F246" i="123"/>
  <c r="K100" i="47"/>
  <c r="F259" i="123"/>
  <c r="K111" i="47"/>
  <c r="F270" i="123"/>
  <c r="K18" i="48"/>
  <c r="G177" i="123"/>
  <c r="K26" i="48"/>
  <c r="G185" i="123"/>
  <c r="K34" i="48"/>
  <c r="G193" i="123"/>
  <c r="K94" i="48"/>
  <c r="G253" i="123"/>
  <c r="K109" i="48"/>
  <c r="G268" i="123"/>
  <c r="K20" i="49"/>
  <c r="H179" i="123"/>
  <c r="K32" i="49"/>
  <c r="H191" i="123"/>
  <c r="J44" i="49"/>
  <c r="H203" i="123"/>
  <c r="K56" i="49"/>
  <c r="H215" i="123"/>
  <c r="K68" i="49"/>
  <c r="H227" i="123"/>
  <c r="J81" i="49"/>
  <c r="H240" i="123"/>
  <c r="J96" i="49"/>
  <c r="H255" i="123"/>
  <c r="J111" i="49"/>
  <c r="H270" i="123"/>
  <c r="J26" i="50"/>
  <c r="I185" i="123"/>
  <c r="J34" i="50"/>
  <c r="I193" i="123"/>
  <c r="J46" i="50"/>
  <c r="I205" i="123"/>
  <c r="K84" i="50"/>
  <c r="E18" i="50" s="1"/>
  <c r="I243" i="123"/>
  <c r="K98" i="50"/>
  <c r="I257" i="123"/>
  <c r="K114" i="50"/>
  <c r="E24" i="50" s="1"/>
  <c r="I273" i="123"/>
  <c r="K24" i="51"/>
  <c r="J183" i="123"/>
  <c r="J40" i="51"/>
  <c r="J199" i="123"/>
  <c r="K56" i="51"/>
  <c r="J215" i="123"/>
  <c r="K73" i="51"/>
  <c r="J232" i="123"/>
  <c r="K92" i="51"/>
  <c r="J251" i="123"/>
  <c r="K111" i="51"/>
  <c r="J270" i="123"/>
  <c r="K26" i="52"/>
  <c r="K185" i="123"/>
  <c r="K84" i="52"/>
  <c r="E18" i="52" s="1"/>
  <c r="K243" i="123"/>
  <c r="K33" i="43"/>
  <c r="B192" i="123"/>
  <c r="K45" i="43"/>
  <c r="B204" i="123"/>
  <c r="K57" i="43"/>
  <c r="B216" i="123"/>
  <c r="K69" i="43"/>
  <c r="B228" i="123"/>
  <c r="K82" i="43"/>
  <c r="B241" i="123"/>
  <c r="K93" i="43"/>
  <c r="B252" i="123"/>
  <c r="K101" i="43"/>
  <c r="B260" i="123"/>
  <c r="K120" i="43"/>
  <c r="E27" i="43" s="1"/>
  <c r="B279" i="123"/>
  <c r="K19" i="44"/>
  <c r="C178" i="123"/>
  <c r="K27" i="44"/>
  <c r="C186" i="123"/>
  <c r="K35" i="44"/>
  <c r="C194" i="123"/>
  <c r="K43" i="44"/>
  <c r="C202" i="123"/>
  <c r="K51" i="44"/>
  <c r="C210" i="123"/>
  <c r="J63" i="44"/>
  <c r="C222" i="123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K27" i="73"/>
  <c r="AF186" i="123"/>
  <c r="J31" i="73"/>
  <c r="AF190" i="123"/>
  <c r="J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K67" i="77"/>
  <c r="AJ226" i="123"/>
  <c r="J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2" i="43"/>
  <c r="B191" i="123"/>
  <c r="J48" i="43"/>
  <c r="B207" i="123"/>
  <c r="K64" i="43"/>
  <c r="B223" i="123"/>
  <c r="K81" i="43"/>
  <c r="B240" i="123"/>
  <c r="K100" i="43"/>
  <c r="B259" i="123"/>
  <c r="K111" i="43"/>
  <c r="B270" i="123"/>
  <c r="K18" i="44"/>
  <c r="C177" i="123"/>
  <c r="K34" i="44"/>
  <c r="C193" i="123"/>
  <c r="K84" i="44"/>
  <c r="E18" i="44" s="1"/>
  <c r="C243" i="123"/>
  <c r="K102" i="44"/>
  <c r="C261" i="123"/>
  <c r="K24" i="45"/>
  <c r="D183" i="123"/>
  <c r="K40" i="45"/>
  <c r="D199" i="123"/>
  <c r="K60" i="45"/>
  <c r="D219" i="123"/>
  <c r="K81" i="45"/>
  <c r="D240" i="123"/>
  <c r="K100" i="45"/>
  <c r="D259" i="123"/>
  <c r="K26" i="46"/>
  <c r="E185" i="123"/>
  <c r="K102" i="46"/>
  <c r="E261" i="123"/>
  <c r="K28" i="47"/>
  <c r="F187" i="123"/>
  <c r="K64" i="47"/>
  <c r="F223" i="123"/>
  <c r="K28" i="51"/>
  <c r="J187" i="123"/>
  <c r="J44" i="51"/>
  <c r="J203" i="123"/>
  <c r="K60" i="51"/>
  <c r="J219" i="123"/>
  <c r="K81" i="51"/>
  <c r="J240" i="123"/>
  <c r="K100" i="51"/>
  <c r="J259" i="123"/>
  <c r="K30" i="52"/>
  <c r="K189" i="123"/>
  <c r="K75" i="52"/>
  <c r="K234" i="123"/>
  <c r="K94" i="52"/>
  <c r="K253" i="123"/>
  <c r="K109" i="52"/>
  <c r="K268" i="123"/>
  <c r="K114" i="52"/>
  <c r="E24" i="52" s="1"/>
  <c r="K273" i="123"/>
  <c r="K122" i="52"/>
  <c r="E28" i="52" s="1"/>
  <c r="K281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J22" i="60"/>
  <c r="S181" i="123"/>
  <c r="K30" i="60"/>
  <c r="S189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3" i="78"/>
  <c r="AK202" i="123"/>
  <c r="J47" i="78"/>
  <c r="AK206" i="123"/>
  <c r="J51" i="78"/>
  <c r="AK210" i="123"/>
  <c r="J55" i="78"/>
  <c r="AK214" i="123"/>
  <c r="AP214" i="123" s="1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AP218" i="123" s="1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AP200" i="123" s="1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AP202" i="123" s="1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AQ205" i="123" s="1"/>
  <c r="J54" i="81"/>
  <c r="AN213" i="123"/>
  <c r="J62" i="81"/>
  <c r="AN221" i="123"/>
  <c r="AP221" i="123" s="1"/>
  <c r="J66" i="81"/>
  <c r="AN22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7" i="80"/>
  <c r="AM196" i="123"/>
  <c r="AQ196" i="123" s="1"/>
  <c r="K61" i="80"/>
  <c r="AM220" i="123"/>
  <c r="K65" i="80"/>
  <c r="AM224" i="123"/>
  <c r="AP224" i="123" s="1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AP252" i="123" s="1"/>
  <c r="K97" i="80"/>
  <c r="AM256" i="123"/>
  <c r="K101" i="80"/>
  <c r="AM260" i="123"/>
  <c r="K107" i="80"/>
  <c r="AM266" i="123"/>
  <c r="K112" i="80"/>
  <c r="AM271" i="123"/>
  <c r="AP271" i="123" s="1"/>
  <c r="K120" i="80"/>
  <c r="E27" i="80" s="1"/>
  <c r="AM279" i="123"/>
  <c r="K19" i="81"/>
  <c r="AN178" i="123"/>
  <c r="AP178" i="123" s="1"/>
  <c r="K23" i="81"/>
  <c r="AN182" i="123"/>
  <c r="AQ182" i="123" s="1"/>
  <c r="K27" i="81"/>
  <c r="AN186" i="123"/>
  <c r="AP186" i="123" s="1"/>
  <c r="K31" i="81"/>
  <c r="AN190" i="123"/>
  <c r="AQ190" i="123" s="1"/>
  <c r="K35" i="81"/>
  <c r="AN194" i="123"/>
  <c r="J43" i="81"/>
  <c r="AN202" i="123"/>
  <c r="J51" i="81"/>
  <c r="AN210" i="123"/>
  <c r="AP210" i="123" s="1"/>
  <c r="J59" i="81"/>
  <c r="AN218" i="123"/>
  <c r="J63" i="81"/>
  <c r="AN222" i="123"/>
  <c r="AP222" i="123" s="1"/>
  <c r="J67" i="81"/>
  <c r="AN226" i="123"/>
  <c r="J72" i="81"/>
  <c r="AN231" i="123"/>
  <c r="J76" i="81"/>
  <c r="AN235" i="123"/>
  <c r="J80" i="81"/>
  <c r="AN239" i="123"/>
  <c r="AQ239" i="123" s="1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R158" i="123" s="1"/>
  <c r="AS158" i="123" s="1"/>
  <c r="K17" i="82"/>
  <c r="AO176" i="123"/>
  <c r="K21" i="82"/>
  <c r="AO180" i="123"/>
  <c r="AQ180" i="123" s="1"/>
  <c r="K25" i="82"/>
  <c r="AO184" i="123"/>
  <c r="K29" i="82"/>
  <c r="AO188" i="123"/>
  <c r="AQ188" i="123" s="1"/>
  <c r="K33" i="82"/>
  <c r="AO192" i="123"/>
  <c r="K37" i="82"/>
  <c r="AO196" i="123"/>
  <c r="K53" i="82"/>
  <c r="AO212" i="123"/>
  <c r="AP212" i="123" s="1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AP248" i="123" s="1"/>
  <c r="K93" i="82"/>
  <c r="AO252" i="123"/>
  <c r="K97" i="82"/>
  <c r="AO256" i="123"/>
  <c r="AP256" i="123" s="1"/>
  <c r="K101" i="82"/>
  <c r="AO260" i="123"/>
  <c r="K107" i="82"/>
  <c r="AO266" i="123"/>
  <c r="K112" i="82"/>
  <c r="AO271" i="123"/>
  <c r="K120" i="82"/>
  <c r="E27" i="82" s="1"/>
  <c r="AO27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Q330" i="123"/>
  <c r="Q315" i="123"/>
  <c r="U330" i="123"/>
  <c r="U315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P263" i="123"/>
  <c r="AU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R330" i="123"/>
  <c r="R315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2" i="123"/>
  <c r="AP190" i="123"/>
  <c r="AP194" i="123"/>
  <c r="AP198" i="123"/>
  <c r="AP204" i="123"/>
  <c r="AP206" i="123"/>
  <c r="AP208" i="123"/>
  <c r="AP22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81" i="123"/>
  <c r="AQ185" i="123"/>
  <c r="AQ186" i="123"/>
  <c r="AQ189" i="123"/>
  <c r="AQ193" i="123"/>
  <c r="AQ194" i="123"/>
  <c r="AQ197" i="123"/>
  <c r="AQ198" i="123"/>
  <c r="AQ201" i="123"/>
  <c r="AQ204" i="123"/>
  <c r="AQ206" i="123"/>
  <c r="AQ208" i="123"/>
  <c r="AQ209" i="123"/>
  <c r="AQ213" i="123"/>
  <c r="AQ214" i="123"/>
  <c r="AQ217" i="123"/>
  <c r="AQ221" i="123"/>
  <c r="AQ224" i="123"/>
  <c r="AQ225" i="123"/>
  <c r="AP235" i="123"/>
  <c r="AR240" i="123"/>
  <c r="AS240" i="123" s="1"/>
  <c r="AR245" i="123"/>
  <c r="AS245" i="123" s="1"/>
  <c r="AP254" i="123"/>
  <c r="AP260" i="123"/>
  <c r="D305" i="123"/>
  <c r="D320" i="123"/>
  <c r="H320" i="123"/>
  <c r="H305" i="123"/>
  <c r="L320" i="123"/>
  <c r="L305" i="123"/>
  <c r="P305" i="123"/>
  <c r="P320" i="123"/>
  <c r="T305" i="123"/>
  <c r="T320" i="123"/>
  <c r="X320" i="123"/>
  <c r="X305" i="123"/>
  <c r="AB320" i="123"/>
  <c r="AB305" i="123"/>
  <c r="AF305" i="123"/>
  <c r="AF320" i="123"/>
  <c r="AJ305" i="123"/>
  <c r="AJ320" i="123"/>
  <c r="AN320" i="123"/>
  <c r="L306" i="123"/>
  <c r="L321" i="123"/>
  <c r="P321" i="123"/>
  <c r="P306" i="123"/>
  <c r="T321" i="123"/>
  <c r="T306" i="123"/>
  <c r="X306" i="123"/>
  <c r="X321" i="123"/>
  <c r="AB306" i="123"/>
  <c r="AB321" i="123"/>
  <c r="AJ321" i="123"/>
  <c r="AJ306" i="123"/>
  <c r="AN306" i="123"/>
  <c r="AN321" i="123"/>
  <c r="D307" i="123"/>
  <c r="D322" i="123"/>
  <c r="H322" i="123"/>
  <c r="H307" i="123"/>
  <c r="L322" i="123"/>
  <c r="L307" i="123"/>
  <c r="P307" i="123"/>
  <c r="P322" i="123"/>
  <c r="T307" i="123"/>
  <c r="T322" i="123"/>
  <c r="X322" i="123"/>
  <c r="X307" i="123"/>
  <c r="AF307" i="123"/>
  <c r="AF322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T330" i="123"/>
  <c r="T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8" i="123"/>
  <c r="AP243" i="123"/>
  <c r="AP261" i="123"/>
  <c r="AP268" i="123"/>
  <c r="AQ248" i="123"/>
  <c r="AQ249" i="123"/>
  <c r="AQ252" i="123"/>
  <c r="AQ253" i="123"/>
  <c r="AQ256" i="123"/>
  <c r="AQ257" i="123"/>
  <c r="AQ260" i="123"/>
  <c r="AQ261" i="123"/>
  <c r="AQ263" i="123"/>
  <c r="AQ266" i="123"/>
  <c r="AQ268" i="123"/>
  <c r="AQ271" i="123"/>
  <c r="AQ273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52" i="82"/>
  <c r="K118" i="82"/>
  <c r="E26" i="82" s="1"/>
  <c r="K126" i="82"/>
  <c r="J104" i="82"/>
  <c r="D21" i="82" s="1"/>
  <c r="J25" i="82"/>
  <c r="J33" i="82"/>
  <c r="J29" i="82"/>
  <c r="J37" i="82"/>
  <c r="J40" i="82"/>
  <c r="E22" i="82"/>
  <c r="J106" i="82"/>
  <c r="J21" i="82"/>
  <c r="J64" i="82"/>
  <c r="J73" i="82"/>
  <c r="J81" i="82"/>
  <c r="J92" i="82"/>
  <c r="J100" i="82"/>
  <c r="J111" i="82"/>
  <c r="J48" i="82"/>
  <c r="J60" i="82"/>
  <c r="J68" i="82"/>
  <c r="J77" i="82"/>
  <c r="J87" i="82"/>
  <c r="D19" i="82" s="1"/>
  <c r="J96" i="82"/>
  <c r="J118" i="82"/>
  <c r="D26" i="82" s="1"/>
  <c r="J17" i="82"/>
  <c r="K19" i="82"/>
  <c r="K23" i="82"/>
  <c r="K27" i="82"/>
  <c r="K31" i="82"/>
  <c r="K35" i="82"/>
  <c r="K44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3" i="81"/>
  <c r="J48" i="81"/>
  <c r="K99" i="81"/>
  <c r="J104" i="81"/>
  <c r="D21" i="81" s="1"/>
  <c r="K126" i="81"/>
  <c r="J118" i="81"/>
  <c r="D26" i="81" s="1"/>
  <c r="K17" i="81"/>
  <c r="K80" i="81"/>
  <c r="K25" i="81"/>
  <c r="K91" i="81"/>
  <c r="J64" i="81"/>
  <c r="K72" i="81"/>
  <c r="K110" i="81"/>
  <c r="K21" i="81"/>
  <c r="K29" i="81"/>
  <c r="K37" i="81"/>
  <c r="J40" i="81"/>
  <c r="J19" i="81"/>
  <c r="J27" i="81"/>
  <c r="J35" i="81"/>
  <c r="K43" i="81"/>
  <c r="J52" i="81"/>
  <c r="K67" i="81"/>
  <c r="K86" i="81"/>
  <c r="K104" i="81"/>
  <c r="E21" i="81" s="1"/>
  <c r="J23" i="81"/>
  <c r="J31" i="81"/>
  <c r="K44" i="81"/>
  <c r="J60" i="81"/>
  <c r="K76" i="81"/>
  <c r="K95" i="81"/>
  <c r="K116" i="81"/>
  <c r="E25" i="81" s="1"/>
  <c r="D19" i="81"/>
  <c r="K56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18" i="81"/>
  <c r="K22" i="81"/>
  <c r="K26" i="81"/>
  <c r="K30" i="81"/>
  <c r="K34" i="81"/>
  <c r="K51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J75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J64" i="80"/>
  <c r="K118" i="80"/>
  <c r="E26" i="80" s="1"/>
  <c r="J52" i="80"/>
  <c r="J29" i="80"/>
  <c r="J37" i="80"/>
  <c r="J40" i="80"/>
  <c r="K60" i="80"/>
  <c r="J33" i="80"/>
  <c r="J25" i="80"/>
  <c r="J48" i="80"/>
  <c r="J73" i="80"/>
  <c r="J81" i="80"/>
  <c r="J92" i="80"/>
  <c r="J100" i="80"/>
  <c r="E22" i="80"/>
  <c r="J77" i="80"/>
  <c r="J87" i="80"/>
  <c r="D19" i="80" s="1"/>
  <c r="J96" i="80"/>
  <c r="J106" i="80"/>
  <c r="J17" i="80"/>
  <c r="K19" i="80"/>
  <c r="J21" i="80"/>
  <c r="K23" i="80"/>
  <c r="K27" i="80"/>
  <c r="K31" i="80"/>
  <c r="K35" i="80"/>
  <c r="K44" i="80"/>
  <c r="K56" i="80"/>
  <c r="K68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31" i="79"/>
  <c r="J44" i="79"/>
  <c r="K126" i="79"/>
  <c r="J23" i="79"/>
  <c r="K27" i="79"/>
  <c r="J35" i="79"/>
  <c r="J40" i="79"/>
  <c r="J56" i="79"/>
  <c r="J64" i="79"/>
  <c r="J73" i="79"/>
  <c r="J81" i="79"/>
  <c r="J92" i="79"/>
  <c r="J68" i="79"/>
  <c r="J77" i="79"/>
  <c r="J87" i="79"/>
  <c r="D19" i="79" s="1"/>
  <c r="J96" i="79"/>
  <c r="E22" i="79"/>
  <c r="K19" i="79"/>
  <c r="K48" i="79"/>
  <c r="K60" i="79"/>
  <c r="J33" i="79"/>
  <c r="J37" i="79"/>
  <c r="J52" i="79"/>
  <c r="J100" i="79"/>
  <c r="J106" i="79"/>
  <c r="J111" i="79"/>
  <c r="J118" i="79"/>
  <c r="D26" i="79" s="1"/>
  <c r="J17" i="79"/>
  <c r="J21" i="79"/>
  <c r="J25" i="79"/>
  <c r="J29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I122" i="79"/>
  <c r="AL13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L11" i="123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118" i="78"/>
  <c r="E26" i="78" s="1"/>
  <c r="J35" i="78"/>
  <c r="J27" i="78"/>
  <c r="J31" i="78"/>
  <c r="J40" i="78"/>
  <c r="J73" i="78"/>
  <c r="J81" i="78"/>
  <c r="J19" i="78"/>
  <c r="J68" i="78"/>
  <c r="J77" i="78"/>
  <c r="J87" i="78"/>
  <c r="D19" i="78" s="1"/>
  <c r="J23" i="78"/>
  <c r="J48" i="78"/>
  <c r="J56" i="78"/>
  <c r="J64" i="78"/>
  <c r="J92" i="78"/>
  <c r="J100" i="78"/>
  <c r="J111" i="78"/>
  <c r="J44" i="78"/>
  <c r="J52" i="78"/>
  <c r="J60" i="78"/>
  <c r="E22" i="78"/>
  <c r="J96" i="78"/>
  <c r="J106" i="78"/>
  <c r="J118" i="78"/>
  <c r="D26" i="78" s="1"/>
  <c r="J17" i="78"/>
  <c r="J21" i="78"/>
  <c r="J25" i="78"/>
  <c r="J29" i="78"/>
  <c r="J33" i="78"/>
  <c r="J37" i="78"/>
  <c r="K42" i="78"/>
  <c r="J45" i="78"/>
  <c r="J20" i="78"/>
  <c r="J24" i="78"/>
  <c r="J28" i="78"/>
  <c r="J32" i="78"/>
  <c r="J36" i="78"/>
  <c r="J39" i="78"/>
  <c r="J42" i="78"/>
  <c r="K45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1" i="77"/>
  <c r="J106" i="77"/>
  <c r="J19" i="77"/>
  <c r="K104" i="77"/>
  <c r="E21" i="77" s="1"/>
  <c r="K126" i="77"/>
  <c r="J27" i="77"/>
  <c r="J56" i="77"/>
  <c r="K63" i="77"/>
  <c r="K52" i="77"/>
  <c r="K55" i="77"/>
  <c r="J92" i="77"/>
  <c r="J109" i="77"/>
  <c r="J23" i="77"/>
  <c r="J40" i="77"/>
  <c r="J60" i="77"/>
  <c r="K72" i="77"/>
  <c r="J76" i="77"/>
  <c r="K81" i="77"/>
  <c r="J86" i="77"/>
  <c r="J94" i="77"/>
  <c r="K99" i="77"/>
  <c r="J102" i="77"/>
  <c r="J31" i="77"/>
  <c r="J67" i="77"/>
  <c r="J73" i="77"/>
  <c r="K77" i="77"/>
  <c r="J80" i="77"/>
  <c r="J87" i="77"/>
  <c r="J90" i="77"/>
  <c r="K95" i="77"/>
  <c r="K100" i="77"/>
  <c r="E19" i="77"/>
  <c r="J104" i="77"/>
  <c r="D21" i="77" s="1"/>
  <c r="J114" i="77"/>
  <c r="D24" i="77" s="1"/>
  <c r="J17" i="77"/>
  <c r="J21" i="77"/>
  <c r="J25" i="77"/>
  <c r="J29" i="77"/>
  <c r="J33" i="77"/>
  <c r="K35" i="77"/>
  <c r="J37" i="77"/>
  <c r="K44" i="77"/>
  <c r="K47" i="77"/>
  <c r="K116" i="77"/>
  <c r="E25" i="77" s="1"/>
  <c r="K20" i="77"/>
  <c r="K24" i="77"/>
  <c r="K28" i="77"/>
  <c r="K32" i="77"/>
  <c r="K36" i="77"/>
  <c r="J48" i="77"/>
  <c r="J64" i="77"/>
  <c r="J68" i="77"/>
  <c r="J91" i="77"/>
  <c r="J96" i="77"/>
  <c r="J98" i="77"/>
  <c r="J110" i="77"/>
  <c r="J118" i="77"/>
  <c r="D26" i="77" s="1"/>
  <c r="J122" i="77"/>
  <c r="D28" i="77" s="1"/>
  <c r="K39" i="77"/>
  <c r="K75" i="77"/>
  <c r="K78" i="77"/>
  <c r="J78" i="77"/>
  <c r="K97" i="77"/>
  <c r="J97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J79" i="77"/>
  <c r="K84" i="77"/>
  <c r="E18" i="77" s="1"/>
  <c r="K89" i="77"/>
  <c r="J89" i="77"/>
  <c r="K107" i="77"/>
  <c r="E22" i="77" s="1"/>
  <c r="J107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I124" i="77"/>
  <c r="AJ136" i="123" s="1"/>
  <c r="C42" i="77"/>
  <c r="AJ150" i="123" s="1"/>
  <c r="C44" i="77"/>
  <c r="AJ152" i="123" s="1"/>
  <c r="C46" i="77"/>
  <c r="AJ154" i="123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E23" i="77" s="1"/>
  <c r="K120" i="77"/>
  <c r="E27" i="77" s="1"/>
  <c r="J30" i="76"/>
  <c r="J104" i="76"/>
  <c r="D21" i="76" s="1"/>
  <c r="E22" i="76"/>
  <c r="K118" i="75"/>
  <c r="E26" i="75" s="1"/>
  <c r="K126" i="76"/>
  <c r="J34" i="76"/>
  <c r="J43" i="76"/>
  <c r="K60" i="76"/>
  <c r="J19" i="76"/>
  <c r="J73" i="76"/>
  <c r="J81" i="76"/>
  <c r="J68" i="76"/>
  <c r="J35" i="76"/>
  <c r="J96" i="76"/>
  <c r="J31" i="76"/>
  <c r="J51" i="76"/>
  <c r="J77" i="76"/>
  <c r="J92" i="76"/>
  <c r="J27" i="76"/>
  <c r="J87" i="76"/>
  <c r="D19" i="76" s="1"/>
  <c r="K23" i="76"/>
  <c r="K40" i="76"/>
  <c r="K44" i="76"/>
  <c r="K48" i="76"/>
  <c r="K52" i="76"/>
  <c r="K56" i="76"/>
  <c r="K64" i="76"/>
  <c r="J59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8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04" i="75"/>
  <c r="D21" i="75" s="1"/>
  <c r="K84" i="75"/>
  <c r="E18" i="75" s="1"/>
  <c r="K126" i="75"/>
  <c r="J48" i="75"/>
  <c r="J52" i="75"/>
  <c r="J37" i="75"/>
  <c r="K40" i="75"/>
  <c r="J64" i="75"/>
  <c r="J73" i="75"/>
  <c r="J81" i="75"/>
  <c r="J92" i="75"/>
  <c r="J100" i="75"/>
  <c r="J111" i="75"/>
  <c r="E22" i="75"/>
  <c r="K60" i="75"/>
  <c r="J68" i="75"/>
  <c r="J77" i="75"/>
  <c r="J87" i="75"/>
  <c r="D19" i="75" s="1"/>
  <c r="J96" i="75"/>
  <c r="J106" i="75"/>
  <c r="J118" i="75"/>
  <c r="D26" i="75" s="1"/>
  <c r="J19" i="75"/>
  <c r="J23" i="75"/>
  <c r="J27" i="75"/>
  <c r="J31" i="75"/>
  <c r="J35" i="75"/>
  <c r="J44" i="75"/>
  <c r="J56" i="75"/>
  <c r="J17" i="75"/>
  <c r="J21" i="75"/>
  <c r="J25" i="75"/>
  <c r="J29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0" i="74"/>
  <c r="K74" i="74"/>
  <c r="J104" i="74"/>
  <c r="D21" i="74" s="1"/>
  <c r="J23" i="74"/>
  <c r="K35" i="74"/>
  <c r="J40" i="74"/>
  <c r="J19" i="74"/>
  <c r="J60" i="74"/>
  <c r="J77" i="74"/>
  <c r="J31" i="74"/>
  <c r="J44" i="74"/>
  <c r="J68" i="74"/>
  <c r="J92" i="74"/>
  <c r="E22" i="74"/>
  <c r="J27" i="74"/>
  <c r="K39" i="74"/>
  <c r="J64" i="74"/>
  <c r="J73" i="74"/>
  <c r="J81" i="74"/>
  <c r="J96" i="74"/>
  <c r="J106" i="74"/>
  <c r="J87" i="74"/>
  <c r="J111" i="74"/>
  <c r="K48" i="74"/>
  <c r="K56" i="74"/>
  <c r="D19" i="74"/>
  <c r="J17" i="74"/>
  <c r="J21" i="74"/>
  <c r="J25" i="74"/>
  <c r="J29" i="74"/>
  <c r="J33" i="74"/>
  <c r="J37" i="74"/>
  <c r="K47" i="74"/>
  <c r="J52" i="74"/>
  <c r="J118" i="74"/>
  <c r="D26" i="74" s="1"/>
  <c r="K20" i="74"/>
  <c r="K24" i="74"/>
  <c r="K28" i="74"/>
  <c r="K32" i="74"/>
  <c r="K36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52" i="73"/>
  <c r="J104" i="73"/>
  <c r="D21" i="73" s="1"/>
  <c r="K126" i="73"/>
  <c r="K31" i="73"/>
  <c r="J44" i="73"/>
  <c r="K19" i="73"/>
  <c r="K48" i="73"/>
  <c r="E22" i="73"/>
  <c r="J27" i="73"/>
  <c r="J60" i="73"/>
  <c r="J68" i="73"/>
  <c r="J77" i="73"/>
  <c r="J87" i="73"/>
  <c r="D19" i="73" s="1"/>
  <c r="J96" i="73"/>
  <c r="J106" i="73"/>
  <c r="J64" i="73"/>
  <c r="J73" i="73"/>
  <c r="J81" i="73"/>
  <c r="J92" i="73"/>
  <c r="J100" i="73"/>
  <c r="J111" i="73"/>
  <c r="K23" i="73"/>
  <c r="J33" i="73"/>
  <c r="K35" i="73"/>
  <c r="K40" i="73"/>
  <c r="K56" i="73"/>
  <c r="J118" i="73"/>
  <c r="D26" i="73" s="1"/>
  <c r="J25" i="73"/>
  <c r="J37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J4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7" i="73"/>
  <c r="K18" i="73"/>
  <c r="J21" i="73"/>
  <c r="K22" i="73"/>
  <c r="K26" i="73"/>
  <c r="J29" i="73"/>
  <c r="K30" i="73"/>
  <c r="K34" i="73"/>
  <c r="K42" i="73"/>
  <c r="K43" i="73"/>
  <c r="J45" i="73"/>
  <c r="K50" i="73"/>
  <c r="K51" i="73"/>
  <c r="J53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8" i="72"/>
  <c r="K74" i="72"/>
  <c r="K126" i="72"/>
  <c r="J106" i="72"/>
  <c r="J29" i="72"/>
  <c r="J37" i="72"/>
  <c r="J60" i="72"/>
  <c r="J33" i="72"/>
  <c r="K56" i="72"/>
  <c r="J21" i="72"/>
  <c r="J104" i="72"/>
  <c r="D21" i="72" s="1"/>
  <c r="J25" i="72"/>
  <c r="J68" i="72"/>
  <c r="J77" i="72"/>
  <c r="J87" i="72"/>
  <c r="D19" i="72" s="1"/>
  <c r="J96" i="72"/>
  <c r="J17" i="72"/>
  <c r="J44" i="72"/>
  <c r="J73" i="72"/>
  <c r="J81" i="72"/>
  <c r="J92" i="72"/>
  <c r="J100" i="72"/>
  <c r="E22" i="72"/>
  <c r="J111" i="72"/>
  <c r="K40" i="72"/>
  <c r="K52" i="72"/>
  <c r="K64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0" i="71"/>
  <c r="K44" i="71"/>
  <c r="J87" i="71"/>
  <c r="D19" i="71" s="1"/>
  <c r="J56" i="71"/>
  <c r="J92" i="71"/>
  <c r="K126" i="71"/>
  <c r="J104" i="71"/>
  <c r="D21" i="71" s="1"/>
  <c r="J64" i="71"/>
  <c r="J73" i="71"/>
  <c r="J81" i="71"/>
  <c r="J96" i="71"/>
  <c r="E22" i="71"/>
  <c r="J68" i="71"/>
  <c r="J77" i="71"/>
  <c r="K48" i="71"/>
  <c r="K60" i="71"/>
  <c r="J33" i="71"/>
  <c r="J37" i="71"/>
  <c r="J17" i="71"/>
  <c r="J21" i="71"/>
  <c r="J25" i="71"/>
  <c r="J31" i="71"/>
  <c r="J35" i="71"/>
  <c r="J40" i="71"/>
  <c r="J52" i="71"/>
  <c r="J106" i="71"/>
  <c r="J111" i="71"/>
  <c r="J118" i="71"/>
  <c r="D26" i="71" s="1"/>
  <c r="J19" i="71"/>
  <c r="J23" i="71"/>
  <c r="J27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K29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K48" i="70"/>
  <c r="J56" i="70"/>
  <c r="J40" i="70"/>
  <c r="D19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4" i="70"/>
  <c r="J17" i="70"/>
  <c r="J19" i="70"/>
  <c r="J21" i="70"/>
  <c r="J23" i="70"/>
  <c r="J25" i="70"/>
  <c r="J27" i="70"/>
  <c r="J29" i="70"/>
  <c r="J31" i="70"/>
  <c r="J33" i="70"/>
  <c r="J35" i="70"/>
  <c r="J52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84" i="69"/>
  <c r="E18" i="69" s="1"/>
  <c r="K126" i="69"/>
  <c r="J118" i="69"/>
  <c r="D26" i="69" s="1"/>
  <c r="K23" i="69"/>
  <c r="J19" i="69"/>
  <c r="J35" i="69"/>
  <c r="J27" i="69"/>
  <c r="J31" i="69"/>
  <c r="J43" i="69"/>
  <c r="J59" i="69"/>
  <c r="J51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3" i="69"/>
  <c r="K67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I125" i="69"/>
  <c r="AB137" i="123" s="1"/>
  <c r="K38" i="69"/>
  <c r="J41" i="69"/>
  <c r="K46" i="69"/>
  <c r="J49" i="69"/>
  <c r="K54" i="69"/>
  <c r="J57" i="69"/>
  <c r="K62" i="69"/>
  <c r="I126" i="69"/>
  <c r="AB138" i="123" s="1"/>
  <c r="H127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118" i="68"/>
  <c r="E26" i="68" s="1"/>
  <c r="J40" i="68"/>
  <c r="J47" i="68"/>
  <c r="J55" i="68"/>
  <c r="K56" i="68"/>
  <c r="E22" i="68"/>
  <c r="J68" i="68"/>
  <c r="J77" i="68"/>
  <c r="J87" i="68"/>
  <c r="D19" i="68" s="1"/>
  <c r="J96" i="68"/>
  <c r="J106" i="68"/>
  <c r="K48" i="68"/>
  <c r="J64" i="68"/>
  <c r="J73" i="68"/>
  <c r="J81" i="68"/>
  <c r="J92" i="68"/>
  <c r="J100" i="68"/>
  <c r="J111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K52" i="68"/>
  <c r="K60" i="68"/>
  <c r="J118" i="68"/>
  <c r="D26" i="68" s="1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38" i="68"/>
  <c r="J41" i="68"/>
  <c r="K46" i="68"/>
  <c r="J49" i="68"/>
  <c r="K54" i="68"/>
  <c r="J57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56" i="67"/>
  <c r="J60" i="67"/>
  <c r="E22" i="67"/>
  <c r="J51" i="67"/>
  <c r="J68" i="67"/>
  <c r="J77" i="67"/>
  <c r="J87" i="67"/>
  <c r="D19" i="67" s="1"/>
  <c r="J96" i="67"/>
  <c r="J106" i="67"/>
  <c r="J118" i="67"/>
  <c r="D26" i="67" s="1"/>
  <c r="K48" i="67"/>
  <c r="J52" i="67"/>
  <c r="J73" i="67"/>
  <c r="J81" i="67"/>
  <c r="J92" i="67"/>
  <c r="J100" i="67"/>
  <c r="J111" i="67"/>
  <c r="K19" i="67"/>
  <c r="K23" i="67"/>
  <c r="K27" i="67"/>
  <c r="K31" i="67"/>
  <c r="K35" i="67"/>
  <c r="K64" i="67"/>
  <c r="J18" i="67"/>
  <c r="J22" i="67"/>
  <c r="J26" i="67"/>
  <c r="J30" i="67"/>
  <c r="J34" i="67"/>
  <c r="J40" i="67"/>
  <c r="J44" i="67"/>
  <c r="J43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25" i="66"/>
  <c r="J37" i="66"/>
  <c r="J52" i="66"/>
  <c r="J33" i="66"/>
  <c r="J73" i="66"/>
  <c r="J64" i="66"/>
  <c r="J17" i="66"/>
  <c r="J29" i="66"/>
  <c r="E22" i="66"/>
  <c r="J21" i="66"/>
  <c r="J44" i="66"/>
  <c r="J56" i="66"/>
  <c r="J77" i="66"/>
  <c r="J87" i="66"/>
  <c r="D19" i="66" s="1"/>
  <c r="J96" i="66"/>
  <c r="J106" i="66"/>
  <c r="J68" i="66"/>
  <c r="J81" i="66"/>
  <c r="J92" i="66"/>
  <c r="J100" i="66"/>
  <c r="J111" i="66"/>
  <c r="K48" i="66"/>
  <c r="K60" i="66"/>
  <c r="J19" i="66"/>
  <c r="J23" i="66"/>
  <c r="J27" i="66"/>
  <c r="J31" i="66"/>
  <c r="J35" i="66"/>
  <c r="J40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48" i="65"/>
  <c r="K60" i="65"/>
  <c r="J56" i="65"/>
  <c r="J68" i="65"/>
  <c r="J87" i="65"/>
  <c r="D19" i="65" s="1"/>
  <c r="J104" i="64"/>
  <c r="D21" i="64" s="1"/>
  <c r="J77" i="65"/>
  <c r="J96" i="65"/>
  <c r="E22" i="65"/>
  <c r="J40" i="65"/>
  <c r="J73" i="65"/>
  <c r="J92" i="65"/>
  <c r="J106" i="65"/>
  <c r="J81" i="65"/>
  <c r="J100" i="65"/>
  <c r="J111" i="65"/>
  <c r="K52" i="65"/>
  <c r="K64" i="65"/>
  <c r="J19" i="65"/>
  <c r="J23" i="65"/>
  <c r="J27" i="65"/>
  <c r="J31" i="65"/>
  <c r="J35" i="65"/>
  <c r="J44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3"/>
  <c r="D21" i="63" s="1"/>
  <c r="J27" i="64"/>
  <c r="J19" i="64"/>
  <c r="K60" i="64"/>
  <c r="J35" i="64"/>
  <c r="K31" i="64"/>
  <c r="K48" i="64"/>
  <c r="E22" i="64"/>
  <c r="J52" i="64"/>
  <c r="J68" i="64"/>
  <c r="J77" i="64"/>
  <c r="J87" i="64"/>
  <c r="D19" i="64" s="1"/>
  <c r="K56" i="64"/>
  <c r="J73" i="64"/>
  <c r="J81" i="64"/>
  <c r="K40" i="64"/>
  <c r="K64" i="64"/>
  <c r="J23" i="64"/>
  <c r="J44" i="64"/>
  <c r="J92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44" i="63"/>
  <c r="J60" i="63"/>
  <c r="J40" i="63"/>
  <c r="K48" i="63"/>
  <c r="J59" i="63"/>
  <c r="J100" i="63"/>
  <c r="J18" i="63"/>
  <c r="J26" i="63"/>
  <c r="J34" i="63"/>
  <c r="J52" i="63"/>
  <c r="J56" i="63"/>
  <c r="J73" i="63"/>
  <c r="J81" i="63"/>
  <c r="J92" i="63"/>
  <c r="E22" i="63"/>
  <c r="J22" i="63"/>
  <c r="J30" i="63"/>
  <c r="J68" i="63"/>
  <c r="J77" i="63"/>
  <c r="J87" i="63"/>
  <c r="D19" i="63" s="1"/>
  <c r="J96" i="63"/>
  <c r="J106" i="63"/>
  <c r="K64" i="63"/>
  <c r="J19" i="63"/>
  <c r="J23" i="63"/>
  <c r="J27" i="63"/>
  <c r="J31" i="63"/>
  <c r="J35" i="63"/>
  <c r="J43" i="63"/>
  <c r="J51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7" i="62"/>
  <c r="K37" i="62"/>
  <c r="K29" i="62"/>
  <c r="K33" i="62"/>
  <c r="K25" i="62"/>
  <c r="E22" i="62"/>
  <c r="J64" i="62"/>
  <c r="J73" i="62"/>
  <c r="J81" i="62"/>
  <c r="J92" i="62"/>
  <c r="K21" i="62"/>
  <c r="J68" i="62"/>
  <c r="J77" i="62"/>
  <c r="J87" i="62"/>
  <c r="D19" i="62" s="1"/>
  <c r="J96" i="62"/>
  <c r="K60" i="62"/>
  <c r="J20" i="62"/>
  <c r="J24" i="62"/>
  <c r="J28" i="62"/>
  <c r="J32" i="62"/>
  <c r="J36" i="62"/>
  <c r="J40" i="62"/>
  <c r="J44" i="62"/>
  <c r="J48" i="62"/>
  <c r="J52" i="62"/>
  <c r="J56" i="62"/>
  <c r="J100" i="62"/>
  <c r="J106" i="62"/>
  <c r="J111" i="62"/>
  <c r="J118" i="62"/>
  <c r="D26" i="62" s="1"/>
  <c r="J39" i="62"/>
  <c r="J47" i="62"/>
  <c r="J55" i="62"/>
  <c r="J19" i="62"/>
  <c r="J23" i="62"/>
  <c r="J27" i="62"/>
  <c r="J31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00" i="61"/>
  <c r="J40" i="61"/>
  <c r="J47" i="61"/>
  <c r="E22" i="61"/>
  <c r="K56" i="61"/>
  <c r="J92" i="61"/>
  <c r="K55" i="61"/>
  <c r="J68" i="61"/>
  <c r="J77" i="61"/>
  <c r="J87" i="61"/>
  <c r="D19" i="61" s="1"/>
  <c r="J96" i="61"/>
  <c r="J106" i="61"/>
  <c r="J118" i="61"/>
  <c r="D26" i="61" s="1"/>
  <c r="K48" i="61"/>
  <c r="J64" i="61"/>
  <c r="J73" i="61"/>
  <c r="J81" i="61"/>
  <c r="J111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K52" i="61"/>
  <c r="K60" i="6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J39" i="61"/>
  <c r="J42" i="61"/>
  <c r="K45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38" i="61"/>
  <c r="J41" i="61"/>
  <c r="K46" i="61"/>
  <c r="J49" i="61"/>
  <c r="K54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J118" i="60"/>
  <c r="D26" i="60" s="1"/>
  <c r="J17" i="60"/>
  <c r="J24" i="60"/>
  <c r="J18" i="60"/>
  <c r="K22" i="60"/>
  <c r="J29" i="60"/>
  <c r="J21" i="60"/>
  <c r="J25" i="60"/>
  <c r="J89" i="60"/>
  <c r="D19" i="60"/>
  <c r="K92" i="60"/>
  <c r="K96" i="60"/>
  <c r="K100" i="60"/>
  <c r="K106" i="60"/>
  <c r="E22" i="60" s="1"/>
  <c r="K111" i="60"/>
  <c r="K118" i="60"/>
  <c r="E26" i="60" s="1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J20" i="60"/>
  <c r="K23" i="60"/>
  <c r="J26" i="60"/>
  <c r="J19" i="60"/>
  <c r="J23" i="60"/>
  <c r="K26" i="60"/>
  <c r="J28" i="60"/>
  <c r="I125" i="60"/>
  <c r="S137" i="123" s="1"/>
  <c r="H127" i="60"/>
  <c r="K27" i="60"/>
  <c r="J30" i="60"/>
  <c r="J32" i="60"/>
  <c r="I126" i="60"/>
  <c r="S138" i="123" s="1"/>
  <c r="K34" i="60"/>
  <c r="J34" i="60"/>
  <c r="K38" i="60"/>
  <c r="J38" i="60"/>
  <c r="K42" i="60"/>
  <c r="J42" i="60"/>
  <c r="K46" i="60"/>
  <c r="J46" i="60"/>
  <c r="I124" i="60"/>
  <c r="S136" i="123" s="1"/>
  <c r="C42" i="60"/>
  <c r="S150" i="123" s="1"/>
  <c r="C44" i="60"/>
  <c r="S152" i="123" s="1"/>
  <c r="C46" i="60"/>
  <c r="S154" i="123" s="1"/>
  <c r="K31" i="60"/>
  <c r="K35" i="60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25" i="59"/>
  <c r="J56" i="59"/>
  <c r="J33" i="59"/>
  <c r="J17" i="59"/>
  <c r="K29" i="59"/>
  <c r="J55" i="59"/>
  <c r="J92" i="59"/>
  <c r="J100" i="59"/>
  <c r="J21" i="59"/>
  <c r="J37" i="59"/>
  <c r="J39" i="59"/>
  <c r="J68" i="59"/>
  <c r="J77" i="59"/>
  <c r="J87" i="59"/>
  <c r="D19" i="59" s="1"/>
  <c r="E22" i="59"/>
  <c r="J47" i="59"/>
  <c r="J64" i="59"/>
  <c r="J73" i="59"/>
  <c r="J81" i="59"/>
  <c r="J96" i="59"/>
  <c r="J106" i="59"/>
  <c r="K40" i="59"/>
  <c r="K44" i="59"/>
  <c r="K48" i="59"/>
  <c r="K52" i="59"/>
  <c r="K60" i="59"/>
  <c r="J111" i="59"/>
  <c r="J118" i="59"/>
  <c r="D26" i="59" s="1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27" i="58"/>
  <c r="J60" i="58"/>
  <c r="J43" i="58"/>
  <c r="J59" i="58"/>
  <c r="J23" i="58"/>
  <c r="J31" i="58"/>
  <c r="E22" i="58"/>
  <c r="J19" i="58"/>
  <c r="J35" i="58"/>
  <c r="J51" i="58"/>
  <c r="J68" i="58"/>
  <c r="J77" i="58"/>
  <c r="J87" i="58"/>
  <c r="D19" i="58" s="1"/>
  <c r="J100" i="58"/>
  <c r="J96" i="58"/>
  <c r="J73" i="58"/>
  <c r="J81" i="58"/>
  <c r="J92" i="58"/>
  <c r="K40" i="58"/>
  <c r="K44" i="58"/>
  <c r="K48" i="58"/>
  <c r="K52" i="58"/>
  <c r="K56" i="58"/>
  <c r="K64" i="58"/>
  <c r="J106" i="58"/>
  <c r="J111" i="58"/>
  <c r="J118" i="58"/>
  <c r="D26" i="58" s="1"/>
  <c r="J18" i="58"/>
  <c r="J22" i="58"/>
  <c r="J26" i="58"/>
  <c r="J30" i="58"/>
  <c r="J34" i="58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34" i="57"/>
  <c r="J118" i="57"/>
  <c r="D26" i="57" s="1"/>
  <c r="K18" i="57"/>
  <c r="K26" i="57"/>
  <c r="K22" i="57"/>
  <c r="J52" i="57"/>
  <c r="J60" i="57"/>
  <c r="K30" i="57"/>
  <c r="K48" i="57"/>
  <c r="K51" i="57"/>
  <c r="J56" i="57"/>
  <c r="J64" i="57"/>
  <c r="K19" i="57"/>
  <c r="K23" i="57"/>
  <c r="K27" i="57"/>
  <c r="K31" i="57"/>
  <c r="K35" i="57"/>
  <c r="K40" i="57"/>
  <c r="K43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4" i="57"/>
  <c r="H127" i="57"/>
  <c r="K55" i="57"/>
  <c r="K42" i="57"/>
  <c r="J45" i="57"/>
  <c r="K50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87" i="56"/>
  <c r="D19" i="56" s="1"/>
  <c r="J17" i="56"/>
  <c r="J104" i="56"/>
  <c r="D21" i="56" s="1"/>
  <c r="K126" i="56"/>
  <c r="J25" i="56"/>
  <c r="J100" i="56"/>
  <c r="K118" i="56"/>
  <c r="E26" i="56" s="1"/>
  <c r="J81" i="56"/>
  <c r="J21" i="56"/>
  <c r="J52" i="56"/>
  <c r="J60" i="56"/>
  <c r="J68" i="56"/>
  <c r="J77" i="56"/>
  <c r="J92" i="56"/>
  <c r="J106" i="56"/>
  <c r="J29" i="56"/>
  <c r="J37" i="56"/>
  <c r="J40" i="56"/>
  <c r="J48" i="56"/>
  <c r="J56" i="56"/>
  <c r="J64" i="56"/>
  <c r="J73" i="56"/>
  <c r="J118" i="56"/>
  <c r="D26" i="56" s="1"/>
  <c r="J96" i="56"/>
  <c r="E22" i="56"/>
  <c r="J111" i="56"/>
  <c r="K44" i="56"/>
  <c r="J33" i="56"/>
  <c r="K42" i="56"/>
  <c r="J45" i="56"/>
  <c r="J20" i="56"/>
  <c r="J24" i="56"/>
  <c r="J28" i="56"/>
  <c r="J32" i="56"/>
  <c r="J36" i="56"/>
  <c r="J39" i="56"/>
  <c r="J42" i="56"/>
  <c r="K45" i="56"/>
  <c r="I125" i="56"/>
  <c r="O137" i="123" s="1"/>
  <c r="K20" i="56"/>
  <c r="K24" i="56"/>
  <c r="K28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60" i="55"/>
  <c r="J29" i="55"/>
  <c r="E22" i="55"/>
  <c r="K40" i="55"/>
  <c r="J48" i="55"/>
  <c r="J25" i="55"/>
  <c r="J44" i="55"/>
  <c r="J56" i="55"/>
  <c r="J21" i="55"/>
  <c r="J37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33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44" i="54"/>
  <c r="K39" i="54"/>
  <c r="K126" i="54"/>
  <c r="J118" i="54"/>
  <c r="D26" i="54" s="1"/>
  <c r="K35" i="54"/>
  <c r="J48" i="54"/>
  <c r="K23" i="54"/>
  <c r="K31" i="54"/>
  <c r="K40" i="54"/>
  <c r="K47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9" i="54"/>
  <c r="K27" i="54"/>
  <c r="K38" i="54"/>
  <c r="J41" i="54"/>
  <c r="K46" i="54"/>
  <c r="J49" i="54"/>
  <c r="K51" i="54"/>
  <c r="K55" i="54"/>
  <c r="H127" i="54"/>
  <c r="I125" i="54"/>
  <c r="M137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91" i="53"/>
  <c r="J63" i="53"/>
  <c r="K110" i="53"/>
  <c r="J47" i="53"/>
  <c r="K72" i="53"/>
  <c r="J104" i="53"/>
  <c r="D21" i="53" s="1"/>
  <c r="K80" i="53"/>
  <c r="D19" i="53"/>
  <c r="J118" i="53"/>
  <c r="D26" i="53" s="1"/>
  <c r="K99" i="53"/>
  <c r="J29" i="53"/>
  <c r="K40" i="53"/>
  <c r="J48" i="53"/>
  <c r="K60" i="53"/>
  <c r="J17" i="53"/>
  <c r="J33" i="53"/>
  <c r="J39" i="53"/>
  <c r="J56" i="53"/>
  <c r="J68" i="53"/>
  <c r="K86" i="53"/>
  <c r="K104" i="53"/>
  <c r="E21" i="53" s="1"/>
  <c r="J21" i="53"/>
  <c r="J37" i="53"/>
  <c r="K44" i="53"/>
  <c r="J64" i="53"/>
  <c r="J25" i="53"/>
  <c r="K52" i="53"/>
  <c r="J55" i="53"/>
  <c r="K76" i="53"/>
  <c r="K95" i="53"/>
  <c r="K116" i="53"/>
  <c r="E25" i="53" s="1"/>
  <c r="K20" i="53"/>
  <c r="K24" i="53"/>
  <c r="K28" i="53"/>
  <c r="K32" i="53"/>
  <c r="K36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8" i="52"/>
  <c r="K74" i="52"/>
  <c r="J104" i="52"/>
  <c r="D21" i="52" s="1"/>
  <c r="K124" i="52"/>
  <c r="E22" i="52"/>
  <c r="J34" i="52"/>
  <c r="J26" i="52"/>
  <c r="J48" i="52"/>
  <c r="J56" i="52"/>
  <c r="J64" i="52"/>
  <c r="J73" i="52"/>
  <c r="J81" i="52"/>
  <c r="J92" i="52"/>
  <c r="J100" i="52"/>
  <c r="J111" i="52"/>
  <c r="K40" i="52"/>
  <c r="J52" i="52"/>
  <c r="J60" i="52"/>
  <c r="J68" i="52"/>
  <c r="J77" i="52"/>
  <c r="J87" i="52"/>
  <c r="D19" i="52" s="1"/>
  <c r="J96" i="52"/>
  <c r="J106" i="52"/>
  <c r="J118" i="52"/>
  <c r="D26" i="52" s="1"/>
  <c r="K44" i="52"/>
  <c r="J30" i="52"/>
  <c r="J22" i="52"/>
  <c r="H127" i="52"/>
  <c r="J37" i="52"/>
  <c r="K42" i="52"/>
  <c r="I125" i="52"/>
  <c r="K137" i="123" s="1"/>
  <c r="J17" i="52"/>
  <c r="J21" i="52"/>
  <c r="J25" i="52"/>
  <c r="J29" i="52"/>
  <c r="J33" i="52"/>
  <c r="K37" i="52"/>
  <c r="J39" i="52"/>
  <c r="J42" i="52"/>
  <c r="I126" i="52"/>
  <c r="K138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J19" i="52"/>
  <c r="K20" i="52"/>
  <c r="J23" i="52"/>
  <c r="K24" i="52"/>
  <c r="J27" i="52"/>
  <c r="K28" i="52"/>
  <c r="J31" i="52"/>
  <c r="K32" i="52"/>
  <c r="J35" i="52"/>
  <c r="K36" i="52"/>
  <c r="J38" i="52"/>
  <c r="K41" i="52"/>
  <c r="J43" i="52"/>
  <c r="K47" i="52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43" i="51"/>
  <c r="K26" i="51"/>
  <c r="K34" i="51"/>
  <c r="K44" i="51"/>
  <c r="J64" i="51"/>
  <c r="J81" i="51"/>
  <c r="J100" i="51"/>
  <c r="J111" i="51"/>
  <c r="K19" i="51"/>
  <c r="J22" i="51"/>
  <c r="J56" i="51"/>
  <c r="J73" i="51"/>
  <c r="J92" i="51"/>
  <c r="J106" i="51"/>
  <c r="K27" i="51"/>
  <c r="J30" i="51"/>
  <c r="E22" i="51"/>
  <c r="K23" i="51"/>
  <c r="J52" i="51"/>
  <c r="J60" i="51"/>
  <c r="J68" i="51"/>
  <c r="J77" i="51"/>
  <c r="J87" i="51"/>
  <c r="D19" i="51" s="1"/>
  <c r="J96" i="51"/>
  <c r="J118" i="51"/>
  <c r="D26" i="51" s="1"/>
  <c r="K18" i="51"/>
  <c r="K31" i="51"/>
  <c r="K35" i="51"/>
  <c r="K40" i="51"/>
  <c r="K48" i="51"/>
  <c r="K38" i="51"/>
  <c r="J41" i="51"/>
  <c r="K46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23" i="50"/>
  <c r="K126" i="50"/>
  <c r="K44" i="50"/>
  <c r="K19" i="50"/>
  <c r="J35" i="50"/>
  <c r="K56" i="50"/>
  <c r="K59" i="50"/>
  <c r="J64" i="50"/>
  <c r="J73" i="50"/>
  <c r="J81" i="50"/>
  <c r="K27" i="50"/>
  <c r="K34" i="50"/>
  <c r="J60" i="50"/>
  <c r="J68" i="50"/>
  <c r="J77" i="50"/>
  <c r="J87" i="50"/>
  <c r="D19" i="50" s="1"/>
  <c r="J31" i="50"/>
  <c r="K48" i="50"/>
  <c r="K51" i="50"/>
  <c r="K92" i="50"/>
  <c r="K96" i="50"/>
  <c r="K100" i="50"/>
  <c r="K106" i="50"/>
  <c r="E22" i="50" s="1"/>
  <c r="K111" i="50"/>
  <c r="K118" i="50"/>
  <c r="E26" i="50" s="1"/>
  <c r="K18" i="50"/>
  <c r="K22" i="50"/>
  <c r="K26" i="50"/>
  <c r="K30" i="50"/>
  <c r="J40" i="50"/>
  <c r="J52" i="50"/>
  <c r="K43" i="50"/>
  <c r="H127" i="50"/>
  <c r="K63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74" i="49"/>
  <c r="K126" i="49"/>
  <c r="K25" i="49"/>
  <c r="K33" i="49"/>
  <c r="K44" i="49"/>
  <c r="K60" i="49"/>
  <c r="K17" i="49"/>
  <c r="K64" i="49"/>
  <c r="K73" i="49"/>
  <c r="K81" i="49"/>
  <c r="K100" i="49"/>
  <c r="J68" i="49"/>
  <c r="J77" i="49"/>
  <c r="K87" i="49"/>
  <c r="K106" i="49"/>
  <c r="E22" i="49" s="1"/>
  <c r="K21" i="49"/>
  <c r="K29" i="49"/>
  <c r="K37" i="49"/>
  <c r="J40" i="49"/>
  <c r="J52" i="49"/>
  <c r="K92" i="49"/>
  <c r="K111" i="49"/>
  <c r="K96" i="49"/>
  <c r="K118" i="49"/>
  <c r="E26" i="49" s="1"/>
  <c r="D19" i="49"/>
  <c r="J48" i="49"/>
  <c r="J56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7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E22" i="48"/>
  <c r="J44" i="48"/>
  <c r="K126" i="48"/>
  <c r="J27" i="48"/>
  <c r="J56" i="48"/>
  <c r="J92" i="48"/>
  <c r="J31" i="48"/>
  <c r="J68" i="48"/>
  <c r="J77" i="48"/>
  <c r="J87" i="48"/>
  <c r="D19" i="48" s="1"/>
  <c r="J106" i="48"/>
  <c r="J100" i="48"/>
  <c r="J52" i="48"/>
  <c r="J64" i="48"/>
  <c r="J73" i="48"/>
  <c r="J81" i="48"/>
  <c r="J96" i="48"/>
  <c r="K48" i="48"/>
  <c r="K60" i="48"/>
  <c r="J23" i="48"/>
  <c r="J40" i="48"/>
  <c r="J111" i="48"/>
  <c r="J118" i="48"/>
  <c r="D26" i="48" s="1"/>
  <c r="J19" i="48"/>
  <c r="J35" i="48"/>
  <c r="K38" i="48"/>
  <c r="J41" i="48"/>
  <c r="K46" i="48"/>
  <c r="J49" i="48"/>
  <c r="K54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26" i="47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23" i="47"/>
  <c r="K56" i="47"/>
  <c r="J27" i="47"/>
  <c r="J35" i="47"/>
  <c r="J44" i="47"/>
  <c r="J48" i="47"/>
  <c r="E22" i="47"/>
  <c r="J19" i="47"/>
  <c r="J31" i="47"/>
  <c r="K40" i="47"/>
  <c r="K6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K62" i="47"/>
  <c r="K74" i="45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4"/>
  <c r="K74" i="46"/>
  <c r="K126" i="46"/>
  <c r="J104" i="46"/>
  <c r="D21" i="46" s="1"/>
  <c r="J104" i="45"/>
  <c r="D21" i="45" s="1"/>
  <c r="J56" i="46"/>
  <c r="J44" i="46"/>
  <c r="J48" i="46"/>
  <c r="J64" i="46"/>
  <c r="J73" i="46"/>
  <c r="J81" i="46"/>
  <c r="E22" i="46"/>
  <c r="J68" i="46"/>
  <c r="J77" i="46"/>
  <c r="K40" i="46"/>
  <c r="K60" i="46"/>
  <c r="J17" i="46"/>
  <c r="J21" i="46"/>
  <c r="J25" i="46"/>
  <c r="J29" i="46"/>
  <c r="J33" i="46"/>
  <c r="J37" i="46"/>
  <c r="J52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52" i="45"/>
  <c r="J44" i="45"/>
  <c r="J60" i="45"/>
  <c r="J68" i="45"/>
  <c r="J77" i="45"/>
  <c r="J87" i="45"/>
  <c r="D19" i="45" s="1"/>
  <c r="J96" i="45"/>
  <c r="J40" i="45"/>
  <c r="J64" i="45"/>
  <c r="J73" i="45"/>
  <c r="J81" i="45"/>
  <c r="J92" i="45"/>
  <c r="E22" i="45"/>
  <c r="K56" i="45"/>
  <c r="J19" i="45"/>
  <c r="J23" i="45"/>
  <c r="J27" i="45"/>
  <c r="J31" i="45"/>
  <c r="J35" i="45"/>
  <c r="J48" i="45"/>
  <c r="J100" i="45"/>
  <c r="J106" i="45"/>
  <c r="J111" i="45"/>
  <c r="J118" i="45"/>
  <c r="D26" i="45" s="1"/>
  <c r="K38" i="45"/>
  <c r="J41" i="45"/>
  <c r="K46" i="45"/>
  <c r="J49" i="45"/>
  <c r="K54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52" i="44"/>
  <c r="J31" i="44"/>
  <c r="K40" i="44"/>
  <c r="K60" i="44"/>
  <c r="E22" i="44"/>
  <c r="J19" i="44"/>
  <c r="J35" i="44"/>
  <c r="J48" i="44"/>
  <c r="J23" i="44"/>
  <c r="K44" i="44"/>
  <c r="K64" i="44"/>
  <c r="J56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7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118" i="43"/>
  <c r="E26" i="43" s="1"/>
  <c r="K48" i="43"/>
  <c r="E22" i="43"/>
  <c r="J35" i="43"/>
  <c r="J52" i="43"/>
  <c r="J44" i="43"/>
  <c r="J64" i="43"/>
  <c r="J73" i="43"/>
  <c r="J81" i="43"/>
  <c r="J96" i="43"/>
  <c r="J92" i="43"/>
  <c r="J106" i="43"/>
  <c r="J27" i="43"/>
  <c r="J60" i="43"/>
  <c r="J68" i="43"/>
  <c r="J77" i="43"/>
  <c r="J87" i="43"/>
  <c r="D19" i="43" s="1"/>
  <c r="J100" i="43"/>
  <c r="K31" i="43"/>
  <c r="K40" i="43"/>
  <c r="K56" i="43"/>
  <c r="J23" i="43"/>
  <c r="J111" i="43"/>
  <c r="J118" i="43"/>
  <c r="D26" i="43" s="1"/>
  <c r="J19" i="43"/>
  <c r="J17" i="43"/>
  <c r="J21" i="43"/>
  <c r="K22" i="43"/>
  <c r="J25" i="43"/>
  <c r="J29" i="43"/>
  <c r="J33" i="43"/>
  <c r="J37" i="43"/>
  <c r="K42" i="43"/>
  <c r="J20" i="43"/>
  <c r="K21" i="43"/>
  <c r="J24" i="43"/>
  <c r="J28" i="43"/>
  <c r="J32" i="43"/>
  <c r="J36" i="43"/>
  <c r="J39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H127" i="43"/>
  <c r="J18" i="43"/>
  <c r="J22" i="43"/>
  <c r="J26" i="43"/>
  <c r="J30" i="43"/>
  <c r="J34" i="43"/>
  <c r="J38" i="43"/>
  <c r="K41" i="43"/>
  <c r="J43" i="43"/>
  <c r="K47" i="43"/>
  <c r="K51" i="43"/>
  <c r="K55" i="43"/>
  <c r="K59" i="43"/>
  <c r="I124" i="43"/>
  <c r="B136" i="123" s="1"/>
  <c r="C42" i="43"/>
  <c r="B150" i="123" s="1"/>
  <c r="C44" i="43"/>
  <c r="B152" i="123" s="1"/>
  <c r="AQ152" i="123" s="1"/>
  <c r="C46" i="43"/>
  <c r="B154" i="123" s="1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AN305" i="123"/>
  <c r="AR241" i="123"/>
  <c r="AS241" i="123" s="1"/>
  <c r="AP196" i="123"/>
  <c r="AP188" i="123"/>
  <c r="AU188" i="123" s="1"/>
  <c r="AP180" i="123"/>
  <c r="AP269" i="123"/>
  <c r="AQ241" i="123"/>
  <c r="AQ150" i="123"/>
  <c r="AQ222" i="123"/>
  <c r="AK305" i="123"/>
  <c r="AR153" i="123"/>
  <c r="AS153" i="123" s="1"/>
  <c r="AR136" i="123"/>
  <c r="AS136" i="123" s="1"/>
  <c r="AQ210" i="123"/>
  <c r="AK172" i="123"/>
  <c r="AR154" i="123"/>
  <c r="AS154" i="123" s="1"/>
  <c r="AP158" i="123"/>
  <c r="AR205" i="123"/>
  <c r="AS205" i="123" s="1"/>
  <c r="AR181" i="123"/>
  <c r="AS181" i="123" s="1"/>
  <c r="AR225" i="123"/>
  <c r="AS225" i="123" s="1"/>
  <c r="AP230" i="123"/>
  <c r="AU230" i="123" s="1"/>
  <c r="AR197" i="123"/>
  <c r="AS197" i="123" s="1"/>
  <c r="AP277" i="123"/>
  <c r="AR209" i="123"/>
  <c r="AS209" i="123" s="1"/>
  <c r="AP233" i="123"/>
  <c r="AU233" i="123" s="1"/>
  <c r="AR221" i="123"/>
  <c r="AS221" i="123" s="1"/>
  <c r="AR230" i="123"/>
  <c r="AS230" i="123" s="1"/>
  <c r="AR200" i="123"/>
  <c r="AS200" i="123" s="1"/>
  <c r="AR233" i="123"/>
  <c r="AS233" i="123" s="1"/>
  <c r="AQ155" i="123"/>
  <c r="AR217" i="123"/>
  <c r="AS217" i="123" s="1"/>
  <c r="AP234" i="123"/>
  <c r="AR238" i="123"/>
  <c r="AS238" i="123" s="1"/>
  <c r="AQ235" i="123"/>
  <c r="AQ226" i="123"/>
  <c r="AQ218" i="123"/>
  <c r="AQ202" i="123"/>
  <c r="AQ240" i="123"/>
  <c r="AP216" i="123"/>
  <c r="AP275" i="123"/>
  <c r="AQ258" i="123"/>
  <c r="AP250" i="123"/>
  <c r="AP239" i="123"/>
  <c r="AP266" i="123"/>
  <c r="AQ237" i="123"/>
  <c r="AP228" i="123"/>
  <c r="AP220" i="123"/>
  <c r="AP192" i="123"/>
  <c r="AP184" i="123"/>
  <c r="AT184" i="123" s="1"/>
  <c r="AP176" i="123"/>
  <c r="AQ283" i="123"/>
  <c r="AQ269" i="123"/>
  <c r="AQ254" i="123"/>
  <c r="AP245" i="123"/>
  <c r="AQ243" i="123"/>
  <c r="AQ236" i="123"/>
  <c r="AP227" i="123"/>
  <c r="AU227" i="123" s="1"/>
  <c r="AQ277" i="123"/>
  <c r="AP255" i="123"/>
  <c r="AR236" i="123"/>
  <c r="AS236" i="123" s="1"/>
  <c r="AQ227" i="123"/>
  <c r="AP219" i="123"/>
  <c r="AP211" i="123"/>
  <c r="AP203" i="123"/>
  <c r="AP195" i="123"/>
  <c r="AU195" i="123" s="1"/>
  <c r="AP187" i="123"/>
  <c r="AP179" i="123"/>
  <c r="AP273" i="123"/>
  <c r="AP223" i="123"/>
  <c r="AT223" i="123" s="1"/>
  <c r="AP215" i="123"/>
  <c r="AP207" i="123"/>
  <c r="AP199" i="123"/>
  <c r="AP191" i="123"/>
  <c r="AT191" i="123" s="1"/>
  <c r="AP183" i="123"/>
  <c r="AP238" i="123"/>
  <c r="AQ270" i="123"/>
  <c r="AQ259" i="123"/>
  <c r="AQ251" i="123"/>
  <c r="AQ223" i="123"/>
  <c r="AQ215" i="123"/>
  <c r="AQ207" i="123"/>
  <c r="AQ199" i="123"/>
  <c r="AQ191" i="123"/>
  <c r="AQ183" i="123"/>
  <c r="AP257" i="123"/>
  <c r="AU257" i="123" s="1"/>
  <c r="AQ265" i="123"/>
  <c r="AQ255" i="123"/>
  <c r="AQ246" i="123"/>
  <c r="AQ187" i="123"/>
  <c r="AQ179" i="123"/>
  <c r="AP205" i="123"/>
  <c r="AP225" i="123"/>
  <c r="AP217" i="123"/>
  <c r="AT217" i="123" s="1"/>
  <c r="AR213" i="123"/>
  <c r="AS213" i="123" s="1"/>
  <c r="AP197" i="123"/>
  <c r="AP189" i="123"/>
  <c r="AP181" i="123"/>
  <c r="AU181" i="123" s="1"/>
  <c r="AP209" i="123"/>
  <c r="AP201" i="123"/>
  <c r="AP177" i="123"/>
  <c r="AP185" i="123"/>
  <c r="AT185" i="123" s="1"/>
  <c r="AP193" i="123"/>
  <c r="AP258" i="123"/>
  <c r="AR180" i="123"/>
  <c r="AS180" i="123" s="1"/>
  <c r="AT230" i="123"/>
  <c r="AT277" i="123"/>
  <c r="AT276" i="123" s="1"/>
  <c r="AT168" i="123" s="1"/>
  <c r="AU277" i="123"/>
  <c r="AU276" i="123" s="1"/>
  <c r="AU168" i="123" s="1"/>
  <c r="AT234" i="123"/>
  <c r="AU234" i="123"/>
  <c r="I18" i="45"/>
  <c r="D30" i="123" s="1"/>
  <c r="D9" i="123"/>
  <c r="I47" i="58"/>
  <c r="Q59" i="123" s="1"/>
  <c r="Q9" i="123"/>
  <c r="AQ154" i="123"/>
  <c r="C34" i="43"/>
  <c r="B142" i="123" s="1"/>
  <c r="B9" i="123"/>
  <c r="AQ137" i="123"/>
  <c r="AR152" i="123"/>
  <c r="AS152" i="123" s="1"/>
  <c r="I18" i="48"/>
  <c r="G30" i="123" s="1"/>
  <c r="G9" i="123"/>
  <c r="C29" i="50"/>
  <c r="I24" i="123" s="1"/>
  <c r="I8" i="123"/>
  <c r="C29" i="52"/>
  <c r="K24" i="123" s="1"/>
  <c r="K8" i="123"/>
  <c r="I25" i="52"/>
  <c r="K37" i="123" s="1"/>
  <c r="K9" i="123"/>
  <c r="C29" i="53"/>
  <c r="L24" i="123" s="1"/>
  <c r="L8" i="123"/>
  <c r="C29" i="54"/>
  <c r="M24" i="123" s="1"/>
  <c r="M8" i="123"/>
  <c r="I32" i="56"/>
  <c r="O44" i="123" s="1"/>
  <c r="O9" i="123"/>
  <c r="C29" i="58"/>
  <c r="Q24" i="123" s="1"/>
  <c r="Q8" i="123"/>
  <c r="I49" i="59"/>
  <c r="R61" i="123" s="1"/>
  <c r="R9" i="123"/>
  <c r="C29" i="61"/>
  <c r="T24" i="123" s="1"/>
  <c r="T8" i="123"/>
  <c r="C29" i="63"/>
  <c r="V24" i="123" s="1"/>
  <c r="V8" i="123"/>
  <c r="I18" i="66"/>
  <c r="Y30" i="123" s="1"/>
  <c r="Y9" i="123"/>
  <c r="C29" i="68"/>
  <c r="AA24" i="123" s="1"/>
  <c r="AA8" i="123"/>
  <c r="C29" i="70"/>
  <c r="AC24" i="123" s="1"/>
  <c r="AC8" i="123"/>
  <c r="I44" i="73"/>
  <c r="AF56" i="123" s="1"/>
  <c r="AF9" i="123"/>
  <c r="I19" i="74"/>
  <c r="AG31" i="123" s="1"/>
  <c r="AG9" i="123"/>
  <c r="C29" i="77"/>
  <c r="AJ24" i="123" s="1"/>
  <c r="AJ8" i="123"/>
  <c r="I24" i="79"/>
  <c r="AL36" i="123" s="1"/>
  <c r="AL9" i="123"/>
  <c r="C29" i="80"/>
  <c r="AM24" i="123" s="1"/>
  <c r="AM8" i="123"/>
  <c r="C29" i="81"/>
  <c r="AN24" i="123" s="1"/>
  <c r="AN8" i="123"/>
  <c r="I25" i="81"/>
  <c r="AN37" i="123" s="1"/>
  <c r="AN9" i="123"/>
  <c r="I28" i="82"/>
  <c r="AO40" i="123" s="1"/>
  <c r="AO9" i="123"/>
  <c r="AQ245" i="123"/>
  <c r="AQ228" i="123"/>
  <c r="AQ220" i="123"/>
  <c r="AQ216" i="123"/>
  <c r="AQ212" i="123"/>
  <c r="AQ200" i="123"/>
  <c r="AQ192" i="123"/>
  <c r="AQ184" i="123"/>
  <c r="AQ176" i="123"/>
  <c r="AQ136" i="123"/>
  <c r="AP213" i="123"/>
  <c r="AQ158" i="123"/>
  <c r="AO305" i="123"/>
  <c r="AR151" i="123"/>
  <c r="AS151" i="123" s="1"/>
  <c r="AR155" i="123"/>
  <c r="AS155" i="123" s="1"/>
  <c r="AR232" i="123"/>
  <c r="AS232" i="123" s="1"/>
  <c r="AP281" i="123"/>
  <c r="AP249" i="123"/>
  <c r="AR249" i="123"/>
  <c r="AS249" i="123" s="1"/>
  <c r="AQ230" i="123"/>
  <c r="AR201" i="123"/>
  <c r="AS201" i="123" s="1"/>
  <c r="AR275" i="123"/>
  <c r="AS275" i="123" s="1"/>
  <c r="AR235" i="123"/>
  <c r="AS235" i="123" s="1"/>
  <c r="AP232" i="123"/>
  <c r="AR281" i="123"/>
  <c r="AS281" i="123" s="1"/>
  <c r="AP246" i="123"/>
  <c r="AR246" i="123"/>
  <c r="AS246" i="123" s="1"/>
  <c r="AR211" i="123"/>
  <c r="AS211" i="123" s="1"/>
  <c r="AR179" i="123"/>
  <c r="AS179" i="123" s="1"/>
  <c r="AQ232" i="123"/>
  <c r="AR199" i="123"/>
  <c r="AS199" i="123" s="1"/>
  <c r="I18" i="44"/>
  <c r="C30" i="123" s="1"/>
  <c r="C9" i="123"/>
  <c r="C29" i="62"/>
  <c r="U24" i="123" s="1"/>
  <c r="U8" i="123"/>
  <c r="AR149" i="123"/>
  <c r="AS149" i="123" s="1"/>
  <c r="AR138" i="123"/>
  <c r="AS138" i="123" s="1"/>
  <c r="AR150" i="123"/>
  <c r="AS150" i="123" s="1"/>
  <c r="I32" i="46"/>
  <c r="E44" i="123" s="1"/>
  <c r="E9" i="123"/>
  <c r="C29" i="47"/>
  <c r="F24" i="123" s="1"/>
  <c r="F8" i="123"/>
  <c r="C34" i="50"/>
  <c r="I142" i="123" s="1"/>
  <c r="I9" i="123"/>
  <c r="I18" i="51"/>
  <c r="J30" i="123" s="1"/>
  <c r="J9" i="123"/>
  <c r="I24" i="53"/>
  <c r="L36" i="123" s="1"/>
  <c r="L9" i="123"/>
  <c r="C29" i="55"/>
  <c r="N24" i="123" s="1"/>
  <c r="N8" i="123"/>
  <c r="C29" i="60"/>
  <c r="S24" i="123" s="1"/>
  <c r="S8" i="123"/>
  <c r="I19" i="60"/>
  <c r="S31" i="123" s="1"/>
  <c r="S9" i="123"/>
  <c r="C29" i="66"/>
  <c r="Y24" i="123" s="1"/>
  <c r="Y8" i="123"/>
  <c r="C36" i="67"/>
  <c r="Z144" i="123" s="1"/>
  <c r="Z9" i="123"/>
  <c r="I48" i="70"/>
  <c r="AC60" i="123" s="1"/>
  <c r="AC9" i="123"/>
  <c r="C29" i="71"/>
  <c r="AD24" i="123" s="1"/>
  <c r="AD8" i="123"/>
  <c r="I18" i="72"/>
  <c r="AE30" i="123" s="1"/>
  <c r="AE9" i="123"/>
  <c r="C29" i="76"/>
  <c r="AI24" i="123" s="1"/>
  <c r="AI8" i="123"/>
  <c r="C29" i="78"/>
  <c r="AK24" i="123" s="1"/>
  <c r="AK8" i="123"/>
  <c r="C29" i="79"/>
  <c r="AL24" i="123" s="1"/>
  <c r="AL8" i="123"/>
  <c r="C29" i="82"/>
  <c r="AO24" i="123" s="1"/>
  <c r="AO8" i="123"/>
  <c r="AQ275" i="123"/>
  <c r="AQ250" i="123"/>
  <c r="AQ219" i="123"/>
  <c r="AQ211" i="123"/>
  <c r="AQ203" i="123"/>
  <c r="AQ195" i="123"/>
  <c r="AR237" i="123"/>
  <c r="AS237" i="123" s="1"/>
  <c r="AO172" i="123"/>
  <c r="AQ138" i="123"/>
  <c r="AQ149" i="123"/>
  <c r="AR243" i="123"/>
  <c r="AS243" i="123" s="1"/>
  <c r="AP259" i="123"/>
  <c r="AR259" i="123"/>
  <c r="AS259" i="123" s="1"/>
  <c r="AR223" i="123"/>
  <c r="AS223" i="123" s="1"/>
  <c r="AR191" i="123"/>
  <c r="AS191" i="123" s="1"/>
  <c r="AP231" i="123"/>
  <c r="AR285" i="123"/>
  <c r="AS285" i="123" s="1"/>
  <c r="AR271" i="123"/>
  <c r="AS271" i="123" s="1"/>
  <c r="AR260" i="123"/>
  <c r="AS260" i="123" s="1"/>
  <c r="AR252" i="123"/>
  <c r="AS252" i="123" s="1"/>
  <c r="AP283" i="123"/>
  <c r="AU283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41" i="123"/>
  <c r="AR216" i="123"/>
  <c r="AS216" i="123" s="1"/>
  <c r="AR192" i="123"/>
  <c r="AS192" i="123" s="1"/>
  <c r="AP265" i="123"/>
  <c r="AR265" i="123"/>
  <c r="AS265" i="123" s="1"/>
  <c r="AP236" i="123"/>
  <c r="AR203" i="123"/>
  <c r="AS203" i="123" s="1"/>
  <c r="AR189" i="123"/>
  <c r="AS189" i="123" s="1"/>
  <c r="AR220" i="123"/>
  <c r="AS220" i="123" s="1"/>
  <c r="AR258" i="123"/>
  <c r="AS258" i="123" s="1"/>
  <c r="AR250" i="123"/>
  <c r="AS250" i="123" s="1"/>
  <c r="AP237" i="123"/>
  <c r="AR208" i="123"/>
  <c r="AS208" i="123" s="1"/>
  <c r="AR188" i="123"/>
  <c r="AS188" i="123" s="1"/>
  <c r="I44" i="49"/>
  <c r="H56" i="123" s="1"/>
  <c r="H9" i="123"/>
  <c r="C29" i="43"/>
  <c r="B24" i="123" s="1"/>
  <c r="B8" i="123"/>
  <c r="C29" i="44"/>
  <c r="C24" i="123" s="1"/>
  <c r="C8" i="123"/>
  <c r="C29" i="45"/>
  <c r="D24" i="123" s="1"/>
  <c r="D8" i="123"/>
  <c r="C29" i="46"/>
  <c r="E24" i="123" s="1"/>
  <c r="E8" i="123"/>
  <c r="I18" i="47"/>
  <c r="F30" i="123" s="1"/>
  <c r="F9" i="123"/>
  <c r="C29" i="48"/>
  <c r="G24" i="123" s="1"/>
  <c r="G8" i="123"/>
  <c r="C29" i="49"/>
  <c r="H24" i="123" s="1"/>
  <c r="H8" i="123"/>
  <c r="C29" i="51"/>
  <c r="J24" i="123" s="1"/>
  <c r="J8" i="123"/>
  <c r="C34" i="54"/>
  <c r="M142" i="123" s="1"/>
  <c r="M9" i="123"/>
  <c r="I28" i="55"/>
  <c r="N40" i="123" s="1"/>
  <c r="N9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I48" i="61"/>
  <c r="T60" i="123" s="1"/>
  <c r="T9" i="123"/>
  <c r="I18" i="62"/>
  <c r="U30" i="123" s="1"/>
  <c r="U9" i="123"/>
  <c r="C29" i="64"/>
  <c r="W24" i="123" s="1"/>
  <c r="W8" i="123"/>
  <c r="C29" i="65"/>
  <c r="X24" i="123" s="1"/>
  <c r="X8" i="123"/>
  <c r="C29" i="67"/>
  <c r="Z24" i="123" s="1"/>
  <c r="Z8" i="123"/>
  <c r="I17" i="68"/>
  <c r="AA29" i="123" s="1"/>
  <c r="AA9" i="123"/>
  <c r="C29" i="69"/>
  <c r="AB24" i="123" s="1"/>
  <c r="AB8" i="123"/>
  <c r="I24" i="69"/>
  <c r="AB36" i="123" s="1"/>
  <c r="AB9" i="123"/>
  <c r="I18" i="71"/>
  <c r="AD30" i="123" s="1"/>
  <c r="AD9" i="123"/>
  <c r="C29" i="72"/>
  <c r="AE24" i="123" s="1"/>
  <c r="AE8" i="123"/>
  <c r="C29" i="75"/>
  <c r="AH24" i="123" s="1"/>
  <c r="AH8" i="123"/>
  <c r="I22" i="77"/>
  <c r="AJ34" i="123" s="1"/>
  <c r="AJ9" i="123"/>
  <c r="C34" i="78"/>
  <c r="AK142" i="123" s="1"/>
  <c r="AK9" i="123"/>
  <c r="C34" i="80"/>
  <c r="AM142" i="123" s="1"/>
  <c r="AM9" i="123"/>
  <c r="AQ153" i="123"/>
  <c r="AR137" i="123"/>
  <c r="AS137" i="123" s="1"/>
  <c r="AR268" i="123"/>
  <c r="AS268" i="123" s="1"/>
  <c r="AR255" i="123"/>
  <c r="AS255" i="123" s="1"/>
  <c r="AP253" i="123"/>
  <c r="AR253" i="123"/>
  <c r="AS253" i="123" s="1"/>
  <c r="AQ234" i="123"/>
  <c r="AR177" i="123"/>
  <c r="AS177" i="123" s="1"/>
  <c r="AR283" i="123"/>
  <c r="AS283" i="123" s="1"/>
  <c r="AR231" i="123"/>
  <c r="AS231" i="123" s="1"/>
  <c r="AP285" i="123"/>
  <c r="AU285" i="123" s="1"/>
  <c r="AR184" i="123"/>
  <c r="AS184" i="123" s="1"/>
  <c r="AR257" i="123"/>
  <c r="AS257" i="123" s="1"/>
  <c r="AR227" i="123"/>
  <c r="AS227" i="123" s="1"/>
  <c r="AR195" i="123"/>
  <c r="AS195" i="123" s="1"/>
  <c r="AR215" i="123"/>
  <c r="AS215" i="123" s="1"/>
  <c r="AR183" i="123"/>
  <c r="AS183" i="123" s="1"/>
  <c r="I24" i="63"/>
  <c r="V36" i="123" s="1"/>
  <c r="V9" i="123"/>
  <c r="I24" i="64"/>
  <c r="W36" i="123" s="1"/>
  <c r="W9" i="123"/>
  <c r="I28" i="65"/>
  <c r="X40" i="123" s="1"/>
  <c r="X9" i="123"/>
  <c r="C29" i="73"/>
  <c r="AF24" i="123" s="1"/>
  <c r="AF8" i="123"/>
  <c r="C29" i="74"/>
  <c r="AG24" i="123" s="1"/>
  <c r="AG8" i="123"/>
  <c r="I28" i="75"/>
  <c r="AH40" i="123" s="1"/>
  <c r="AH9" i="123"/>
  <c r="C34" i="76"/>
  <c r="AI142" i="123" s="1"/>
  <c r="AI9" i="123"/>
  <c r="AR261" i="123"/>
  <c r="AS261" i="123" s="1"/>
  <c r="AP270" i="123"/>
  <c r="AR270" i="123"/>
  <c r="AS270" i="123" s="1"/>
  <c r="AP240" i="123"/>
  <c r="AR207" i="123"/>
  <c r="AS207" i="123" s="1"/>
  <c r="AR279" i="123"/>
  <c r="AS279" i="123" s="1"/>
  <c r="AR266" i="123"/>
  <c r="AS266" i="123" s="1"/>
  <c r="AR256" i="123"/>
  <c r="AS256" i="123" s="1"/>
  <c r="AR248" i="123"/>
  <c r="AS248" i="123" s="1"/>
  <c r="AQ231" i="123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79" i="123"/>
  <c r="AR228" i="123"/>
  <c r="AS228" i="123" s="1"/>
  <c r="AR204" i="123"/>
  <c r="AS204" i="123" s="1"/>
  <c r="AP251" i="123"/>
  <c r="AR251" i="123"/>
  <c r="AS251" i="123" s="1"/>
  <c r="AR219" i="123"/>
  <c r="AS219" i="123" s="1"/>
  <c r="AR187" i="123"/>
  <c r="AS187" i="123" s="1"/>
  <c r="AR277" i="123"/>
  <c r="AS277" i="123" s="1"/>
  <c r="AR193" i="123"/>
  <c r="AS193" i="123" s="1"/>
  <c r="AR185" i="123"/>
  <c r="AS185" i="123" s="1"/>
  <c r="AQ233" i="123"/>
  <c r="AR212" i="123"/>
  <c r="AS212" i="123" s="1"/>
  <c r="AR269" i="123"/>
  <c r="AS269" i="123" s="1"/>
  <c r="AR254" i="123"/>
  <c r="AS254" i="123" s="1"/>
  <c r="AR239" i="123"/>
  <c r="AS239" i="123" s="1"/>
  <c r="AR224" i="123"/>
  <c r="AS224" i="123" s="1"/>
  <c r="AR196" i="123"/>
  <c r="AS196" i="123" s="1"/>
  <c r="AR176" i="123"/>
  <c r="AS176" i="123" s="1"/>
  <c r="AR273" i="123"/>
  <c r="AS273" i="123" s="1"/>
  <c r="AR234" i="123"/>
  <c r="AS234" i="123" s="1"/>
  <c r="AT273" i="123"/>
  <c r="AT272" i="123" s="1"/>
  <c r="AT166" i="123" s="1"/>
  <c r="AU273" i="123"/>
  <c r="AU272" i="123" s="1"/>
  <c r="AU166" i="123" s="1"/>
  <c r="AU260" i="123"/>
  <c r="AT260" i="123"/>
  <c r="AU250" i="123"/>
  <c r="AT250" i="123"/>
  <c r="AU245" i="123"/>
  <c r="AT245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U184" i="123"/>
  <c r="AU180" i="123"/>
  <c r="AT180" i="123"/>
  <c r="AU176" i="123"/>
  <c r="AT176" i="123"/>
  <c r="AU258" i="123"/>
  <c r="AT258" i="123"/>
  <c r="AT268" i="123"/>
  <c r="AU268" i="123"/>
  <c r="AT243" i="123"/>
  <c r="AT242" i="123" s="1"/>
  <c r="AT160" i="123" s="1"/>
  <c r="AU243" i="123"/>
  <c r="AU242" i="123" s="1"/>
  <c r="AU160" i="123" s="1"/>
  <c r="AU256" i="123"/>
  <c r="AT256" i="123"/>
  <c r="AU248" i="123"/>
  <c r="AT248" i="123"/>
  <c r="AT227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T255" i="123"/>
  <c r="AU255" i="123"/>
  <c r="AT261" i="123"/>
  <c r="AU261" i="123"/>
  <c r="AU271" i="123"/>
  <c r="AT271" i="123"/>
  <c r="AU254" i="123"/>
  <c r="AT254" i="123"/>
  <c r="AU235" i="123"/>
  <c r="AT235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69" i="123"/>
  <c r="AT269" i="123"/>
  <c r="AP172" i="123"/>
  <c r="AT257" i="123"/>
  <c r="AT238" i="123"/>
  <c r="AU238" i="123"/>
  <c r="AU266" i="123"/>
  <c r="AT266" i="123"/>
  <c r="AU252" i="123"/>
  <c r="AT252" i="123"/>
  <c r="AU239" i="123"/>
  <c r="AT239" i="123"/>
  <c r="AT225" i="123"/>
  <c r="AU225" i="123"/>
  <c r="AT221" i="123"/>
  <c r="AU221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85" i="123"/>
  <c r="AT181" i="123"/>
  <c r="AT177" i="123"/>
  <c r="AU177" i="123"/>
  <c r="AU263" i="123"/>
  <c r="AU262" i="123" s="1"/>
  <c r="AU163" i="123" s="1"/>
  <c r="AT263" i="123"/>
  <c r="AT262" i="123" s="1"/>
  <c r="AT163" i="123" s="1"/>
  <c r="D22" i="82"/>
  <c r="I114" i="82"/>
  <c r="AO126" i="123" s="1"/>
  <c r="I76" i="82"/>
  <c r="AO88" i="123" s="1"/>
  <c r="I33" i="82"/>
  <c r="AO45" i="123" s="1"/>
  <c r="I90" i="82"/>
  <c r="AO102" i="123" s="1"/>
  <c r="C18" i="82"/>
  <c r="AO13" i="123" s="1"/>
  <c r="I48" i="82"/>
  <c r="AO60" i="123" s="1"/>
  <c r="I40" i="82"/>
  <c r="AO52" i="123" s="1"/>
  <c r="I99" i="82"/>
  <c r="AO111" i="123" s="1"/>
  <c r="I25" i="82"/>
  <c r="AO37" i="123" s="1"/>
  <c r="I122" i="82"/>
  <c r="AO134" i="123" s="1"/>
  <c r="I94" i="82"/>
  <c r="AO106" i="123" s="1"/>
  <c r="C26" i="82"/>
  <c r="AO21" i="123" s="1"/>
  <c r="I104" i="82"/>
  <c r="AO116" i="123" s="1"/>
  <c r="I80" i="82"/>
  <c r="AO92" i="123" s="1"/>
  <c r="C17" i="82"/>
  <c r="AO12" i="123" s="1"/>
  <c r="C16" i="82"/>
  <c r="AO11" i="123" s="1"/>
  <c r="I109" i="82"/>
  <c r="AO121" i="123" s="1"/>
  <c r="I79" i="82"/>
  <c r="AO91" i="123" s="1"/>
  <c r="C36" i="82"/>
  <c r="AO144" i="123" s="1"/>
  <c r="I95" i="82"/>
  <c r="AO107" i="123" s="1"/>
  <c r="I67" i="82"/>
  <c r="AO79" i="123" s="1"/>
  <c r="I55" i="82"/>
  <c r="AO67" i="123" s="1"/>
  <c r="I17" i="82"/>
  <c r="AO29" i="123" s="1"/>
  <c r="I66" i="82"/>
  <c r="AO78" i="123" s="1"/>
  <c r="I98" i="82"/>
  <c r="AO110" i="123" s="1"/>
  <c r="C33" i="82"/>
  <c r="AO141" i="123" s="1"/>
  <c r="I116" i="82"/>
  <c r="AO128" i="123" s="1"/>
  <c r="I86" i="82"/>
  <c r="AO98" i="123" s="1"/>
  <c r="I63" i="82"/>
  <c r="AO75" i="123" s="1"/>
  <c r="I37" i="82"/>
  <c r="AO49" i="123" s="1"/>
  <c r="I29" i="82"/>
  <c r="AO41" i="123" s="1"/>
  <c r="I21" i="82"/>
  <c r="AO33" i="123" s="1"/>
  <c r="C38" i="82"/>
  <c r="AO146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D16" i="82"/>
  <c r="C35" i="82"/>
  <c r="AO143" i="123" s="1"/>
  <c r="I71" i="82"/>
  <c r="AO83" i="123" s="1"/>
  <c r="I58" i="82"/>
  <c r="AO70" i="123" s="1"/>
  <c r="I22" i="82"/>
  <c r="AO34" i="123" s="1"/>
  <c r="I92" i="82"/>
  <c r="AO104" i="123" s="1"/>
  <c r="I120" i="82"/>
  <c r="AO132" i="123" s="1"/>
  <c r="C25" i="82"/>
  <c r="AO20" i="123" s="1"/>
  <c r="I75" i="82"/>
  <c r="AO87" i="123" s="1"/>
  <c r="I43" i="82"/>
  <c r="AO55" i="123" s="1"/>
  <c r="C24" i="82"/>
  <c r="AO19" i="123" s="1"/>
  <c r="I77" i="82"/>
  <c r="AO89" i="123" s="1"/>
  <c r="I23" i="82"/>
  <c r="AO35" i="123" s="1"/>
  <c r="I97" i="82"/>
  <c r="AO109" i="123" s="1"/>
  <c r="C21" i="82"/>
  <c r="AO16" i="123" s="1"/>
  <c r="I60" i="82"/>
  <c r="AO72" i="123" s="1"/>
  <c r="I31" i="82"/>
  <c r="AO43" i="123" s="1"/>
  <c r="I78" i="82"/>
  <c r="AO90" i="123" s="1"/>
  <c r="E20" i="82"/>
  <c r="I54" i="82"/>
  <c r="AO66" i="123" s="1"/>
  <c r="I49" i="82"/>
  <c r="AO61" i="123" s="1"/>
  <c r="E16" i="82"/>
  <c r="I111" i="82"/>
  <c r="AO123" i="123" s="1"/>
  <c r="C34" i="82"/>
  <c r="AO142" i="123" s="1"/>
  <c r="I61" i="82"/>
  <c r="AO73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42" i="82"/>
  <c r="AO54" i="123" s="1"/>
  <c r="I32" i="82"/>
  <c r="AO44" i="123" s="1"/>
  <c r="D17" i="82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110" i="81"/>
  <c r="AN122" i="123" s="1"/>
  <c r="I98" i="81"/>
  <c r="AN110" i="123" s="1"/>
  <c r="I51" i="81"/>
  <c r="AN63" i="123" s="1"/>
  <c r="I22" i="81"/>
  <c r="AN34" i="123" s="1"/>
  <c r="I100" i="81"/>
  <c r="AN112" i="123" s="1"/>
  <c r="I122" i="81"/>
  <c r="AN134" i="123" s="1"/>
  <c r="C18" i="81"/>
  <c r="AN13" i="123" s="1"/>
  <c r="I86" i="81"/>
  <c r="AN98" i="123" s="1"/>
  <c r="I65" i="81"/>
  <c r="AN77" i="123" s="1"/>
  <c r="I114" i="81"/>
  <c r="AN126" i="123" s="1"/>
  <c r="I76" i="81"/>
  <c r="AN88" i="123" s="1"/>
  <c r="I118" i="81"/>
  <c r="AN130" i="123" s="1"/>
  <c r="I94" i="81"/>
  <c r="AN106" i="123" s="1"/>
  <c r="C22" i="81"/>
  <c r="AN17" i="123" s="1"/>
  <c r="I104" i="81"/>
  <c r="AN116" i="123" s="1"/>
  <c r="I57" i="81"/>
  <c r="AN69" i="123" s="1"/>
  <c r="I30" i="81"/>
  <c r="AN42" i="123" s="1"/>
  <c r="I107" i="81"/>
  <c r="AN119" i="123" s="1"/>
  <c r="C16" i="81"/>
  <c r="AN11" i="123" s="1"/>
  <c r="I102" i="81"/>
  <c r="AN114" i="123" s="1"/>
  <c r="I84" i="81"/>
  <c r="AN96" i="123" s="1"/>
  <c r="C33" i="81"/>
  <c r="AN141" i="123" s="1"/>
  <c r="I116" i="81"/>
  <c r="AN128" i="123" s="1"/>
  <c r="I91" i="81"/>
  <c r="AN103" i="123" s="1"/>
  <c r="I46" i="81"/>
  <c r="AN58" i="123" s="1"/>
  <c r="I73" i="81"/>
  <c r="AN85" i="123" s="1"/>
  <c r="I19" i="81"/>
  <c r="AN31" i="123" s="1"/>
  <c r="I109" i="81"/>
  <c r="AN121" i="123" s="1"/>
  <c r="I90" i="81"/>
  <c r="AN102" i="123" s="1"/>
  <c r="I95" i="81"/>
  <c r="AN107" i="123" s="1"/>
  <c r="I72" i="81"/>
  <c r="AN84" i="123" s="1"/>
  <c r="I62" i="81"/>
  <c r="AN74" i="123" s="1"/>
  <c r="I41" i="81"/>
  <c r="AN53" i="123" s="1"/>
  <c r="I34" i="81"/>
  <c r="AN46" i="123" s="1"/>
  <c r="I26" i="81"/>
  <c r="AN38" i="123" s="1"/>
  <c r="I18" i="81"/>
  <c r="AN30" i="123" s="1"/>
  <c r="I87" i="81"/>
  <c r="AN99" i="123" s="1"/>
  <c r="I60" i="81"/>
  <c r="AN72" i="123" s="1"/>
  <c r="I52" i="81"/>
  <c r="AN64" i="123" s="1"/>
  <c r="I44" i="81"/>
  <c r="AN56" i="123" s="1"/>
  <c r="I35" i="81"/>
  <c r="AN47" i="123" s="1"/>
  <c r="I78" i="81"/>
  <c r="AN90" i="123" s="1"/>
  <c r="E19" i="81"/>
  <c r="E23" i="81"/>
  <c r="I68" i="81"/>
  <c r="AN80" i="123" s="1"/>
  <c r="I50" i="81"/>
  <c r="AN62" i="123" s="1"/>
  <c r="I20" i="81"/>
  <c r="AN32" i="123" s="1"/>
  <c r="I56" i="81"/>
  <c r="AN68" i="123" s="1"/>
  <c r="C17" i="81"/>
  <c r="AN12" i="123" s="1"/>
  <c r="I92" i="81"/>
  <c r="AN104" i="123" s="1"/>
  <c r="I27" i="81"/>
  <c r="AN39" i="123" s="1"/>
  <c r="C20" i="81"/>
  <c r="AN15" i="123" s="1"/>
  <c r="E22" i="81"/>
  <c r="D20" i="81"/>
  <c r="C36" i="81"/>
  <c r="AN144" i="123" s="1"/>
  <c r="I99" i="81"/>
  <c r="AN111" i="123" s="1"/>
  <c r="I80" i="81"/>
  <c r="AN92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5" i="81"/>
  <c r="AN143" i="123" s="1"/>
  <c r="I106" i="81"/>
  <c r="AN118" i="123" s="1"/>
  <c r="I81" i="81"/>
  <c r="AN93" i="123" s="1"/>
  <c r="I67" i="81"/>
  <c r="AN79" i="123" s="1"/>
  <c r="I31" i="81"/>
  <c r="AN43" i="123" s="1"/>
  <c r="I23" i="81"/>
  <c r="AN35" i="123" s="1"/>
  <c r="C24" i="81"/>
  <c r="AN19" i="123" s="1"/>
  <c r="I112" i="81"/>
  <c r="AN124" i="123" s="1"/>
  <c r="I89" i="81"/>
  <c r="AN101" i="123" s="1"/>
  <c r="I58" i="81"/>
  <c r="AN70" i="123" s="1"/>
  <c r="I53" i="81"/>
  <c r="AN65" i="123" s="1"/>
  <c r="I45" i="81"/>
  <c r="AN57" i="123" s="1"/>
  <c r="I24" i="81"/>
  <c r="AN36" i="123" s="1"/>
  <c r="I64" i="81"/>
  <c r="AN76" i="123" s="1"/>
  <c r="I21" i="81"/>
  <c r="AN33" i="123" s="1"/>
  <c r="D16" i="81"/>
  <c r="E16" i="81"/>
  <c r="I97" i="81"/>
  <c r="AN109" i="123" s="1"/>
  <c r="I74" i="81"/>
  <c r="AN86" i="123" s="1"/>
  <c r="I63" i="81"/>
  <c r="AN75" i="123" s="1"/>
  <c r="I55" i="81"/>
  <c r="AN67" i="123" s="1"/>
  <c r="I39" i="81"/>
  <c r="AN51" i="123" s="1"/>
  <c r="C23" i="81"/>
  <c r="AN18" i="123" s="1"/>
  <c r="I69" i="81"/>
  <c r="AN81" i="123" s="1"/>
  <c r="I37" i="81"/>
  <c r="AN49" i="123" s="1"/>
  <c r="I77" i="81"/>
  <c r="AN89" i="123" s="1"/>
  <c r="C37" i="81"/>
  <c r="AN145" i="123" s="1"/>
  <c r="I120" i="81"/>
  <c r="AN132" i="123" s="1"/>
  <c r="I93" i="81"/>
  <c r="AN105" i="123" s="1"/>
  <c r="I71" i="81"/>
  <c r="AN83" i="123" s="1"/>
  <c r="I36" i="81"/>
  <c r="AN48" i="123" s="1"/>
  <c r="C19" i="81"/>
  <c r="AN14" i="123" s="1"/>
  <c r="I33" i="81"/>
  <c r="AN45" i="123" s="1"/>
  <c r="C21" i="81"/>
  <c r="AN16" i="123" s="1"/>
  <c r="I111" i="81"/>
  <c r="AN123" i="123" s="1"/>
  <c r="I96" i="81"/>
  <c r="AN108" i="123" s="1"/>
  <c r="I79" i="81"/>
  <c r="AN91" i="123" s="1"/>
  <c r="I75" i="81"/>
  <c r="AN87" i="123" s="1"/>
  <c r="D17" i="81"/>
  <c r="I101" i="81"/>
  <c r="AN113" i="123" s="1"/>
  <c r="I82" i="81"/>
  <c r="AN94" i="123" s="1"/>
  <c r="E17" i="81"/>
  <c r="I61" i="81"/>
  <c r="AN73" i="123" s="1"/>
  <c r="I47" i="81"/>
  <c r="AN59" i="123" s="1"/>
  <c r="I28" i="81"/>
  <c r="AN40" i="123" s="1"/>
  <c r="C39" i="81"/>
  <c r="AN147" i="123" s="1"/>
  <c r="I40" i="81"/>
  <c r="AN52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E20" i="81"/>
  <c r="I42" i="81"/>
  <c r="AN54" i="123" s="1"/>
  <c r="I32" i="81"/>
  <c r="AN44" i="123" s="1"/>
  <c r="I66" i="81"/>
  <c r="AN78" i="123" s="1"/>
  <c r="I48" i="81"/>
  <c r="AN60" i="123" s="1"/>
  <c r="I29" i="81"/>
  <c r="AN41" i="123" s="1"/>
  <c r="I17" i="81"/>
  <c r="AN29" i="123" s="1"/>
  <c r="I102" i="80"/>
  <c r="AM114" i="123" s="1"/>
  <c r="C22" i="80"/>
  <c r="AM17" i="123" s="1"/>
  <c r="I33" i="80"/>
  <c r="AM45" i="123" s="1"/>
  <c r="I110" i="80"/>
  <c r="AM122" i="123" s="1"/>
  <c r="D22" i="80"/>
  <c r="I91" i="80"/>
  <c r="AM103" i="123" s="1"/>
  <c r="I25" i="80"/>
  <c r="AM37" i="123" s="1"/>
  <c r="E20" i="80"/>
  <c r="I56" i="80"/>
  <c r="AM68" i="123" s="1"/>
  <c r="I48" i="80"/>
  <c r="AM60" i="123" s="1"/>
  <c r="I40" i="80"/>
  <c r="AM52" i="123" s="1"/>
  <c r="D16" i="80"/>
  <c r="E16" i="80"/>
  <c r="D20" i="80"/>
  <c r="D23" i="80"/>
  <c r="I109" i="80"/>
  <c r="AM121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C35" i="80"/>
  <c r="AM143" i="123" s="1"/>
  <c r="C17" i="80"/>
  <c r="AM12" i="123" s="1"/>
  <c r="I94" i="80"/>
  <c r="AM106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22" i="80"/>
  <c r="AM134" i="123" s="1"/>
  <c r="I98" i="80"/>
  <c r="AM110" i="123" s="1"/>
  <c r="C36" i="80"/>
  <c r="AM144" i="123" s="1"/>
  <c r="C18" i="80"/>
  <c r="AM13" i="123" s="1"/>
  <c r="I104" i="80"/>
  <c r="AM116" i="123" s="1"/>
  <c r="I86" i="80"/>
  <c r="AM98" i="123" s="1"/>
  <c r="I72" i="80"/>
  <c r="AM84" i="123" s="1"/>
  <c r="I63" i="80"/>
  <c r="AM75" i="123" s="1"/>
  <c r="I17" i="80"/>
  <c r="AM29" i="123" s="1"/>
  <c r="C25" i="80"/>
  <c r="AM20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6" i="80"/>
  <c r="AM11" i="123" s="1"/>
  <c r="I114" i="80"/>
  <c r="AM126" i="123" s="1"/>
  <c r="C33" i="80"/>
  <c r="AM141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90" i="80"/>
  <c r="AM10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46"/>
  <c r="D22" i="79"/>
  <c r="I91" i="79"/>
  <c r="AL103" i="123" s="1"/>
  <c r="I56" i="79"/>
  <c r="AL68" i="123" s="1"/>
  <c r="I48" i="79"/>
  <c r="AL60" i="123" s="1"/>
  <c r="I40" i="79"/>
  <c r="AL52" i="123" s="1"/>
  <c r="I98" i="79"/>
  <c r="AL110" i="123" s="1"/>
  <c r="C33" i="79"/>
  <c r="AL14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67" i="79"/>
  <c r="AL79" i="123" s="1"/>
  <c r="I33" i="79"/>
  <c r="AL45" i="123" s="1"/>
  <c r="I46" i="79"/>
  <c r="AL58" i="123" s="1"/>
  <c r="I100" i="79"/>
  <c r="AL112" i="123" s="1"/>
  <c r="C19" i="79"/>
  <c r="AL14" i="123" s="1"/>
  <c r="I57" i="79"/>
  <c r="AL69" i="123" s="1"/>
  <c r="C37" i="79"/>
  <c r="AL145" i="123" s="1"/>
  <c r="I92" i="79"/>
  <c r="AL104" i="123" s="1"/>
  <c r="I112" i="79"/>
  <c r="AL124" i="123" s="1"/>
  <c r="I55" i="79"/>
  <c r="AL67" i="123" s="1"/>
  <c r="D22" i="75"/>
  <c r="I114" i="79"/>
  <c r="AL126" i="123" s="1"/>
  <c r="I94" i="79"/>
  <c r="AL106" i="123" s="1"/>
  <c r="C26" i="79"/>
  <c r="AL21" i="123" s="1"/>
  <c r="I110" i="79"/>
  <c r="AL122" i="123" s="1"/>
  <c r="I86" i="79"/>
  <c r="AL98" i="123" s="1"/>
  <c r="I63" i="79"/>
  <c r="AL75" i="123" s="1"/>
  <c r="C35" i="79"/>
  <c r="AL143" i="123" s="1"/>
  <c r="C24" i="79"/>
  <c r="AL19" i="123" s="1"/>
  <c r="I68" i="79"/>
  <c r="AL80" i="123" s="1"/>
  <c r="I82" i="79"/>
  <c r="AL94" i="123" s="1"/>
  <c r="I39" i="79"/>
  <c r="AL51" i="123" s="1"/>
  <c r="I20" i="79"/>
  <c r="AL32" i="123" s="1"/>
  <c r="I109" i="79"/>
  <c r="AL121" i="123" s="1"/>
  <c r="I90" i="79"/>
  <c r="AL102" i="123" s="1"/>
  <c r="C22" i="79"/>
  <c r="AL17" i="123" s="1"/>
  <c r="I104" i="79"/>
  <c r="AL116" i="123" s="1"/>
  <c r="I80" i="79"/>
  <c r="AL92" i="123" s="1"/>
  <c r="C21" i="79"/>
  <c r="AL16" i="123" s="1"/>
  <c r="I75" i="79"/>
  <c r="AL87" i="123" s="1"/>
  <c r="I41" i="79"/>
  <c r="AL53" i="123" s="1"/>
  <c r="I60" i="79"/>
  <c r="AL72" i="123" s="1"/>
  <c r="I74" i="79"/>
  <c r="AL86" i="123" s="1"/>
  <c r="D20" i="79"/>
  <c r="D23" i="79"/>
  <c r="I116" i="79"/>
  <c r="AL128" i="123" s="1"/>
  <c r="I95" i="79"/>
  <c r="AL107" i="123" s="1"/>
  <c r="I76" i="79"/>
  <c r="AL88" i="123" s="1"/>
  <c r="I25" i="79"/>
  <c r="AL37" i="123" s="1"/>
  <c r="I17" i="79"/>
  <c r="AL29" i="123" s="1"/>
  <c r="I59" i="79"/>
  <c r="AL71" i="123" s="1"/>
  <c r="I22" i="79"/>
  <c r="AL34" i="123" s="1"/>
  <c r="I111" i="79"/>
  <c r="AL123" i="123" s="1"/>
  <c r="I77" i="79"/>
  <c r="AL89" i="123" s="1"/>
  <c r="C27" i="79"/>
  <c r="AL22" i="123" s="1"/>
  <c r="I93" i="79"/>
  <c r="AL105" i="123" s="1"/>
  <c r="I58" i="79"/>
  <c r="AL70" i="123" s="1"/>
  <c r="I53" i="79"/>
  <c r="AL65" i="123" s="1"/>
  <c r="E16" i="79"/>
  <c r="I114" i="75"/>
  <c r="AH126" i="123" s="1"/>
  <c r="E20" i="79"/>
  <c r="I66" i="79"/>
  <c r="AL78" i="123" s="1"/>
  <c r="I43" i="79"/>
  <c r="AL55" i="123" s="1"/>
  <c r="I30" i="79"/>
  <c r="AL42" i="123" s="1"/>
  <c r="I87" i="79"/>
  <c r="AL99" i="123" s="1"/>
  <c r="C39" i="79"/>
  <c r="AL147" i="123" s="1"/>
  <c r="I101" i="79"/>
  <c r="AL113" i="123" s="1"/>
  <c r="I65" i="79"/>
  <c r="AL77" i="123" s="1"/>
  <c r="I42" i="79"/>
  <c r="AL54" i="123" s="1"/>
  <c r="I28" i="79"/>
  <c r="AL40" i="123" s="1"/>
  <c r="C25" i="79"/>
  <c r="AL20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7" i="79"/>
  <c r="I72" i="79"/>
  <c r="AL84" i="123" s="1"/>
  <c r="I37" i="79"/>
  <c r="AL49" i="123" s="1"/>
  <c r="I29" i="79"/>
  <c r="AL41" i="123" s="1"/>
  <c r="I21" i="79"/>
  <c r="AL33" i="123" s="1"/>
  <c r="C38" i="79"/>
  <c r="AL146" i="123" s="1"/>
  <c r="C17" i="79"/>
  <c r="AL12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D16" i="79"/>
  <c r="I32" i="79"/>
  <c r="AL44" i="123" s="1"/>
  <c r="D22" i="78"/>
  <c r="I98" i="78"/>
  <c r="AK110" i="123" s="1"/>
  <c r="I75" i="78"/>
  <c r="AK87" i="123" s="1"/>
  <c r="C33" i="78"/>
  <c r="AK141" i="123" s="1"/>
  <c r="I91" i="78"/>
  <c r="AK103" i="123" s="1"/>
  <c r="I63" i="78"/>
  <c r="AK75" i="123" s="1"/>
  <c r="I116" i="78"/>
  <c r="AK128" i="123" s="1"/>
  <c r="I47" i="78"/>
  <c r="AK59" i="123" s="1"/>
  <c r="I102" i="78"/>
  <c r="AK114" i="123" s="1"/>
  <c r="I79" i="78"/>
  <c r="AK91" i="123" s="1"/>
  <c r="I95" i="78"/>
  <c r="AK107" i="123" s="1"/>
  <c r="I72" i="78"/>
  <c r="AK84" i="123" s="1"/>
  <c r="I40" i="78"/>
  <c r="AK52" i="123" s="1"/>
  <c r="I58" i="78"/>
  <c r="AK70" i="123" s="1"/>
  <c r="I122" i="78"/>
  <c r="AK134" i="123" s="1"/>
  <c r="I94" i="78"/>
  <c r="AK106" i="123" s="1"/>
  <c r="C26" i="78"/>
  <c r="AK21" i="123" s="1"/>
  <c r="I110" i="78"/>
  <c r="AK122" i="123" s="1"/>
  <c r="I80" i="78"/>
  <c r="AK92" i="123" s="1"/>
  <c r="I59" i="78"/>
  <c r="AK71" i="123" s="1"/>
  <c r="I25" i="78"/>
  <c r="AK37" i="123" s="1"/>
  <c r="I17" i="78"/>
  <c r="AK29" i="123" s="1"/>
  <c r="C16" i="78"/>
  <c r="AK11" i="123" s="1"/>
  <c r="I114" i="78"/>
  <c r="AK126" i="123" s="1"/>
  <c r="I84" i="78"/>
  <c r="AK96" i="123" s="1"/>
  <c r="C22" i="78"/>
  <c r="AK17" i="123" s="1"/>
  <c r="I99" i="78"/>
  <c r="AK111" i="123" s="1"/>
  <c r="I76" i="78"/>
  <c r="AK88" i="123" s="1"/>
  <c r="I55" i="78"/>
  <c r="AK67" i="123" s="1"/>
  <c r="I33" i="78"/>
  <c r="AK45" i="123" s="1"/>
  <c r="C21" i="78"/>
  <c r="AK16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D16" i="78"/>
  <c r="C35" i="78"/>
  <c r="AK143" i="123" s="1"/>
  <c r="E16" i="78"/>
  <c r="C24" i="78"/>
  <c r="AK19" i="123" s="1"/>
  <c r="I106" i="78"/>
  <c r="AK118" i="123" s="1"/>
  <c r="C23" i="78"/>
  <c r="AK18" i="123" s="1"/>
  <c r="C25" i="78"/>
  <c r="AK20" i="123" s="1"/>
  <c r="I54" i="78"/>
  <c r="AK66" i="123" s="1"/>
  <c r="I43" i="78"/>
  <c r="AK55" i="123" s="1"/>
  <c r="I34" i="78"/>
  <c r="AK46" i="123" s="1"/>
  <c r="C20" i="78"/>
  <c r="AK15" i="123" s="1"/>
  <c r="I92" i="78"/>
  <c r="AK104" i="123" s="1"/>
  <c r="I107" i="78"/>
  <c r="AK119" i="123" s="1"/>
  <c r="I46" i="78"/>
  <c r="AK58" i="123" s="1"/>
  <c r="I22" i="78"/>
  <c r="AK34" i="123" s="1"/>
  <c r="I77" i="78"/>
  <c r="AK89" i="123" s="1"/>
  <c r="I89" i="78"/>
  <c r="AK101" i="123" s="1"/>
  <c r="E20" i="78"/>
  <c r="E17" i="78"/>
  <c r="I37" i="78"/>
  <c r="AK49" i="123" s="1"/>
  <c r="I29" i="78"/>
  <c r="AK41" i="123" s="1"/>
  <c r="I21" i="78"/>
  <c r="AK33" i="123" s="1"/>
  <c r="C38" i="78"/>
  <c r="AK146" i="123" s="1"/>
  <c r="C17" i="78"/>
  <c r="AK12" i="123" s="1"/>
  <c r="I62" i="78"/>
  <c r="AK74" i="123" s="1"/>
  <c r="I38" i="78"/>
  <c r="AK50" i="123" s="1"/>
  <c r="I18" i="78"/>
  <c r="AK30" i="123" s="1"/>
  <c r="I111" i="78"/>
  <c r="AK123" i="123" s="1"/>
  <c r="I60" i="78"/>
  <c r="AK72" i="123" s="1"/>
  <c r="D20" i="78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39" i="78"/>
  <c r="AK51" i="123" s="1"/>
  <c r="I24" i="78"/>
  <c r="AK36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6" i="78"/>
  <c r="AK48" i="123" s="1"/>
  <c r="I20" i="78"/>
  <c r="AK32" i="123" s="1"/>
  <c r="I69" i="78"/>
  <c r="AK81" i="123" s="1"/>
  <c r="I53" i="78"/>
  <c r="AK65" i="123" s="1"/>
  <c r="I42" i="78"/>
  <c r="AK54" i="123" s="1"/>
  <c r="I32" i="78"/>
  <c r="AK44" i="123" s="1"/>
  <c r="D23" i="78"/>
  <c r="D17" i="78"/>
  <c r="I73" i="78"/>
  <c r="AK85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8" i="78"/>
  <c r="AK40" i="123" s="1"/>
  <c r="D22" i="77"/>
  <c r="I33" i="76"/>
  <c r="AI45" i="123" s="1"/>
  <c r="I50" i="77"/>
  <c r="AJ62" i="123" s="1"/>
  <c r="I106" i="77"/>
  <c r="AJ118" i="123" s="1"/>
  <c r="I80" i="77"/>
  <c r="AJ92" i="123" s="1"/>
  <c r="I68" i="77"/>
  <c r="AJ80" i="123" s="1"/>
  <c r="I98" i="77"/>
  <c r="AJ110" i="123" s="1"/>
  <c r="I61" i="77"/>
  <c r="AJ73" i="123" s="1"/>
  <c r="I39" i="77"/>
  <c r="AJ51" i="123" s="1"/>
  <c r="I64" i="77"/>
  <c r="AJ76" i="123" s="1"/>
  <c r="I56" i="77"/>
  <c r="AJ68" i="123" s="1"/>
  <c r="I48" i="77"/>
  <c r="AJ60" i="123" s="1"/>
  <c r="I40" i="77"/>
  <c r="AJ52" i="123" s="1"/>
  <c r="I102" i="77"/>
  <c r="AJ114" i="123" s="1"/>
  <c r="I45" i="77"/>
  <c r="AJ57" i="123" s="1"/>
  <c r="I25" i="77"/>
  <c r="AJ37" i="123" s="1"/>
  <c r="C37" i="77"/>
  <c r="AJ145" i="123" s="1"/>
  <c r="I93" i="77"/>
  <c r="AJ105" i="123" s="1"/>
  <c r="I55" i="77"/>
  <c r="AJ67" i="123" s="1"/>
  <c r="D23" i="77"/>
  <c r="I33" i="77"/>
  <c r="AJ45" i="123" s="1"/>
  <c r="I122" i="77"/>
  <c r="AJ134" i="123" s="1"/>
  <c r="I90" i="77"/>
  <c r="AJ102" i="123" s="1"/>
  <c r="C36" i="77"/>
  <c r="AJ144" i="123" s="1"/>
  <c r="I99" i="77"/>
  <c r="AJ111" i="123" s="1"/>
  <c r="I87" i="77"/>
  <c r="AJ99" i="123" s="1"/>
  <c r="I95" i="77"/>
  <c r="AJ107" i="123" s="1"/>
  <c r="I81" i="77"/>
  <c r="AJ93" i="123" s="1"/>
  <c r="I66" i="77"/>
  <c r="AJ78" i="123" s="1"/>
  <c r="I37" i="77"/>
  <c r="AJ49" i="123" s="1"/>
  <c r="I29" i="77"/>
  <c r="AJ41" i="123" s="1"/>
  <c r="I21" i="77"/>
  <c r="AJ33" i="123" s="1"/>
  <c r="I109" i="77"/>
  <c r="AJ121" i="123" s="1"/>
  <c r="C33" i="77"/>
  <c r="AJ141" i="123" s="1"/>
  <c r="I71" i="77"/>
  <c r="AJ83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D19" i="77"/>
  <c r="I57" i="77"/>
  <c r="AJ69" i="123" s="1"/>
  <c r="I77" i="77"/>
  <c r="AJ89" i="123" s="1"/>
  <c r="I107" i="77"/>
  <c r="AJ119" i="123" s="1"/>
  <c r="I84" i="77"/>
  <c r="AJ96" i="123" s="1"/>
  <c r="I76" i="77"/>
  <c r="AJ88" i="123" s="1"/>
  <c r="I65" i="77"/>
  <c r="AJ77" i="123" s="1"/>
  <c r="I114" i="77"/>
  <c r="AJ126" i="123" s="1"/>
  <c r="I94" i="77"/>
  <c r="AJ106" i="123" s="1"/>
  <c r="I112" i="77"/>
  <c r="AJ124" i="123" s="1"/>
  <c r="I74" i="77"/>
  <c r="AJ86" i="123" s="1"/>
  <c r="I36" i="77"/>
  <c r="AJ48" i="123" s="1"/>
  <c r="I28" i="77"/>
  <c r="AJ40" i="123" s="1"/>
  <c r="I20" i="77"/>
  <c r="AJ32" i="123" s="1"/>
  <c r="I116" i="77"/>
  <c r="AJ128" i="123" s="1"/>
  <c r="I100" i="77"/>
  <c r="AJ112" i="123" s="1"/>
  <c r="I89" i="77"/>
  <c r="AJ101" i="123" s="1"/>
  <c r="I69" i="77"/>
  <c r="AJ81" i="123" s="1"/>
  <c r="I17" i="77"/>
  <c r="AJ29" i="123" s="1"/>
  <c r="I96" i="77"/>
  <c r="AJ108" i="123" s="1"/>
  <c r="I38" i="77"/>
  <c r="AJ50" i="123" s="1"/>
  <c r="I120" i="77"/>
  <c r="AJ132" i="123" s="1"/>
  <c r="I67" i="77"/>
  <c r="AJ79" i="123" s="1"/>
  <c r="E16" i="77"/>
  <c r="I111" i="77"/>
  <c r="AJ123" i="123" s="1"/>
  <c r="I92" i="77"/>
  <c r="AJ104" i="123" s="1"/>
  <c r="I78" i="77"/>
  <c r="AJ90" i="123" s="1"/>
  <c r="I35" i="77"/>
  <c r="AJ47" i="123" s="1"/>
  <c r="D17" i="77"/>
  <c r="E17" i="77"/>
  <c r="D16" i="77"/>
  <c r="I32" i="77"/>
  <c r="AJ44" i="123" s="1"/>
  <c r="I24" i="77"/>
  <c r="AJ36" i="123" s="1"/>
  <c r="C35" i="77"/>
  <c r="AJ143" i="123" s="1"/>
  <c r="I72" i="77"/>
  <c r="AJ84" i="123" s="1"/>
  <c r="I62" i="77"/>
  <c r="AJ74" i="123" s="1"/>
  <c r="I43" i="77"/>
  <c r="AJ55" i="123" s="1"/>
  <c r="I26" i="77"/>
  <c r="AJ38" i="123" s="1"/>
  <c r="I104" i="77"/>
  <c r="AJ116" i="123" s="1"/>
  <c r="I86" i="77"/>
  <c r="AJ98" i="123" s="1"/>
  <c r="I75" i="77"/>
  <c r="AJ87" i="123" s="1"/>
  <c r="I19" i="77"/>
  <c r="AJ31" i="123" s="1"/>
  <c r="I110" i="77"/>
  <c r="AJ122" i="123" s="1"/>
  <c r="I101" i="77"/>
  <c r="AJ113" i="123" s="1"/>
  <c r="I82" i="77"/>
  <c r="AJ94" i="123" s="1"/>
  <c r="I51" i="77"/>
  <c r="AJ63" i="123" s="1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18" i="77"/>
  <c r="AJ130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97" i="77"/>
  <c r="AJ109" i="123" s="1"/>
  <c r="I73" i="77"/>
  <c r="AJ85" i="123" s="1"/>
  <c r="I52" i="77"/>
  <c r="AJ64" i="123" s="1"/>
  <c r="I27" i="77"/>
  <c r="AJ39" i="123" s="1"/>
  <c r="I44" i="77"/>
  <c r="AJ56" i="123" s="1"/>
  <c r="I23" i="77"/>
  <c r="AJ35" i="123" s="1"/>
  <c r="D20" i="77"/>
  <c r="I91" i="77"/>
  <c r="AJ103" i="123" s="1"/>
  <c r="I79" i="77"/>
  <c r="AJ91" i="123" s="1"/>
  <c r="I54" i="77"/>
  <c r="AJ66" i="123" s="1"/>
  <c r="I49" i="77"/>
  <c r="AJ61" i="123" s="1"/>
  <c r="I34" i="77"/>
  <c r="AJ46" i="123" s="1"/>
  <c r="I18" i="77"/>
  <c r="AJ30" i="123" s="1"/>
  <c r="I60" i="77"/>
  <c r="AJ72" i="123" s="1"/>
  <c r="I31" i="77"/>
  <c r="AJ43" i="123" s="1"/>
  <c r="I56" i="76"/>
  <c r="AI68" i="123" s="1"/>
  <c r="I90" i="76"/>
  <c r="AI102" i="123" s="1"/>
  <c r="C16" i="76"/>
  <c r="AI11" i="123" s="1"/>
  <c r="I104" i="76"/>
  <c r="AI116" i="123" s="1"/>
  <c r="D22" i="76"/>
  <c r="I102" i="76"/>
  <c r="AI114" i="123" s="1"/>
  <c r="I80" i="76"/>
  <c r="AI92" i="123" s="1"/>
  <c r="I48" i="76"/>
  <c r="AI60" i="123" s="1"/>
  <c r="I118" i="76"/>
  <c r="AI130" i="123" s="1"/>
  <c r="C36" i="76"/>
  <c r="AI144" i="123" s="1"/>
  <c r="I62" i="76"/>
  <c r="AI74" i="123" s="1"/>
  <c r="I109" i="76"/>
  <c r="AI121" i="123" s="1"/>
  <c r="C18" i="76"/>
  <c r="AI13" i="123" s="1"/>
  <c r="I86" i="76"/>
  <c r="AI98" i="123" s="1"/>
  <c r="I37" i="76"/>
  <c r="AI49" i="123" s="1"/>
  <c r="C21" i="76"/>
  <c r="AI16" i="123" s="1"/>
  <c r="I79" i="76"/>
  <c r="AI91" i="123" s="1"/>
  <c r="I26" i="76"/>
  <c r="AI38" i="123" s="1"/>
  <c r="I96" i="76"/>
  <c r="AI108" i="123" s="1"/>
  <c r="I52" i="76"/>
  <c r="AI64" i="123" s="1"/>
  <c r="I44" i="76"/>
  <c r="AI56" i="123" s="1"/>
  <c r="I35" i="76"/>
  <c r="AI47" i="123" s="1"/>
  <c r="D23" i="76"/>
  <c r="C33" i="76"/>
  <c r="AI141" i="123" s="1"/>
  <c r="I99" i="76"/>
  <c r="AI111" i="123" s="1"/>
  <c r="I67" i="76"/>
  <c r="AI79" i="123" s="1"/>
  <c r="I25" i="76"/>
  <c r="AI37" i="123" s="1"/>
  <c r="I17" i="76"/>
  <c r="AI29" i="123" s="1"/>
  <c r="C28" i="76"/>
  <c r="AI23" i="123" s="1"/>
  <c r="I81" i="76"/>
  <c r="AI93" i="123" s="1"/>
  <c r="E20" i="76"/>
  <c r="I51" i="76"/>
  <c r="AI63" i="123" s="1"/>
  <c r="I38" i="76"/>
  <c r="AI50" i="123" s="1"/>
  <c r="I64" i="76"/>
  <c r="AI76" i="123" s="1"/>
  <c r="D20" i="76"/>
  <c r="E16" i="76"/>
  <c r="C25" i="76"/>
  <c r="AI20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E17" i="76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40" i="76"/>
  <c r="AI52" i="123" s="1"/>
  <c r="I29" i="76"/>
  <c r="AI41" i="123" s="1"/>
  <c r="I21" i="76"/>
  <c r="AI33" i="123" s="1"/>
  <c r="C38" i="76"/>
  <c r="AI146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D16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C35" i="76"/>
  <c r="AI143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I98" i="75"/>
  <c r="AH110" i="123" s="1"/>
  <c r="I104" i="75"/>
  <c r="AH116" i="123" s="1"/>
  <c r="I63" i="75"/>
  <c r="AH75" i="123" s="1"/>
  <c r="C35" i="75"/>
  <c r="AH143" i="123" s="1"/>
  <c r="I84" i="75"/>
  <c r="AH96" i="123" s="1"/>
  <c r="C36" i="75"/>
  <c r="AH144" i="123" s="1"/>
  <c r="I95" i="75"/>
  <c r="AH107" i="123" s="1"/>
  <c r="C26" i="75"/>
  <c r="AH21" i="123" s="1"/>
  <c r="I80" i="75"/>
  <c r="AH92" i="123" s="1"/>
  <c r="I67" i="75"/>
  <c r="AH79" i="123" s="1"/>
  <c r="I57" i="75"/>
  <c r="AH69" i="123" s="1"/>
  <c r="I33" i="75"/>
  <c r="AH45" i="123" s="1"/>
  <c r="C16" i="75"/>
  <c r="AH11" i="123" s="1"/>
  <c r="I122" i="75"/>
  <c r="AH134" i="123" s="1"/>
  <c r="I94" i="75"/>
  <c r="AH106" i="123" s="1"/>
  <c r="C18" i="75"/>
  <c r="AH13" i="123" s="1"/>
  <c r="I99" i="75"/>
  <c r="AH111" i="123" s="1"/>
  <c r="I76" i="75"/>
  <c r="AH88" i="123" s="1"/>
  <c r="I25" i="75"/>
  <c r="AH37" i="123" s="1"/>
  <c r="I17" i="75"/>
  <c r="AH29" i="123" s="1"/>
  <c r="C24" i="75"/>
  <c r="AH19" i="123" s="1"/>
  <c r="I102" i="75"/>
  <c r="AH114" i="123" s="1"/>
  <c r="C33" i="75"/>
  <c r="AH141" i="123" s="1"/>
  <c r="I116" i="75"/>
  <c r="AH128" i="123" s="1"/>
  <c r="I86" i="75"/>
  <c r="AH98" i="123" s="1"/>
  <c r="I56" i="75"/>
  <c r="AH68" i="123" s="1"/>
  <c r="I48" i="75"/>
  <c r="AH60" i="123" s="1"/>
  <c r="I40" i="75"/>
  <c r="AH52" i="123" s="1"/>
  <c r="C21" i="75"/>
  <c r="AH16" i="123" s="1"/>
  <c r="I75" i="75"/>
  <c r="AH87" i="123" s="1"/>
  <c r="I111" i="75"/>
  <c r="AH123" i="123" s="1"/>
  <c r="I59" i="75"/>
  <c r="AH71" i="123" s="1"/>
  <c r="I22" i="75"/>
  <c r="AH34" i="123" s="1"/>
  <c r="I66" i="75"/>
  <c r="AH78" i="123" s="1"/>
  <c r="I43" i="75"/>
  <c r="AH55" i="123" s="1"/>
  <c r="I30" i="75"/>
  <c r="AH42" i="123" s="1"/>
  <c r="E20" i="75"/>
  <c r="D23" i="75"/>
  <c r="I46" i="75"/>
  <c r="AH58" i="123" s="1"/>
  <c r="I41" i="75"/>
  <c r="AH53" i="123" s="1"/>
  <c r="C37" i="75"/>
  <c r="AH145" i="123" s="1"/>
  <c r="D16" i="75"/>
  <c r="E16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D20" i="75"/>
  <c r="D17" i="75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109" i="74"/>
  <c r="AG121" i="123" s="1"/>
  <c r="I116" i="74"/>
  <c r="AG128" i="123" s="1"/>
  <c r="I66" i="74"/>
  <c r="AG78" i="123" s="1"/>
  <c r="C16" i="74"/>
  <c r="AG11" i="123" s="1"/>
  <c r="I91" i="74"/>
  <c r="AG103" i="123" s="1"/>
  <c r="I90" i="74"/>
  <c r="AG102" i="123" s="1"/>
  <c r="C26" i="74"/>
  <c r="AG21" i="123" s="1"/>
  <c r="I67" i="74"/>
  <c r="AG79" i="123" s="1"/>
  <c r="C21" i="74"/>
  <c r="AG16" i="123" s="1"/>
  <c r="I48" i="74"/>
  <c r="AG60" i="123" s="1"/>
  <c r="I114" i="74"/>
  <c r="AG126" i="123" s="1"/>
  <c r="I94" i="74"/>
  <c r="AG106" i="123" s="1"/>
  <c r="C33" i="74"/>
  <c r="AG141" i="123" s="1"/>
  <c r="I99" i="74"/>
  <c r="AG111" i="123" s="1"/>
  <c r="I72" i="74"/>
  <c r="AG84" i="123" s="1"/>
  <c r="I59" i="74"/>
  <c r="AG71" i="123" s="1"/>
  <c r="I53" i="74"/>
  <c r="AG65" i="123" s="1"/>
  <c r="I47" i="74"/>
  <c r="AG59" i="123" s="1"/>
  <c r="I42" i="74"/>
  <c r="AG54" i="123" s="1"/>
  <c r="I32" i="74"/>
  <c r="AG44" i="123" s="1"/>
  <c r="C25" i="74"/>
  <c r="AG20" i="123" s="1"/>
  <c r="I75" i="74"/>
  <c r="AG87" i="123" s="1"/>
  <c r="I62" i="74"/>
  <c r="AG74" i="123" s="1"/>
  <c r="I102" i="74"/>
  <c r="AG114" i="123" s="1"/>
  <c r="I84" i="74"/>
  <c r="AG96" i="123" s="1"/>
  <c r="C22" i="74"/>
  <c r="AG17" i="123" s="1"/>
  <c r="I110" i="74"/>
  <c r="AG122" i="123" s="1"/>
  <c r="I86" i="74"/>
  <c r="AG98" i="123" s="1"/>
  <c r="I63" i="74"/>
  <c r="AG75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17" i="74"/>
  <c r="AG12" i="123" s="1"/>
  <c r="I25" i="74"/>
  <c r="AG37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0" i="74"/>
  <c r="AG92" i="123" s="1"/>
  <c r="I24" i="74"/>
  <c r="AG36" i="123" s="1"/>
  <c r="C35" i="74"/>
  <c r="AG143" i="123" s="1"/>
  <c r="I58" i="74"/>
  <c r="AG70" i="123" s="1"/>
  <c r="I33" i="74"/>
  <c r="AG45" i="123" s="1"/>
  <c r="D22" i="74"/>
  <c r="I40" i="74"/>
  <c r="AG52" i="123" s="1"/>
  <c r="E20" i="74"/>
  <c r="I95" i="74"/>
  <c r="AG107" i="123" s="1"/>
  <c r="I76" i="74"/>
  <c r="AG88" i="123" s="1"/>
  <c r="I36" i="74"/>
  <c r="AG48" i="123" s="1"/>
  <c r="I28" i="74"/>
  <c r="AG40" i="123" s="1"/>
  <c r="I20" i="74"/>
  <c r="AG32" i="123" s="1"/>
  <c r="I71" i="74"/>
  <c r="AG83" i="123" s="1"/>
  <c r="I17" i="74"/>
  <c r="AG29" i="123" s="1"/>
  <c r="I81" i="74"/>
  <c r="AG93" i="123" s="1"/>
  <c r="I43" i="74"/>
  <c r="AG55" i="123" s="1"/>
  <c r="I30" i="74"/>
  <c r="AG42" i="123" s="1"/>
  <c r="C19" i="74"/>
  <c r="AG14" i="123" s="1"/>
  <c r="I82" i="74"/>
  <c r="AG94" i="123" s="1"/>
  <c r="I44" i="74"/>
  <c r="AG56" i="123" s="1"/>
  <c r="D23" i="74"/>
  <c r="E16" i="74"/>
  <c r="I37" i="74"/>
  <c r="AG49" i="123" s="1"/>
  <c r="I29" i="74"/>
  <c r="AG41" i="123" s="1"/>
  <c r="I21" i="74"/>
  <c r="AG33" i="123" s="1"/>
  <c r="C37" i="74"/>
  <c r="AG145" i="123" s="1"/>
  <c r="I118" i="74"/>
  <c r="AG130" i="123" s="1"/>
  <c r="I73" i="74"/>
  <c r="AG85" i="123" s="1"/>
  <c r="I22" i="74"/>
  <c r="AG34" i="123" s="1"/>
  <c r="I112" i="74"/>
  <c r="AG124" i="123" s="1"/>
  <c r="I74" i="74"/>
  <c r="AG86" i="123" s="1"/>
  <c r="I31" i="74"/>
  <c r="AG43" i="123" s="1"/>
  <c r="D16" i="74"/>
  <c r="C28" i="74"/>
  <c r="AG23" i="123" s="1"/>
  <c r="I106" i="74"/>
  <c r="AG118" i="123" s="1"/>
  <c r="I64" i="74"/>
  <c r="AG76" i="123" s="1"/>
  <c r="I46" i="74"/>
  <c r="AG58" i="123" s="1"/>
  <c r="I41" i="74"/>
  <c r="AG53" i="123" s="1"/>
  <c r="C39" i="74"/>
  <c r="AG147" i="123" s="1"/>
  <c r="I101" i="74"/>
  <c r="AG113" i="123" s="1"/>
  <c r="I65" i="74"/>
  <c r="AG77" i="123" s="1"/>
  <c r="I23" i="74"/>
  <c r="AG35" i="123" s="1"/>
  <c r="C20" i="74"/>
  <c r="AG15" i="123" s="1"/>
  <c r="I96" i="74"/>
  <c r="AG108" i="123" s="1"/>
  <c r="I56" i="74"/>
  <c r="AG68" i="123" s="1"/>
  <c r="C27" i="74"/>
  <c r="AG22" i="123" s="1"/>
  <c r="I93" i="74"/>
  <c r="AG105" i="123" s="1"/>
  <c r="I57" i="74"/>
  <c r="AG69" i="123" s="1"/>
  <c r="D20" i="74"/>
  <c r="D17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I27" i="74"/>
  <c r="AG39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5" i="74"/>
  <c r="AG47" i="123" s="1"/>
  <c r="I75" i="72"/>
  <c r="AE87" i="123" s="1"/>
  <c r="I45" i="73"/>
  <c r="AF57" i="123" s="1"/>
  <c r="I47" i="71"/>
  <c r="AD59" i="123" s="1"/>
  <c r="D22" i="73"/>
  <c r="I98" i="73"/>
  <c r="AF110" i="123" s="1"/>
  <c r="I63" i="73"/>
  <c r="AF75" i="123" s="1"/>
  <c r="I102" i="73"/>
  <c r="AF114" i="123" s="1"/>
  <c r="I80" i="73"/>
  <c r="AF92" i="123" s="1"/>
  <c r="I55" i="73"/>
  <c r="AF67" i="123" s="1"/>
  <c r="I84" i="73"/>
  <c r="AF96" i="123" s="1"/>
  <c r="C33" i="73"/>
  <c r="AF141" i="123" s="1"/>
  <c r="C16" i="73"/>
  <c r="AF11" i="123" s="1"/>
  <c r="I122" i="73"/>
  <c r="AF134" i="123" s="1"/>
  <c r="I39" i="73"/>
  <c r="AF51" i="123" s="1"/>
  <c r="I40" i="73"/>
  <c r="AF52" i="123" s="1"/>
  <c r="I24" i="73"/>
  <c r="AF36" i="123" s="1"/>
  <c r="I99" i="73"/>
  <c r="AF111" i="123" s="1"/>
  <c r="I50" i="73"/>
  <c r="AF62" i="123" s="1"/>
  <c r="C25" i="73"/>
  <c r="AF20" i="123" s="1"/>
  <c r="I75" i="73"/>
  <c r="AF87" i="123" s="1"/>
  <c r="I33" i="73"/>
  <c r="AF45" i="123" s="1"/>
  <c r="I25" i="73"/>
  <c r="AF37" i="123" s="1"/>
  <c r="E20" i="73"/>
  <c r="C36" i="73"/>
  <c r="AF144" i="123" s="1"/>
  <c r="C18" i="73"/>
  <c r="AF13" i="123" s="1"/>
  <c r="I104" i="73"/>
  <c r="AF116" i="123" s="1"/>
  <c r="I86" i="73"/>
  <c r="AF98" i="123" s="1"/>
  <c r="I67" i="73"/>
  <c r="AF79" i="123" s="1"/>
  <c r="I32" i="73"/>
  <c r="AF44" i="123" s="1"/>
  <c r="I20" i="73"/>
  <c r="AF32" i="123" s="1"/>
  <c r="C35" i="73"/>
  <c r="AF143" i="123" s="1"/>
  <c r="I71" i="73"/>
  <c r="AF83" i="123" s="1"/>
  <c r="I58" i="73"/>
  <c r="AF70" i="123" s="1"/>
  <c r="I100" i="73"/>
  <c r="AF112" i="123" s="1"/>
  <c r="C23" i="73"/>
  <c r="AF18" i="123" s="1"/>
  <c r="I52" i="73"/>
  <c r="AF64" i="123" s="1"/>
  <c r="E16" i="73"/>
  <c r="I87" i="73"/>
  <c r="AF99" i="123" s="1"/>
  <c r="I107" i="73"/>
  <c r="AF119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36" i="73"/>
  <c r="AF48" i="123" s="1"/>
  <c r="C21" i="73"/>
  <c r="AF16" i="123" s="1"/>
  <c r="I79" i="73"/>
  <c r="AF91" i="123" s="1"/>
  <c r="C37" i="73"/>
  <c r="AF145" i="123" s="1"/>
  <c r="I68" i="73"/>
  <c r="AF80" i="123" s="1"/>
  <c r="I49" i="73"/>
  <c r="AF61" i="123" s="1"/>
  <c r="I34" i="73"/>
  <c r="AF46" i="123" s="1"/>
  <c r="I89" i="73"/>
  <c r="AF101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3" i="73"/>
  <c r="AF65" i="123" s="1"/>
  <c r="I47" i="73"/>
  <c r="AF59" i="123" s="1"/>
  <c r="I42" i="73"/>
  <c r="AF54" i="123" s="1"/>
  <c r="I28" i="73"/>
  <c r="AF40" i="123" s="1"/>
  <c r="C38" i="73"/>
  <c r="AF146" i="123" s="1"/>
  <c r="C17" i="73"/>
  <c r="AF12" i="123" s="1"/>
  <c r="I66" i="73"/>
  <c r="AF78" i="123" s="1"/>
  <c r="I37" i="73"/>
  <c r="AF49" i="123" s="1"/>
  <c r="I29" i="73"/>
  <c r="AF41" i="123" s="1"/>
  <c r="I21" i="73"/>
  <c r="AF33" i="123" s="1"/>
  <c r="I54" i="73"/>
  <c r="AF66" i="123" s="1"/>
  <c r="I18" i="73"/>
  <c r="AF30" i="123" s="1"/>
  <c r="I69" i="73"/>
  <c r="AF81" i="123" s="1"/>
  <c r="D16" i="73"/>
  <c r="I48" i="73"/>
  <c r="AF60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D17" i="73"/>
  <c r="D20" i="73"/>
  <c r="E17" i="73"/>
  <c r="I62" i="73"/>
  <c r="AF7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D23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72" i="72"/>
  <c r="AE84" i="123" s="1"/>
  <c r="I91" i="72"/>
  <c r="AE103" i="123" s="1"/>
  <c r="I63" i="72"/>
  <c r="AE75" i="123" s="1"/>
  <c r="I109" i="72"/>
  <c r="AE121" i="123" s="1"/>
  <c r="I90" i="72"/>
  <c r="AE102" i="123" s="1"/>
  <c r="C22" i="72"/>
  <c r="AE17" i="123" s="1"/>
  <c r="D22" i="72"/>
  <c r="I110" i="72"/>
  <c r="AE122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7" i="72"/>
  <c r="AE79" i="123" s="1"/>
  <c r="I59" i="72"/>
  <c r="AE71" i="123" s="1"/>
  <c r="C35" i="72"/>
  <c r="AE143" i="123" s="1"/>
  <c r="I58" i="72"/>
  <c r="AE70" i="123" s="1"/>
  <c r="I39" i="72"/>
  <c r="AE51" i="123" s="1"/>
  <c r="I56" i="72"/>
  <c r="AE68" i="123" s="1"/>
  <c r="I48" i="72"/>
  <c r="AE60" i="123" s="1"/>
  <c r="C16" i="72"/>
  <c r="AE11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1" i="72"/>
  <c r="AE43" i="123" s="1"/>
  <c r="I23" i="72"/>
  <c r="AE35" i="123" s="1"/>
  <c r="C25" i="72"/>
  <c r="AE20" i="123" s="1"/>
  <c r="I62" i="72"/>
  <c r="AE74" i="123" s="1"/>
  <c r="I47" i="72"/>
  <c r="AE59" i="123" s="1"/>
  <c r="I28" i="72"/>
  <c r="AE40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79" i="72"/>
  <c r="AE91" i="123" s="1"/>
  <c r="I77" i="72"/>
  <c r="AE89" i="123" s="1"/>
  <c r="I40" i="72"/>
  <c r="AE52" i="123" s="1"/>
  <c r="I97" i="72"/>
  <c r="AE109" i="123" s="1"/>
  <c r="I24" i="72"/>
  <c r="AE36" i="123" s="1"/>
  <c r="D23" i="72"/>
  <c r="I53" i="72"/>
  <c r="AE65" i="123" s="1"/>
  <c r="C20" i="72"/>
  <c r="AE15" i="123" s="1"/>
  <c r="C21" i="72"/>
  <c r="AE1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I106" i="72"/>
  <c r="AE118" i="123" s="1"/>
  <c r="C38" i="72"/>
  <c r="AE146" i="123" s="1"/>
  <c r="C17" i="72"/>
  <c r="AE12" i="123" s="1"/>
  <c r="I71" i="72"/>
  <c r="AE83" i="123" s="1"/>
  <c r="I55" i="72"/>
  <c r="AE67" i="123" s="1"/>
  <c r="I42" i="72"/>
  <c r="AE54" i="123" s="1"/>
  <c r="I32" i="72"/>
  <c r="AE44" i="123" s="1"/>
  <c r="C24" i="72"/>
  <c r="AE19" i="123" s="1"/>
  <c r="I92" i="72"/>
  <c r="AE104" i="123" s="1"/>
  <c r="I51" i="72"/>
  <c r="AE63" i="123" s="1"/>
  <c r="I38" i="72"/>
  <c r="AE50" i="123" s="1"/>
  <c r="I78" i="72"/>
  <c r="AE90" i="123" s="1"/>
  <c r="C37" i="72"/>
  <c r="AE145" i="123" s="1"/>
  <c r="I111" i="72"/>
  <c r="AE123" i="123" s="1"/>
  <c r="I73" i="72"/>
  <c r="AE85" i="123" s="1"/>
  <c r="I25" i="72"/>
  <c r="AE37" i="123" s="1"/>
  <c r="C34" i="72"/>
  <c r="AE142" i="123" s="1"/>
  <c r="I61" i="72"/>
  <c r="AE73" i="123" s="1"/>
  <c r="I26" i="72"/>
  <c r="AE38" i="123" s="1"/>
  <c r="E20" i="72"/>
  <c r="I60" i="72"/>
  <c r="AE72" i="123" s="1"/>
  <c r="E16" i="72"/>
  <c r="I33" i="72"/>
  <c r="AE45" i="123" s="1"/>
  <c r="I120" i="72"/>
  <c r="AE132" i="123" s="1"/>
  <c r="D16" i="72"/>
  <c r="D20" i="72"/>
  <c r="E17" i="72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10" i="71"/>
  <c r="AD122" i="123" s="1"/>
  <c r="I102" i="71"/>
  <c r="AD114" i="123" s="1"/>
  <c r="I91" i="71"/>
  <c r="AD103" i="123" s="1"/>
  <c r="C25" i="71"/>
  <c r="AD20" i="123" s="1"/>
  <c r="I71" i="71"/>
  <c r="AD83" i="123" s="1"/>
  <c r="C16" i="71"/>
  <c r="AD11" i="123" s="1"/>
  <c r="I90" i="71"/>
  <c r="AD102" i="123" s="1"/>
  <c r="C36" i="71"/>
  <c r="AD144" i="123" s="1"/>
  <c r="C33" i="71"/>
  <c r="AD141" i="123" s="1"/>
  <c r="I86" i="71"/>
  <c r="AD98" i="123" s="1"/>
  <c r="I27" i="71"/>
  <c r="AD39" i="123" s="1"/>
  <c r="I109" i="71"/>
  <c r="AD121" i="123" s="1"/>
  <c r="I67" i="71"/>
  <c r="AD79" i="123" s="1"/>
  <c r="I31" i="71"/>
  <c r="AD43" i="123" s="1"/>
  <c r="I106" i="71"/>
  <c r="AD118" i="123" s="1"/>
  <c r="I59" i="70"/>
  <c r="AC71" i="123" s="1"/>
  <c r="C38" i="70"/>
  <c r="AC146" i="123" s="1"/>
  <c r="I90" i="70"/>
  <c r="AC102" i="123" s="1"/>
  <c r="C36" i="70"/>
  <c r="AC144" i="123" s="1"/>
  <c r="I41" i="70"/>
  <c r="AC53" i="123" s="1"/>
  <c r="I109" i="70"/>
  <c r="AC121" i="123" s="1"/>
  <c r="C17" i="70"/>
  <c r="AC12" i="123" s="1"/>
  <c r="I114" i="71"/>
  <c r="AD126" i="123" s="1"/>
  <c r="I94" i="71"/>
  <c r="AD106" i="123" s="1"/>
  <c r="C18" i="71"/>
  <c r="AD13" i="123" s="1"/>
  <c r="I99" i="71"/>
  <c r="AD111" i="123" s="1"/>
  <c r="I72" i="71"/>
  <c r="AD84" i="123" s="1"/>
  <c r="I59" i="71"/>
  <c r="AD71" i="123" s="1"/>
  <c r="I19" i="71"/>
  <c r="AD31" i="123" s="1"/>
  <c r="I122" i="71"/>
  <c r="AD134" i="123" s="1"/>
  <c r="I98" i="71"/>
  <c r="AD110" i="123" s="1"/>
  <c r="C22" i="71"/>
  <c r="AD17" i="123" s="1"/>
  <c r="I104" i="71"/>
  <c r="AD116" i="123" s="1"/>
  <c r="I80" i="71"/>
  <c r="AD92" i="123" s="1"/>
  <c r="I75" i="71"/>
  <c r="AD87" i="123" s="1"/>
  <c r="I32" i="71"/>
  <c r="AD44" i="123" s="1"/>
  <c r="I56" i="71"/>
  <c r="AD68" i="123" s="1"/>
  <c r="I48" i="71"/>
  <c r="AD60" i="123" s="1"/>
  <c r="I40" i="71"/>
  <c r="AD52" i="123" s="1"/>
  <c r="D23" i="71"/>
  <c r="I28" i="71"/>
  <c r="AD40" i="123" s="1"/>
  <c r="I55" i="71"/>
  <c r="AD67" i="123" s="1"/>
  <c r="C20" i="71"/>
  <c r="AD15" i="123" s="1"/>
  <c r="I25" i="71"/>
  <c r="AD37" i="123" s="1"/>
  <c r="D22" i="71"/>
  <c r="E16" i="71"/>
  <c r="D16" i="71"/>
  <c r="I58" i="71"/>
  <c r="AD70" i="123" s="1"/>
  <c r="I42" i="71"/>
  <c r="AD54" i="123" s="1"/>
  <c r="C37" i="71"/>
  <c r="AD145" i="123" s="1"/>
  <c r="I73" i="71"/>
  <c r="AD85" i="123" s="1"/>
  <c r="I33" i="71"/>
  <c r="AD45" i="123" s="1"/>
  <c r="E20" i="71"/>
  <c r="C26" i="71"/>
  <c r="AD21" i="123" s="1"/>
  <c r="I116" i="71"/>
  <c r="AD128" i="123" s="1"/>
  <c r="I95" i="71"/>
  <c r="AD107" i="123" s="1"/>
  <c r="I76" i="71"/>
  <c r="AD88" i="123" s="1"/>
  <c r="I63" i="71"/>
  <c r="AD75" i="123" s="1"/>
  <c r="I23" i="71"/>
  <c r="AD35" i="123" s="1"/>
  <c r="C38" i="71"/>
  <c r="AD146" i="123" s="1"/>
  <c r="C21" i="71"/>
  <c r="AD16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I52" i="71"/>
  <c r="AD64" i="123" s="1"/>
  <c r="I44" i="71"/>
  <c r="AD56" i="123" s="1"/>
  <c r="I35" i="71"/>
  <c r="AD47" i="123" s="1"/>
  <c r="C35" i="71"/>
  <c r="AD143" i="123" s="1"/>
  <c r="C17" i="71"/>
  <c r="AD12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75" i="70"/>
  <c r="AC87" i="123" s="1"/>
  <c r="I46" i="70"/>
  <c r="AC58" i="123" s="1"/>
  <c r="E19" i="70"/>
  <c r="I68" i="70"/>
  <c r="AC80" i="123" s="1"/>
  <c r="I69" i="70"/>
  <c r="AC81" i="123" s="1"/>
  <c r="C18" i="70"/>
  <c r="AC13" i="123" s="1"/>
  <c r="I30" i="70"/>
  <c r="AC42" i="123" s="1"/>
  <c r="I106" i="70"/>
  <c r="AC118" i="123" s="1"/>
  <c r="I87" i="70"/>
  <c r="AC99" i="123" s="1"/>
  <c r="C20" i="70"/>
  <c r="AC15" i="123" s="1"/>
  <c r="I102" i="70"/>
  <c r="AC114" i="123" s="1"/>
  <c r="C33" i="70"/>
  <c r="AC141" i="123" s="1"/>
  <c r="I79" i="70"/>
  <c r="AC91" i="123" s="1"/>
  <c r="I62" i="70"/>
  <c r="AC7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31" i="70"/>
  <c r="AC43" i="123" s="1"/>
  <c r="I23" i="70"/>
  <c r="AC35" i="123" s="1"/>
  <c r="I58" i="70"/>
  <c r="AC70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120" i="70"/>
  <c r="AC132" i="123" s="1"/>
  <c r="C16" i="70"/>
  <c r="AC11" i="123" s="1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27" i="70"/>
  <c r="AC39" i="123" s="1"/>
  <c r="I19" i="70"/>
  <c r="AC31" i="123" s="1"/>
  <c r="I82" i="70"/>
  <c r="AC94" i="123" s="1"/>
  <c r="C37" i="70"/>
  <c r="AC145" i="123" s="1"/>
  <c r="I101" i="70"/>
  <c r="AC113" i="123" s="1"/>
  <c r="I93" i="70"/>
  <c r="AC105" i="123" s="1"/>
  <c r="C28" i="70"/>
  <c r="AC23" i="123" s="1"/>
  <c r="I107" i="70"/>
  <c r="AC119" i="123" s="1"/>
  <c r="I74" i="70"/>
  <c r="AC86" i="123" s="1"/>
  <c r="I55" i="70"/>
  <c r="AC67" i="123" s="1"/>
  <c r="I50" i="70"/>
  <c r="AC62" i="123" s="1"/>
  <c r="I24" i="70"/>
  <c r="AC36" i="123" s="1"/>
  <c r="I53" i="70"/>
  <c r="AC65" i="123" s="1"/>
  <c r="C24" i="70"/>
  <c r="AC19" i="123" s="1"/>
  <c r="I112" i="70"/>
  <c r="AC124" i="123" s="1"/>
  <c r="I89" i="70"/>
  <c r="AC101" i="123" s="1"/>
  <c r="I65" i="70"/>
  <c r="AC77" i="123" s="1"/>
  <c r="I20" i="70"/>
  <c r="AC32" i="123" s="1"/>
  <c r="I45" i="70"/>
  <c r="AC57" i="123" s="1"/>
  <c r="I97" i="70"/>
  <c r="AC109" i="123" s="1"/>
  <c r="I78" i="70"/>
  <c r="AC90" i="123" s="1"/>
  <c r="I61" i="70"/>
  <c r="AC73" i="123" s="1"/>
  <c r="I47" i="70"/>
  <c r="AC59" i="123" s="1"/>
  <c r="I39" i="70"/>
  <c r="AC51" i="123" s="1"/>
  <c r="C34" i="70"/>
  <c r="AC142" i="123" s="1"/>
  <c r="I36" i="70"/>
  <c r="AC48" i="123" s="1"/>
  <c r="I42" i="70"/>
  <c r="AC54" i="123" s="1"/>
  <c r="I32" i="70"/>
  <c r="AC44" i="123" s="1"/>
  <c r="I91" i="70"/>
  <c r="AC103" i="123" s="1"/>
  <c r="I116" i="70"/>
  <c r="AC128" i="123" s="1"/>
  <c r="I40" i="70"/>
  <c r="AC52" i="123" s="1"/>
  <c r="I104" i="70"/>
  <c r="AC116" i="123" s="1"/>
  <c r="C27" i="70"/>
  <c r="AC22" i="123" s="1"/>
  <c r="I76" i="70"/>
  <c r="AC88" i="123" s="1"/>
  <c r="E23" i="70"/>
  <c r="I110" i="70"/>
  <c r="AC122" i="123" s="1"/>
  <c r="I86" i="70"/>
  <c r="AC98" i="123" s="1"/>
  <c r="C23" i="70"/>
  <c r="AC18" i="123" s="1"/>
  <c r="I95" i="70"/>
  <c r="AC107" i="123" s="1"/>
  <c r="I72" i="70"/>
  <c r="AC84" i="123" s="1"/>
  <c r="D20" i="70"/>
  <c r="D23" i="70"/>
  <c r="E16" i="70"/>
  <c r="I56" i="70"/>
  <c r="AC68" i="123" s="1"/>
  <c r="I25" i="70"/>
  <c r="AC37" i="123" s="1"/>
  <c r="I17" i="70"/>
  <c r="AC29" i="123" s="1"/>
  <c r="D16" i="70"/>
  <c r="I67" i="70"/>
  <c r="AC79" i="123" s="1"/>
  <c r="I33" i="70"/>
  <c r="AC45" i="123" s="1"/>
  <c r="E20" i="70"/>
  <c r="I28" i="70"/>
  <c r="AC40" i="123" s="1"/>
  <c r="C39" i="70"/>
  <c r="AC147" i="123" s="1"/>
  <c r="C19" i="70"/>
  <c r="AC14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D17" i="70"/>
  <c r="I63" i="70"/>
  <c r="AC75" i="123" s="1"/>
  <c r="E17" i="70"/>
  <c r="I75" i="66"/>
  <c r="Y87" i="123" s="1"/>
  <c r="C17" i="66"/>
  <c r="Y12" i="123" s="1"/>
  <c r="C16" i="69"/>
  <c r="AB11" i="123" s="1"/>
  <c r="E19" i="69"/>
  <c r="I114" i="69"/>
  <c r="AB126" i="123" s="1"/>
  <c r="E23" i="69"/>
  <c r="I94" i="69"/>
  <c r="AB106" i="123" s="1"/>
  <c r="C26" i="69"/>
  <c r="AB21" i="123" s="1"/>
  <c r="I79" i="69"/>
  <c r="AB91" i="123" s="1"/>
  <c r="I122" i="69"/>
  <c r="AB134" i="123" s="1"/>
  <c r="I98" i="69"/>
  <c r="AB110" i="123" s="1"/>
  <c r="C33" i="69"/>
  <c r="AB141" i="123" s="1"/>
  <c r="I21" i="69"/>
  <c r="AB33" i="123" s="1"/>
  <c r="I109" i="69"/>
  <c r="AB121" i="123" s="1"/>
  <c r="I90" i="69"/>
  <c r="AB102" i="123" s="1"/>
  <c r="C22" i="69"/>
  <c r="AB17" i="123" s="1"/>
  <c r="I56" i="69"/>
  <c r="AB68" i="123" s="1"/>
  <c r="I102" i="69"/>
  <c r="AB114" i="123" s="1"/>
  <c r="I84" i="69"/>
  <c r="AB96" i="123" s="1"/>
  <c r="C36" i="69"/>
  <c r="AB144" i="123" s="1"/>
  <c r="C18" i="69"/>
  <c r="AB13" i="123" s="1"/>
  <c r="I33" i="69"/>
  <c r="AB45" i="123" s="1"/>
  <c r="I100" i="69"/>
  <c r="AB112" i="123" s="1"/>
  <c r="I75" i="69"/>
  <c r="AB87" i="123" s="1"/>
  <c r="I37" i="69"/>
  <c r="AB49" i="123" s="1"/>
  <c r="C35" i="69"/>
  <c r="AB143" i="123" s="1"/>
  <c r="E20" i="69"/>
  <c r="E16" i="69"/>
  <c r="D20" i="69"/>
  <c r="E17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8" i="69"/>
  <c r="AB90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50" i="69"/>
  <c r="AB62" i="123" s="1"/>
  <c r="I45" i="69"/>
  <c r="AB57" i="123" s="1"/>
  <c r="I66" i="69"/>
  <c r="AB78" i="123" s="1"/>
  <c r="I48" i="69"/>
  <c r="AB60" i="123" s="1"/>
  <c r="I29" i="69"/>
  <c r="AB41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62" i="69"/>
  <c r="AB74" i="123" s="1"/>
  <c r="I57" i="69"/>
  <c r="AB69" i="123" s="1"/>
  <c r="I43" i="69"/>
  <c r="AB55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86" i="69"/>
  <c r="AB98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71" i="69"/>
  <c r="AB83" i="123" s="1"/>
  <c r="I40" i="69"/>
  <c r="AB52" i="123" s="1"/>
  <c r="I25" i="69"/>
  <c r="AB37" i="123" s="1"/>
  <c r="C38" i="69"/>
  <c r="AB146" i="123" s="1"/>
  <c r="C17" i="69"/>
  <c r="AB12" i="123" s="1"/>
  <c r="I106" i="69"/>
  <c r="AB118" i="123" s="1"/>
  <c r="I73" i="69"/>
  <c r="AB85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C39" i="69"/>
  <c r="AB147" i="123" s="1"/>
  <c r="C19" i="69"/>
  <c r="AB14" i="123" s="1"/>
  <c r="I99" i="69"/>
  <c r="AB111" i="123" s="1"/>
  <c r="I80" i="69"/>
  <c r="AB92" i="123" s="1"/>
  <c r="I67" i="69"/>
  <c r="AB79" i="123" s="1"/>
  <c r="I61" i="69"/>
  <c r="AB73" i="123" s="1"/>
  <c r="I47" i="69"/>
  <c r="AB59" i="123" s="1"/>
  <c r="D16" i="69"/>
  <c r="D23" i="69"/>
  <c r="D17" i="69"/>
  <c r="I87" i="69"/>
  <c r="AB99" i="123" s="1"/>
  <c r="I68" i="69"/>
  <c r="AB80" i="123" s="1"/>
  <c r="I59" i="69"/>
  <c r="AB71" i="123" s="1"/>
  <c r="I46" i="69"/>
  <c r="AB58" i="123" s="1"/>
  <c r="I41" i="69"/>
  <c r="AB53" i="123" s="1"/>
  <c r="I30" i="69"/>
  <c r="AB42" i="123" s="1"/>
  <c r="C37" i="69"/>
  <c r="AB145" i="123" s="1"/>
  <c r="I101" i="69"/>
  <c r="AB113" i="123" s="1"/>
  <c r="I82" i="69"/>
  <c r="AB94" i="123" s="1"/>
  <c r="I65" i="69"/>
  <c r="AB77" i="123" s="1"/>
  <c r="I31" i="69"/>
  <c r="AB43" i="123" s="1"/>
  <c r="I23" i="69"/>
  <c r="AB35" i="123" s="1"/>
  <c r="C34" i="69"/>
  <c r="AB142" i="123" s="1"/>
  <c r="I116" i="69"/>
  <c r="AB128" i="123" s="1"/>
  <c r="I95" i="69"/>
  <c r="AB107" i="123" s="1"/>
  <c r="I76" i="69"/>
  <c r="AB88" i="123" s="1"/>
  <c r="I58" i="69"/>
  <c r="AB70" i="123" s="1"/>
  <c r="I53" i="69"/>
  <c r="AB65" i="123" s="1"/>
  <c r="I39" i="69"/>
  <c r="AB51" i="123" s="1"/>
  <c r="I32" i="69"/>
  <c r="AB44" i="123" s="1"/>
  <c r="I114" i="68"/>
  <c r="AA126" i="123" s="1"/>
  <c r="I43" i="68"/>
  <c r="AA55" i="123" s="1"/>
  <c r="I56" i="68"/>
  <c r="AA68" i="123" s="1"/>
  <c r="I57" i="68"/>
  <c r="AA69" i="123" s="1"/>
  <c r="D22" i="68"/>
  <c r="C25" i="68"/>
  <c r="AA20" i="123" s="1"/>
  <c r="I111" i="68"/>
  <c r="AA123" i="123" s="1"/>
  <c r="I98" i="68"/>
  <c r="AA110" i="123" s="1"/>
  <c r="I116" i="68"/>
  <c r="AA128" i="123" s="1"/>
  <c r="I63" i="68"/>
  <c r="AA75" i="123" s="1"/>
  <c r="I87" i="68"/>
  <c r="AA99" i="123" s="1"/>
  <c r="I94" i="68"/>
  <c r="AA106" i="123" s="1"/>
  <c r="C33" i="68"/>
  <c r="AA141" i="123" s="1"/>
  <c r="I95" i="68"/>
  <c r="AA107" i="123" s="1"/>
  <c r="I79" i="68"/>
  <c r="AA91" i="123" s="1"/>
  <c r="C24" i="68"/>
  <c r="AA19" i="123" s="1"/>
  <c r="I58" i="68"/>
  <c r="AA70" i="123" s="1"/>
  <c r="C16" i="68"/>
  <c r="AA11" i="123" s="1"/>
  <c r="I122" i="68"/>
  <c r="AA134" i="123" s="1"/>
  <c r="C26" i="68"/>
  <c r="AA21" i="123" s="1"/>
  <c r="I76" i="68"/>
  <c r="AA88" i="123" s="1"/>
  <c r="I22" i="68"/>
  <c r="AA34" i="123" s="1"/>
  <c r="I62" i="68"/>
  <c r="AA74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66" i="68"/>
  <c r="AA78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6" i="68"/>
  <c r="AA118" i="123" s="1"/>
  <c r="I77" i="68"/>
  <c r="AA89" i="123" s="1"/>
  <c r="I47" i="68"/>
  <c r="AA59" i="123" s="1"/>
  <c r="I39" i="68"/>
  <c r="AA5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71" i="68"/>
  <c r="AA83" i="123" s="1"/>
  <c r="C37" i="68"/>
  <c r="AA145" i="123" s="1"/>
  <c r="I96" i="68"/>
  <c r="AA108" i="123" s="1"/>
  <c r="I73" i="68"/>
  <c r="AA85" i="123" s="1"/>
  <c r="I24" i="68"/>
  <c r="AA36" i="123" s="1"/>
  <c r="I99" i="68"/>
  <c r="AA111" i="123" s="1"/>
  <c r="I80" i="68"/>
  <c r="AA92" i="123" s="1"/>
  <c r="I51" i="68"/>
  <c r="AA63" i="123" s="1"/>
  <c r="I38" i="68"/>
  <c r="AA50" i="123" s="1"/>
  <c r="I26" i="68"/>
  <c r="AA38" i="123" s="1"/>
  <c r="C35" i="68"/>
  <c r="AA143" i="123" s="1"/>
  <c r="I75" i="68"/>
  <c r="AA87" i="123" s="1"/>
  <c r="I52" i="68"/>
  <c r="AA64" i="123" s="1"/>
  <c r="I31" i="68"/>
  <c r="AA43" i="123" s="1"/>
  <c r="I23" i="68"/>
  <c r="AA35" i="123" s="1"/>
  <c r="C28" i="68"/>
  <c r="AA23" i="123" s="1"/>
  <c r="I118" i="68"/>
  <c r="AA130" i="123" s="1"/>
  <c r="I92" i="68"/>
  <c r="AA104" i="123" s="1"/>
  <c r="I68" i="68"/>
  <c r="AA80" i="123" s="1"/>
  <c r="I50" i="68"/>
  <c r="AA62" i="123" s="1"/>
  <c r="I45" i="68"/>
  <c r="AA57" i="123" s="1"/>
  <c r="I112" i="68"/>
  <c r="AA124" i="123" s="1"/>
  <c r="I100" i="68"/>
  <c r="AA112" i="123" s="1"/>
  <c r="I81" i="68"/>
  <c r="AA93" i="123" s="1"/>
  <c r="I60" i="68"/>
  <c r="AA72" i="123" s="1"/>
  <c r="I53" i="68"/>
  <c r="AA65" i="123" s="1"/>
  <c r="I32" i="68"/>
  <c r="AA44" i="123" s="1"/>
  <c r="I82" i="68"/>
  <c r="AA94" i="123" s="1"/>
  <c r="C34" i="68"/>
  <c r="AA142" i="123" s="1"/>
  <c r="I64" i="68"/>
  <c r="AA76" i="123" s="1"/>
  <c r="I55" i="68"/>
  <c r="AA67" i="123" s="1"/>
  <c r="I42" i="68"/>
  <c r="AA54" i="123" s="1"/>
  <c r="I28" i="68"/>
  <c r="AA40" i="123" s="1"/>
  <c r="C27" i="68"/>
  <c r="AA22" i="123" s="1"/>
  <c r="I78" i="68"/>
  <c r="AA90" i="123" s="1"/>
  <c r="C39" i="68"/>
  <c r="AA147" i="123" s="1"/>
  <c r="I101" i="68"/>
  <c r="AA113" i="123" s="1"/>
  <c r="I120" i="68"/>
  <c r="AA132" i="123" s="1"/>
  <c r="I93" i="68"/>
  <c r="AA105" i="123" s="1"/>
  <c r="I61" i="68"/>
  <c r="AA73" i="123" s="1"/>
  <c r="I36" i="68"/>
  <c r="AA48" i="123" s="1"/>
  <c r="I20" i="68"/>
  <c r="AA32" i="123" s="1"/>
  <c r="C19" i="68"/>
  <c r="AA14" i="123" s="1"/>
  <c r="I97" i="68"/>
  <c r="AA109" i="123" s="1"/>
  <c r="I65" i="68"/>
  <c r="AA77" i="123" s="1"/>
  <c r="I48" i="68"/>
  <c r="AA60" i="123" s="1"/>
  <c r="E20" i="68"/>
  <c r="E16" i="68"/>
  <c r="D16" i="68"/>
  <c r="I25" i="68"/>
  <c r="AA37" i="123" s="1"/>
  <c r="I74" i="68"/>
  <c r="AA86" i="123" s="1"/>
  <c r="I33" i="68"/>
  <c r="AA45" i="123" s="1"/>
  <c r="E17" i="68"/>
  <c r="C23" i="68"/>
  <c r="AA18" i="123" s="1"/>
  <c r="I107" i="68"/>
  <c r="AA119" i="123" s="1"/>
  <c r="I89" i="68"/>
  <c r="AA101" i="123" s="1"/>
  <c r="I69" i="68"/>
  <c r="AA81" i="123" s="1"/>
  <c r="I37" i="68"/>
  <c r="AA49" i="123" s="1"/>
  <c r="I29" i="68"/>
  <c r="AA41" i="123" s="1"/>
  <c r="I21" i="68"/>
  <c r="AA33" i="123" s="1"/>
  <c r="D20" i="68"/>
  <c r="D23" i="68"/>
  <c r="D17" i="68"/>
  <c r="I40" i="68"/>
  <c r="AA52" i="123" s="1"/>
  <c r="I63" i="67"/>
  <c r="Z75" i="123" s="1"/>
  <c r="I110" i="67"/>
  <c r="Z122" i="123" s="1"/>
  <c r="D22" i="67"/>
  <c r="I102" i="67"/>
  <c r="Z114" i="123" s="1"/>
  <c r="I80" i="67"/>
  <c r="Z92" i="123" s="1"/>
  <c r="I84" i="67"/>
  <c r="Z96" i="123" s="1"/>
  <c r="C33" i="67"/>
  <c r="Z141" i="123" s="1"/>
  <c r="I40" i="67"/>
  <c r="Z52" i="123" s="1"/>
  <c r="I72" i="67"/>
  <c r="Z84" i="123" s="1"/>
  <c r="I25" i="67"/>
  <c r="Z37" i="123" s="1"/>
  <c r="C16" i="67"/>
  <c r="Z11" i="123" s="1"/>
  <c r="I94" i="67"/>
  <c r="Z106" i="123" s="1"/>
  <c r="I99" i="67"/>
  <c r="Z111" i="123" s="1"/>
  <c r="I55" i="67"/>
  <c r="Z67" i="123" s="1"/>
  <c r="C38" i="67"/>
  <c r="Z146" i="123" s="1"/>
  <c r="I75" i="67"/>
  <c r="Z87" i="123" s="1"/>
  <c r="I58" i="67"/>
  <c r="Z70" i="123" s="1"/>
  <c r="C20" i="67"/>
  <c r="Z15" i="123" s="1"/>
  <c r="I114" i="67"/>
  <c r="Z126" i="123" s="1"/>
  <c r="C22" i="67"/>
  <c r="Z17" i="123" s="1"/>
  <c r="I91" i="67"/>
  <c r="Z103" i="123" s="1"/>
  <c r="I67" i="67"/>
  <c r="Z79" i="123" s="1"/>
  <c r="I59" i="67"/>
  <c r="Z71" i="123" s="1"/>
  <c r="I33" i="67"/>
  <c r="Z45" i="123" s="1"/>
  <c r="C21" i="67"/>
  <c r="Z16" i="123" s="1"/>
  <c r="I49" i="67"/>
  <c r="Z61" i="123" s="1"/>
  <c r="I34" i="67"/>
  <c r="Z46" i="123" s="1"/>
  <c r="I106" i="67"/>
  <c r="Z118" i="123" s="1"/>
  <c r="E20" i="67"/>
  <c r="E16" i="67"/>
  <c r="I18" i="67"/>
  <c r="Z30" i="123" s="1"/>
  <c r="D20" i="67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D23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48" i="67"/>
  <c r="Z60" i="123" s="1"/>
  <c r="I29" i="67"/>
  <c r="Z41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D17" i="67"/>
  <c r="I73" i="67"/>
  <c r="Z85" i="123" s="1"/>
  <c r="I56" i="67"/>
  <c r="Z68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32" i="67"/>
  <c r="Z44" i="123" s="1"/>
  <c r="I24" i="67"/>
  <c r="Z36" i="123" s="1"/>
  <c r="D22" i="66"/>
  <c r="I76" i="66"/>
  <c r="Y88" i="123" s="1"/>
  <c r="I94" i="66"/>
  <c r="Y106" i="123" s="1"/>
  <c r="C26" i="66"/>
  <c r="Y21" i="123" s="1"/>
  <c r="I116" i="66"/>
  <c r="Y128" i="123" s="1"/>
  <c r="I63" i="66"/>
  <c r="Y75" i="123" s="1"/>
  <c r="I114" i="66"/>
  <c r="Y126" i="123" s="1"/>
  <c r="I95" i="66"/>
  <c r="Y107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8" i="66"/>
  <c r="Y146" i="123" s="1"/>
  <c r="C16" i="66"/>
  <c r="Y11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C21" i="66"/>
  <c r="Y16" i="123" s="1"/>
  <c r="I62" i="66"/>
  <c r="Y74" i="123" s="1"/>
  <c r="I42" i="66"/>
  <c r="Y54" i="123" s="1"/>
  <c r="I50" i="66"/>
  <c r="Y62" i="123" s="1"/>
  <c r="C24" i="66"/>
  <c r="Y19" i="123" s="1"/>
  <c r="I36" i="66"/>
  <c r="Y48" i="123" s="1"/>
  <c r="I77" i="66"/>
  <c r="Y89" i="123" s="1"/>
  <c r="C25" i="66"/>
  <c r="Y20" i="123" s="1"/>
  <c r="I79" i="66"/>
  <c r="Y91" i="123" s="1"/>
  <c r="I53" i="66"/>
  <c r="Y65" i="123" s="1"/>
  <c r="I45" i="66"/>
  <c r="Y57" i="123" s="1"/>
  <c r="I32" i="66"/>
  <c r="Y44" i="123" s="1"/>
  <c r="I73" i="66"/>
  <c r="Y85" i="123" s="1"/>
  <c r="I66" i="66"/>
  <c r="Y78" i="123" s="1"/>
  <c r="I55" i="66"/>
  <c r="Y67" i="123" s="1"/>
  <c r="I20" i="66"/>
  <c r="Y32" i="123" s="1"/>
  <c r="I111" i="66"/>
  <c r="Y123" i="123" s="1"/>
  <c r="I60" i="66"/>
  <c r="Y72" i="123" s="1"/>
  <c r="I25" i="66"/>
  <c r="Y37" i="123" s="1"/>
  <c r="I71" i="66"/>
  <c r="Y83" i="123" s="1"/>
  <c r="I39" i="66"/>
  <c r="Y51" i="123" s="1"/>
  <c r="C37" i="66"/>
  <c r="Y145" i="123" s="1"/>
  <c r="I106" i="66"/>
  <c r="Y118" i="123" s="1"/>
  <c r="I33" i="66"/>
  <c r="Y45" i="123" s="1"/>
  <c r="E20" i="66"/>
  <c r="I58" i="66"/>
  <c r="Y70" i="123" s="1"/>
  <c r="I47" i="66"/>
  <c r="Y59" i="123" s="1"/>
  <c r="I28" i="66"/>
  <c r="Y40" i="123" s="1"/>
  <c r="C20" i="66"/>
  <c r="Y15" i="123" s="1"/>
  <c r="I92" i="66"/>
  <c r="Y104" i="123" s="1"/>
  <c r="I56" i="66"/>
  <c r="Y68" i="123" s="1"/>
  <c r="I48" i="66"/>
  <c r="Y60" i="123" s="1"/>
  <c r="I40" i="66"/>
  <c r="Y52" i="123" s="1"/>
  <c r="E16" i="66"/>
  <c r="D16" i="66"/>
  <c r="D20" i="66"/>
  <c r="E17" i="66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44" i="62"/>
  <c r="U56" i="123" s="1"/>
  <c r="D22" i="61"/>
  <c r="C34" i="61"/>
  <c r="T142" i="123" s="1"/>
  <c r="I98" i="65"/>
  <c r="X110" i="123" s="1"/>
  <c r="I91" i="65"/>
  <c r="X103" i="123" s="1"/>
  <c r="D22" i="65"/>
  <c r="I94" i="65"/>
  <c r="X106" i="123" s="1"/>
  <c r="I116" i="65"/>
  <c r="X128" i="123" s="1"/>
  <c r="I76" i="65"/>
  <c r="X88" i="123" s="1"/>
  <c r="I63" i="65"/>
  <c r="X75" i="123" s="1"/>
  <c r="I122" i="65"/>
  <c r="X134" i="123" s="1"/>
  <c r="I90" i="65"/>
  <c r="X102" i="123" s="1"/>
  <c r="C33" i="65"/>
  <c r="X141" i="123" s="1"/>
  <c r="I99" i="65"/>
  <c r="X111" i="123" s="1"/>
  <c r="I72" i="65"/>
  <c r="X84" i="123" s="1"/>
  <c r="C16" i="65"/>
  <c r="X11" i="123" s="1"/>
  <c r="I114" i="65"/>
  <c r="X126" i="123" s="1"/>
  <c r="C22" i="65"/>
  <c r="X17" i="123" s="1"/>
  <c r="I95" i="65"/>
  <c r="X107" i="123" s="1"/>
  <c r="I56" i="65"/>
  <c r="X68" i="123" s="1"/>
  <c r="D20" i="65"/>
  <c r="D23" i="65"/>
  <c r="I109" i="65"/>
  <c r="X121" i="123" s="1"/>
  <c r="C26" i="65"/>
  <c r="X21" i="123" s="1"/>
  <c r="I110" i="65"/>
  <c r="X122" i="123" s="1"/>
  <c r="I80" i="65"/>
  <c r="X92" i="123" s="1"/>
  <c r="I67" i="65"/>
  <c r="X79" i="123" s="1"/>
  <c r="I33" i="65"/>
  <c r="X45" i="123" s="1"/>
  <c r="C35" i="65"/>
  <c r="X143" i="123" s="1"/>
  <c r="E16" i="65"/>
  <c r="I48" i="65"/>
  <c r="X60" i="123" s="1"/>
  <c r="I40" i="65"/>
  <c r="X52" i="123" s="1"/>
  <c r="D16" i="65"/>
  <c r="C21" i="65"/>
  <c r="X16" i="123" s="1"/>
  <c r="I75" i="65"/>
  <c r="X87" i="123" s="1"/>
  <c r="I59" i="65"/>
  <c r="X71" i="123" s="1"/>
  <c r="E20" i="65"/>
  <c r="I25" i="65"/>
  <c r="X37" i="123" s="1"/>
  <c r="I17" i="65"/>
  <c r="X29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22" i="64"/>
  <c r="I95" i="64"/>
  <c r="W107" i="123" s="1"/>
  <c r="I122" i="64"/>
  <c r="W134" i="123" s="1"/>
  <c r="I56" i="64"/>
  <c r="W68" i="123" s="1"/>
  <c r="I48" i="64"/>
  <c r="W60" i="123" s="1"/>
  <c r="I40" i="64"/>
  <c r="W52" i="123" s="1"/>
  <c r="C21" i="64"/>
  <c r="W16" i="123" s="1"/>
  <c r="I75" i="64"/>
  <c r="W87" i="123" s="1"/>
  <c r="C27" i="64"/>
  <c r="W22" i="123" s="1"/>
  <c r="I98" i="64"/>
  <c r="W110" i="123" s="1"/>
  <c r="I99" i="64"/>
  <c r="W111" i="123" s="1"/>
  <c r="I94" i="64"/>
  <c r="W106" i="123" s="1"/>
  <c r="C22" i="64"/>
  <c r="W17" i="123" s="1"/>
  <c r="I76" i="64"/>
  <c r="W88" i="123" s="1"/>
  <c r="I63" i="64"/>
  <c r="W75" i="123" s="1"/>
  <c r="I72" i="64"/>
  <c r="W84" i="123" s="1"/>
  <c r="D23" i="64"/>
  <c r="I41" i="64"/>
  <c r="W53" i="123" s="1"/>
  <c r="I58" i="64"/>
  <c r="W70" i="123" s="1"/>
  <c r="I59" i="64"/>
  <c r="W71" i="123" s="1"/>
  <c r="I46" i="64"/>
  <c r="W58" i="123" s="1"/>
  <c r="I100" i="64"/>
  <c r="W112" i="123" s="1"/>
  <c r="I112" i="64"/>
  <c r="W124" i="123" s="1"/>
  <c r="C16" i="64"/>
  <c r="W11" i="123" s="1"/>
  <c r="E20" i="64"/>
  <c r="I114" i="64"/>
  <c r="W126" i="123" s="1"/>
  <c r="I90" i="64"/>
  <c r="W102" i="123" s="1"/>
  <c r="C33" i="64"/>
  <c r="W141" i="123" s="1"/>
  <c r="I116" i="64"/>
  <c r="W128" i="123" s="1"/>
  <c r="I91" i="64"/>
  <c r="W103" i="123" s="1"/>
  <c r="I25" i="64"/>
  <c r="W37" i="123" s="1"/>
  <c r="I17" i="64"/>
  <c r="W29" i="123" s="1"/>
  <c r="I30" i="64"/>
  <c r="W42" i="123" s="1"/>
  <c r="I87" i="64"/>
  <c r="W99" i="123" s="1"/>
  <c r="I93" i="64"/>
  <c r="W105" i="123" s="1"/>
  <c r="D20" i="64"/>
  <c r="I109" i="64"/>
  <c r="W121" i="123" s="1"/>
  <c r="C26" i="64"/>
  <c r="W21" i="123" s="1"/>
  <c r="I110" i="64"/>
  <c r="W122" i="123" s="1"/>
  <c r="I80" i="64"/>
  <c r="W92" i="123" s="1"/>
  <c r="I67" i="64"/>
  <c r="W79" i="123" s="1"/>
  <c r="E16" i="64"/>
  <c r="I33" i="64"/>
  <c r="W45" i="123" s="1"/>
  <c r="C35" i="64"/>
  <c r="W143" i="123" s="1"/>
  <c r="D17" i="64"/>
  <c r="C37" i="64"/>
  <c r="W145" i="123" s="1"/>
  <c r="I68" i="64"/>
  <c r="W80" i="123" s="1"/>
  <c r="I74" i="64"/>
  <c r="W86" i="123" s="1"/>
  <c r="I53" i="64"/>
  <c r="W65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I39" i="64"/>
  <c r="W51" i="123" s="1"/>
  <c r="I32" i="64"/>
  <c r="W44" i="123" s="1"/>
  <c r="I111" i="60"/>
  <c r="S123" i="123" s="1"/>
  <c r="D22" i="63"/>
  <c r="C16" i="63"/>
  <c r="V11" i="123" s="1"/>
  <c r="I110" i="63"/>
  <c r="V122" i="123" s="1"/>
  <c r="I95" i="63"/>
  <c r="V107" i="123" s="1"/>
  <c r="I84" i="63"/>
  <c r="V96" i="123" s="1"/>
  <c r="I109" i="63"/>
  <c r="V121" i="123" s="1"/>
  <c r="C36" i="63"/>
  <c r="V144" i="123" s="1"/>
  <c r="C33" i="63"/>
  <c r="V141" i="123" s="1"/>
  <c r="I114" i="63"/>
  <c r="V126" i="123" s="1"/>
  <c r="I102" i="63"/>
  <c r="V114" i="123" s="1"/>
  <c r="C18" i="63"/>
  <c r="V13" i="123" s="1"/>
  <c r="I86" i="63"/>
  <c r="V98" i="123" s="1"/>
  <c r="I63" i="63"/>
  <c r="V75" i="123" s="1"/>
  <c r="I90" i="63"/>
  <c r="V102" i="123" s="1"/>
  <c r="I76" i="63"/>
  <c r="V88" i="123" s="1"/>
  <c r="I21" i="63"/>
  <c r="V33" i="123" s="1"/>
  <c r="D22" i="62"/>
  <c r="I122" i="63"/>
  <c r="V134" i="123" s="1"/>
  <c r="I98" i="63"/>
  <c r="V110" i="123" s="1"/>
  <c r="C22" i="63"/>
  <c r="V17" i="123" s="1"/>
  <c r="I104" i="63"/>
  <c r="V116" i="123" s="1"/>
  <c r="I72" i="63"/>
  <c r="V84" i="123" s="1"/>
  <c r="I56" i="63"/>
  <c r="V68" i="123" s="1"/>
  <c r="I62" i="63"/>
  <c r="V74" i="123" s="1"/>
  <c r="I94" i="63"/>
  <c r="V106" i="123" s="1"/>
  <c r="C26" i="63"/>
  <c r="V21" i="123" s="1"/>
  <c r="I116" i="63"/>
  <c r="V128" i="123" s="1"/>
  <c r="I91" i="63"/>
  <c r="V103" i="123" s="1"/>
  <c r="I40" i="63"/>
  <c r="V52" i="123" s="1"/>
  <c r="C35" i="63"/>
  <c r="V143" i="123" s="1"/>
  <c r="I37" i="63"/>
  <c r="V49" i="123" s="1"/>
  <c r="D20" i="63"/>
  <c r="D23" i="63"/>
  <c r="I81" i="63"/>
  <c r="V93" i="123" s="1"/>
  <c r="C28" i="63"/>
  <c r="V23" i="123" s="1"/>
  <c r="I33" i="63"/>
  <c r="V45" i="123" s="1"/>
  <c r="C17" i="63"/>
  <c r="V12" i="123" s="1"/>
  <c r="I51" i="63"/>
  <c r="V63" i="123" s="1"/>
  <c r="I38" i="63"/>
  <c r="V50" i="123" s="1"/>
  <c r="I64" i="63"/>
  <c r="V76" i="123" s="1"/>
  <c r="I118" i="63"/>
  <c r="V130" i="123" s="1"/>
  <c r="E20" i="63"/>
  <c r="I79" i="63"/>
  <c r="V91" i="123" s="1"/>
  <c r="I26" i="63"/>
  <c r="V38" i="123" s="1"/>
  <c r="I96" i="63"/>
  <c r="V108" i="123" s="1"/>
  <c r="E16" i="63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99" i="63"/>
  <c r="V111" i="123" s="1"/>
  <c r="I80" i="63"/>
  <c r="V92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114" i="62"/>
  <c r="U126" i="123" s="1"/>
  <c r="I95" i="62"/>
  <c r="U107" i="123" s="1"/>
  <c r="I62" i="62"/>
  <c r="U74" i="123" s="1"/>
  <c r="I94" i="62"/>
  <c r="U106" i="123" s="1"/>
  <c r="C26" i="62"/>
  <c r="U21" i="123" s="1"/>
  <c r="I76" i="62"/>
  <c r="U88" i="123" s="1"/>
  <c r="I23" i="62"/>
  <c r="U35" i="123" s="1"/>
  <c r="I50" i="62"/>
  <c r="U62" i="123" s="1"/>
  <c r="I116" i="62"/>
  <c r="U128" i="123" s="1"/>
  <c r="I79" i="62"/>
  <c r="U91" i="123" s="1"/>
  <c r="I24" i="62"/>
  <c r="U36" i="123" s="1"/>
  <c r="I63" i="62"/>
  <c r="U75" i="123" s="1"/>
  <c r="C25" i="62"/>
  <c r="U20" i="123" s="1"/>
  <c r="I45" i="62"/>
  <c r="U57" i="123" s="1"/>
  <c r="I118" i="62"/>
  <c r="U130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1" i="62"/>
  <c r="U16" i="123" s="1"/>
  <c r="I66" i="62"/>
  <c r="U78" i="123" s="1"/>
  <c r="I20" i="62"/>
  <c r="U32" i="123" s="1"/>
  <c r="I87" i="62"/>
  <c r="U99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71" i="62"/>
  <c r="U83" i="123" s="1"/>
  <c r="I55" i="62"/>
  <c r="U67" i="123" s="1"/>
  <c r="I47" i="62"/>
  <c r="U59" i="123" s="1"/>
  <c r="I39" i="62"/>
  <c r="U51" i="123" s="1"/>
  <c r="C28" i="62"/>
  <c r="U23" i="123" s="1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52" i="62"/>
  <c r="U64" i="123" s="1"/>
  <c r="I27" i="62"/>
  <c r="U39" i="123" s="1"/>
  <c r="C35" i="62"/>
  <c r="U143" i="123" s="1"/>
  <c r="I75" i="62"/>
  <c r="U87" i="123" s="1"/>
  <c r="I58" i="62"/>
  <c r="U70" i="123" s="1"/>
  <c r="I28" i="62"/>
  <c r="U40" i="123" s="1"/>
  <c r="I33" i="62"/>
  <c r="U45" i="123" s="1"/>
  <c r="I53" i="62"/>
  <c r="U65" i="123" s="1"/>
  <c r="D16" i="62"/>
  <c r="I36" i="62"/>
  <c r="U48" i="123" s="1"/>
  <c r="C37" i="62"/>
  <c r="U145" i="123" s="1"/>
  <c r="I100" i="62"/>
  <c r="U112" i="123" s="1"/>
  <c r="I56" i="62"/>
  <c r="U68" i="123" s="1"/>
  <c r="I48" i="62"/>
  <c r="U60" i="123" s="1"/>
  <c r="I40" i="62"/>
  <c r="U52" i="123" s="1"/>
  <c r="E16" i="62"/>
  <c r="I68" i="62"/>
  <c r="U80" i="123" s="1"/>
  <c r="I25" i="62"/>
  <c r="U37" i="123" s="1"/>
  <c r="E20" i="62"/>
  <c r="D17" i="62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E17" i="62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D20" i="62"/>
  <c r="D23" i="62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16" i="61"/>
  <c r="T128" i="123" s="1"/>
  <c r="I76" i="61"/>
  <c r="T88" i="123" s="1"/>
  <c r="I38" i="61"/>
  <c r="T50" i="123" s="1"/>
  <c r="I98" i="61"/>
  <c r="T110" i="123" s="1"/>
  <c r="I60" i="61"/>
  <c r="T72" i="123" s="1"/>
  <c r="I47" i="61"/>
  <c r="T59" i="123" s="1"/>
  <c r="I52" i="61"/>
  <c r="T64" i="123" s="1"/>
  <c r="I94" i="61"/>
  <c r="T106" i="123" s="1"/>
  <c r="C33" i="61"/>
  <c r="T141" i="123" s="1"/>
  <c r="I99" i="61"/>
  <c r="T111" i="123" s="1"/>
  <c r="I57" i="61"/>
  <c r="T69" i="123" s="1"/>
  <c r="E16" i="61"/>
  <c r="I23" i="61"/>
  <c r="T35" i="123" s="1"/>
  <c r="I118" i="61"/>
  <c r="T130" i="123" s="1"/>
  <c r="I112" i="61"/>
  <c r="T124" i="123" s="1"/>
  <c r="C16" i="61"/>
  <c r="T11" i="123" s="1"/>
  <c r="I122" i="61"/>
  <c r="T134" i="123" s="1"/>
  <c r="C26" i="61"/>
  <c r="T21" i="123" s="1"/>
  <c r="I95" i="61"/>
  <c r="T107" i="123" s="1"/>
  <c r="I63" i="61"/>
  <c r="T75" i="123" s="1"/>
  <c r="I43" i="61"/>
  <c r="T55" i="123" s="1"/>
  <c r="I22" i="61"/>
  <c r="T34" i="123" s="1"/>
  <c r="I31" i="61"/>
  <c r="T43" i="123" s="1"/>
  <c r="I96" i="61"/>
  <c r="T108" i="123" s="1"/>
  <c r="I82" i="61"/>
  <c r="T94" i="123" s="1"/>
  <c r="I40" i="61"/>
  <c r="T52" i="123" s="1"/>
  <c r="I114" i="61"/>
  <c r="T126" i="123" s="1"/>
  <c r="I80" i="61"/>
  <c r="T92" i="123" s="1"/>
  <c r="I51" i="61"/>
  <c r="T63" i="123" s="1"/>
  <c r="C25" i="61"/>
  <c r="T20" i="123" s="1"/>
  <c r="I75" i="61"/>
  <c r="T87" i="123" s="1"/>
  <c r="C28" i="61"/>
  <c r="T23" i="123" s="1"/>
  <c r="I77" i="61"/>
  <c r="T89" i="123" s="1"/>
  <c r="I28" i="61"/>
  <c r="T40" i="123" s="1"/>
  <c r="I61" i="61"/>
  <c r="T73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79" i="61"/>
  <c r="T91" i="123" s="1"/>
  <c r="I62" i="61"/>
  <c r="T74" i="123" s="1"/>
  <c r="D16" i="61"/>
  <c r="C24" i="61"/>
  <c r="T19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39" i="61"/>
  <c r="T51" i="123" s="1"/>
  <c r="I24" i="61"/>
  <c r="T36" i="123" s="1"/>
  <c r="C27" i="61"/>
  <c r="T22" i="123" s="1"/>
  <c r="I101" i="61"/>
  <c r="T113" i="123" s="1"/>
  <c r="I78" i="61"/>
  <c r="T90" i="123" s="1"/>
  <c r="I56" i="61"/>
  <c r="T68" i="123" s="1"/>
  <c r="I25" i="61"/>
  <c r="T37" i="123" s="1"/>
  <c r="I17" i="61"/>
  <c r="T29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66" i="61"/>
  <c r="T78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5" i="61"/>
  <c r="T57" i="123" s="1"/>
  <c r="I36" i="61"/>
  <c r="T48" i="123" s="1"/>
  <c r="I20" i="61"/>
  <c r="T32" i="123" s="1"/>
  <c r="C19" i="61"/>
  <c r="T14" i="123" s="1"/>
  <c r="I97" i="61"/>
  <c r="T109" i="123" s="1"/>
  <c r="I74" i="61"/>
  <c r="T86" i="123" s="1"/>
  <c r="I33" i="61"/>
  <c r="T45" i="123" s="1"/>
  <c r="E20" i="61"/>
  <c r="I26" i="61"/>
  <c r="T38" i="123" s="1"/>
  <c r="C35" i="61"/>
  <c r="T143" i="123" s="1"/>
  <c r="I71" i="61"/>
  <c r="T83" i="123" s="1"/>
  <c r="C37" i="61"/>
  <c r="T145" i="123" s="1"/>
  <c r="I100" i="61"/>
  <c r="T112" i="123" s="1"/>
  <c r="I81" i="61"/>
  <c r="T93" i="123" s="1"/>
  <c r="I64" i="61"/>
  <c r="T76" i="123" s="1"/>
  <c r="I55" i="61"/>
  <c r="T67" i="123" s="1"/>
  <c r="I42" i="61"/>
  <c r="T54" i="123" s="1"/>
  <c r="I32" i="61"/>
  <c r="T44" i="123" s="1"/>
  <c r="C39" i="61"/>
  <c r="T147" i="123" s="1"/>
  <c r="I120" i="61"/>
  <c r="T132" i="123" s="1"/>
  <c r="I93" i="61"/>
  <c r="T105" i="123" s="1"/>
  <c r="I65" i="61"/>
  <c r="T77" i="123" s="1"/>
  <c r="E17" i="61"/>
  <c r="C23" i="61"/>
  <c r="T18" i="123" s="1"/>
  <c r="I107" i="61"/>
  <c r="T119" i="123" s="1"/>
  <c r="I89" i="61"/>
  <c r="T101" i="123" s="1"/>
  <c r="I69" i="61"/>
  <c r="T81" i="123" s="1"/>
  <c r="I37" i="61"/>
  <c r="T49" i="123" s="1"/>
  <c r="I29" i="61"/>
  <c r="T41" i="123" s="1"/>
  <c r="I21" i="61"/>
  <c r="T33" i="123" s="1"/>
  <c r="D20" i="61"/>
  <c r="D23" i="61"/>
  <c r="D17" i="61"/>
  <c r="I71" i="60"/>
  <c r="S83" i="123" s="1"/>
  <c r="I60" i="59"/>
  <c r="R72" i="123" s="1"/>
  <c r="I40" i="60"/>
  <c r="S52" i="123" s="1"/>
  <c r="I109" i="60"/>
  <c r="S121" i="123" s="1"/>
  <c r="I73" i="60"/>
  <c r="S85" i="123" s="1"/>
  <c r="I54" i="60"/>
  <c r="S66" i="123" s="1"/>
  <c r="C22" i="60"/>
  <c r="S17" i="123" s="1"/>
  <c r="I56" i="60"/>
  <c r="S68" i="123" s="1"/>
  <c r="E19" i="60"/>
  <c r="I90" i="60"/>
  <c r="S102" i="123" s="1"/>
  <c r="I20" i="60"/>
  <c r="S32" i="123" s="1"/>
  <c r="I34" i="60"/>
  <c r="S46" i="123" s="1"/>
  <c r="C21" i="60"/>
  <c r="S16" i="123" s="1"/>
  <c r="I72" i="60"/>
  <c r="S84" i="123" s="1"/>
  <c r="I87" i="60"/>
  <c r="S99" i="123" s="1"/>
  <c r="I68" i="60"/>
  <c r="S80" i="123" s="1"/>
  <c r="I52" i="60"/>
  <c r="S64" i="123" s="1"/>
  <c r="I36" i="60"/>
  <c r="S48" i="123" s="1"/>
  <c r="C16" i="60"/>
  <c r="S11" i="123" s="1"/>
  <c r="E23" i="60"/>
  <c r="E20" i="60"/>
  <c r="I102" i="60"/>
  <c r="S114" i="123" s="1"/>
  <c r="I84" i="60"/>
  <c r="S96" i="123" s="1"/>
  <c r="I66" i="60"/>
  <c r="S78" i="123" s="1"/>
  <c r="I50" i="60"/>
  <c r="S62" i="123" s="1"/>
  <c r="C36" i="60"/>
  <c r="S144" i="123" s="1"/>
  <c r="C18" i="60"/>
  <c r="S13" i="123" s="1"/>
  <c r="I38" i="60"/>
  <c r="S50" i="123" s="1"/>
  <c r="C38" i="60"/>
  <c r="S146" i="123" s="1"/>
  <c r="C17" i="60"/>
  <c r="S12" i="123" s="1"/>
  <c r="I106" i="60"/>
  <c r="S118" i="123" s="1"/>
  <c r="C28" i="60"/>
  <c r="S23" i="123" s="1"/>
  <c r="I39" i="60"/>
  <c r="S51" i="123" s="1"/>
  <c r="I81" i="60"/>
  <c r="S93" i="123" s="1"/>
  <c r="I64" i="60"/>
  <c r="S76" i="123" s="1"/>
  <c r="I48" i="60"/>
  <c r="S60" i="123" s="1"/>
  <c r="D23" i="60"/>
  <c r="I122" i="60"/>
  <c r="S134" i="123" s="1"/>
  <c r="I98" i="60"/>
  <c r="S110" i="123" s="1"/>
  <c r="I79" i="60"/>
  <c r="S91" i="123" s="1"/>
  <c r="I62" i="60"/>
  <c r="S74" i="123" s="1"/>
  <c r="C33" i="60"/>
  <c r="S141" i="123" s="1"/>
  <c r="I42" i="60"/>
  <c r="S54" i="123" s="1"/>
  <c r="C35" i="60"/>
  <c r="S143" i="123" s="1"/>
  <c r="I96" i="60"/>
  <c r="S108" i="123" s="1"/>
  <c r="I77" i="60"/>
  <c r="S89" i="123" s="1"/>
  <c r="I60" i="60"/>
  <c r="S72" i="123" s="1"/>
  <c r="I44" i="60"/>
  <c r="S56" i="123" s="1"/>
  <c r="I114" i="60"/>
  <c r="S126" i="123" s="1"/>
  <c r="I94" i="60"/>
  <c r="S106" i="123" s="1"/>
  <c r="I75" i="60"/>
  <c r="S87" i="123" s="1"/>
  <c r="I58" i="60"/>
  <c r="S70" i="123" s="1"/>
  <c r="C26" i="60"/>
  <c r="S21" i="123" s="1"/>
  <c r="I46" i="60"/>
  <c r="S58" i="123" s="1"/>
  <c r="I29" i="60"/>
  <c r="S41" i="123" s="1"/>
  <c r="C25" i="60"/>
  <c r="S20" i="123" s="1"/>
  <c r="I118" i="60"/>
  <c r="S130" i="123" s="1"/>
  <c r="I92" i="60"/>
  <c r="S104" i="123" s="1"/>
  <c r="I24" i="60"/>
  <c r="S36" i="123" s="1"/>
  <c r="C27" i="60"/>
  <c r="S22" i="123" s="1"/>
  <c r="I30" i="60"/>
  <c r="S42" i="123" s="1"/>
  <c r="I21" i="60"/>
  <c r="S33" i="123" s="1"/>
  <c r="I110" i="60"/>
  <c r="S122" i="123" s="1"/>
  <c r="I63" i="60"/>
  <c r="S75" i="123" s="1"/>
  <c r="I31" i="60"/>
  <c r="S43" i="123" s="1"/>
  <c r="E17" i="60"/>
  <c r="I120" i="60"/>
  <c r="S132" i="123" s="1"/>
  <c r="I91" i="60"/>
  <c r="S103" i="123" s="1"/>
  <c r="I55" i="60"/>
  <c r="S67" i="123" s="1"/>
  <c r="D20" i="60"/>
  <c r="I100" i="60"/>
  <c r="S112" i="123" s="1"/>
  <c r="I32" i="60"/>
  <c r="S44" i="123" s="1"/>
  <c r="C37" i="60"/>
  <c r="S145" i="123" s="1"/>
  <c r="I97" i="60"/>
  <c r="S109" i="123" s="1"/>
  <c r="D16" i="60"/>
  <c r="I80" i="60"/>
  <c r="S92" i="123" s="1"/>
  <c r="I47" i="60"/>
  <c r="S59" i="123" s="1"/>
  <c r="E16" i="60"/>
  <c r="C24" i="60"/>
  <c r="S19" i="123" s="1"/>
  <c r="I112" i="60"/>
  <c r="S124" i="123" s="1"/>
  <c r="I93" i="60"/>
  <c r="S105" i="123" s="1"/>
  <c r="I25" i="60"/>
  <c r="S37" i="123" s="1"/>
  <c r="I18" i="60"/>
  <c r="S30" i="123" s="1"/>
  <c r="C23" i="60"/>
  <c r="S18" i="123" s="1"/>
  <c r="I104" i="60"/>
  <c r="S116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8" i="60"/>
  <c r="S40" i="123" s="1"/>
  <c r="I23" i="60"/>
  <c r="S35" i="123" s="1"/>
  <c r="D22" i="59"/>
  <c r="I27" i="60"/>
  <c r="S39" i="123" s="1"/>
  <c r="I17" i="60"/>
  <c r="S29" i="123" s="1"/>
  <c r="C20" i="60"/>
  <c r="S15" i="123" s="1"/>
  <c r="I107" i="60"/>
  <c r="S119" i="123" s="1"/>
  <c r="C39" i="60"/>
  <c r="S147" i="123" s="1"/>
  <c r="C19" i="60"/>
  <c r="S14" i="123" s="1"/>
  <c r="I99" i="60"/>
  <c r="S111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6" i="60"/>
  <c r="S38" i="123" s="1"/>
  <c r="I101" i="60"/>
  <c r="S113" i="123" s="1"/>
  <c r="I22" i="60"/>
  <c r="S34" i="123" s="1"/>
  <c r="C34" i="60"/>
  <c r="S142" i="123" s="1"/>
  <c r="I116" i="60"/>
  <c r="S128" i="123" s="1"/>
  <c r="I95" i="60"/>
  <c r="S107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41" i="60"/>
  <c r="S53" i="123" s="1"/>
  <c r="I33" i="60"/>
  <c r="S45" i="123" s="1"/>
  <c r="D17" i="60"/>
  <c r="I102" i="59"/>
  <c r="R114" i="123" s="1"/>
  <c r="C38" i="59"/>
  <c r="R146" i="123" s="1"/>
  <c r="I104" i="59"/>
  <c r="R116" i="123" s="1"/>
  <c r="C17" i="59"/>
  <c r="R12" i="123" s="1"/>
  <c r="I84" i="59"/>
  <c r="R96" i="123" s="1"/>
  <c r="C36" i="59"/>
  <c r="R144" i="123" s="1"/>
  <c r="I86" i="59"/>
  <c r="R98" i="123" s="1"/>
  <c r="I59" i="59"/>
  <c r="R71" i="123" s="1"/>
  <c r="C18" i="59"/>
  <c r="R13" i="123" s="1"/>
  <c r="I67" i="59"/>
  <c r="R79" i="123" s="1"/>
  <c r="I31" i="59"/>
  <c r="R43" i="123" s="1"/>
  <c r="I71" i="59"/>
  <c r="R83" i="123" s="1"/>
  <c r="I55" i="59"/>
  <c r="R67" i="123" s="1"/>
  <c r="C20" i="59"/>
  <c r="R15" i="123" s="1"/>
  <c r="I42" i="59"/>
  <c r="R54" i="123" s="1"/>
  <c r="I28" i="59"/>
  <c r="R40" i="123" s="1"/>
  <c r="I92" i="59"/>
  <c r="R104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52" i="59"/>
  <c r="R64" i="123" s="1"/>
  <c r="I27" i="59"/>
  <c r="R39" i="123" s="1"/>
  <c r="C35" i="59"/>
  <c r="R143" i="123" s="1"/>
  <c r="I75" i="59"/>
  <c r="R87" i="123" s="1"/>
  <c r="I58" i="59"/>
  <c r="R70" i="123" s="1"/>
  <c r="I47" i="59"/>
  <c r="R59" i="123" s="1"/>
  <c r="I20" i="59"/>
  <c r="R32" i="123" s="1"/>
  <c r="I87" i="59"/>
  <c r="R99" i="123" s="1"/>
  <c r="I25" i="59"/>
  <c r="R37" i="123" s="1"/>
  <c r="C39" i="59"/>
  <c r="R147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44" i="59"/>
  <c r="R56" i="123" s="1"/>
  <c r="I23" i="59"/>
  <c r="R35" i="123" s="1"/>
  <c r="C25" i="59"/>
  <c r="R20" i="123" s="1"/>
  <c r="I79" i="59"/>
  <c r="R91" i="123" s="1"/>
  <c r="I62" i="59"/>
  <c r="R74" i="123" s="1"/>
  <c r="I53" i="59"/>
  <c r="R65" i="123" s="1"/>
  <c r="I36" i="59"/>
  <c r="R48" i="123" s="1"/>
  <c r="C37" i="59"/>
  <c r="R145" i="123" s="1"/>
  <c r="I111" i="59"/>
  <c r="R123" i="123" s="1"/>
  <c r="I77" i="59"/>
  <c r="R89" i="123" s="1"/>
  <c r="I33" i="59"/>
  <c r="R45" i="123" s="1"/>
  <c r="I65" i="59"/>
  <c r="R77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66" i="59"/>
  <c r="R78" i="123" s="1"/>
  <c r="I50" i="59"/>
  <c r="R62" i="123" s="1"/>
  <c r="I45" i="59"/>
  <c r="R57" i="123" s="1"/>
  <c r="I32" i="59"/>
  <c r="R44" i="123" s="1"/>
  <c r="C24" i="59"/>
  <c r="R19" i="123" s="1"/>
  <c r="I100" i="59"/>
  <c r="R112" i="123" s="1"/>
  <c r="I68" i="59"/>
  <c r="R80" i="123" s="1"/>
  <c r="I48" i="59"/>
  <c r="R60" i="123" s="1"/>
  <c r="I40" i="59"/>
  <c r="R52" i="123" s="1"/>
  <c r="I26" i="59"/>
  <c r="R38" i="123" s="1"/>
  <c r="D20" i="59"/>
  <c r="E20" i="59"/>
  <c r="D17" i="59"/>
  <c r="E16" i="59"/>
  <c r="D16" i="59"/>
  <c r="I37" i="59"/>
  <c r="R49" i="123" s="1"/>
  <c r="I29" i="59"/>
  <c r="R41" i="123" s="1"/>
  <c r="I21" i="59"/>
  <c r="R33" i="123" s="1"/>
  <c r="C19" i="59"/>
  <c r="R14" i="123" s="1"/>
  <c r="I34" i="59"/>
  <c r="R46" i="123" s="1"/>
  <c r="I101" i="59"/>
  <c r="R113" i="123" s="1"/>
  <c r="I41" i="59"/>
  <c r="R53" i="123" s="1"/>
  <c r="I82" i="59"/>
  <c r="R94" i="123" s="1"/>
  <c r="I46" i="59"/>
  <c r="R58" i="123" s="1"/>
  <c r="I18" i="59"/>
  <c r="R30" i="123" s="1"/>
  <c r="D23" i="59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55" i="56"/>
  <c r="O67" i="123" s="1"/>
  <c r="I80" i="58"/>
  <c r="Q92" i="123" s="1"/>
  <c r="D22" i="58"/>
  <c r="I90" i="58"/>
  <c r="Q102" i="123" s="1"/>
  <c r="C33" i="58"/>
  <c r="Q141" i="123" s="1"/>
  <c r="I122" i="58"/>
  <c r="Q134" i="123" s="1"/>
  <c r="C22" i="58"/>
  <c r="Q17" i="123" s="1"/>
  <c r="I109" i="58"/>
  <c r="Q121" i="123" s="1"/>
  <c r="D23" i="58"/>
  <c r="I98" i="58"/>
  <c r="Q110" i="123" s="1"/>
  <c r="I104" i="58"/>
  <c r="Q116" i="123" s="1"/>
  <c r="I37" i="58"/>
  <c r="Q49" i="123" s="1"/>
  <c r="C16" i="58"/>
  <c r="Q11" i="123" s="1"/>
  <c r="E20" i="58"/>
  <c r="I114" i="58"/>
  <c r="Q126" i="123" s="1"/>
  <c r="I94" i="58"/>
  <c r="Q106" i="123" s="1"/>
  <c r="C26" i="58"/>
  <c r="Q21" i="123" s="1"/>
  <c r="I110" i="58"/>
  <c r="Q122" i="123" s="1"/>
  <c r="I86" i="58"/>
  <c r="Q98" i="123" s="1"/>
  <c r="I67" i="58"/>
  <c r="Q79" i="123" s="1"/>
  <c r="I48" i="58"/>
  <c r="Q60" i="123" s="1"/>
  <c r="I21" i="58"/>
  <c r="Q33" i="123" s="1"/>
  <c r="C21" i="58"/>
  <c r="Q16" i="123" s="1"/>
  <c r="C37" i="58"/>
  <c r="Q145" i="123" s="1"/>
  <c r="I68" i="58"/>
  <c r="Q80" i="123" s="1"/>
  <c r="I74" i="58"/>
  <c r="Q86" i="123" s="1"/>
  <c r="I53" i="58"/>
  <c r="Q65" i="123" s="1"/>
  <c r="I39" i="58"/>
  <c r="Q51" i="123" s="1"/>
  <c r="I75" i="58"/>
  <c r="Q87" i="123" s="1"/>
  <c r="I41" i="58"/>
  <c r="Q53" i="123" s="1"/>
  <c r="E16" i="58"/>
  <c r="C27" i="58"/>
  <c r="Q22" i="123" s="1"/>
  <c r="I58" i="58"/>
  <c r="Q70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2" i="58"/>
  <c r="Q84" i="123" s="1"/>
  <c r="I63" i="58"/>
  <c r="Q75" i="123" s="1"/>
  <c r="I33" i="58"/>
  <c r="Q45" i="123" s="1"/>
  <c r="I17" i="58"/>
  <c r="Q29" i="123" s="1"/>
  <c r="I59" i="58"/>
  <c r="Q71" i="123" s="1"/>
  <c r="I46" i="58"/>
  <c r="Q58" i="123" s="1"/>
  <c r="I100" i="58"/>
  <c r="Q112" i="123" s="1"/>
  <c r="I112" i="58"/>
  <c r="Q124" i="123" s="1"/>
  <c r="I24" i="58"/>
  <c r="Q36" i="123" s="1"/>
  <c r="I91" i="58"/>
  <c r="Q103" i="123" s="1"/>
  <c r="I56" i="58"/>
  <c r="Q68" i="123" s="1"/>
  <c r="I29" i="58"/>
  <c r="Q41" i="123" s="1"/>
  <c r="C35" i="58"/>
  <c r="Q143" i="123" s="1"/>
  <c r="I30" i="58"/>
  <c r="Q42" i="123" s="1"/>
  <c r="I87" i="58"/>
  <c r="Q99" i="123" s="1"/>
  <c r="I93" i="58"/>
  <c r="Q105" i="123" s="1"/>
  <c r="I32" i="58"/>
  <c r="Q44" i="123" s="1"/>
  <c r="I116" i="58"/>
  <c r="Q128" i="123" s="1"/>
  <c r="I95" i="58"/>
  <c r="Q107" i="123" s="1"/>
  <c r="I76" i="58"/>
  <c r="Q88" i="123" s="1"/>
  <c r="I40" i="58"/>
  <c r="Q52" i="123" s="1"/>
  <c r="I25" i="58"/>
  <c r="Q37" i="123" s="1"/>
  <c r="C38" i="58"/>
  <c r="Q146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D20" i="58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D16" i="58"/>
  <c r="D17" i="58"/>
  <c r="I49" i="57"/>
  <c r="P61" i="123" s="1"/>
  <c r="I106" i="57"/>
  <c r="P118" i="123" s="1"/>
  <c r="I75" i="57"/>
  <c r="P87" i="123" s="1"/>
  <c r="C38" i="57"/>
  <c r="P146" i="123" s="1"/>
  <c r="I87" i="57"/>
  <c r="P99" i="123" s="1"/>
  <c r="C16" i="53"/>
  <c r="L11" i="123" s="1"/>
  <c r="I109" i="57"/>
  <c r="P121" i="123" s="1"/>
  <c r="I58" i="57"/>
  <c r="P70" i="123" s="1"/>
  <c r="I38" i="57"/>
  <c r="P50" i="123" s="1"/>
  <c r="C17" i="57"/>
  <c r="P12" i="123" s="1"/>
  <c r="I68" i="57"/>
  <c r="P80" i="123" s="1"/>
  <c r="I90" i="57"/>
  <c r="P102" i="123" s="1"/>
  <c r="C26" i="57"/>
  <c r="P21" i="123" s="1"/>
  <c r="I43" i="57"/>
  <c r="P55" i="123" s="1"/>
  <c r="I102" i="57"/>
  <c r="P114" i="123" s="1"/>
  <c r="I84" i="57"/>
  <c r="P96" i="123" s="1"/>
  <c r="C22" i="57"/>
  <c r="P17" i="123" s="1"/>
  <c r="I62" i="57"/>
  <c r="P74" i="123" s="1"/>
  <c r="I30" i="57"/>
  <c r="P42" i="123" s="1"/>
  <c r="I22" i="57"/>
  <c r="P34" i="123" s="1"/>
  <c r="C35" i="57"/>
  <c r="P143" i="123" s="1"/>
  <c r="I100" i="57"/>
  <c r="P112" i="123" s="1"/>
  <c r="I81" i="57"/>
  <c r="P93" i="123" s="1"/>
  <c r="I64" i="57"/>
  <c r="P76" i="123" s="1"/>
  <c r="I109" i="53"/>
  <c r="L12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6" i="57"/>
  <c r="P108" i="123" s="1"/>
  <c r="I77" i="57"/>
  <c r="P89" i="123" s="1"/>
  <c r="I56" i="57"/>
  <c r="P68" i="123" s="1"/>
  <c r="C16" i="57"/>
  <c r="P11" i="123" s="1"/>
  <c r="E23" i="57"/>
  <c r="I114" i="57"/>
  <c r="P126" i="123" s="1"/>
  <c r="I94" i="57"/>
  <c r="P106" i="123" s="1"/>
  <c r="C33" i="57"/>
  <c r="P141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2" i="57"/>
  <c r="P64" i="123" s="1"/>
  <c r="I78" i="57"/>
  <c r="P90" i="123" s="1"/>
  <c r="I35" i="57"/>
  <c r="P47" i="123" s="1"/>
  <c r="I91" i="57"/>
  <c r="P103" i="123" s="1"/>
  <c r="I19" i="57"/>
  <c r="P31" i="123" s="1"/>
  <c r="I44" i="57"/>
  <c r="P56" i="123" s="1"/>
  <c r="I31" i="57"/>
  <c r="P43" i="123" s="1"/>
  <c r="I60" i="57"/>
  <c r="P72" i="123" s="1"/>
  <c r="I120" i="57"/>
  <c r="P132" i="123" s="1"/>
  <c r="I82" i="57"/>
  <c r="P94" i="123" s="1"/>
  <c r="C27" i="57"/>
  <c r="P22" i="123" s="1"/>
  <c r="I55" i="57"/>
  <c r="P67" i="123" s="1"/>
  <c r="C37" i="57"/>
  <c r="P145" i="123" s="1"/>
  <c r="I101" i="57"/>
  <c r="P113" i="123" s="1"/>
  <c r="I61" i="57"/>
  <c r="P73" i="123" s="1"/>
  <c r="I86" i="57"/>
  <c r="P98" i="123" s="1"/>
  <c r="I27" i="57"/>
  <c r="P39" i="123" s="1"/>
  <c r="C28" i="57"/>
  <c r="P23" i="123" s="1"/>
  <c r="I97" i="57"/>
  <c r="P109" i="123" s="1"/>
  <c r="I57" i="57"/>
  <c r="P69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50" i="57"/>
  <c r="P62" i="123" s="1"/>
  <c r="I39" i="57"/>
  <c r="P51" i="123" s="1"/>
  <c r="C23" i="57"/>
  <c r="P18" i="123" s="1"/>
  <c r="I67" i="57"/>
  <c r="P79" i="123" s="1"/>
  <c r="I23" i="57"/>
  <c r="P35" i="123" s="1"/>
  <c r="C20" i="57"/>
  <c r="P15" i="123" s="1"/>
  <c r="I107" i="57"/>
  <c r="P119" i="123" s="1"/>
  <c r="I89" i="57"/>
  <c r="P101" i="123" s="1"/>
  <c r="I65" i="57"/>
  <c r="P77" i="123" s="1"/>
  <c r="I36" i="57"/>
  <c r="P48" i="123" s="1"/>
  <c r="I104" i="57"/>
  <c r="P116" i="123" s="1"/>
  <c r="E19" i="57"/>
  <c r="I69" i="57"/>
  <c r="P81" i="123" s="1"/>
  <c r="I53" i="57"/>
  <c r="P65" i="123" s="1"/>
  <c r="I45" i="57"/>
  <c r="P57" i="123" s="1"/>
  <c r="I24" i="57"/>
  <c r="P36" i="123" s="1"/>
  <c r="I110" i="57"/>
  <c r="P122" i="123" s="1"/>
  <c r="I72" i="57"/>
  <c r="P84" i="123" s="1"/>
  <c r="I33" i="57"/>
  <c r="P45" i="123" s="1"/>
  <c r="D20" i="57"/>
  <c r="I37" i="57"/>
  <c r="P49" i="123" s="1"/>
  <c r="E20" i="57"/>
  <c r="D16" i="57"/>
  <c r="I21" i="57"/>
  <c r="P33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D17" i="57"/>
  <c r="E16" i="57"/>
  <c r="E17" i="57"/>
  <c r="D23" i="57"/>
  <c r="I42" i="57"/>
  <c r="P54" i="123" s="1"/>
  <c r="I32" i="57"/>
  <c r="P44" i="123" s="1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I75" i="56"/>
  <c r="O87" i="123" s="1"/>
  <c r="C22" i="56"/>
  <c r="O17" i="123" s="1"/>
  <c r="I72" i="56"/>
  <c r="O84" i="123" s="1"/>
  <c r="I114" i="56"/>
  <c r="O126" i="123" s="1"/>
  <c r="I110" i="56"/>
  <c r="O122" i="123" s="1"/>
  <c r="I94" i="56"/>
  <c r="O106" i="123" s="1"/>
  <c r="I91" i="56"/>
  <c r="O103" i="123" s="1"/>
  <c r="D22" i="56"/>
  <c r="I33" i="56"/>
  <c r="O45" i="123" s="1"/>
  <c r="E20" i="56"/>
  <c r="E17" i="56"/>
  <c r="I47" i="56"/>
  <c r="O59" i="123" s="1"/>
  <c r="E16" i="56"/>
  <c r="D16" i="56"/>
  <c r="D20" i="56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0" i="56"/>
  <c r="O52" i="123" s="1"/>
  <c r="I29" i="56"/>
  <c r="O41" i="123" s="1"/>
  <c r="C35" i="56"/>
  <c r="O143" i="123" s="1"/>
  <c r="C17" i="56"/>
  <c r="O12" i="123" s="1"/>
  <c r="I62" i="56"/>
  <c r="O74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28" i="56"/>
  <c r="O40" i="123" s="1"/>
  <c r="I66" i="56"/>
  <c r="O78" i="123" s="1"/>
  <c r="I50" i="56"/>
  <c r="O62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9" i="56"/>
  <c r="O51" i="123" s="1"/>
  <c r="I24" i="56"/>
  <c r="O36" i="123" s="1"/>
  <c r="C16" i="56"/>
  <c r="O11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I17" i="56"/>
  <c r="O29" i="123" s="1"/>
  <c r="C25" i="56"/>
  <c r="O20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I20" i="56"/>
  <c r="O32" i="123" s="1"/>
  <c r="D23" i="56"/>
  <c r="D17" i="56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I25" i="56"/>
  <c r="O37" i="123" s="1"/>
  <c r="C38" i="56"/>
  <c r="O146" i="123" s="1"/>
  <c r="C21" i="56"/>
  <c r="O16" i="123" s="1"/>
  <c r="I58" i="56"/>
  <c r="O70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2" i="56"/>
  <c r="O54" i="123" s="1"/>
  <c r="C26" i="55"/>
  <c r="N21" i="123" s="1"/>
  <c r="I98" i="55"/>
  <c r="N110" i="123" s="1"/>
  <c r="C33" i="55"/>
  <c r="N141" i="123" s="1"/>
  <c r="I76" i="55"/>
  <c r="N88" i="123" s="1"/>
  <c r="I122" i="55"/>
  <c r="N134" i="123" s="1"/>
  <c r="C16" i="55"/>
  <c r="N11" i="123" s="1"/>
  <c r="I114" i="55"/>
  <c r="N126" i="123" s="1"/>
  <c r="I95" i="55"/>
  <c r="N107" i="123" s="1"/>
  <c r="E20" i="55"/>
  <c r="E16" i="55"/>
  <c r="I102" i="55"/>
  <c r="N114" i="123" s="1"/>
  <c r="I116" i="55"/>
  <c r="N128" i="123" s="1"/>
  <c r="I63" i="55"/>
  <c r="N75" i="123" s="1"/>
  <c r="I33" i="55"/>
  <c r="N45" i="123" s="1"/>
  <c r="D16" i="55"/>
  <c r="D20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102" i="54"/>
  <c r="M114" i="123" s="1"/>
  <c r="I66" i="51"/>
  <c r="J78" i="123" s="1"/>
  <c r="I66" i="54"/>
  <c r="M78" i="123" s="1"/>
  <c r="I73" i="54"/>
  <c r="M85" i="123" s="1"/>
  <c r="I23" i="54"/>
  <c r="M35" i="123" s="1"/>
  <c r="C38" i="54"/>
  <c r="M146" i="123" s="1"/>
  <c r="I111" i="54"/>
  <c r="M123" i="123" s="1"/>
  <c r="C16" i="54"/>
  <c r="M11" i="123" s="1"/>
  <c r="E20" i="54"/>
  <c r="I109" i="54"/>
  <c r="M121" i="123" s="1"/>
  <c r="C26" i="54"/>
  <c r="M21" i="123" s="1"/>
  <c r="I54" i="54"/>
  <c r="M66" i="123" s="1"/>
  <c r="I77" i="54"/>
  <c r="M89" i="123" s="1"/>
  <c r="I47" i="54"/>
  <c r="M59" i="123" s="1"/>
  <c r="I89" i="54"/>
  <c r="M101" i="123" s="1"/>
  <c r="E19" i="54"/>
  <c r="I90" i="54"/>
  <c r="M102" i="123" s="1"/>
  <c r="I71" i="54"/>
  <c r="M83" i="123" s="1"/>
  <c r="I27" i="54"/>
  <c r="M39" i="123" s="1"/>
  <c r="C21" i="54"/>
  <c r="M16" i="123" s="1"/>
  <c r="I106" i="54"/>
  <c r="M118" i="123" s="1"/>
  <c r="I52" i="54"/>
  <c r="M64" i="123" s="1"/>
  <c r="I36" i="54"/>
  <c r="M48" i="123" s="1"/>
  <c r="C28" i="54"/>
  <c r="M23" i="123" s="1"/>
  <c r="I84" i="54"/>
  <c r="M96" i="123" s="1"/>
  <c r="C33" i="54"/>
  <c r="M141" i="123" s="1"/>
  <c r="I44" i="54"/>
  <c r="M56" i="123" s="1"/>
  <c r="C17" i="54"/>
  <c r="M12" i="123" s="1"/>
  <c r="I92" i="54"/>
  <c r="M104" i="123" s="1"/>
  <c r="I42" i="54"/>
  <c r="M54" i="123" s="1"/>
  <c r="I28" i="54"/>
  <c r="M40" i="123" s="1"/>
  <c r="I116" i="54"/>
  <c r="M128" i="123" s="1"/>
  <c r="I56" i="54"/>
  <c r="M68" i="123" s="1"/>
  <c r="I69" i="54"/>
  <c r="M81" i="123" s="1"/>
  <c r="E23" i="54"/>
  <c r="I122" i="54"/>
  <c r="M134" i="123" s="1"/>
  <c r="I98" i="54"/>
  <c r="M110" i="123" s="1"/>
  <c r="I79" i="54"/>
  <c r="M91" i="123" s="1"/>
  <c r="C22" i="54"/>
  <c r="M17" i="123" s="1"/>
  <c r="I58" i="54"/>
  <c r="M70" i="123" s="1"/>
  <c r="I31" i="54"/>
  <c r="M43" i="123" s="1"/>
  <c r="C35" i="54"/>
  <c r="M143" i="123" s="1"/>
  <c r="I100" i="54"/>
  <c r="M112" i="123" s="1"/>
  <c r="I87" i="54"/>
  <c r="M99" i="123" s="1"/>
  <c r="I68" i="54"/>
  <c r="M80" i="123" s="1"/>
  <c r="I50" i="54"/>
  <c r="M62" i="123" s="1"/>
  <c r="I45" i="54"/>
  <c r="M57" i="123" s="1"/>
  <c r="I39" i="54"/>
  <c r="M51" i="123" s="1"/>
  <c r="I20" i="54"/>
  <c r="M32" i="123" s="1"/>
  <c r="I53" i="54"/>
  <c r="M65" i="123" s="1"/>
  <c r="D23" i="54"/>
  <c r="I114" i="54"/>
  <c r="M126" i="123" s="1"/>
  <c r="I94" i="54"/>
  <c r="M106" i="123" s="1"/>
  <c r="I75" i="54"/>
  <c r="M87" i="123" s="1"/>
  <c r="C36" i="54"/>
  <c r="M144" i="123" s="1"/>
  <c r="C18" i="54"/>
  <c r="M13" i="123" s="1"/>
  <c r="I62" i="54"/>
  <c r="M74" i="123" s="1"/>
  <c r="I35" i="54"/>
  <c r="M47" i="123" s="1"/>
  <c r="I19" i="54"/>
  <c r="M31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107" i="54"/>
  <c r="M119" i="123" s="1"/>
  <c r="I33" i="54"/>
  <c r="M45" i="123" s="1"/>
  <c r="I26" i="54"/>
  <c r="M38" i="123" s="1"/>
  <c r="I60" i="54"/>
  <c r="M72" i="123" s="1"/>
  <c r="I32" i="54"/>
  <c r="M44" i="123" s="1"/>
  <c r="C37" i="54"/>
  <c r="M145" i="123" s="1"/>
  <c r="I120" i="54"/>
  <c r="M132" i="123" s="1"/>
  <c r="I78" i="54"/>
  <c r="M90" i="123" s="1"/>
  <c r="I40" i="54"/>
  <c r="M52" i="123" s="1"/>
  <c r="C39" i="54"/>
  <c r="M147" i="123" s="1"/>
  <c r="I59" i="54"/>
  <c r="M71" i="123" s="1"/>
  <c r="I24" i="54"/>
  <c r="M36" i="123" s="1"/>
  <c r="C20" i="54"/>
  <c r="M15" i="123" s="1"/>
  <c r="I97" i="54"/>
  <c r="M109" i="123" s="1"/>
  <c r="I61" i="54"/>
  <c r="M73" i="123" s="1"/>
  <c r="I25" i="54"/>
  <c r="M37" i="123" s="1"/>
  <c r="I95" i="54"/>
  <c r="M107" i="123" s="1"/>
  <c r="I76" i="54"/>
  <c r="M88" i="123" s="1"/>
  <c r="I51" i="54"/>
  <c r="M63" i="123" s="1"/>
  <c r="I38" i="54"/>
  <c r="M50" i="123" s="1"/>
  <c r="E16" i="54"/>
  <c r="I101" i="54"/>
  <c r="M113" i="123" s="1"/>
  <c r="I82" i="54"/>
  <c r="M94" i="123" s="1"/>
  <c r="I65" i="54"/>
  <c r="M77" i="123" s="1"/>
  <c r="I48" i="54"/>
  <c r="M60" i="123" s="1"/>
  <c r="I29" i="54"/>
  <c r="M41" i="123" s="1"/>
  <c r="I17" i="54"/>
  <c r="M29" i="123" s="1"/>
  <c r="C19" i="54"/>
  <c r="M14" i="123" s="1"/>
  <c r="I99" i="54"/>
  <c r="M111" i="123" s="1"/>
  <c r="I80" i="54"/>
  <c r="M92" i="123" s="1"/>
  <c r="I63" i="54"/>
  <c r="M75" i="123" s="1"/>
  <c r="I46" i="54"/>
  <c r="M58" i="123" s="1"/>
  <c r="I41" i="54"/>
  <c r="M53" i="123" s="1"/>
  <c r="I30" i="54"/>
  <c r="M42" i="123" s="1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37" i="54"/>
  <c r="M49" i="123" s="1"/>
  <c r="I21" i="54"/>
  <c r="M33" i="123" s="1"/>
  <c r="C27" i="54"/>
  <c r="M22" i="123" s="1"/>
  <c r="I110" i="54"/>
  <c r="M122" i="123" s="1"/>
  <c r="I91" i="54"/>
  <c r="M103" i="123" s="1"/>
  <c r="I72" i="54"/>
  <c r="M84" i="123" s="1"/>
  <c r="I43" i="54"/>
  <c r="M55" i="123" s="1"/>
  <c r="I22" i="54"/>
  <c r="M34" i="123" s="1"/>
  <c r="D20" i="54"/>
  <c r="E17" i="54"/>
  <c r="D16" i="54"/>
  <c r="C23" i="54"/>
  <c r="M18" i="123" s="1"/>
  <c r="I104" i="54"/>
  <c r="M116" i="123" s="1"/>
  <c r="I86" i="54"/>
  <c r="M98" i="123" s="1"/>
  <c r="I67" i="54"/>
  <c r="M79" i="123" s="1"/>
  <c r="I55" i="54"/>
  <c r="M67" i="123" s="1"/>
  <c r="I49" i="54"/>
  <c r="M61" i="123" s="1"/>
  <c r="I34" i="54"/>
  <c r="M46" i="123" s="1"/>
  <c r="I18" i="54"/>
  <c r="M30" i="123" s="1"/>
  <c r="C22" i="53"/>
  <c r="L17" i="123" s="1"/>
  <c r="I80" i="53"/>
  <c r="L92" i="123" s="1"/>
  <c r="I102" i="53"/>
  <c r="L114" i="123" s="1"/>
  <c r="I110" i="53"/>
  <c r="L122" i="123" s="1"/>
  <c r="I98" i="53"/>
  <c r="L110" i="123" s="1"/>
  <c r="C33" i="53"/>
  <c r="L141" i="123" s="1"/>
  <c r="I99" i="53"/>
  <c r="L111" i="123" s="1"/>
  <c r="I69" i="53"/>
  <c r="L81" i="123" s="1"/>
  <c r="I122" i="53"/>
  <c r="L134" i="123" s="1"/>
  <c r="I90" i="53"/>
  <c r="L102" i="123" s="1"/>
  <c r="C36" i="53"/>
  <c r="L144" i="123" s="1"/>
  <c r="I116" i="53"/>
  <c r="L128" i="123" s="1"/>
  <c r="I76" i="53"/>
  <c r="L88" i="123" s="1"/>
  <c r="I66" i="53"/>
  <c r="L78" i="123" s="1"/>
  <c r="I29" i="53"/>
  <c r="L41" i="123" s="1"/>
  <c r="C25" i="53"/>
  <c r="L20" i="123" s="1"/>
  <c r="I79" i="53"/>
  <c r="L91" i="123" s="1"/>
  <c r="E19" i="53"/>
  <c r="I95" i="53"/>
  <c r="L107" i="123" s="1"/>
  <c r="I91" i="53"/>
  <c r="L103" i="123" s="1"/>
  <c r="I97" i="53"/>
  <c r="L109" i="123" s="1"/>
  <c r="E22" i="53"/>
  <c r="I100" i="53"/>
  <c r="L112" i="123" s="1"/>
  <c r="I23" i="53"/>
  <c r="L35" i="123" s="1"/>
  <c r="E23" i="53"/>
  <c r="I114" i="53"/>
  <c r="L126" i="123" s="1"/>
  <c r="I94" i="53"/>
  <c r="L106" i="123" s="1"/>
  <c r="C18" i="53"/>
  <c r="L13" i="123" s="1"/>
  <c r="I104" i="53"/>
  <c r="L116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C35" i="53"/>
  <c r="L143" i="123" s="1"/>
  <c r="I106" i="53"/>
  <c r="L118" i="123" s="1"/>
  <c r="D17" i="53"/>
  <c r="I120" i="53"/>
  <c r="L132" i="123" s="1"/>
  <c r="I44" i="53"/>
  <c r="L56" i="123" s="1"/>
  <c r="I58" i="53"/>
  <c r="L70" i="123" s="1"/>
  <c r="E16" i="53"/>
  <c r="D23" i="53"/>
  <c r="I25" i="53"/>
  <c r="L37" i="123" s="1"/>
  <c r="D16" i="53"/>
  <c r="I84" i="53"/>
  <c r="L96" i="123" s="1"/>
  <c r="C37" i="53"/>
  <c r="L145" i="123" s="1"/>
  <c r="I78" i="53"/>
  <c r="L90" i="123" s="1"/>
  <c r="C23" i="53"/>
  <c r="L18" i="123" s="1"/>
  <c r="I68" i="53"/>
  <c r="L80" i="123" s="1"/>
  <c r="I118" i="53"/>
  <c r="L130" i="123" s="1"/>
  <c r="I65" i="53"/>
  <c r="L77" i="123" s="1"/>
  <c r="I51" i="53"/>
  <c r="L63" i="123" s="1"/>
  <c r="I38" i="53"/>
  <c r="L50" i="123" s="1"/>
  <c r="I53" i="53"/>
  <c r="L65" i="123" s="1"/>
  <c r="D20" i="53"/>
  <c r="I87" i="53"/>
  <c r="L99" i="123" s="1"/>
  <c r="I81" i="53"/>
  <c r="L93" i="123" s="1"/>
  <c r="I77" i="53"/>
  <c r="L8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I28" i="53"/>
  <c r="L40" i="123" s="1"/>
  <c r="I39" i="53"/>
  <c r="L51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37" i="53"/>
  <c r="L49" i="123" s="1"/>
  <c r="I21" i="53"/>
  <c r="L33" i="123" s="1"/>
  <c r="I17" i="53"/>
  <c r="L29" i="123" s="1"/>
  <c r="C17" i="53"/>
  <c r="L12" i="123" s="1"/>
  <c r="I92" i="53"/>
  <c r="L104" i="123" s="1"/>
  <c r="I54" i="53"/>
  <c r="L66" i="123" s="1"/>
  <c r="I49" i="53"/>
  <c r="L61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I26" i="52"/>
  <c r="K38" i="123" s="1"/>
  <c r="I58" i="52"/>
  <c r="K70" i="123" s="1"/>
  <c r="I111" i="52"/>
  <c r="K123" i="123" s="1"/>
  <c r="I98" i="52"/>
  <c r="K110" i="123" s="1"/>
  <c r="I91" i="52"/>
  <c r="K103" i="123" s="1"/>
  <c r="I55" i="52"/>
  <c r="K67" i="123" s="1"/>
  <c r="C27" i="52"/>
  <c r="K22" i="123" s="1"/>
  <c r="I35" i="52"/>
  <c r="K47" i="123" s="1"/>
  <c r="I102" i="52"/>
  <c r="K114" i="123" s="1"/>
  <c r="I66" i="52"/>
  <c r="K78" i="123" s="1"/>
  <c r="C36" i="52"/>
  <c r="K144" i="123" s="1"/>
  <c r="I95" i="52"/>
  <c r="K107" i="123" s="1"/>
  <c r="I59" i="52"/>
  <c r="K71" i="123" s="1"/>
  <c r="I22" i="52"/>
  <c r="K34" i="123" s="1"/>
  <c r="C26" i="52"/>
  <c r="K21" i="123" s="1"/>
  <c r="I60" i="52"/>
  <c r="K72" i="123" s="1"/>
  <c r="I84" i="52"/>
  <c r="K96" i="123" s="1"/>
  <c r="I116" i="52"/>
  <c r="K128" i="123" s="1"/>
  <c r="I76" i="52"/>
  <c r="K88" i="123" s="1"/>
  <c r="I62" i="52"/>
  <c r="K74" i="123" s="1"/>
  <c r="I43" i="52"/>
  <c r="K55" i="123" s="1"/>
  <c r="I23" i="52"/>
  <c r="K35" i="123" s="1"/>
  <c r="I92" i="52"/>
  <c r="K104" i="123" s="1"/>
  <c r="I112" i="52"/>
  <c r="K124" i="123" s="1"/>
  <c r="C16" i="52"/>
  <c r="K11" i="123" s="1"/>
  <c r="I122" i="52"/>
  <c r="K134" i="123" s="1"/>
  <c r="I79" i="52"/>
  <c r="K91" i="123" s="1"/>
  <c r="I110" i="52"/>
  <c r="K122" i="123" s="1"/>
  <c r="I72" i="52"/>
  <c r="K84" i="123" s="1"/>
  <c r="I47" i="52"/>
  <c r="K59" i="123" s="1"/>
  <c r="C33" i="52"/>
  <c r="K141" i="123" s="1"/>
  <c r="C21" i="52"/>
  <c r="K16" i="123" s="1"/>
  <c r="I73" i="52"/>
  <c r="K85" i="123" s="1"/>
  <c r="C25" i="52"/>
  <c r="K20" i="123" s="1"/>
  <c r="I96" i="52"/>
  <c r="K108" i="123" s="1"/>
  <c r="I56" i="52"/>
  <c r="K68" i="123" s="1"/>
  <c r="I42" i="52"/>
  <c r="K54" i="123" s="1"/>
  <c r="D22" i="52"/>
  <c r="I46" i="52"/>
  <c r="K58" i="123" s="1"/>
  <c r="I19" i="52"/>
  <c r="K31" i="123" s="1"/>
  <c r="I118" i="52"/>
  <c r="K130" i="123" s="1"/>
  <c r="I77" i="52"/>
  <c r="K89" i="123" s="1"/>
  <c r="I44" i="52"/>
  <c r="K56" i="123" s="1"/>
  <c r="I36" i="52"/>
  <c r="K48" i="123" s="1"/>
  <c r="I28" i="52"/>
  <c r="K40" i="123" s="1"/>
  <c r="I20" i="52"/>
  <c r="K32" i="123" s="1"/>
  <c r="I57" i="52"/>
  <c r="K69" i="123" s="1"/>
  <c r="I33" i="52"/>
  <c r="K45" i="123" s="1"/>
  <c r="I114" i="52"/>
  <c r="K126" i="123" s="1"/>
  <c r="I94" i="52"/>
  <c r="K106" i="123" s="1"/>
  <c r="I75" i="52"/>
  <c r="K87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0" i="52"/>
  <c r="K42" i="123" s="1"/>
  <c r="C22" i="52"/>
  <c r="K17" i="123" s="1"/>
  <c r="I50" i="52"/>
  <c r="K62" i="123" s="1"/>
  <c r="I41" i="52"/>
  <c r="K53" i="123" s="1"/>
  <c r="I31" i="52"/>
  <c r="K43" i="123" s="1"/>
  <c r="C37" i="52"/>
  <c r="K145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32" i="52"/>
  <c r="K44" i="123" s="1"/>
  <c r="I24" i="52"/>
  <c r="K36" i="123" s="1"/>
  <c r="C39" i="52"/>
  <c r="K147" i="123" s="1"/>
  <c r="I93" i="52"/>
  <c r="K105" i="123" s="1"/>
  <c r="I109" i="52"/>
  <c r="K121" i="123" s="1"/>
  <c r="I90" i="52"/>
  <c r="K102" i="123" s="1"/>
  <c r="I71" i="52"/>
  <c r="K83" i="123" s="1"/>
  <c r="C19" i="52"/>
  <c r="K14" i="123" s="1"/>
  <c r="I99" i="52"/>
  <c r="K111" i="123" s="1"/>
  <c r="I80" i="52"/>
  <c r="K92" i="123" s="1"/>
  <c r="I63" i="52"/>
  <c r="K75" i="123" s="1"/>
  <c r="I40" i="52"/>
  <c r="K52" i="123" s="1"/>
  <c r="I34" i="52"/>
  <c r="K46" i="123" s="1"/>
  <c r="I18" i="52"/>
  <c r="K30" i="123" s="1"/>
  <c r="C18" i="52"/>
  <c r="K13" i="123" s="1"/>
  <c r="I54" i="52"/>
  <c r="K66" i="123" s="1"/>
  <c r="I38" i="52"/>
  <c r="K50" i="123" s="1"/>
  <c r="I27" i="52"/>
  <c r="K39" i="123" s="1"/>
  <c r="C35" i="52"/>
  <c r="K143" i="123" s="1"/>
  <c r="I100" i="52"/>
  <c r="K112" i="123" s="1"/>
  <c r="I81" i="52"/>
  <c r="K93" i="123" s="1"/>
  <c r="I64" i="52"/>
  <c r="K76" i="123" s="1"/>
  <c r="I48" i="52"/>
  <c r="K60" i="123" s="1"/>
  <c r="C20" i="52"/>
  <c r="K15" i="123" s="1"/>
  <c r="I74" i="52"/>
  <c r="K86" i="123" s="1"/>
  <c r="E20" i="52"/>
  <c r="E17" i="52"/>
  <c r="E16" i="52"/>
  <c r="I89" i="52"/>
  <c r="K101" i="123" s="1"/>
  <c r="I53" i="52"/>
  <c r="K65" i="123" s="1"/>
  <c r="I37" i="52"/>
  <c r="K49" i="123" s="1"/>
  <c r="C24" i="52"/>
  <c r="K19" i="123" s="1"/>
  <c r="I107" i="52"/>
  <c r="K119" i="123" s="1"/>
  <c r="I69" i="52"/>
  <c r="K81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D20" i="52"/>
  <c r="D23" i="52"/>
  <c r="D17" i="52"/>
  <c r="D16" i="52"/>
  <c r="C38" i="52"/>
  <c r="K146" i="123" s="1"/>
  <c r="C34" i="52"/>
  <c r="K142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9" i="52"/>
  <c r="K41" i="123" s="1"/>
  <c r="I17" i="52"/>
  <c r="K29" i="123" s="1"/>
  <c r="D22" i="51"/>
  <c r="I109" i="51"/>
  <c r="J121" i="123" s="1"/>
  <c r="I102" i="51"/>
  <c r="J114" i="123" s="1"/>
  <c r="C18" i="51"/>
  <c r="J13" i="123" s="1"/>
  <c r="I67" i="51"/>
  <c r="J79" i="123" s="1"/>
  <c r="I44" i="51"/>
  <c r="J56" i="123" s="1"/>
  <c r="I24" i="51"/>
  <c r="J36" i="123" s="1"/>
  <c r="I100" i="51"/>
  <c r="J112" i="123" s="1"/>
  <c r="C16" i="51"/>
  <c r="J11" i="123" s="1"/>
  <c r="I90" i="51"/>
  <c r="J102" i="123" s="1"/>
  <c r="I104" i="51"/>
  <c r="J116" i="123" s="1"/>
  <c r="I50" i="51"/>
  <c r="J62" i="123" s="1"/>
  <c r="I32" i="51"/>
  <c r="J44" i="123" s="1"/>
  <c r="I87" i="51"/>
  <c r="J99" i="123" s="1"/>
  <c r="I71" i="51"/>
  <c r="J83" i="123" s="1"/>
  <c r="C36" i="51"/>
  <c r="J144" i="123" s="1"/>
  <c r="I86" i="51"/>
  <c r="J98" i="123" s="1"/>
  <c r="I31" i="51"/>
  <c r="J43" i="123" s="1"/>
  <c r="C35" i="51"/>
  <c r="J143" i="123" s="1"/>
  <c r="I39" i="51"/>
  <c r="J51" i="123" s="1"/>
  <c r="I33" i="51"/>
  <c r="J45" i="123" s="1"/>
  <c r="I52" i="51"/>
  <c r="J64" i="123" s="1"/>
  <c r="E20" i="51"/>
  <c r="E17" i="51"/>
  <c r="C37" i="51"/>
  <c r="J145" i="123" s="1"/>
  <c r="I68" i="51"/>
  <c r="J80" i="123" s="1"/>
  <c r="I114" i="51"/>
  <c r="J126" i="123" s="1"/>
  <c r="I94" i="51"/>
  <c r="J106" i="123" s="1"/>
  <c r="I75" i="51"/>
  <c r="J87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27" i="51"/>
  <c r="J39" i="123" s="1"/>
  <c r="C38" i="51"/>
  <c r="J146" i="123" s="1"/>
  <c r="C17" i="51"/>
  <c r="J12" i="123" s="1"/>
  <c r="I62" i="51"/>
  <c r="J74" i="123" s="1"/>
  <c r="I47" i="51"/>
  <c r="J59" i="123" s="1"/>
  <c r="D16" i="51"/>
  <c r="C20" i="51"/>
  <c r="J15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3" i="51"/>
  <c r="D17" i="51"/>
  <c r="I84" i="51"/>
  <c r="J96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35" i="51"/>
  <c r="J47" i="123" s="1"/>
  <c r="I19" i="51"/>
  <c r="J31" i="123" s="1"/>
  <c r="C25" i="51"/>
  <c r="J20" i="123" s="1"/>
  <c r="I54" i="51"/>
  <c r="J66" i="123" s="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0" i="51"/>
  <c r="I122" i="51"/>
  <c r="J134" i="123" s="1"/>
  <c r="I98" i="51"/>
  <c r="J110" i="123" s="1"/>
  <c r="I79" i="51"/>
  <c r="J91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23" i="51"/>
  <c r="J35" i="123" s="1"/>
  <c r="E16" i="51"/>
  <c r="C21" i="51"/>
  <c r="J16" i="123" s="1"/>
  <c r="I58" i="51"/>
  <c r="J70" i="123" s="1"/>
  <c r="I42" i="51"/>
  <c r="J54" i="123" s="1"/>
  <c r="I36" i="51"/>
  <c r="J48" i="123" s="1"/>
  <c r="I28" i="51"/>
  <c r="J40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0" i="51"/>
  <c r="J52" i="123" s="1"/>
  <c r="I25" i="51"/>
  <c r="J37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C16" i="50"/>
  <c r="I11" i="123" s="1"/>
  <c r="I98" i="50"/>
  <c r="I110" i="123" s="1"/>
  <c r="C33" i="50"/>
  <c r="I141" i="123" s="1"/>
  <c r="I59" i="50"/>
  <c r="I71" i="123" s="1"/>
  <c r="I122" i="50"/>
  <c r="I134" i="123" s="1"/>
  <c r="I38" i="50"/>
  <c r="I50" i="123" s="1"/>
  <c r="I87" i="50"/>
  <c r="I99" i="123" s="1"/>
  <c r="I75" i="50"/>
  <c r="I87" i="123" s="1"/>
  <c r="I54" i="50"/>
  <c r="I66" i="123" s="1"/>
  <c r="I43" i="50"/>
  <c r="I55" i="123" s="1"/>
  <c r="I68" i="50"/>
  <c r="I80" i="123" s="1"/>
  <c r="I49" i="50"/>
  <c r="I61" i="123" s="1"/>
  <c r="C38" i="50"/>
  <c r="I146" i="123" s="1"/>
  <c r="C17" i="50"/>
  <c r="I12" i="123" s="1"/>
  <c r="I23" i="50"/>
  <c r="I35" i="123" s="1"/>
  <c r="I106" i="50"/>
  <c r="I118" i="123" s="1"/>
  <c r="E19" i="49"/>
  <c r="I82" i="50"/>
  <c r="I94" i="123" s="1"/>
  <c r="I76" i="50"/>
  <c r="I88" i="123" s="1"/>
  <c r="I47" i="50"/>
  <c r="I59" i="123" s="1"/>
  <c r="I107" i="50"/>
  <c r="I119" i="123" s="1"/>
  <c r="I28" i="50"/>
  <c r="I40" i="123" s="1"/>
  <c r="C20" i="50"/>
  <c r="I15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30" i="50"/>
  <c r="I42" i="123" s="1"/>
  <c r="I22" i="50"/>
  <c r="I34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C37" i="50"/>
  <c r="I145" i="123" s="1"/>
  <c r="I101" i="50"/>
  <c r="I113" i="123" s="1"/>
  <c r="I74" i="50"/>
  <c r="I86" i="123" s="1"/>
  <c r="I55" i="50"/>
  <c r="I67" i="123" s="1"/>
  <c r="C39" i="50"/>
  <c r="I147" i="123" s="1"/>
  <c r="I109" i="50"/>
  <c r="I121" i="123" s="1"/>
  <c r="I90" i="50"/>
  <c r="I102" i="123" s="1"/>
  <c r="C22" i="50"/>
  <c r="I17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65" i="50"/>
  <c r="I77" i="123" s="1"/>
  <c r="I116" i="50"/>
  <c r="I128" i="123" s="1"/>
  <c r="I56" i="50"/>
  <c r="I68" i="123" s="1"/>
  <c r="I79" i="49"/>
  <c r="H91" i="123" s="1"/>
  <c r="C16" i="49"/>
  <c r="H11" i="123" s="1"/>
  <c r="I98" i="49"/>
  <c r="H110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61" i="50"/>
  <c r="I73" i="123" s="1"/>
  <c r="I39" i="50"/>
  <c r="I51" i="123" s="1"/>
  <c r="I95" i="50"/>
  <c r="I107" i="123" s="1"/>
  <c r="I33" i="50"/>
  <c r="I45" i="123" s="1"/>
  <c r="I78" i="50"/>
  <c r="I90" i="123" s="1"/>
  <c r="I58" i="50"/>
  <c r="I70" i="123" s="1"/>
  <c r="I53" i="50"/>
  <c r="I65" i="123" s="1"/>
  <c r="I42" i="50"/>
  <c r="I54" i="123" s="1"/>
  <c r="I24" i="50"/>
  <c r="I36" i="123" s="1"/>
  <c r="I110" i="50"/>
  <c r="I122" i="123" s="1"/>
  <c r="I72" i="50"/>
  <c r="I84" i="123" s="1"/>
  <c r="I37" i="50"/>
  <c r="I49" i="123" s="1"/>
  <c r="D16" i="50"/>
  <c r="E20" i="50"/>
  <c r="C27" i="50"/>
  <c r="I22" i="123" s="1"/>
  <c r="I91" i="50"/>
  <c r="I103" i="123" s="1"/>
  <c r="I63" i="50"/>
  <c r="I75" i="123" s="1"/>
  <c r="I21" i="50"/>
  <c r="I33" i="123" s="1"/>
  <c r="D20" i="50"/>
  <c r="D23" i="50"/>
  <c r="I32" i="50"/>
  <c r="I44" i="123" s="1"/>
  <c r="C19" i="50"/>
  <c r="I14" i="123" s="1"/>
  <c r="I99" i="50"/>
  <c r="I111" i="123" s="1"/>
  <c r="I80" i="50"/>
  <c r="I92" i="123" s="1"/>
  <c r="I40" i="50"/>
  <c r="I52" i="123" s="1"/>
  <c r="I25" i="50"/>
  <c r="I37" i="123" s="1"/>
  <c r="D17" i="50"/>
  <c r="E17" i="50"/>
  <c r="E16" i="50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I66" i="48"/>
  <c r="G78" i="123" s="1"/>
  <c r="I122" i="49"/>
  <c r="H134" i="123" s="1"/>
  <c r="C33" i="49"/>
  <c r="H141" i="123" s="1"/>
  <c r="I42" i="49"/>
  <c r="H54" i="123" s="1"/>
  <c r="I56" i="49"/>
  <c r="H68" i="123" s="1"/>
  <c r="I48" i="49"/>
  <c r="H60" i="123" s="1"/>
  <c r="I68" i="47"/>
  <c r="F80" i="123" s="1"/>
  <c r="I40" i="49"/>
  <c r="H52" i="123" s="1"/>
  <c r="I102" i="49"/>
  <c r="H114" i="123" s="1"/>
  <c r="I84" i="49"/>
  <c r="H96" i="123" s="1"/>
  <c r="C36" i="49"/>
  <c r="H144" i="123" s="1"/>
  <c r="I42" i="47"/>
  <c r="F54" i="123" s="1"/>
  <c r="I114" i="49"/>
  <c r="H126" i="123" s="1"/>
  <c r="I94" i="49"/>
  <c r="H106" i="123" s="1"/>
  <c r="C26" i="49"/>
  <c r="H21" i="123" s="1"/>
  <c r="I109" i="49"/>
  <c r="H121" i="123" s="1"/>
  <c r="I90" i="49"/>
  <c r="H102" i="123" s="1"/>
  <c r="C18" i="49"/>
  <c r="H13" i="123" s="1"/>
  <c r="C22" i="49"/>
  <c r="H17" i="123" s="1"/>
  <c r="I71" i="49"/>
  <c r="H83" i="123" s="1"/>
  <c r="I50" i="49"/>
  <c r="H62" i="123" s="1"/>
  <c r="I62" i="49"/>
  <c r="H74" i="123" s="1"/>
  <c r="I75" i="49"/>
  <c r="H87" i="123" s="1"/>
  <c r="I58" i="49"/>
  <c r="H70" i="123" s="1"/>
  <c r="I53" i="49"/>
  <c r="H65" i="123" s="1"/>
  <c r="I45" i="49"/>
  <c r="H57" i="123" s="1"/>
  <c r="I66" i="49"/>
  <c r="H78" i="123" s="1"/>
  <c r="I55" i="49"/>
  <c r="H67" i="123" s="1"/>
  <c r="I47" i="49"/>
  <c r="H59" i="123" s="1"/>
  <c r="I36" i="49"/>
  <c r="H48" i="123" s="1"/>
  <c r="I32" i="49"/>
  <c r="H44" i="123" s="1"/>
  <c r="I28" i="49"/>
  <c r="H40" i="123" s="1"/>
  <c r="I20" i="49"/>
  <c r="H32" i="123" s="1"/>
  <c r="C38" i="49"/>
  <c r="H146" i="123" s="1"/>
  <c r="C35" i="49"/>
  <c r="H143" i="123" s="1"/>
  <c r="C21" i="49"/>
  <c r="H16" i="123" s="1"/>
  <c r="C17" i="49"/>
  <c r="H12" i="123" s="1"/>
  <c r="I100" i="49"/>
  <c r="H112" i="123" s="1"/>
  <c r="I106" i="49"/>
  <c r="H118" i="123" s="1"/>
  <c r="I111" i="49"/>
  <c r="H123" i="123" s="1"/>
  <c r="I68" i="49"/>
  <c r="H80" i="123" s="1"/>
  <c r="I81" i="49"/>
  <c r="H93" i="123" s="1"/>
  <c r="I64" i="49"/>
  <c r="H76" i="123" s="1"/>
  <c r="I87" i="49"/>
  <c r="H99" i="123" s="1"/>
  <c r="I92" i="49"/>
  <c r="H104" i="123" s="1"/>
  <c r="I73" i="49"/>
  <c r="H85" i="123" s="1"/>
  <c r="I39" i="49"/>
  <c r="H51" i="123" s="1"/>
  <c r="I24" i="49"/>
  <c r="H36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3" i="49"/>
  <c r="H45" i="123" s="1"/>
  <c r="E23" i="49"/>
  <c r="C37" i="49"/>
  <c r="H145" i="123" s="1"/>
  <c r="E20" i="49"/>
  <c r="E16" i="49"/>
  <c r="D16" i="49"/>
  <c r="I37" i="49"/>
  <c r="H49" i="123" s="1"/>
  <c r="I25" i="49"/>
  <c r="H37" i="123" s="1"/>
  <c r="D20" i="49"/>
  <c r="D23" i="49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D17" i="49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34" i="49"/>
  <c r="H142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E17" i="49"/>
  <c r="I29" i="49"/>
  <c r="H41" i="123" s="1"/>
  <c r="C28" i="49"/>
  <c r="H23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102" i="48"/>
  <c r="G114" i="123" s="1"/>
  <c r="I104" i="48"/>
  <c r="G116" i="123" s="1"/>
  <c r="I19" i="48"/>
  <c r="G31" i="123" s="1"/>
  <c r="I84" i="48"/>
  <c r="G96" i="123" s="1"/>
  <c r="C36" i="48"/>
  <c r="G144" i="123" s="1"/>
  <c r="I86" i="48"/>
  <c r="G98" i="123" s="1"/>
  <c r="I59" i="48"/>
  <c r="G71" i="123" s="1"/>
  <c r="I79" i="48"/>
  <c r="G91" i="123" s="1"/>
  <c r="C18" i="48"/>
  <c r="G13" i="123" s="1"/>
  <c r="I67" i="48"/>
  <c r="G79" i="123" s="1"/>
  <c r="I35" i="48"/>
  <c r="G47" i="123" s="1"/>
  <c r="C35" i="48"/>
  <c r="G143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C25" i="48"/>
  <c r="G20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21" i="48"/>
  <c r="G1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8" i="48"/>
  <c r="G146" i="123" s="1"/>
  <c r="I75" i="48"/>
  <c r="G87" i="123" s="1"/>
  <c r="C17" i="48"/>
  <c r="G12" i="123" s="1"/>
  <c r="I62" i="48"/>
  <c r="G74" i="123" s="1"/>
  <c r="I58" i="48"/>
  <c r="G70" i="123" s="1"/>
  <c r="I53" i="48"/>
  <c r="G65" i="123" s="1"/>
  <c r="C37" i="48"/>
  <c r="G145" i="123" s="1"/>
  <c r="I39" i="48"/>
  <c r="G51" i="123" s="1"/>
  <c r="I118" i="48"/>
  <c r="G130" i="123" s="1"/>
  <c r="I71" i="48"/>
  <c r="G83" i="123" s="1"/>
  <c r="I55" i="48"/>
  <c r="G67" i="123" s="1"/>
  <c r="I47" i="48"/>
  <c r="G59" i="123" s="1"/>
  <c r="I24" i="48"/>
  <c r="G36" i="123" s="1"/>
  <c r="I81" i="48"/>
  <c r="G93" i="123" s="1"/>
  <c r="I73" i="48"/>
  <c r="G85" i="123" s="1"/>
  <c r="D22" i="48"/>
  <c r="I25" i="48"/>
  <c r="G37" i="123" s="1"/>
  <c r="D16" i="48"/>
  <c r="E20" i="48"/>
  <c r="I32" i="48"/>
  <c r="G44" i="123" s="1"/>
  <c r="C28" i="48"/>
  <c r="G23" i="123" s="1"/>
  <c r="I106" i="48"/>
  <c r="G118" i="123" s="1"/>
  <c r="I64" i="48"/>
  <c r="G76" i="123" s="1"/>
  <c r="I33" i="48"/>
  <c r="G45" i="123" s="1"/>
  <c r="I86" i="47"/>
  <c r="F98" i="123" s="1"/>
  <c r="D23" i="48"/>
  <c r="I50" i="48"/>
  <c r="G62" i="123" s="1"/>
  <c r="I42" i="48"/>
  <c r="G54" i="123" s="1"/>
  <c r="I28" i="48"/>
  <c r="G40" i="123" s="1"/>
  <c r="C20" i="48"/>
  <c r="G15" i="123" s="1"/>
  <c r="I96" i="48"/>
  <c r="G108" i="123" s="1"/>
  <c r="I56" i="48"/>
  <c r="G68" i="123" s="1"/>
  <c r="I48" i="48"/>
  <c r="G60" i="123" s="1"/>
  <c r="I40" i="48"/>
  <c r="G52" i="123" s="1"/>
  <c r="D20" i="48"/>
  <c r="E16" i="48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17" i="48"/>
  <c r="I100" i="48"/>
  <c r="G112" i="123" s="1"/>
  <c r="I87" i="48"/>
  <c r="G99" i="123" s="1"/>
  <c r="I68" i="48"/>
  <c r="G80" i="123" s="1"/>
  <c r="I17" i="48"/>
  <c r="G29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7" i="48"/>
  <c r="I37" i="48"/>
  <c r="G49" i="123" s="1"/>
  <c r="I29" i="48"/>
  <c r="G41" i="123" s="1"/>
  <c r="I21" i="48"/>
  <c r="G33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84" i="47"/>
  <c r="F96" i="123" s="1"/>
  <c r="C36" i="47"/>
  <c r="F144" i="123" s="1"/>
  <c r="I63" i="47"/>
  <c r="F75" i="123" s="1"/>
  <c r="C18" i="47"/>
  <c r="F13" i="123" s="1"/>
  <c r="I67" i="47"/>
  <c r="F79" i="123" s="1"/>
  <c r="C25" i="47"/>
  <c r="F20" i="123" s="1"/>
  <c r="I47" i="47"/>
  <c r="F59" i="123" s="1"/>
  <c r="I35" i="47"/>
  <c r="F47" i="123" s="1"/>
  <c r="I53" i="47"/>
  <c r="F65" i="123" s="1"/>
  <c r="C16" i="47"/>
  <c r="F11" i="123" s="1"/>
  <c r="I102" i="47"/>
  <c r="F114" i="123" s="1"/>
  <c r="I104" i="47"/>
  <c r="F116" i="123" s="1"/>
  <c r="I19" i="47"/>
  <c r="F31" i="123" s="1"/>
  <c r="I79" i="47"/>
  <c r="F91" i="123" s="1"/>
  <c r="I58" i="47"/>
  <c r="F70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23" i="47"/>
  <c r="F35" i="123" s="1"/>
  <c r="C21" i="47"/>
  <c r="F16" i="123" s="1"/>
  <c r="I66" i="47"/>
  <c r="F78" i="123" s="1"/>
  <c r="I32" i="47"/>
  <c r="F44" i="123" s="1"/>
  <c r="I24" i="47"/>
  <c r="F36" i="123" s="1"/>
  <c r="C37" i="47"/>
  <c r="F145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27" i="47"/>
  <c r="F39" i="123" s="1"/>
  <c r="C38" i="47"/>
  <c r="F146" i="123" s="1"/>
  <c r="C17" i="47"/>
  <c r="F12" i="123" s="1"/>
  <c r="I71" i="47"/>
  <c r="F83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24" i="47"/>
  <c r="F19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0" i="47"/>
  <c r="F72" i="123" s="1"/>
  <c r="I52" i="47"/>
  <c r="F64" i="123" s="1"/>
  <c r="I44" i="47"/>
  <c r="F56" i="123" s="1"/>
  <c r="I31" i="47"/>
  <c r="F43" i="123" s="1"/>
  <c r="C35" i="47"/>
  <c r="F143" i="123" s="1"/>
  <c r="I75" i="47"/>
  <c r="F87" i="123" s="1"/>
  <c r="I36" i="47"/>
  <c r="F48" i="123" s="1"/>
  <c r="I28" i="47"/>
  <c r="F40" i="123" s="1"/>
  <c r="I20" i="47"/>
  <c r="F32" i="123" s="1"/>
  <c r="C28" i="47"/>
  <c r="F23" i="123" s="1"/>
  <c r="I118" i="47"/>
  <c r="F130" i="123" s="1"/>
  <c r="I106" i="47"/>
  <c r="F118" i="123" s="1"/>
  <c r="I81" i="47"/>
  <c r="F93" i="123" s="1"/>
  <c r="D22" i="47"/>
  <c r="C20" i="47"/>
  <c r="F15" i="123" s="1"/>
  <c r="I100" i="47"/>
  <c r="F112" i="123" s="1"/>
  <c r="I87" i="47"/>
  <c r="F99" i="123" s="1"/>
  <c r="D16" i="47"/>
  <c r="I25" i="47"/>
  <c r="F37" i="123" s="1"/>
  <c r="I33" i="47"/>
  <c r="F45" i="123" s="1"/>
  <c r="E20" i="47"/>
  <c r="I96" i="47"/>
  <c r="F108" i="123" s="1"/>
  <c r="I64" i="47"/>
  <c r="F76" i="123" s="1"/>
  <c r="I56" i="47"/>
  <c r="F68" i="123" s="1"/>
  <c r="I48" i="47"/>
  <c r="F60" i="123" s="1"/>
  <c r="I40" i="47"/>
  <c r="F52" i="123" s="1"/>
  <c r="I73" i="47"/>
  <c r="F85" i="123" s="1"/>
  <c r="I37" i="47"/>
  <c r="F49" i="123" s="1"/>
  <c r="I29" i="47"/>
  <c r="F41" i="123" s="1"/>
  <c r="I21" i="47"/>
  <c r="F33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E16" i="47"/>
  <c r="C39" i="47"/>
  <c r="F147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D23" i="47"/>
  <c r="D17" i="47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D20" i="47"/>
  <c r="E17" i="47"/>
  <c r="I111" i="47"/>
  <c r="F123" i="123" s="1"/>
  <c r="I92" i="47"/>
  <c r="F104" i="123" s="1"/>
  <c r="I77" i="47"/>
  <c r="F89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C16" i="46"/>
  <c r="E11" i="123" s="1"/>
  <c r="I114" i="46"/>
  <c r="E126" i="123" s="1"/>
  <c r="I98" i="46"/>
  <c r="E110" i="123" s="1"/>
  <c r="C26" i="46"/>
  <c r="E21" i="123" s="1"/>
  <c r="I94" i="46"/>
  <c r="E106" i="123" s="1"/>
  <c r="I104" i="46"/>
  <c r="E116" i="123" s="1"/>
  <c r="I122" i="46"/>
  <c r="E134" i="123" s="1"/>
  <c r="I90" i="46"/>
  <c r="E102" i="123" s="1"/>
  <c r="C33" i="46"/>
  <c r="E141" i="123" s="1"/>
  <c r="I80" i="46"/>
  <c r="E92" i="123" s="1"/>
  <c r="I29" i="46"/>
  <c r="E41" i="123" s="1"/>
  <c r="I76" i="46"/>
  <c r="E88" i="123" s="1"/>
  <c r="I109" i="46"/>
  <c r="E121" i="123" s="1"/>
  <c r="I79" i="46"/>
  <c r="E91" i="123" s="1"/>
  <c r="C36" i="46"/>
  <c r="E144" i="123" s="1"/>
  <c r="I116" i="46"/>
  <c r="E128" i="123" s="1"/>
  <c r="I102" i="46"/>
  <c r="E114" i="123" s="1"/>
  <c r="I84" i="46"/>
  <c r="E96" i="123" s="1"/>
  <c r="C18" i="46"/>
  <c r="E13" i="123" s="1"/>
  <c r="I99" i="46"/>
  <c r="E111" i="123" s="1"/>
  <c r="I67" i="46"/>
  <c r="E79" i="123" s="1"/>
  <c r="I56" i="46"/>
  <c r="E68" i="123" s="1"/>
  <c r="I48" i="46"/>
  <c r="E60" i="123" s="1"/>
  <c r="I40" i="46"/>
  <c r="E52" i="123" s="1"/>
  <c r="I33" i="46"/>
  <c r="E45" i="123" s="1"/>
  <c r="D23" i="46"/>
  <c r="I95" i="46"/>
  <c r="E107" i="123" s="1"/>
  <c r="I86" i="46"/>
  <c r="E98" i="123" s="1"/>
  <c r="C35" i="46"/>
  <c r="E143" i="123" s="1"/>
  <c r="E16" i="46"/>
  <c r="I63" i="46"/>
  <c r="E75" i="123" s="1"/>
  <c r="D16" i="46"/>
  <c r="E20" i="46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C25" i="46"/>
  <c r="E20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C21" i="46"/>
  <c r="E16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D20" i="46"/>
  <c r="I25" i="46"/>
  <c r="E37" i="123" s="1"/>
  <c r="C38" i="46"/>
  <c r="E146" i="123" s="1"/>
  <c r="C17" i="46"/>
  <c r="E12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76" i="45"/>
  <c r="D88" i="123" s="1"/>
  <c r="C21" i="45"/>
  <c r="D16" i="123" s="1"/>
  <c r="I58" i="45"/>
  <c r="D70" i="123" s="1"/>
  <c r="D22" i="45"/>
  <c r="I122" i="45"/>
  <c r="D134" i="123" s="1"/>
  <c r="C33" i="45"/>
  <c r="D141" i="123" s="1"/>
  <c r="I35" i="45"/>
  <c r="D47" i="123" s="1"/>
  <c r="I102" i="45"/>
  <c r="D114" i="123" s="1"/>
  <c r="C18" i="45"/>
  <c r="D13" i="123" s="1"/>
  <c r="I67" i="45"/>
  <c r="D79" i="123" s="1"/>
  <c r="I98" i="45"/>
  <c r="D110" i="123" s="1"/>
  <c r="C16" i="45"/>
  <c r="D11" i="123" s="1"/>
  <c r="I84" i="45"/>
  <c r="D96" i="123" s="1"/>
  <c r="C36" i="45"/>
  <c r="D144" i="123" s="1"/>
  <c r="I99" i="45"/>
  <c r="D111" i="123" s="1"/>
  <c r="I23" i="45"/>
  <c r="D35" i="123" s="1"/>
  <c r="C38" i="45"/>
  <c r="D146" i="123" s="1"/>
  <c r="I104" i="45"/>
  <c r="D116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63" i="45"/>
  <c r="D75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86" i="45"/>
  <c r="D98" i="123" s="1"/>
  <c r="I80" i="45"/>
  <c r="D92" i="123" s="1"/>
  <c r="I72" i="45"/>
  <c r="D84" i="123" s="1"/>
  <c r="I59" i="45"/>
  <c r="D71" i="123" s="1"/>
  <c r="I52" i="45"/>
  <c r="D64" i="123" s="1"/>
  <c r="I44" i="45"/>
  <c r="D56" i="123" s="1"/>
  <c r="I31" i="45"/>
  <c r="D43" i="123" s="1"/>
  <c r="I71" i="45"/>
  <c r="D83" i="123" s="1"/>
  <c r="C17" i="45"/>
  <c r="D12" i="123" s="1"/>
  <c r="I75" i="45"/>
  <c r="D87" i="123" s="1"/>
  <c r="I27" i="45"/>
  <c r="D39" i="123" s="1"/>
  <c r="C35" i="45"/>
  <c r="D143" i="123" s="1"/>
  <c r="I66" i="45"/>
  <c r="D78" i="123" s="1"/>
  <c r="I55" i="45"/>
  <c r="D67" i="123" s="1"/>
  <c r="I39" i="45"/>
  <c r="D51" i="123" s="1"/>
  <c r="I19" i="45"/>
  <c r="D31" i="123" s="1"/>
  <c r="C25" i="45"/>
  <c r="D20" i="123" s="1"/>
  <c r="I79" i="45"/>
  <c r="D91" i="123" s="1"/>
  <c r="I47" i="45"/>
  <c r="D59" i="123" s="1"/>
  <c r="C37" i="45"/>
  <c r="D145" i="123" s="1"/>
  <c r="I62" i="45"/>
  <c r="D74" i="123" s="1"/>
  <c r="I53" i="45"/>
  <c r="D65" i="123" s="1"/>
  <c r="I42" i="45"/>
  <c r="D54" i="123" s="1"/>
  <c r="I28" i="45"/>
  <c r="D40" i="123" s="1"/>
  <c r="I73" i="45"/>
  <c r="D85" i="123" s="1"/>
  <c r="C20" i="45"/>
  <c r="D15" i="123" s="1"/>
  <c r="I32" i="45"/>
  <c r="D44" i="123" s="1"/>
  <c r="I24" i="45"/>
  <c r="D36" i="123" s="1"/>
  <c r="I106" i="45"/>
  <c r="D118" i="123" s="1"/>
  <c r="I56" i="45"/>
  <c r="D68" i="123" s="1"/>
  <c r="I48" i="45"/>
  <c r="D60" i="123" s="1"/>
  <c r="I40" i="45"/>
  <c r="D52" i="123" s="1"/>
  <c r="D23" i="45"/>
  <c r="I33" i="45"/>
  <c r="D45" i="123" s="1"/>
  <c r="D16" i="45"/>
  <c r="D20" i="45"/>
  <c r="E20" i="45"/>
  <c r="I25" i="45"/>
  <c r="D37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6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17" i="45"/>
  <c r="I100" i="45"/>
  <c r="D112" i="123" s="1"/>
  <c r="I87" i="45"/>
  <c r="D99" i="123" s="1"/>
  <c r="I68" i="45"/>
  <c r="D80" i="123" s="1"/>
  <c r="I17" i="45"/>
  <c r="D2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E17" i="45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23" i="44"/>
  <c r="C35" i="123" s="1"/>
  <c r="I94" i="44"/>
  <c r="C106" i="123" s="1"/>
  <c r="C38" i="44"/>
  <c r="C146" i="123" s="1"/>
  <c r="C16" i="44"/>
  <c r="C11" i="123" s="1"/>
  <c r="I72" i="44"/>
  <c r="C84" i="123" s="1"/>
  <c r="I122" i="44"/>
  <c r="C134" i="123" s="1"/>
  <c r="I114" i="44"/>
  <c r="C126" i="123" s="1"/>
  <c r="I98" i="44"/>
  <c r="C110" i="123" s="1"/>
  <c r="C33" i="44"/>
  <c r="C141" i="123" s="1"/>
  <c r="C26" i="44"/>
  <c r="C21" i="123" s="1"/>
  <c r="I63" i="44"/>
  <c r="C75" i="123" s="1"/>
  <c r="I109" i="44"/>
  <c r="C121" i="123" s="1"/>
  <c r="I90" i="44"/>
  <c r="C102" i="123" s="1"/>
  <c r="C22" i="44"/>
  <c r="C17" i="123" s="1"/>
  <c r="I52" i="44"/>
  <c r="C64" i="123" s="1"/>
  <c r="I35" i="44"/>
  <c r="C47" i="123" s="1"/>
  <c r="I102" i="44"/>
  <c r="C114" i="123" s="1"/>
  <c r="I84" i="44"/>
  <c r="C96" i="123" s="1"/>
  <c r="C36" i="44"/>
  <c r="C144" i="123" s="1"/>
  <c r="C18" i="44"/>
  <c r="C13" i="123" s="1"/>
  <c r="I67" i="44"/>
  <c r="C79" i="123" s="1"/>
  <c r="I59" i="44"/>
  <c r="C71" i="123" s="1"/>
  <c r="I116" i="44"/>
  <c r="C128" i="123" s="1"/>
  <c r="I110" i="44"/>
  <c r="C122" i="123" s="1"/>
  <c r="I104" i="44"/>
  <c r="C116" i="123" s="1"/>
  <c r="I99" i="44"/>
  <c r="C111" i="123" s="1"/>
  <c r="I95" i="44"/>
  <c r="C107" i="123" s="1"/>
  <c r="I91" i="44"/>
  <c r="C103" i="123" s="1"/>
  <c r="I86" i="44"/>
  <c r="C98" i="123" s="1"/>
  <c r="I80" i="44"/>
  <c r="C92" i="123" s="1"/>
  <c r="I76" i="44"/>
  <c r="C88" i="123" s="1"/>
  <c r="I44" i="44"/>
  <c r="C56" i="123" s="1"/>
  <c r="I31" i="44"/>
  <c r="C43" i="123" s="1"/>
  <c r="C17" i="44"/>
  <c r="C12" i="123" s="1"/>
  <c r="I58" i="44"/>
  <c r="C70" i="123" s="1"/>
  <c r="I53" i="44"/>
  <c r="C65" i="123" s="1"/>
  <c r="C21" i="44"/>
  <c r="C16" i="123" s="1"/>
  <c r="I75" i="44"/>
  <c r="C87" i="123" s="1"/>
  <c r="D22" i="44"/>
  <c r="I27" i="44"/>
  <c r="C39" i="123" s="1"/>
  <c r="C35" i="44"/>
  <c r="C143" i="123" s="1"/>
  <c r="I62" i="44"/>
  <c r="C74" i="123" s="1"/>
  <c r="C20" i="44"/>
  <c r="C15" i="123" s="1"/>
  <c r="I19" i="44"/>
  <c r="C31" i="123" s="1"/>
  <c r="C25" i="44"/>
  <c r="C20" i="123" s="1"/>
  <c r="I79" i="44"/>
  <c r="C91" i="123" s="1"/>
  <c r="I42" i="44"/>
  <c r="C54" i="123" s="1"/>
  <c r="I66" i="44"/>
  <c r="C78" i="123" s="1"/>
  <c r="I32" i="44"/>
  <c r="C44" i="123" s="1"/>
  <c r="I87" i="44"/>
  <c r="C99" i="123" s="1"/>
  <c r="I71" i="44"/>
  <c r="C83" i="123" s="1"/>
  <c r="I55" i="44"/>
  <c r="C67" i="123" s="1"/>
  <c r="I28" i="44"/>
  <c r="C40" i="123" s="1"/>
  <c r="I68" i="44"/>
  <c r="C80" i="123" s="1"/>
  <c r="D16" i="44"/>
  <c r="I25" i="44"/>
  <c r="C37" i="123" s="1"/>
  <c r="E20" i="44"/>
  <c r="I24" i="44"/>
  <c r="C36" i="123" s="1"/>
  <c r="I106" i="44"/>
  <c r="C118" i="123" s="1"/>
  <c r="I33" i="44"/>
  <c r="C45" i="123" s="1"/>
  <c r="I47" i="44"/>
  <c r="C59" i="123" s="1"/>
  <c r="I39" i="44"/>
  <c r="C51" i="123" s="1"/>
  <c r="C37" i="44"/>
  <c r="C145" i="123" s="1"/>
  <c r="I100" i="44"/>
  <c r="C112" i="123" s="1"/>
  <c r="I56" i="44"/>
  <c r="C68" i="123" s="1"/>
  <c r="I48" i="44"/>
  <c r="C60" i="123" s="1"/>
  <c r="I40" i="44"/>
  <c r="C52" i="123" s="1"/>
  <c r="I73" i="44"/>
  <c r="C8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E16" i="44"/>
  <c r="D17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D20" i="44"/>
  <c r="D23" i="44"/>
  <c r="E17" i="44"/>
  <c r="C28" i="44"/>
  <c r="C23" i="123" s="1"/>
  <c r="I118" i="44"/>
  <c r="C130" i="123" s="1"/>
  <c r="I96" i="44"/>
  <c r="C108" i="123" s="1"/>
  <c r="I81" i="44"/>
  <c r="C93" i="123" s="1"/>
  <c r="I64" i="44"/>
  <c r="C76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I50" i="44"/>
  <c r="C62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D22" i="43"/>
  <c r="I75" i="43"/>
  <c r="B87" i="123" s="1"/>
  <c r="C33" i="43"/>
  <c r="B141" i="123" s="1"/>
  <c r="I114" i="43"/>
  <c r="B126" i="123" s="1"/>
  <c r="I102" i="43"/>
  <c r="B114" i="123" s="1"/>
  <c r="I91" i="43"/>
  <c r="B103" i="123" s="1"/>
  <c r="I51" i="43"/>
  <c r="B63" i="123" s="1"/>
  <c r="D20" i="43"/>
  <c r="I94" i="43"/>
  <c r="B106" i="123" s="1"/>
  <c r="E20" i="43"/>
  <c r="E17" i="43"/>
  <c r="D23" i="43"/>
  <c r="D17" i="43"/>
  <c r="C22" i="43"/>
  <c r="B17" i="123" s="1"/>
  <c r="I72" i="43"/>
  <c r="B84" i="123" s="1"/>
  <c r="E16" i="43"/>
  <c r="I84" i="43"/>
  <c r="B96" i="123" s="1"/>
  <c r="I110" i="43"/>
  <c r="B122" i="123" s="1"/>
  <c r="I59" i="43"/>
  <c r="B71" i="123" s="1"/>
  <c r="C35" i="43"/>
  <c r="B143" i="123" s="1"/>
  <c r="I66" i="43"/>
  <c r="B78" i="123" s="1"/>
  <c r="I50" i="43"/>
  <c r="B62" i="123" s="1"/>
  <c r="I41" i="43"/>
  <c r="B53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19" i="43"/>
  <c r="B31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I32" i="43"/>
  <c r="B44" i="123" s="1"/>
  <c r="I24" i="43"/>
  <c r="B36" i="123" s="1"/>
  <c r="D16" i="43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40" i="43"/>
  <c r="B52" i="123" s="1"/>
  <c r="I33" i="43"/>
  <c r="B45" i="123" s="1"/>
  <c r="I25" i="43"/>
  <c r="B37" i="123" s="1"/>
  <c r="I17" i="43"/>
  <c r="B29" i="123" s="1"/>
  <c r="C25" i="43"/>
  <c r="B20" i="123" s="1"/>
  <c r="I54" i="43"/>
  <c r="B66" i="123" s="1"/>
  <c r="I38" i="43"/>
  <c r="B50" i="123" s="1"/>
  <c r="I18" i="43"/>
  <c r="B30" i="123" s="1"/>
  <c r="C20" i="43"/>
  <c r="B15" i="123" s="1"/>
  <c r="I106" i="43"/>
  <c r="B118" i="123" s="1"/>
  <c r="I73" i="43"/>
  <c r="B85" i="123" s="1"/>
  <c r="I56" i="43"/>
  <c r="B68" i="123" s="1"/>
  <c r="I31" i="43"/>
  <c r="B43" i="123" s="1"/>
  <c r="I23" i="43"/>
  <c r="B35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1" i="43"/>
  <c r="B33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I26" i="43"/>
  <c r="B38" i="123" s="1"/>
  <c r="C21" i="43"/>
  <c r="B16" i="123" s="1"/>
  <c r="I58" i="43"/>
  <c r="B70" i="123" s="1"/>
  <c r="I43" i="43"/>
  <c r="B55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6" i="43"/>
  <c r="B48" i="123" s="1"/>
  <c r="I28" i="43"/>
  <c r="B40" i="123" s="1"/>
  <c r="I22" i="43"/>
  <c r="B34" i="123" s="1"/>
  <c r="C16" i="43"/>
  <c r="B11" i="123" s="1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9" i="43"/>
  <c r="B41" i="123" s="1"/>
  <c r="C38" i="43"/>
  <c r="B146" i="123" s="1"/>
  <c r="C17" i="43"/>
  <c r="B12" i="123" s="1"/>
  <c r="I62" i="43"/>
  <c r="B74" i="123" s="1"/>
  <c r="I46" i="43"/>
  <c r="B58" i="123" s="1"/>
  <c r="I34" i="43"/>
  <c r="B46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0" i="43"/>
  <c r="B32" i="123" s="1"/>
  <c r="AQ81" i="123" l="1"/>
  <c r="AQ73" i="123"/>
  <c r="AQ98" i="123"/>
  <c r="AQ77" i="123"/>
  <c r="AQ53" i="123"/>
  <c r="AQ84" i="123"/>
  <c r="AQ63" i="123"/>
  <c r="AR61" i="123"/>
  <c r="AS61" i="123" s="1"/>
  <c r="AR41" i="123"/>
  <c r="AS41" i="123" s="1"/>
  <c r="AR55" i="123"/>
  <c r="AS55" i="123" s="1"/>
  <c r="AR90" i="123"/>
  <c r="AS90" i="123" s="1"/>
  <c r="AR45" i="123"/>
  <c r="AS45" i="123" s="1"/>
  <c r="AR103" i="123"/>
  <c r="AS103" i="123" s="1"/>
  <c r="AT233" i="123"/>
  <c r="AQ39" i="123"/>
  <c r="AQ107" i="123"/>
  <c r="AQ86" i="123"/>
  <c r="AQ92" i="123"/>
  <c r="AQ147" i="123"/>
  <c r="AQ37" i="123"/>
  <c r="AQ31" i="123"/>
  <c r="AQ71" i="123"/>
  <c r="AQ141" i="123"/>
  <c r="AR67" i="123"/>
  <c r="AS67" i="123" s="1"/>
  <c r="AR65" i="123"/>
  <c r="AS65" i="123" s="1"/>
  <c r="AR13" i="123"/>
  <c r="AS13" i="123" s="1"/>
  <c r="AR47" i="123"/>
  <c r="AS47" i="123" s="1"/>
  <c r="AR11" i="123"/>
  <c r="AS11" i="123" s="1"/>
  <c r="Y25" i="123"/>
  <c r="AQ83" i="123"/>
  <c r="AR83" i="123"/>
  <c r="AS83" i="123" s="1"/>
  <c r="AR39" i="123"/>
  <c r="AS39" i="123" s="1"/>
  <c r="AQ101" i="123"/>
  <c r="AQ41" i="123"/>
  <c r="AQ105" i="123"/>
  <c r="AQ59" i="123"/>
  <c r="AQ35" i="123"/>
  <c r="AQ66" i="123"/>
  <c r="AR66" i="123"/>
  <c r="AS66" i="123" s="1"/>
  <c r="AR116" i="123"/>
  <c r="AS116" i="123" s="1"/>
  <c r="AQ116" i="123"/>
  <c r="AR44" i="123"/>
  <c r="AS44" i="123" s="1"/>
  <c r="AQ44" i="123"/>
  <c r="AR56" i="123"/>
  <c r="AS56" i="123" s="1"/>
  <c r="AQ56" i="123"/>
  <c r="AQ122" i="123"/>
  <c r="AR122" i="123"/>
  <c r="AS122" i="123" s="1"/>
  <c r="AQ103" i="123"/>
  <c r="AQ87" i="123"/>
  <c r="AR87" i="123"/>
  <c r="AS87" i="123" s="1"/>
  <c r="AR49" i="123"/>
  <c r="AS49" i="123" s="1"/>
  <c r="AR123" i="123"/>
  <c r="AS123" i="123" s="1"/>
  <c r="AR57" i="123"/>
  <c r="AS57" i="123" s="1"/>
  <c r="AR69" i="123"/>
  <c r="AS69" i="123" s="1"/>
  <c r="AR63" i="123"/>
  <c r="AS63" i="123" s="1"/>
  <c r="AR53" i="123"/>
  <c r="AS53" i="123" s="1"/>
  <c r="AR109" i="123"/>
  <c r="AS109" i="123" s="1"/>
  <c r="AR15" i="123"/>
  <c r="AS15" i="123" s="1"/>
  <c r="AR88" i="123"/>
  <c r="AS88" i="123" s="1"/>
  <c r="AR107" i="123"/>
  <c r="AS107" i="123" s="1"/>
  <c r="AR75" i="123"/>
  <c r="AS75" i="123" s="1"/>
  <c r="AR126" i="123"/>
  <c r="AS126" i="123" s="1"/>
  <c r="U25" i="123"/>
  <c r="AU279" i="123"/>
  <c r="AU278" i="123" s="1"/>
  <c r="AU169" i="123" s="1"/>
  <c r="AT279" i="123"/>
  <c r="AT278" i="123" s="1"/>
  <c r="AT169" i="123" s="1"/>
  <c r="AF25" i="123"/>
  <c r="AH25" i="123"/>
  <c r="AB25" i="123"/>
  <c r="Z25" i="123"/>
  <c r="W25" i="123"/>
  <c r="O25" i="123"/>
  <c r="H25" i="123"/>
  <c r="D25" i="123"/>
  <c r="AR24" i="123"/>
  <c r="AS24" i="123" s="1"/>
  <c r="AQ24" i="123"/>
  <c r="AU241" i="123"/>
  <c r="AT241" i="123"/>
  <c r="AL25" i="123"/>
  <c r="AI25" i="123"/>
  <c r="AD25" i="123"/>
  <c r="N25" i="123"/>
  <c r="F25" i="123"/>
  <c r="C321" i="123"/>
  <c r="C325" i="123"/>
  <c r="C306" i="123"/>
  <c r="C310" i="123"/>
  <c r="C330" i="123"/>
  <c r="C315" i="123"/>
  <c r="AT281" i="123"/>
  <c r="AT280" i="123" s="1"/>
  <c r="AT170" i="123" s="1"/>
  <c r="AU281" i="123"/>
  <c r="AU280" i="123" s="1"/>
  <c r="AU170" i="123" s="1"/>
  <c r="AM25" i="123"/>
  <c r="AJ25" i="123"/>
  <c r="AA25" i="123"/>
  <c r="V25" i="123"/>
  <c r="L25" i="123"/>
  <c r="K25" i="123"/>
  <c r="AQ142" i="123"/>
  <c r="AR142" i="123"/>
  <c r="AS142" i="123" s="1"/>
  <c r="D321" i="123"/>
  <c r="D325" i="123"/>
  <c r="D306" i="123"/>
  <c r="D304" i="123" s="1"/>
  <c r="D310" i="123"/>
  <c r="AR36" i="123"/>
  <c r="AS36" i="123" s="1"/>
  <c r="AQ36" i="123"/>
  <c r="AR104" i="123"/>
  <c r="AS104" i="123" s="1"/>
  <c r="AQ104" i="123"/>
  <c r="AQ47" i="123"/>
  <c r="AR108" i="123"/>
  <c r="AS108" i="123" s="1"/>
  <c r="AQ108" i="123"/>
  <c r="AQ58" i="123"/>
  <c r="AR58" i="123"/>
  <c r="AS58" i="123" s="1"/>
  <c r="AR128" i="123"/>
  <c r="AS128" i="123" s="1"/>
  <c r="AQ128" i="123"/>
  <c r="AQ134" i="123"/>
  <c r="AR134" i="123"/>
  <c r="AS134" i="123" s="1"/>
  <c r="AR48" i="123"/>
  <c r="AS48" i="123" s="1"/>
  <c r="AQ48" i="123"/>
  <c r="AR80" i="123"/>
  <c r="AS80" i="123" s="1"/>
  <c r="AQ80" i="123"/>
  <c r="AQ55" i="123"/>
  <c r="AR111" i="123"/>
  <c r="AS111" i="123" s="1"/>
  <c r="AQ111" i="123"/>
  <c r="AQ90" i="123"/>
  <c r="AQ118" i="123"/>
  <c r="AR118" i="123"/>
  <c r="AS118" i="123" s="1"/>
  <c r="AQ45" i="123"/>
  <c r="AQ102" i="123"/>
  <c r="AR102" i="123"/>
  <c r="AS102" i="123" s="1"/>
  <c r="AQ94" i="123"/>
  <c r="AQ123" i="123"/>
  <c r="AQ62" i="123"/>
  <c r="AR62" i="123"/>
  <c r="AS62" i="123" s="1"/>
  <c r="AQ17" i="123"/>
  <c r="AR32" i="123"/>
  <c r="AS32" i="123" s="1"/>
  <c r="AQ32" i="123"/>
  <c r="AR119" i="123"/>
  <c r="AS119" i="123" s="1"/>
  <c r="AQ119" i="123"/>
  <c r="AR60" i="123"/>
  <c r="AS60" i="123" s="1"/>
  <c r="AQ60" i="123"/>
  <c r="AR130" i="123"/>
  <c r="AS130" i="123" s="1"/>
  <c r="AQ130" i="123"/>
  <c r="AQ74" i="123"/>
  <c r="AR74" i="123"/>
  <c r="AS74" i="123" s="1"/>
  <c r="AQ49" i="123"/>
  <c r="AQ21" i="123"/>
  <c r="AQ11" i="123"/>
  <c r="B25" i="123"/>
  <c r="AQ54" i="123"/>
  <c r="AR54" i="123"/>
  <c r="AS54" i="123" s="1"/>
  <c r="AR124" i="123"/>
  <c r="AS124" i="123" s="1"/>
  <c r="AQ124" i="123"/>
  <c r="AR99" i="123"/>
  <c r="AS99" i="123" s="1"/>
  <c r="AQ99" i="123"/>
  <c r="AQ70" i="123"/>
  <c r="AR70" i="123"/>
  <c r="AS70" i="123" s="1"/>
  <c r="AQ67" i="123"/>
  <c r="AQ33" i="123"/>
  <c r="AQ109" i="123"/>
  <c r="AQ43" i="123"/>
  <c r="AQ15" i="123"/>
  <c r="AR20" i="123"/>
  <c r="AS20" i="123" s="1"/>
  <c r="AQ20" i="123"/>
  <c r="AR52" i="123"/>
  <c r="AS52" i="123" s="1"/>
  <c r="AQ52" i="123"/>
  <c r="AQ13" i="123"/>
  <c r="AQ121" i="123"/>
  <c r="AR121" i="123"/>
  <c r="AS121" i="123" s="1"/>
  <c r="AQ51" i="123"/>
  <c r="AR113" i="123"/>
  <c r="AS113" i="123" s="1"/>
  <c r="AQ113" i="123"/>
  <c r="AR72" i="123"/>
  <c r="AS72" i="123" s="1"/>
  <c r="AQ72" i="123"/>
  <c r="AQ19" i="123"/>
  <c r="AQ78" i="123"/>
  <c r="AR78" i="123"/>
  <c r="AS78" i="123" s="1"/>
  <c r="AQ96" i="123"/>
  <c r="AR96" i="123"/>
  <c r="AS96" i="123" s="1"/>
  <c r="AQ106" i="123"/>
  <c r="AR106" i="123"/>
  <c r="AS106" i="123" s="1"/>
  <c r="AQ114" i="123"/>
  <c r="AR77" i="123"/>
  <c r="AS77" i="123" s="1"/>
  <c r="AR147" i="123"/>
  <c r="AS147" i="123" s="1"/>
  <c r="AR19" i="123"/>
  <c r="AS19" i="123" s="1"/>
  <c r="AR81" i="123"/>
  <c r="AS81" i="123" s="1"/>
  <c r="AR29" i="123"/>
  <c r="AS29" i="123" s="1"/>
  <c r="AR86" i="123"/>
  <c r="AS86" i="123" s="1"/>
  <c r="AR51" i="123"/>
  <c r="AS51" i="123" s="1"/>
  <c r="AR92" i="123"/>
  <c r="AS92" i="123" s="1"/>
  <c r="AR71" i="123"/>
  <c r="AS71" i="123" s="1"/>
  <c r="AR17" i="123"/>
  <c r="AS17" i="123" s="1"/>
  <c r="AR21" i="123"/>
  <c r="AS21" i="123" s="1"/>
  <c r="E25" i="123"/>
  <c r="M25" i="123"/>
  <c r="AC25" i="123"/>
  <c r="AG25" i="123"/>
  <c r="AK25" i="123"/>
  <c r="AT251" i="123"/>
  <c r="AU251" i="123"/>
  <c r="AU240" i="123"/>
  <c r="AT240" i="123"/>
  <c r="AI325" i="123"/>
  <c r="AI319" i="123" s="1"/>
  <c r="AI310" i="123"/>
  <c r="AI304" i="123" s="1"/>
  <c r="X310" i="123"/>
  <c r="X304" i="123" s="1"/>
  <c r="X315" i="123"/>
  <c r="X325" i="123"/>
  <c r="X319" i="123" s="1"/>
  <c r="X330" i="123"/>
  <c r="V325" i="123"/>
  <c r="V319" i="123" s="1"/>
  <c r="V310" i="123"/>
  <c r="V304" i="123" s="1"/>
  <c r="AM310" i="123"/>
  <c r="AM304" i="123" s="1"/>
  <c r="AM330" i="123"/>
  <c r="AM315" i="123"/>
  <c r="AM325" i="123"/>
  <c r="AJ325" i="123"/>
  <c r="AJ319" i="123" s="1"/>
  <c r="AJ326" i="123"/>
  <c r="AJ310" i="123"/>
  <c r="AJ304" i="123" s="1"/>
  <c r="AJ311" i="123"/>
  <c r="AB322" i="123"/>
  <c r="AB319" i="123" s="1"/>
  <c r="AB325" i="123"/>
  <c r="AB330" i="123"/>
  <c r="AB307" i="123"/>
  <c r="AB310" i="123"/>
  <c r="AB315" i="123"/>
  <c r="AA325" i="123"/>
  <c r="AA310" i="123"/>
  <c r="AA330" i="123"/>
  <c r="AA315" i="123"/>
  <c r="U325" i="123"/>
  <c r="U319" i="123" s="1"/>
  <c r="U310" i="123"/>
  <c r="U304" i="123" s="1"/>
  <c r="N325" i="123"/>
  <c r="N319" i="123" s="1"/>
  <c r="N310" i="123"/>
  <c r="N304" i="123" s="1"/>
  <c r="H321" i="123"/>
  <c r="H310" i="123"/>
  <c r="H315" i="123"/>
  <c r="H306" i="123"/>
  <c r="H325" i="123"/>
  <c r="H330" i="123"/>
  <c r="AT237" i="123"/>
  <c r="AU237" i="123"/>
  <c r="AT265" i="123"/>
  <c r="AT264" i="123" s="1"/>
  <c r="AT164" i="123" s="1"/>
  <c r="AU265" i="123"/>
  <c r="AU264" i="123" s="1"/>
  <c r="AU164" i="123" s="1"/>
  <c r="AU231" i="123"/>
  <c r="AT231" i="123"/>
  <c r="AU259" i="123"/>
  <c r="AT259" i="123"/>
  <c r="AE306" i="123"/>
  <c r="AE304" i="123" s="1"/>
  <c r="AE310" i="123"/>
  <c r="AE321" i="123"/>
  <c r="AE319" i="123" s="1"/>
  <c r="AE325" i="123"/>
  <c r="AC325" i="123"/>
  <c r="AC319" i="123" s="1"/>
  <c r="AC310" i="123"/>
  <c r="AC304" i="123" s="1"/>
  <c r="AC330" i="123"/>
  <c r="AC315" i="123"/>
  <c r="L325" i="123"/>
  <c r="L319" i="123" s="1"/>
  <c r="L330" i="123"/>
  <c r="L310" i="123"/>
  <c r="L304" i="123" s="1"/>
  <c r="L315" i="123"/>
  <c r="I310" i="123"/>
  <c r="I304" i="123" s="1"/>
  <c r="I325" i="123"/>
  <c r="I319" i="123" s="1"/>
  <c r="E321" i="123"/>
  <c r="E319" i="123" s="1"/>
  <c r="E325" i="123"/>
  <c r="E306" i="123"/>
  <c r="E304" i="123" s="1"/>
  <c r="E310" i="123"/>
  <c r="AT232" i="123"/>
  <c r="AU232" i="123"/>
  <c r="AO310" i="123"/>
  <c r="AO304" i="123" s="1"/>
  <c r="AO330" i="123"/>
  <c r="AO315" i="123"/>
  <c r="AO325" i="123"/>
  <c r="AL315" i="123"/>
  <c r="AL325" i="123"/>
  <c r="AL319" i="123" s="1"/>
  <c r="AL310" i="123"/>
  <c r="AL330" i="123"/>
  <c r="AG306" i="123"/>
  <c r="AG304" i="123" s="1"/>
  <c r="AG310" i="123"/>
  <c r="AG321" i="123"/>
  <c r="AG319" i="123" s="1"/>
  <c r="AG325" i="123"/>
  <c r="Y310" i="123"/>
  <c r="Y304" i="123" s="1"/>
  <c r="Y330" i="123"/>
  <c r="Y315" i="123"/>
  <c r="Y325" i="123"/>
  <c r="K321" i="123"/>
  <c r="K319" i="123" s="1"/>
  <c r="K325" i="123"/>
  <c r="K306" i="123"/>
  <c r="K304" i="123" s="1"/>
  <c r="K310" i="123"/>
  <c r="AR93" i="123"/>
  <c r="AS93" i="123" s="1"/>
  <c r="AQ93" i="123"/>
  <c r="AQ46" i="123"/>
  <c r="AR46" i="123"/>
  <c r="AS46" i="123" s="1"/>
  <c r="AQ146" i="123"/>
  <c r="AR146" i="123"/>
  <c r="AS146" i="123" s="1"/>
  <c r="AQ110" i="123"/>
  <c r="AR110" i="123"/>
  <c r="AS110" i="123" s="1"/>
  <c r="AQ145" i="123"/>
  <c r="AR145" i="123"/>
  <c r="AS145" i="123" s="1"/>
  <c r="AQ50" i="123"/>
  <c r="AR50" i="123"/>
  <c r="AS50" i="123" s="1"/>
  <c r="AR31" i="123"/>
  <c r="AS31" i="123" s="1"/>
  <c r="AQ65" i="123"/>
  <c r="AQ18" i="123"/>
  <c r="AR18" i="123"/>
  <c r="AS18" i="123" s="1"/>
  <c r="AR76" i="123"/>
  <c r="AS76" i="123" s="1"/>
  <c r="AQ76" i="123"/>
  <c r="AQ23" i="123"/>
  <c r="AR23" i="123"/>
  <c r="AS23" i="123" s="1"/>
  <c r="AR12" i="123"/>
  <c r="AS12" i="123" s="1"/>
  <c r="AQ12" i="123"/>
  <c r="AQ88" i="123"/>
  <c r="AQ91" i="123"/>
  <c r="AR91" i="123"/>
  <c r="AS91" i="123" s="1"/>
  <c r="AQ34" i="123"/>
  <c r="AR34" i="123"/>
  <c r="AS34" i="123" s="1"/>
  <c r="AQ69" i="123"/>
  <c r="AQ22" i="123"/>
  <c r="AR22" i="123"/>
  <c r="AS22" i="123" s="1"/>
  <c r="AQ112" i="123"/>
  <c r="AR112" i="123"/>
  <c r="AS112" i="123" s="1"/>
  <c r="AR16" i="123"/>
  <c r="AS16" i="123" s="1"/>
  <c r="AQ16" i="123"/>
  <c r="AQ75" i="123"/>
  <c r="AQ57" i="123"/>
  <c r="AR132" i="123"/>
  <c r="AS132" i="123" s="1"/>
  <c r="AQ132" i="123"/>
  <c r="AR68" i="123"/>
  <c r="AS68" i="123" s="1"/>
  <c r="AQ68" i="123"/>
  <c r="AQ30" i="123"/>
  <c r="AR30" i="123"/>
  <c r="AS30" i="123" s="1"/>
  <c r="AQ29" i="123"/>
  <c r="AQ79" i="123"/>
  <c r="AR144" i="123"/>
  <c r="AS144" i="123" s="1"/>
  <c r="AQ144" i="123"/>
  <c r="AQ61" i="123"/>
  <c r="AQ14" i="123"/>
  <c r="AR14" i="123"/>
  <c r="AS14" i="123" s="1"/>
  <c r="AR89" i="123"/>
  <c r="AS89" i="123" s="1"/>
  <c r="AQ89" i="123"/>
  <c r="AQ42" i="123"/>
  <c r="AR42" i="123"/>
  <c r="AS42" i="123" s="1"/>
  <c r="AQ143" i="123"/>
  <c r="AQ126" i="123"/>
  <c r="AR94" i="123"/>
  <c r="AS94" i="123" s="1"/>
  <c r="AR33" i="123"/>
  <c r="AS33" i="123" s="1"/>
  <c r="AR101" i="123"/>
  <c r="AS101" i="123" s="1"/>
  <c r="AR105" i="123"/>
  <c r="AS105" i="123" s="1"/>
  <c r="AR73" i="123"/>
  <c r="AS73" i="123" s="1"/>
  <c r="AR59" i="123"/>
  <c r="AS59" i="123" s="1"/>
  <c r="AR143" i="123"/>
  <c r="AS143" i="123" s="1"/>
  <c r="AR43" i="123"/>
  <c r="AS43" i="123" s="1"/>
  <c r="AR98" i="123"/>
  <c r="AS98" i="123" s="1"/>
  <c r="AR79" i="123"/>
  <c r="AS79" i="123" s="1"/>
  <c r="AR114" i="123"/>
  <c r="AS114" i="123" s="1"/>
  <c r="AR141" i="123"/>
  <c r="AS141" i="123" s="1"/>
  <c r="AR84" i="123"/>
  <c r="AS84" i="123" s="1"/>
  <c r="AR35" i="123"/>
  <c r="AS35" i="123" s="1"/>
  <c r="Q25" i="123"/>
  <c r="AO25" i="123"/>
  <c r="AE25" i="123"/>
  <c r="X25" i="123"/>
  <c r="R25" i="123"/>
  <c r="P25" i="123"/>
  <c r="J25" i="123"/>
  <c r="G25" i="123"/>
  <c r="C25" i="123"/>
  <c r="S25" i="123"/>
  <c r="AN25" i="123"/>
  <c r="T25" i="123"/>
  <c r="Q310" i="123"/>
  <c r="Q304" i="123" s="1"/>
  <c r="Q325" i="123"/>
  <c r="Q319" i="123" s="1"/>
  <c r="AR40" i="123"/>
  <c r="AS40" i="123" s="1"/>
  <c r="AQ40" i="123"/>
  <c r="AR64" i="123"/>
  <c r="AS64" i="123" s="1"/>
  <c r="AQ64" i="123"/>
  <c r="AQ38" i="123"/>
  <c r="AR38" i="123"/>
  <c r="AS38" i="123" s="1"/>
  <c r="AR85" i="123"/>
  <c r="AS85" i="123" s="1"/>
  <c r="AQ85" i="123"/>
  <c r="AR37" i="123"/>
  <c r="AS37" i="123" s="1"/>
  <c r="I25" i="123"/>
  <c r="AU270" i="123"/>
  <c r="AT270" i="123"/>
  <c r="AH321" i="123"/>
  <c r="AH325" i="123"/>
  <c r="AH306" i="123"/>
  <c r="AH322" i="123"/>
  <c r="AH310" i="123"/>
  <c r="AH330" i="123"/>
  <c r="AH307" i="123"/>
  <c r="AH315" i="123"/>
  <c r="W310" i="123"/>
  <c r="W330" i="123"/>
  <c r="W315" i="123"/>
  <c r="W325" i="123"/>
  <c r="AU253" i="123"/>
  <c r="AT253" i="123"/>
  <c r="AK325" i="123"/>
  <c r="AK319" i="123" s="1"/>
  <c r="AK310" i="123"/>
  <c r="AK330" i="123"/>
  <c r="AK315" i="123"/>
  <c r="AD325" i="123"/>
  <c r="AD319" i="123" s="1"/>
  <c r="AD310" i="123"/>
  <c r="AD304" i="123" s="1"/>
  <c r="T325" i="123"/>
  <c r="T319" i="123" s="1"/>
  <c r="T310" i="123"/>
  <c r="T304" i="123" s="1"/>
  <c r="P310" i="123"/>
  <c r="P304" i="123" s="1"/>
  <c r="P315" i="123"/>
  <c r="P325" i="123"/>
  <c r="P330" i="123"/>
  <c r="M325" i="123"/>
  <c r="M319" i="123" s="1"/>
  <c r="M310" i="123"/>
  <c r="M330" i="123"/>
  <c r="M315" i="123"/>
  <c r="F325" i="123"/>
  <c r="F319" i="123" s="1"/>
  <c r="F310" i="123"/>
  <c r="F304" i="123" s="1"/>
  <c r="AU236" i="123"/>
  <c r="AT236" i="123"/>
  <c r="Z325" i="123"/>
  <c r="Z319" i="123" s="1"/>
  <c r="Z310" i="123"/>
  <c r="Z330" i="123"/>
  <c r="Z315" i="123"/>
  <c r="S325" i="123"/>
  <c r="S319" i="123" s="1"/>
  <c r="S310" i="123"/>
  <c r="S330" i="123"/>
  <c r="S315" i="123"/>
  <c r="J325" i="123"/>
  <c r="J319" i="123" s="1"/>
  <c r="J310" i="123"/>
  <c r="J304" i="123" s="1"/>
  <c r="AT246" i="123"/>
  <c r="AT244" i="123" s="1"/>
  <c r="AT161" i="123" s="1"/>
  <c r="AU246" i="123"/>
  <c r="AU244" i="123" s="1"/>
  <c r="AU161" i="123" s="1"/>
  <c r="AU249" i="123"/>
  <c r="AT249" i="123"/>
  <c r="AN310" i="123"/>
  <c r="AN315" i="123"/>
  <c r="AN325" i="123"/>
  <c r="AN319" i="123" s="1"/>
  <c r="AN330" i="123"/>
  <c r="AF306" i="123"/>
  <c r="AF310" i="123"/>
  <c r="AF321" i="123"/>
  <c r="AF319" i="123" s="1"/>
  <c r="AF325" i="123"/>
  <c r="R325" i="123"/>
  <c r="R319" i="123" s="1"/>
  <c r="R310" i="123"/>
  <c r="R304" i="123" s="1"/>
  <c r="O306" i="123"/>
  <c r="O310" i="123"/>
  <c r="O330" i="123"/>
  <c r="O315" i="123"/>
  <c r="O321" i="123"/>
  <c r="O319" i="123" s="1"/>
  <c r="O325" i="123"/>
  <c r="G310" i="123"/>
  <c r="G304" i="123" s="1"/>
  <c r="G325" i="123"/>
  <c r="G319" i="123" s="1"/>
  <c r="B325" i="123"/>
  <c r="B319" i="123" s="1"/>
  <c r="B310" i="123"/>
  <c r="B330" i="123"/>
  <c r="B315" i="123"/>
  <c r="AU247" i="123"/>
  <c r="AU162" i="123" s="1"/>
  <c r="AT175" i="123"/>
  <c r="AT158" i="123" s="1"/>
  <c r="AU267" i="123"/>
  <c r="AU165" i="123" s="1"/>
  <c r="AU175" i="123"/>
  <c r="AU158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AT229" i="123"/>
  <c r="AT159" i="123" s="1"/>
  <c r="AU229" i="123"/>
  <c r="AU159" i="123" s="1"/>
  <c r="AT247" i="123"/>
  <c r="AT162" i="123" s="1"/>
  <c r="AF304" i="123"/>
  <c r="AN304" i="123"/>
  <c r="P319" i="123"/>
  <c r="W304" i="123"/>
  <c r="AH319" i="123"/>
  <c r="Y319" i="123"/>
  <c r="AO319" i="123"/>
  <c r="AA304" i="123"/>
  <c r="AB304" i="123"/>
  <c r="AM319" i="123"/>
  <c r="B304" i="123"/>
  <c r="S304" i="123"/>
  <c r="Z304" i="123"/>
  <c r="M304" i="123"/>
  <c r="AK304" i="123"/>
  <c r="W319" i="123"/>
  <c r="AL304" i="123"/>
  <c r="H319" i="123"/>
  <c r="AA319" i="123"/>
  <c r="C304" i="123"/>
  <c r="O304" i="123"/>
  <c r="AH304" i="123"/>
  <c r="H304" i="123"/>
  <c r="C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<sst xmlns="http://schemas.openxmlformats.org/spreadsheetml/2006/main" count="25079" uniqueCount="378">
  <si>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</si>
  <si>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</si>
  <si>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</si>
  <si>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</si>
  <si>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</si>
  <si>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</si>
  <si>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</si>
  <si>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</si>
  <si>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</si>
  <si>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</si>
  <si>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</si>
  <si>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</si>
  <si>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</si>
  <si>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</si>
  <si>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</si>
  <si>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</si>
  <si>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</si>
  <si>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</si>
  <si>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</si>
  <si>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</si>
  <si>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</si>
  <si>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</si>
  <si>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</si>
  <si>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</si>
  <si>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</si>
  <si>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</si>
  <si>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</si>
  <si>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</si>
  <si>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</si>
  <si>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</si>
  <si>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</si>
  <si>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</si>
  <si>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</si>
  <si>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</si>
  <si>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</si>
  <si>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</si>
  <si>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</si>
  <si>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</si>
  <si>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</si>
  <si>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</si>
  <si>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</si>
  <si>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</si>
  <si>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</si>
  <si>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</si>
  <si>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</si>
  <si>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</si>
  <si>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</si>
  <si>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</si>
  <si>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</si>
  <si>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</si>
  <si>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</si>
  <si>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</si>
  <si>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</si>
  <si>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</si>
  <si>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</si>
  <si>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</si>
  <si>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</si>
  <si>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</si>
  <si>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</si>
  <si>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</si>
  <si>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</si>
  <si>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</si>
  <si>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</si>
  <si>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</si>
  <si>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</si>
  <si>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</si>
  <si>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</si>
  <si>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</si>
  <si>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</si>
  <si>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</si>
  <si>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</si>
  <si>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</si>
  <si>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</si>
  <si>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</si>
  <si>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</si>
  <si>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</si>
  <si>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</si>
  <si>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</si>
  <si>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</si>
  <si>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</si>
  <si>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</si>
  <si>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</si>
  <si>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</si>
  <si>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</si>
  <si>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</si>
  <si>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</si>
  <si>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</si>
  <si>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</si>
  <si>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</si>
  <si>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</si>
  <si>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</si>
  <si>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</si>
  <si>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</si>
  <si>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</si>
  <si>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</si>
  <si>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</si>
  <si>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</si>
  <si>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</si>
  <si>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</si>
  <si>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</si>
  <si>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</si>
  <si>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</si>
  <si>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</si>
  <si>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</si>
  <si>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</si>
  <si>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</si>
  <si>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</si>
  <si>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</si>
  <si>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</si>
  <si>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</si>
  <si>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</si>
  <si>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</si>
  <si>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</si>
  <si>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</si>
  <si>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</si>
  <si>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</si>
  <si>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</si>
  <si>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</si>
  <si>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</si>
  <si>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</si>
  <si>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</si>
  <si>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</si>
  <si>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</si>
  <si>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</si>
  <si>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</si>
  <si>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</si>
  <si>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</si>
  <si>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</si>
  <si>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</si>
  <si>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</si>
  <si>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</si>
  <si>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</si>
  <si>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</si>
  <si>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</si>
  <si>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</si>
  <si>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</si>
  <si>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</si>
  <si>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</si>
  <si>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</si>
  <si>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</si>
  <si>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</si>
  <si>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</si>
  <si>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</si>
  <si>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</si>
  <si>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</si>
  <si>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</si>
  <si>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</si>
  <si>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</si>
  <si>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</si>
  <si>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</si>
  <si>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</si>
  <si>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</si>
  <si>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</si>
  <si>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</si>
  <si>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</si>
  <si>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</si>
  <si>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</si>
  <si>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</si>
  <si>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</si>
  <si>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</si>
  <si>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</si>
  <si>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</si>
  <si>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</si>
  <si>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</si>
  <si>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</si>
  <si>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</si>
  <si>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</si>
  <si>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</si>
  <si>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</si>
  <si>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</si>
  <si>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</si>
  <si>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</si>
  <si>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</si>
  <si>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</si>
  <si>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</si>
  <si>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</si>
  <si>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</si>
  <si>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</si>
  <si>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</si>
  <si>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</si>
  <si>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</si>
  <si>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</si>
  <si>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</si>
  <si>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</si>
  <si>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</si>
  <si>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</si>
  <si>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</si>
  <si>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</si>
  <si>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</si>
  <si>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</si>
  <si>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</si>
  <si>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</si>
  <si>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</si>
  <si>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</si>
  <si>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</si>
  <si>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</si>
  <si>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35\Transect 2\00015.MTS_000003069.jpg</t>
  </si>
  <si>
    <t>P:\CPCe\R3S1-CP\Compliance Week 35\Transect 2\00015.MTS_000003069.cpc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</si>
  <si>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</si>
  <si>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</si>
  <si>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</si>
  <si>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</si>
  <si>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</si>
  <si>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</si>
  <si>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</si>
  <si>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</si>
  <si>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</si>
  <si>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</si>
  <si>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</si>
  <si>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</si>
  <si>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</si>
  <si>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</si>
  <si>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</si>
  <si>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</si>
  <si>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</si>
  <si>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</si>
  <si>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</si>
  <si>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</si>
  <si>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</si>
  <si>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</si>
  <si>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</si>
  <si>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</si>
  <si>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</si>
  <si>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</si>
  <si>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35\Transect 2\00015.MTS_000009476.jpg</t>
  </si>
  <si>
    <t>P:\CPCe\R3S1-CP\Compliance Week 35\Transect 2\00015.MTS_000009476.cpc</t>
  </si>
  <si>
    <t>GORG</t>
  </si>
  <si>
    <t>G</t>
  </si>
  <si>
    <t>Gorgonian</t>
  </si>
  <si>
    <t>P:\CPCe\R3S1-CP\Compliance Week 35\Transect 2\00015.MTS_000015882.jpg</t>
  </si>
  <si>
    <t>P:\CPCe\R3S1-CP\Compliance Week 35\Transect 2\00015.MTS_000015882.cpc</t>
  </si>
  <si>
    <t>TAPE</t>
  </si>
  <si>
    <t>Tape</t>
  </si>
  <si>
    <t>P:\CPCe\R3S1-CP\Compliance Week 35\Transect 2\00015.MTS_000022288.jpg</t>
  </si>
  <si>
    <t>P:\CPCe\R3S1-CP\Compliance Week 35\Transect 2\00015.MTS_000022288.cpc</t>
  </si>
  <si>
    <t>P:\CPCe\R3S1-CP\Compliance Week 35\Transect 2\00015.MTS_000028695.jpg</t>
  </si>
  <si>
    <t>P:\CPCe\R3S1-CP\Compliance Week 35\Transect 2\00015.MTS_000028695.cpc</t>
  </si>
  <si>
    <t>SHAD</t>
  </si>
  <si>
    <t>P:\CPCe\R3S1-CP\Compliance Week 35\Transect 2\00015.MTS_000035101.jpg</t>
  </si>
  <si>
    <t>P:\CPCe\R3S1-CP\Compliance Week 35\Transect 2\00015.MTS_000035101.cpc</t>
  </si>
  <si>
    <t>Shadow</t>
  </si>
  <si>
    <t>P:\CPCe\R3S1-CP\Compliance Week 35\Transect 2\00015.MTS_000041508.jpg</t>
  </si>
  <si>
    <t>P:\CPCe\R3S1-CP\Compliance Week 35\Transect 2\00015.MTS_000041508.cpc</t>
  </si>
  <si>
    <t>P:\CPCe\R3S1-CP\Compliance Week 35\Transect 2\00015.MTS_000047914.jpg</t>
  </si>
  <si>
    <t>P:\CPCe\R3S1-CP\Compliance Week 35\Transect 2\00015.MTS_000047914.cpc</t>
  </si>
  <si>
    <t>P:\CPCe\R3S1-CP\Compliance Week 35\Transect 2\00015.MTS_000054320.jpg</t>
  </si>
  <si>
    <t>P:\CPCe\R3S1-CP\Compliance Week 35\Transect 2\00015.MTS_000054320.cpc</t>
  </si>
  <si>
    <t>P:\CPCe\R3S1-CP\Compliance Week 35\Transect 2\00015.MTS_000060727.jpg</t>
  </si>
  <si>
    <t>P:\CPCe\R3S1-CP\Compliance Week 35\Transect 2\00015.MTS_000060727.cpc</t>
  </si>
  <si>
    <t>P:\CPCe\R3S1-CP\Compliance Week 35\Transect 2\00015.MTS_000067133.jpg</t>
  </si>
  <si>
    <t>P:\CPCe\R3S1-CP\Compliance Week 35\Transect 2\00015.MTS_000067133.cpc</t>
  </si>
  <si>
    <t>P:\CPCe\R3S1-CP\Compliance Week 35\Transect 2\00015.MTS_000073540.jpg</t>
  </si>
  <si>
    <t>P:\CPCe\R3S1-CP\Compliance Week 35\Transect 2\00015.MTS_000073540.cpc</t>
  </si>
  <si>
    <t>P:\CPCe\R3S1-CP\Compliance Week 35\Transect 2\00015.MTS_000079946.jpg</t>
  </si>
  <si>
    <t>P:\CPCe\R3S1-CP\Compliance Week 35\Transect 2\00015.MTS_000079946.cpc</t>
  </si>
  <si>
    <t>P:\CPCe\R3S1-CP\Compliance Week 35\Transect 2\00015.MTS_000086352.jpg</t>
  </si>
  <si>
    <t>P:\CPCe\R3S1-CP\Compliance Week 35\Transect 2\00015.MTS_000086352.cpc</t>
  </si>
  <si>
    <t>P:\CPCe\R3S1-CP\Compliance Week 35\Transect 2\00015.MTS_000092759.jpg</t>
  </si>
  <si>
    <t>P:\CPCe\R3S1-CP\Compliance Week 35\Transect 2\00015.MTS_000092759.cpc</t>
  </si>
  <si>
    <t>P:\CPCe\R3S1-CP\Compliance Week 35\Transect 2\00015.MTS_000099165.jpg</t>
  </si>
  <si>
    <t>P:\CPCe\R3S1-CP\Compliance Week 35\Transect 2\00015.MTS_000099165.cpc</t>
  </si>
  <si>
    <t>P:\CPCe\R3S1-CP\Compliance Week 35\Transect 2\00015.MTS_000105572.jpg</t>
  </si>
  <si>
    <t>P:\CPCe\R3S1-CP\Compliance Week 35\Transect 2\00015.MTS_000105572.cpc</t>
  </si>
  <si>
    <t>P:\CPCe\R3S1-CP\Compliance Week 35\Transect 2\00015.MTS_000111978.jpg</t>
  </si>
  <si>
    <t>P:\CPCe\R3S1-CP\Compliance Week 35\Transect 2\00015.MTS_000111978.cpc</t>
  </si>
  <si>
    <t>P:\CPCe\R3S1-CP\Compliance Week 35\Transect 2\00015.MTS_000118384.jpg</t>
  </si>
  <si>
    <t>P:\CPCe\R3S1-CP\Compliance Week 35\Transect 2\00015.MTS_000118384.cpc</t>
  </si>
  <si>
    <t>P:\CPCe\R3S1-CP\Compliance Week 35\Transect 2\00015.MTS_000124791.jpg</t>
  </si>
  <si>
    <t>P:\CPCe\R3S1-CP\Compliance Week 35\Transect 2\00015.MTS_000124791.cpc</t>
  </si>
  <si>
    <t>P:\CPCe\R3S1-CP\Compliance Week 35\Transect 2\00015.MTS_000131197.jpg</t>
  </si>
  <si>
    <t>P:\CPCe\R3S1-CP\Compliance Week 35\Transect 2\00015.MTS_000131197.cpc</t>
  </si>
  <si>
    <t>P:\CPCe\R3S1-CP\Compliance Week 35\Transect 2\00015.MTS_000137604.jpg</t>
  </si>
  <si>
    <t>P:\CPCe\R3S1-CP\Compliance Week 35\Transect 2\00015.MTS_000137604.cpc</t>
  </si>
  <si>
    <t>P:\CPCe\R3S1-CP\Compliance Week 35\Transect 2\00015.MTS_000144010.jpg</t>
  </si>
  <si>
    <t>P:\CPCe\R3S1-CP\Compliance Week 35\Transect 2\00015.MTS_000144010.cpc</t>
  </si>
  <si>
    <t>P:\CPCe\R3S1-CP\Compliance Week 35\Transect 2\00015.MTS_000150416.jpg</t>
  </si>
  <si>
    <t>P:\CPCe\R3S1-CP\Compliance Week 35\Transect 2\00015.MTS_000150416.cpc</t>
  </si>
  <si>
    <t>P:\CPCe\R3S1-CP\Compliance Week 35\Transect 2\00015.MTS_000156823.jpg</t>
  </si>
  <si>
    <t>P:\CPCe\R3S1-CP\Compliance Week 35\Transect 2\00015.MTS_000156823.cpc</t>
  </si>
  <si>
    <t>P:\CPCe\R3S1-CP\Compliance Week 35\Transect 2\00015.MTS_000163229.jpg</t>
  </si>
  <si>
    <t>P:\CPCe\R3S1-CP\Compliance Week 35\Transect 2\00015.MTS_000163229.cpc</t>
  </si>
  <si>
    <t>P:\CPCe\R3S1-CP\Compliance Week 35\Transect 2\00015.MTS_000169636.jpg</t>
  </si>
  <si>
    <t>P:\CPCe\R3S1-CP\Compliance Week 35\Transect 2\00015.MTS_000169636.cpc</t>
  </si>
  <si>
    <t>SPO</t>
  </si>
  <si>
    <t>Sponge</t>
  </si>
  <si>
    <t>P:\CPCe\R3S1-CP\Compliance Week 35\Transect 2\00015.MTS_000176042.jpg</t>
  </si>
  <si>
    <t>P:\CPCe\R3S1-CP\Compliance Week 35\Transect 2\00015.MTS_000176042.cpc</t>
  </si>
  <si>
    <t>P:\CPCe\R3S1-CP\Compliance Week 35\Transect 2\00015.MTS_000182448.jpg</t>
  </si>
  <si>
    <t>P:\CPCe\R3S1-CP\Compliance Week 35\Transect 2\00015.MTS_000182448.cpc</t>
  </si>
  <si>
    <t>P:\CPCe\R3S1-CP\Compliance Week 35\Transect 2\00015.MTS_000188855.jpg</t>
  </si>
  <si>
    <t>P:\CPCe\R3S1-CP\Compliance Week 35\Transect 2\00015.MTS_000188855.cpc</t>
  </si>
  <si>
    <t>P:\CPCe\R3S1-CP\Compliance Week 35\Transect 2\00015.MTS_000195261.jpg</t>
  </si>
  <si>
    <t>P:\CPCe\R3S1-CP\Compliance Week 35\Transect 2\00015.MTS_000195261.cpc</t>
  </si>
  <si>
    <t>P:\CPCe\R3S1-CP\Compliance Week 35\Transect 2\00015.MTS_000201668.jpg</t>
  </si>
  <si>
    <t>P:\CPCe\R3S1-CP\Compliance Week 35\Transect 2\00015.MTS_000201668.cpc</t>
  </si>
  <si>
    <t>P:\CPCe\R3S1-CP\Compliance Week 35\Transect 2\00015.MTS_000208074.jpg</t>
  </si>
  <si>
    <t>P:\CPCe\R3S1-CP\Compliance Week 35\Transect 2\00015.MTS_000208074.cpc</t>
  </si>
  <si>
    <t>P:\CPCe\R3S1-CP\Compliance Week 35\Transect 2\00015.MTS_000214480.jpg</t>
  </si>
  <si>
    <t>P:\CPCe\R3S1-CP\Compliance Week 35\Transect 2\00015.MTS_000214480.cpc</t>
  </si>
  <si>
    <t>P:\CPCe\R3S1-CP\Compliance Week 35\Transect 2\00015.MTS_000220887.jpg</t>
  </si>
  <si>
    <t>P:\CPCe\R3S1-CP\Compliance Week 35\Transect 2\00015.MTS_000220887.cpc</t>
  </si>
  <si>
    <t>O</t>
  </si>
  <si>
    <t>OL</t>
  </si>
  <si>
    <t>Other</t>
  </si>
  <si>
    <t>P:\CPCe\R3S1-CP\Compliance Week 35\Transect 2\00015.MTS_000227293.jpg</t>
  </si>
  <si>
    <t>P:\CPCe\R3S1-CP\Compliance Week 35\Transect 2\00015.MTS_000227293.cpc</t>
  </si>
  <si>
    <t>P:\CPCe\R3S1-CP\Compliance Week 35\Transect 2\00015.MTS_000233700.jpg</t>
  </si>
  <si>
    <t>P:\CPCe\R3S1-CP\Compliance Week 35\Transect 2\00015.MTS_000233700.cpc</t>
  </si>
  <si>
    <t>P:\CPCe\R3S1-CP\Compliance Week 35\Transect 2\00015.MTS_000240106.jpg</t>
  </si>
  <si>
    <t>P:\CPCe\R3S1-CP\Compliance Week 35\Transect 2\00015.MTS_000240106.cpc</t>
  </si>
  <si>
    <t>P:\CPCe\R3S1-CP\Compliance Week 35\Transect 2\00015.MTS_000246512.jpg</t>
  </si>
  <si>
    <t>P:\CPCe\R3S1-CP\Compliance Week 35\Transect 2\00015.MTS_000246512.cpc</t>
  </si>
  <si>
    <t>P:\CPCe\R3S1-CP\Compliance Week 35\Transect 2\00015.MTS_000252919.jpg</t>
  </si>
  <si>
    <t>P:\CPCe\R3S1-CP\Compliance Week 35\Transect 2\00015.MTS_000252919.cpc</t>
  </si>
  <si>
    <t>Dataset name:</t>
  </si>
  <si>
    <t>Analysis date:</t>
  </si>
  <si>
    <t>TRANSECT NAME</t>
  </si>
  <si>
    <t>00015.MTS_000003069</t>
  </si>
  <si>
    <t>00015.MTS_000009476</t>
  </si>
  <si>
    <t>00015.MTS_000015882</t>
  </si>
  <si>
    <t>00015.MTS_000022288</t>
  </si>
  <si>
    <t>00015.MTS_000028695</t>
  </si>
  <si>
    <t>00015.MTS_000035101</t>
  </si>
  <si>
    <t>00015.MTS_000041508</t>
  </si>
  <si>
    <t>00015.MTS_000047914</t>
  </si>
  <si>
    <t>00015.MTS_000054320</t>
  </si>
  <si>
    <t>00015.MTS_000060727</t>
  </si>
  <si>
    <t>00015.MTS_000067133</t>
  </si>
  <si>
    <t>00015.MTS_000073540</t>
  </si>
  <si>
    <t>00015.MTS_000079946</t>
  </si>
  <si>
    <t>00015.MTS_000086352</t>
  </si>
  <si>
    <t>00015.MTS_000092759</t>
  </si>
  <si>
    <t>00015.MTS_000099165</t>
  </si>
  <si>
    <t>00015.MTS_000105572</t>
  </si>
  <si>
    <t>00015.MTS_000111978</t>
  </si>
  <si>
    <t>00015.MTS_000118384</t>
  </si>
  <si>
    <t>00015.MTS_000124791</t>
  </si>
  <si>
    <t>00015.MTS_000131197</t>
  </si>
  <si>
    <t>00015.MTS_000137604</t>
  </si>
  <si>
    <t>00015.MTS_000144010</t>
  </si>
  <si>
    <t>00015.MTS_000150416</t>
  </si>
  <si>
    <t>00015.MTS_000156823</t>
  </si>
  <si>
    <t>00015.MTS_000163229</t>
  </si>
  <si>
    <t>00015.MTS_000169636</t>
  </si>
  <si>
    <t>00015.MTS_000176042</t>
  </si>
  <si>
    <t>00015.MTS_000182448</t>
  </si>
  <si>
    <t>00015.MTS_000188855</t>
  </si>
  <si>
    <t>00015.MTS_000195261</t>
  </si>
  <si>
    <t>00015.MTS_000201668</t>
  </si>
  <si>
    <t>00015.MTS_000208074</t>
  </si>
  <si>
    <t>00015.MTS_000214480</t>
  </si>
  <si>
    <t>00015.MTS_000220887</t>
  </si>
  <si>
    <t>00015.MTS_000227293</t>
  </si>
  <si>
    <t>00015.MTS_000233700</t>
  </si>
  <si>
    <t>00015.MTS_000240106</t>
  </si>
  <si>
    <t>00015.MTS_000246512</t>
  </si>
  <si>
    <t>00015.MTS_000252919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</si>
  <si>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</si>
  <si>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</si>
  <si>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</si>
  <si>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</si>
  <si>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</si>
  <si>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</si>
  <si>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</si>
  <si>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</si>
  <si>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</si>
  <si>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</si>
  <si>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</si>
  <si>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</si>
  <si>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</si>
  <si>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</si>
  <si>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</si>
  <si>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</si>
  <si>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</si>
  <si>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</si>
  <si>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</si>
  <si>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35\R3S1 T2 C35 CPCe.xlsx:Data summary</t>
  </si>
  <si>
    <t>P:\CPCe\R3S1-CP\Compliance Week 35\R3S1 T2 C35 CPCe.xlsx:00015.MTS_000252919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</si>
</sst>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237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231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283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302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237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COUNTA(OFFSET('00015.MTS_000003069_raw'!A2,0,0,D9-B9+1,1))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COUNTIF(OFFSET('00015.MTS_000003069_raw'!C2,0,0,D9-B9+1,1),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COUNTIF(OFFSET('00015.MTS_000003069_raw'!C2,0,0,D9-B9+1,1),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COUNTIF(OFFSET('00015.MTS_000003069_raw'!C2,0,0,D9-B9+1,1),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COUNTIF(OFFSET('00015.MTS_000003069_raw'!C2,0,0,D9-B9+1,1),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COUNTIF(OFFSET('00015.MTS_000003069_raw'!C2,0,0,D9-B9+1,1),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COUNTIF(OFFSET('00015.MTS_000003069_raw'!C2,0,0,D9-B9+1,1),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COUNTIF(OFFSET('00015.MTS_000003069_raw'!C2,0,0,D9-B9+1,1),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COUNTIF(OFFSET('00015.MTS_000003069_raw'!C2,0,0,D9-B9+1,1),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SUM((OFFSET('00015.MTS_000003069_raw'!B2,0,0,D9-B9+1,1)="ASP") * (OFFSET('00015.MTS_000003069_raw'!C2,0,0,D9-B9+1,1)&lt;&gt;"TWS"))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SUM((OFFSET('00015.MTS_000003069_raw'!B2,0,0,D9-B9+1,1)="BBD") * (OFFSET('00015.MTS_000003069_raw'!C2,0,0,D9-B9+1,1)&lt;&gt;"TWS"))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SUM((OFFSET('00015.MTS_000003069_raw'!B2,0,0,D9-B9+1,1)="BL") * (OFFSET('00015.MTS_000003069_raw'!C2,0,0,D9-B9+1,1)&lt;&gt;"TWS"))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SUM((OFFSET('00015.MTS_000003069_raw'!B2,0,0,D9-B9+1,1)="OD") * (OFFSET('00015.MTS_000003069_raw'!C2,0,0,D9-B9+1,1)&lt;&gt;"TWS"))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SUM((OFFSET('00015.MTS_000003069_raw'!B2,0,0,D9-B9+1,1)="PLA") * (OFFSET('00015.MTS_000003069_raw'!C2,0,0,D9-B9+1,1)&lt;&gt;"TWS"))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SUM((OFFSET('00015.MTS_000003069_raw'!B2,0,0,D9-B9+1,1)="WBD") * (OFFSET('00015.MTS_000003069_raw'!C2,0,0,D9-B9+1,1)&lt;&gt;"TWS"))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SUM((OFFSET('00015.MTS_000003069_raw'!B2,0,0,D9-B9+1,1)="YBD") * (OFFSET('00015.MTS_000003069_raw'!C2,0,0,D9-B9+1,1)&lt;&gt;"TWS"))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(OFFSET('00015.MTS_000003069_raw'!B2,0,0,D9-B9+1,1)="ASP")*( OFFSET('00015.MTS_000003069_raw'!C2,0,0,D9-B9+1,1)="C"))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(OFFSET('00015.MTS_000003069_raw'!B2,0,0,D9-B9+1,1)="BBD")*( OFFSET('00015.MTS_000003069_raw'!C2,0,0,D9-B9+1,1)="C"))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(OFFSET('00015.MTS_000003069_raw'!B2,0,0,D9-B9+1,1)="BL")*( OFFSET('00015.MTS_000003069_raw'!C2,0,0,D9-B9+1,1)="C"))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(OFFSET('00015.MTS_000003069_raw'!B2,0,0,D9-B9+1,1)="OD")*( OFFSET('00015.MTS_000003069_raw'!C2,0,0,D9-B9+1,1)="C"))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(OFFSET('00015.MTS_000003069_raw'!B2,0,0,D9-B9+1,1)="PLA")*( OFFSET('00015.MTS_000003069_raw'!C2,0,0,D9-B9+1,1)="C"))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(OFFSET('00015.MTS_000003069_raw'!B2,0,0,D9-B9+1,1)="WBD")*( OFFSET('00015.MTS_000003069_raw'!C2,0,0,D9-B9+1,1)="C"))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(OFFSET('00015.MTS_000003069_raw'!B2,0,0,D9-B9+1,1)="YBD")*( OFFSET('00015.MTS_000003069_raw'!C2,0,0,D9-B9+1,1)="C"))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COUNTIF(OFFSET('00015.MTS_000003069_raw'!A2,0,0,D9-B9+1,1),"GORG")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COUNTIF(OFFSET('00015.MTS_000003069_raw'!A2,0,0,D9-B9+1,1),"SPO")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COUNTIF(OFFSET('00015.MTS_000003069_raw'!A2,0,0,D9-B9+1,1),"MACA")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COUNTIF(OFFSET('00015.MTS_000003069_raw'!A2,0,0,D9-B9+1,1),"CTB")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COUNTIF(OFFSET('00015.MTS_000003069_raw'!A2,0,0,D9-B9+1,1),"S")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COUNTIF(OFFSET('00015.MTS_000003069_raw'!A2,0,0,D9-B9+1,1),"R")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COUNTIF(OFFSET('00015.MTS_000003069_raw'!A2,0,0,D9-B9+1,1),"UNK")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COUNTIF(OFFSET('00015.MTS_000003069_raw'!A2,0,0,D9-B9+1,1),"SHAD")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COUNTIF(OFFSET('00015.MTS_000003069_raw'!A2,0,0,D9-B9+1,1),"TAPE")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COUNTIF(OFFSET('00015.MTS_000003069_raw'!A2,0,0,D9-B9+1,1),"WAND")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COUNTA(OFFSET('00015.MTS_000009476_raw'!A2,0,0,D9-B9+1,1))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COUNTIF(OFFSET('00015.MTS_000009476_raw'!C2,0,0,D9-B9+1,1),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COUNTIF(OFFSET('00015.MTS_000009476_raw'!C2,0,0,D9-B9+1,1),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COUNTIF(OFFSET('00015.MTS_000009476_raw'!A2,0,0,D9-B9+1,1),"AC")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COUNTIF(OFFSET('00015.MTS_000009476_raw'!C2,0,0,D9-B9+1,1),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COUNTIF(OFFSET('00015.MTS_000009476_raw'!A2,0,0,D9-B9+1,1),"AP")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COUNTIF(OFFSET('00015.MTS_000009476_raw'!C2,0,0,D9-B9+1,1),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COUNTIF(OFFSET('00015.MTS_000009476_raw'!A2,0,0,D9-B9+1,1),"APR")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COUNTIF(OFFSET('00015.MTS_000009476_raw'!C2,0,0,D9-B9+1,1),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COUNTIF(OFFSET('00015.MTS_000009476_raw'!A2,0,0,D9-B9+1,1),"AA")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COUNTIF(OFFSET('00015.MTS_000009476_raw'!C2,0,0,D9-B9+1,1),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COUNTIF(OFFSET('00015.MTS_000009476_raw'!A2,0,0,D9-B9+1,1),"AF")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COUNTIF(OFFSET('00015.MTS_000009476_raw'!C2,0,0,D9-B9+1,1),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COUNTIF(OFFSET('00015.MTS_000009476_raw'!A2,0,0,D9-B9+1,1),"AG")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COUNTIF(OFFSET('00015.MTS_000009476_raw'!C2,0,0,D9-B9+1,1),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COUNTIF(OFFSET('00015.MTS_000009476_raw'!A2,0,0,D9-B9+1,1),"AL")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COUNTIF(OFFSET('00015.MTS_000009476_raw'!C2,0,0,D9-B9+1,1),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COUNTIF(OFFSET('00015.MTS_000009476_raw'!A2,0,0,D9-B9+1,1),"AT")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COUNTIF(OFFSET('00015.MTS_000009476_raw'!C2,0,0,D9-B9+1,1),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COUNTIF(OFFSET('00015.MTS_000009476_raw'!A2,0,0,D9-B9+1,1),"AU")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COUNTIF(OFFSET('00015.MTS_000009476_raw'!C2,0,0,D9-B9+1,1),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COUNTIF(OFFSET('00015.MTS_000009476_raw'!A2,0,0,D9-B9+1,1),"CB")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COUNTIF(OFFSET('00015.MTS_000009476_raw'!C2,0,0,D9-B9+1,1),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COUNTIF(OFFSET('00015.MTS_000009476_raw'!A2,0,0,D9-B9+1,1),"CN")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COUNTIF(OFFSET('00015.MTS_000009476_raw'!C2,0,0,D9-B9+1,1),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COUNTIF(OFFSET('00015.MTS_000009476_raw'!A2,0,0,D9-B9+1,1),"CORAL")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COUNTIF(OFFSET('00015.MTS_000009476_raw'!C2,0,0,D9-B9+1,1),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COUNTIF(OFFSET('00015.MTS_000009476_raw'!A2,0,0,D9-B9+1,1),"CORJU")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COUNTIF(OFFSET('00015.MTS_000009476_raw'!A2,0,0,D9-B9+1,1),"DCY")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COUNTIF(OFFSET('00015.MTS_000009476_raw'!A2,0,0,D9-B9+1,1),"DST")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COUNTIF(OFFSET('00015.MTS_000009476_raw'!A2,0,0,D9-B9+1,1),"DSO")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SUM((OFFSET('00015.MTS_000009476_raw'!B2,0,0,D9-B9+1,1)="ASP") * (OFFSET('00015.MTS_000009476_raw'!C2,0,0,D9-B9+1,1)&lt;&gt;"TWS"))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COUNTIF(OFFSET('00015.MTS_000009476_raw'!A2,0,0,D9-B9+1,1),"DC")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SUM((OFFSET('00015.MTS_000009476_raw'!B2,0,0,D9-B9+1,1)="BBD") * (OFFSET('00015.MTS_000009476_raw'!C2,0,0,D9-B9+1,1)&lt;&gt;"TWS"))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COUNTIF(OFFSET('00015.MTS_000009476_raw'!A2,0,0,D9-B9+1,1),"DL")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SUM((OFFSET('00015.MTS_000009476_raw'!B2,0,0,D9-B9+1,1)="BL") * (OFFSET('00015.MTS_000009476_raw'!C2,0,0,D9-B9+1,1)&lt;&gt;"TWS"))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COUNTIF(OFFSET('00015.MTS_000009476_raw'!A2,0,0,D9-B9+1,1),"DS")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SUM((OFFSET('00015.MTS_000009476_raw'!B2,0,0,D9-B9+1,1)="OD") * (OFFSET('00015.MTS_000009476_raw'!C2,0,0,D9-B9+1,1)&lt;&gt;"TWS"))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COUNTIF(OFFSET('00015.MTS_000009476_raw'!A2,0,0,D9-B9+1,1),"EF")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SUM((OFFSET('00015.MTS_000009476_raw'!B2,0,0,D9-B9+1,1)="PLA") * (OFFSET('00015.MTS_000009476_raw'!C2,0,0,D9-B9+1,1)&lt;&gt;"TWS"))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COUNTIF(OFFSET('00015.MTS_000009476_raw'!A2,0,0,D9-B9+1,1),"FF")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SUM((OFFSET('00015.MTS_000009476_raw'!B2,0,0,D9-B9+1,1)="WBD") * (OFFSET('00015.MTS_000009476_raw'!C2,0,0,D9-B9+1,1)&lt;&gt;"TWS"))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COUNTIF(OFFSET('00015.MTS_000009476_raw'!A2,0,0,D9-B9+1,1),"IS")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SUM((OFFSET('00015.MTS_000009476_raw'!B2,0,0,D9-B9+1,1)="YBD") * (OFFSET('00015.MTS_000009476_raw'!C2,0,0,D9-B9+1,1)&lt;&gt;"TWS"))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COUNTIF(OFFSET('00015.MTS_000009476_raw'!A2,0,0,D9-B9+1,1),"LC")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COUNTIF(OFFSET('00015.MTS_000009476_raw'!A2,0,0,D9-B9+1,1),"MD")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(OFFSET('00015.MTS_000009476_raw'!B2,0,0,D9-B9+1,1)="ASP")*( OFFSET('00015.MTS_000009476_raw'!C2,0,0,D9-B9+1,1)="C"))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COUNTIF(OFFSET('00015.MTS_000009476_raw'!A2,0,0,D9-B9+1,1),"MM")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(OFFSET('00015.MTS_000009476_raw'!B2,0,0,D9-B9+1,1)="BBD")*( OFFSET('00015.MTS_000009476_raw'!C2,0,0,D9-B9+1,1)="C"))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COUNTIF(OFFSET('00015.MTS_000009476_raw'!A2,0,0,D9-B9+1,1),"MAR")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(OFFSET('00015.MTS_000009476_raw'!B2,0,0,D9-B9+1,1)="BL")*( OFFSET('00015.MTS_000009476_raw'!C2,0,0,D9-B9+1,1)="C"))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COUNTIF(OFFSET('00015.MTS_000009476_raw'!A2,0,0,D9-B9+1,1),"MME")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(OFFSET('00015.MTS_000009476_raw'!B2,0,0,D9-B9+1,1)="OD")*( OFFSET('00015.MTS_000009476_raw'!C2,0,0,D9-B9+1,1)="C"))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COUNTIF(OFFSET('00015.MTS_000009476_raw'!A2,0,0,D9-B9+1,1),"MILA")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(OFFSET('00015.MTS_000009476_raw'!B2,0,0,D9-B9+1,1)="PLA")*( OFFSET('00015.MTS_000009476_raw'!C2,0,0,D9-B9+1,1)="C"))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COUNTIF(OFFSET('00015.MTS_000009476_raw'!A2,0,0,D9-B9+1,1),"MILC")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(OFFSET('00015.MTS_000009476_raw'!B2,0,0,D9-B9+1,1)="WBD")*( OFFSET('00015.MTS_000009476_raw'!C2,0,0,D9-B9+1,1)="C"))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COUNTIF(OFFSET('00015.MTS_000009476_raw'!A2,0,0,D9-B9+1,1),"MILS")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(OFFSET('00015.MTS_000009476_raw'!B2,0,0,D9-B9+1,1)="YBD")*( OFFSET('00015.MTS_000009476_raw'!C2,0,0,D9-B9+1,1)="C"))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COUNTIF(OFFSET('00015.MTS_000009476_raw'!A2,0,0,D9-B9+1,1),"MA")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COUNTIF(OFFSET('00015.MTS_000009476_raw'!A2,0,0,D9-B9+1,1),"MC")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COUNTIF(OFFSET('00015.MTS_000009476_raw'!A2,0,0,D9-B9+1,1),"MFAV")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COUNTIF(OFFSET('00015.MTS_000009476_raw'!A2,0,0,D9-B9+1,1),"MFRN")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COUNTIF(OFFSET('00015.MTS_000009476_raw'!A2,0,0,D9-B9+1,1),"MAN")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COUNTIF(OFFSET('00015.MTS_000009476_raw'!A2,0,0,D9-B9+1,1),"MAL")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COUNTIF(OFFSET('00015.MTS_000009476_raw'!A2,0,0,D9-B9+1,1),"MDA")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COUNTIF(OFFSET('00015.MTS_000009476_raw'!A2,0,0,D9-B9+1,1),"MF")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COUNTIF(OFFSET('00015.MTS_000009476_raw'!A2,0,0,D9-B9+1,1),"ML")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COUNTIF(OFFSET('00015.MTS_000009476_raw'!A2,0,0,D9-B9+1,1),"OD")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COUNTIF(OFFSET('00015.MTS_000009476_raw'!A2,0,0,D9-B9+1,1),"PA")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COUNTIF(OFFSET('00015.MTS_000009476_raw'!A2,0,0,D9-B9+1,1),"PB")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COUNTIF(OFFSET('00015.MTS_000009476_raw'!A2,0,0,D9-B9+1,1),"PD")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COUNTIF(OFFSET('00015.MTS_000009476_raw'!A2,0,0,D9-B9+1,1),"PF")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COUNTIF(OFFSET('00015.MTS_000009476_raw'!A2,0,0,D9-B9+1,1),"PP")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COUNTIF(OFFSET('00015.MTS_000009476_raw'!A2,0,0,D9-B9+1,1),"SC")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COUNTIF(OFFSET('00015.MTS_000009476_raw'!A2,0,0,D9-B9+1,1),"SL")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COUNTIF(OFFSET('00015.MTS_000009476_raw'!A2,0,0,D9-B9+1,1),"SR")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COUNTIF(OFFSET('00015.MTS_000009476_raw'!A2,0,0,D9-B9+1,1),"SS")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COUNTIF(OFFSET('00015.MTS_000009476_raw'!A2,0,0,D9-B9+1,1),"SB")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COUNTIF(OFFSET('00015.MTS_000009476_raw'!A2,0,0,D9-B9+1,1),"SH")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COUNTIF(OFFSET('00015.MTS_000009476_raw'!A2,0,0,D9-B9+1,1),"SM")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COUNTIF(OFFSET('00015.MTS_000009476_raw'!A2,0,0,D9-B9+1,1),"TA")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COUNTIF(OFFSET('00015.MTS_000009476_raw'!A2,0,0,D9-B9+1,1),"BRI")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COUNTIF(OFFSET('00015.MTS_000009476_raw'!A2,0,0,D9-B9+1,1),"ERY")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COUNTIF(OFFSET('00015.MTS_000009476_raw'!A2,0,0,D9-B9+1,1),"EUN")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COUNTIF(OFFSET('00015.MTS_000009476_raw'!A2,0,0,D9-B9+1,1),"GORG")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COUNTIF(OFFSET('00015.MTS_000009476_raw'!A2,0,0,D9-B9+1,1),"ICIL")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COUNTIF(OFFSET('00015.MTS_000009476_raw'!A2,0,0,D9-B9+1,1),"MUR")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COUNTIF(OFFSET('00015.MTS_000009476_raw'!A2,0,0,D9-B9+1,1),"MOPS")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COUNTIF(OFFSET('00015.MTS_000009476_raw'!A2,0,0,D9-B9+1,1),"PAURA")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COUNTIF(OFFSET('00015.MTS_000009476_raw'!A2,0,0,D9-B9+1,1),"PRELA")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COUNTIF(OFFSET('00015.MTS_000009476_raw'!A2,0,0,D9-B9+1,1),"PSDP")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COUNTIF(OFFSET('00015.MTS_000009476_raw'!A2,0,0,D9-B9+1,1),"PSPT")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COUNTIF(OFFSET('00015.MTS_000009476_raw'!A2,0,0,D9-B9+1,1),"PTER")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COUNTIF(OFFSET('00015.MTS_000009476_raw'!A2,0,0,D9-B9+1,1),"SPO")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COUNTIF(OFFSET('00015.MTS_000009476_raw'!A2,0,0,D9-B9+1,1),"PAL")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COUNTIF(OFFSET('00015.MTS_000009476_raw'!A2,0,0,D9-B9+1,1),"ZO")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COUNTIF(OFFSET('00015.MTS_000009476_raw'!A2,0,0,D9-B9+1,1),"AMP")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COUNTIF(OFFSET('00015.MTS_000009476_raw'!A2,0,0,D9-B9+1,1),"DICT")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COUNTIF(OFFSET('00015.MTS_000009476_raw'!A2,0,0,D9-B9+1,1),"HALI")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COUNTIF(OFFSET('00015.MTS_000009476_raw'!A2,0,0,D9-B9+1,1),"LIAG")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COUNTIF(OFFSET('00015.MTS_000009476_raw'!A2,0,0,D9-B9+1,1),"LOBO")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COUNTIF(OFFSET('00015.MTS_000009476_raw'!A2,0,0,D9-B9+1,1),"MACA")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COUNTIF(OFFSET('00015.MTS_000009476_raw'!A2,0,0,D9-B9+1,1),"PAD")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COUNTIF(OFFSET('00015.MTS_000009476_raw'!A2,0,0,D9-B9+1,1),"POR")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COUNTIF(OFFSET('00015.MTS_000009476_raw'!A2,0,0,D9-B9+1,1),"SARG")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COUNTIF(OFFSET('00015.MTS_000009476_raw'!A2,0,0,D9-B9+1,1),"SCHIZ")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COUNTIF(OFFSET('00015.MTS_000009476_raw'!A2,0,0,D9-B9+1,1),"STY")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COUNTIF(OFFSET('00015.MTS_000009476_raw'!A2,0,0,D9-B9+1,1),"TURB")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COUNTIF(OFFSET('00015.MTS_000009476_raw'!A2,0,0,D9-B9+1,1),"TURF")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COUNTIF(OFFSET('00015.MTS_000009476_raw'!A2,0,0,D9-B9+1,1),"WRAN")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COUNTIF(OFFSET('00015.MTS_000009476_raw'!A2,0,0,D9-B9+1,1),"CTB")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COUNTIF(OFFSET('00015.MTS_000009476_raw'!A2,0,0,D9-B9+1,1),"ASC")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COUNTIF(OFFSET('00015.MTS_000009476_raw'!A2,0,0,D9-B9+1,1),"O")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COUNTIF(OFFSET('00015.MTS_000009476_raw'!A2,0,0,D9-B9+1,1),"DCA")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COUNTIF(OFFSET('00015.MTS_000009476_raw'!A2,0,0,D9-B9+1,1),"DG")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COUNTIF(OFFSET('00015.MTS_000009476_raw'!A2,0,0,D9-B9+1,1),"ODC")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COUNTIF(OFFSET('00015.MTS_000009476_raw'!A2,0,0,D9-B9+1,1),"RDC")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COUNTIF(OFFSET('00015.MTS_000009476_raw'!A2,0,0,D9-B9+1,1),"CALG")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COUNTIF(OFFSET('00015.MTS_000009476_raw'!A2,0,0,D9-B9+1,1),"DCOR")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COUNTIF(OFFSET('00015.MTS_000009476_raw'!A2,0,0,D9-B9+1,1),"S")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COUNTIF(OFFSET('00015.MTS_000009476_raw'!A2,0,0,D9-B9+1,1),"R")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COUNTIF(OFFSET('00015.MTS_000009476_raw'!A2,0,0,D9-B9+1,1),"UNK")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COUNTIF(OFFSET('00015.MTS_000009476_raw'!A2,0,0,D9-B9+1,1),"SHAD")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COUNTIF(OFFSET('00015.MTS_000009476_raw'!A2,0,0,D9-B9+1,1),"TAPE")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COUNTIF(OFFSET('00015.MTS_000009476_raw'!A2,0,0,D9-B9+1,1),"WAND")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COUNTA(OFFSET('00015.MTS_000015882_raw'!A2,0,0,D9-B9+1,1))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COUNTIF(OFFSET('00015.MTS_000015882_raw'!C2,0,0,D9-B9+1,1),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COUNTIF(OFFSET('00015.MTS_000015882_raw'!C2,0,0,D9-B9+1,1),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COUNTIF(OFFSET('00015.MTS_000015882_raw'!A2,0,0,D9-B9+1,1),"AC")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COUNTIF(OFFSET('00015.MTS_000015882_raw'!C2,0,0,D9-B9+1,1),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COUNTIF(OFFSET('00015.MTS_000015882_raw'!A2,0,0,D9-B9+1,1),"AP")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COUNTIF(OFFSET('00015.MTS_000015882_raw'!C2,0,0,D9-B9+1,1),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COUNTIF(OFFSET('00015.MTS_000015882_raw'!A2,0,0,D9-B9+1,1),"APR")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COUNTIF(OFFSET('00015.MTS_000015882_raw'!C2,0,0,D9-B9+1,1),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COUNTIF(OFFSET('00015.MTS_000015882_raw'!A2,0,0,D9-B9+1,1),"AA")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COUNTIF(OFFSET('00015.MTS_000015882_raw'!C2,0,0,D9-B9+1,1),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COUNTIF(OFFSET('00015.MTS_000015882_raw'!A2,0,0,D9-B9+1,1),"AF")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COUNTIF(OFFSET('00015.MTS_000015882_raw'!C2,0,0,D9-B9+1,1),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COUNTIF(OFFSET('00015.MTS_000015882_raw'!A2,0,0,D9-B9+1,1),"AG")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COUNTIF(OFFSET('00015.MTS_000015882_raw'!C2,0,0,D9-B9+1,1),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COUNTIF(OFFSET('00015.MTS_000015882_raw'!A2,0,0,D9-B9+1,1),"AL")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COUNTIF(OFFSET('00015.MTS_000015882_raw'!C2,0,0,D9-B9+1,1),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COUNTIF(OFFSET('00015.MTS_000015882_raw'!A2,0,0,D9-B9+1,1),"AT")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COUNTIF(OFFSET('00015.MTS_000015882_raw'!C2,0,0,D9-B9+1,1),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COUNTIF(OFFSET('00015.MTS_000015882_raw'!A2,0,0,D9-B9+1,1),"AU")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COUNTIF(OFFSET('00015.MTS_000015882_raw'!C2,0,0,D9-B9+1,1),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COUNTIF(OFFSET('00015.MTS_000015882_raw'!A2,0,0,D9-B9+1,1),"CB")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COUNTIF(OFFSET('00015.MTS_000015882_raw'!C2,0,0,D9-B9+1,1),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COUNTIF(OFFSET('00015.MTS_000015882_raw'!A2,0,0,D9-B9+1,1),"CN")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COUNTIF(OFFSET('00015.MTS_000015882_raw'!C2,0,0,D9-B9+1,1),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COUNTIF(OFFSET('00015.MTS_000015882_raw'!A2,0,0,D9-B9+1,1),"CORAL")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COUNTIF(OFFSET('00015.MTS_000015882_raw'!C2,0,0,D9-B9+1,1),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COUNTIF(OFFSET('00015.MTS_000015882_raw'!A2,0,0,D9-B9+1,1),"CORJU")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COUNTIF(OFFSET('00015.MTS_000015882_raw'!A2,0,0,D9-B9+1,1),"DCY")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COUNTIF(OFFSET('00015.MTS_000015882_raw'!A2,0,0,D9-B9+1,1),"DST")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COUNTIF(OFFSET('00015.MTS_000015882_raw'!A2,0,0,D9-B9+1,1),"DSO")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SUM((OFFSET('00015.MTS_000015882_raw'!B2,0,0,D9-B9+1,1)="ASP") * (OFFSET('00015.MTS_000015882_raw'!C2,0,0,D9-B9+1,1)&lt;&gt;"TWS"))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COUNTIF(OFFSET('00015.MTS_000015882_raw'!A2,0,0,D9-B9+1,1),"DC")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SUM((OFFSET('00015.MTS_000015882_raw'!B2,0,0,D9-B9+1,1)="BBD") * (OFFSET('00015.MTS_000015882_raw'!C2,0,0,D9-B9+1,1)&lt;&gt;"TWS"))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COUNTIF(OFFSET('00015.MTS_000015882_raw'!A2,0,0,D9-B9+1,1),"DL")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SUM((OFFSET('00015.MTS_000015882_raw'!B2,0,0,D9-B9+1,1)="BL") * (OFFSET('00015.MTS_000015882_raw'!C2,0,0,D9-B9+1,1)&lt;&gt;"TWS"))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COUNTIF(OFFSET('00015.MTS_000015882_raw'!A2,0,0,D9-B9+1,1),"DS")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SUM((OFFSET('00015.MTS_000015882_raw'!B2,0,0,D9-B9+1,1)="OD") * (OFFSET('00015.MTS_000015882_raw'!C2,0,0,D9-B9+1,1)&lt;&gt;"TWS"))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COUNTIF(OFFSET('00015.MTS_000015882_raw'!A2,0,0,D9-B9+1,1),"EF")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SUM((OFFSET('00015.MTS_000015882_raw'!B2,0,0,D9-B9+1,1)="PLA") * (OFFSET('00015.MTS_000015882_raw'!C2,0,0,D9-B9+1,1)&lt;&gt;"TWS"))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COUNTIF(OFFSET('00015.MTS_000015882_raw'!A2,0,0,D9-B9+1,1),"FF")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SUM((OFFSET('00015.MTS_000015882_raw'!B2,0,0,D9-B9+1,1)="WBD") * (OFFSET('00015.MTS_000015882_raw'!C2,0,0,D9-B9+1,1)&lt;&gt;"TWS"))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COUNTIF(OFFSET('00015.MTS_000015882_raw'!A2,0,0,D9-B9+1,1),"IS")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SUM((OFFSET('00015.MTS_000015882_raw'!B2,0,0,D9-B9+1,1)="YBD") * (OFFSET('00015.MTS_000015882_raw'!C2,0,0,D9-B9+1,1)&lt;&gt;"TWS"))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COUNTIF(OFFSET('00015.MTS_000015882_raw'!A2,0,0,D9-B9+1,1),"LC")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COUNTIF(OFFSET('00015.MTS_000015882_raw'!A2,0,0,D9-B9+1,1),"MD")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(OFFSET('00015.MTS_000015882_raw'!B2,0,0,D9-B9+1,1)="ASP")*( OFFSET('00015.MTS_000015882_raw'!C2,0,0,D9-B9+1,1)="C"))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COUNTIF(OFFSET('00015.MTS_000015882_raw'!A2,0,0,D9-B9+1,1),"MM")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(OFFSET('00015.MTS_000015882_raw'!B2,0,0,D9-B9+1,1)="BBD")*( OFFSET('00015.MTS_000015882_raw'!C2,0,0,D9-B9+1,1)="C"))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COUNTIF(OFFSET('00015.MTS_000015882_raw'!A2,0,0,D9-B9+1,1),"MAR")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(OFFSET('00015.MTS_000015882_raw'!B2,0,0,D9-B9+1,1)="BL")*( OFFSET('00015.MTS_000015882_raw'!C2,0,0,D9-B9+1,1)="C"))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COUNTIF(OFFSET('00015.MTS_000015882_raw'!A2,0,0,D9-B9+1,1),"MME")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(OFFSET('00015.MTS_000015882_raw'!B2,0,0,D9-B9+1,1)="OD")*( OFFSET('00015.MTS_000015882_raw'!C2,0,0,D9-B9+1,1)="C"))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COUNTIF(OFFSET('00015.MTS_000015882_raw'!A2,0,0,D9-B9+1,1),"MILA")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(OFFSET('00015.MTS_000015882_raw'!B2,0,0,D9-B9+1,1)="PLA")*( OFFSET('00015.MTS_000015882_raw'!C2,0,0,D9-B9+1,1)="C"))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COUNTIF(OFFSET('00015.MTS_000015882_raw'!A2,0,0,D9-B9+1,1),"MILC")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(OFFSET('00015.MTS_000015882_raw'!B2,0,0,D9-B9+1,1)="WBD")*( OFFSET('00015.MTS_000015882_raw'!C2,0,0,D9-B9+1,1)="C"))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COUNTIF(OFFSET('00015.MTS_000015882_raw'!A2,0,0,D9-B9+1,1),"MILS")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(OFFSET('00015.MTS_000015882_raw'!B2,0,0,D9-B9+1,1)="YBD")*( OFFSET('00015.MTS_000015882_raw'!C2,0,0,D9-B9+1,1)="C"))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COUNTIF(OFFSET('00015.MTS_000015882_raw'!A2,0,0,D9-B9+1,1),"MA")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COUNTIF(OFFSET('00015.MTS_000015882_raw'!A2,0,0,D9-B9+1,1),"MC")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COUNTIF(OFFSET('00015.MTS_000015882_raw'!A2,0,0,D9-B9+1,1),"MFAV")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COUNTIF(OFFSET('00015.MTS_000015882_raw'!A2,0,0,D9-B9+1,1),"MFRN")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COUNTIF(OFFSET('00015.MTS_000015882_raw'!A2,0,0,D9-B9+1,1),"MAN")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COUNTIF(OFFSET('00015.MTS_000015882_raw'!A2,0,0,D9-B9+1,1),"MAL")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COUNTIF(OFFSET('00015.MTS_000015882_raw'!A2,0,0,D9-B9+1,1),"MDA")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COUNTIF(OFFSET('00015.MTS_000015882_raw'!A2,0,0,D9-B9+1,1),"MF")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COUNTIF(OFFSET('00015.MTS_000015882_raw'!A2,0,0,D9-B9+1,1),"ML")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COUNTIF(OFFSET('00015.MTS_000015882_raw'!A2,0,0,D9-B9+1,1),"OD")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COUNTIF(OFFSET('00015.MTS_000015882_raw'!A2,0,0,D9-B9+1,1),"PA")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COUNTIF(OFFSET('00015.MTS_000015882_raw'!A2,0,0,D9-B9+1,1),"PB")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COUNTIF(OFFSET('00015.MTS_000015882_raw'!A2,0,0,D9-B9+1,1),"PD")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COUNTIF(OFFSET('00015.MTS_000015882_raw'!A2,0,0,D9-B9+1,1),"PF")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COUNTIF(OFFSET('00015.MTS_000015882_raw'!A2,0,0,D9-B9+1,1),"PP")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COUNTIF(OFFSET('00015.MTS_000015882_raw'!A2,0,0,D9-B9+1,1),"SC")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COUNTIF(OFFSET('00015.MTS_000015882_raw'!A2,0,0,D9-B9+1,1),"SL")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COUNTIF(OFFSET('00015.MTS_000015882_raw'!A2,0,0,D9-B9+1,1),"SR")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COUNTIF(OFFSET('00015.MTS_000015882_raw'!A2,0,0,D9-B9+1,1),"SS")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COUNTIF(OFFSET('00015.MTS_000015882_raw'!A2,0,0,D9-B9+1,1),"SB")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COUNTIF(OFFSET('00015.MTS_000015882_raw'!A2,0,0,D9-B9+1,1),"SH")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COUNTIF(OFFSET('00015.MTS_000015882_raw'!A2,0,0,D9-B9+1,1),"SM")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COUNTIF(OFFSET('00015.MTS_000015882_raw'!A2,0,0,D9-B9+1,1),"TA")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COUNTIF(OFFSET('00015.MTS_000015882_raw'!A2,0,0,D9-B9+1,1),"BRI")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COUNTIF(OFFSET('00015.MTS_000015882_raw'!A2,0,0,D9-B9+1,1),"ERY")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COUNTIF(OFFSET('00015.MTS_000015882_raw'!A2,0,0,D9-B9+1,1),"EUN")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COUNTIF(OFFSET('00015.MTS_000015882_raw'!A2,0,0,D9-B9+1,1),"GORG")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COUNTIF(OFFSET('00015.MTS_000015882_raw'!A2,0,0,D9-B9+1,1),"ICIL")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COUNTIF(OFFSET('00015.MTS_000015882_raw'!A2,0,0,D9-B9+1,1),"MUR")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COUNTIF(OFFSET('00015.MTS_000015882_raw'!A2,0,0,D9-B9+1,1),"MOPS")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COUNTIF(OFFSET('00015.MTS_000015882_raw'!A2,0,0,D9-B9+1,1),"PAURA")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COUNTIF(OFFSET('00015.MTS_000015882_raw'!A2,0,0,D9-B9+1,1),"PRELA")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COUNTIF(OFFSET('00015.MTS_000015882_raw'!A2,0,0,D9-B9+1,1),"PSDP")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COUNTIF(OFFSET('00015.MTS_000015882_raw'!A2,0,0,D9-B9+1,1),"PSPT")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COUNTIF(OFFSET('00015.MTS_000015882_raw'!A2,0,0,D9-B9+1,1),"PTER")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COUNTIF(OFFSET('00015.MTS_000015882_raw'!A2,0,0,D9-B9+1,1),"SPO")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COUNTIF(OFFSET('00015.MTS_000015882_raw'!A2,0,0,D9-B9+1,1),"PAL")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COUNTIF(OFFSET('00015.MTS_000015882_raw'!A2,0,0,D9-B9+1,1),"ZO")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COUNTIF(OFFSET('00015.MTS_000015882_raw'!A2,0,0,D9-B9+1,1),"AMP")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COUNTIF(OFFSET('00015.MTS_000015882_raw'!A2,0,0,D9-B9+1,1),"DICT")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COUNTIF(OFFSET('00015.MTS_000015882_raw'!A2,0,0,D9-B9+1,1),"HALI")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COUNTIF(OFFSET('00015.MTS_000015882_raw'!A2,0,0,D9-B9+1,1),"LIAG")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COUNTIF(OFFSET('00015.MTS_000015882_raw'!A2,0,0,D9-B9+1,1),"LOBO")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COUNTIF(OFFSET('00015.MTS_000015882_raw'!A2,0,0,D9-B9+1,1),"MACA")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COUNTIF(OFFSET('00015.MTS_000015882_raw'!A2,0,0,D9-B9+1,1),"PAD")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COUNTIF(OFFSET('00015.MTS_000015882_raw'!A2,0,0,D9-B9+1,1),"POR")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COUNTIF(OFFSET('00015.MTS_000015882_raw'!A2,0,0,D9-B9+1,1),"SARG")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COUNTIF(OFFSET('00015.MTS_000015882_raw'!A2,0,0,D9-B9+1,1),"SCHIZ")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COUNTIF(OFFSET('00015.MTS_000015882_raw'!A2,0,0,D9-B9+1,1),"STY")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COUNTIF(OFFSET('00015.MTS_000015882_raw'!A2,0,0,D9-B9+1,1),"TURB")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COUNTIF(OFFSET('00015.MTS_000015882_raw'!A2,0,0,D9-B9+1,1),"TURF")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COUNTIF(OFFSET('00015.MTS_000015882_raw'!A2,0,0,D9-B9+1,1),"WRAN")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COUNTIF(OFFSET('00015.MTS_000015882_raw'!A2,0,0,D9-B9+1,1),"CTB")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COUNTIF(OFFSET('00015.MTS_000015882_raw'!A2,0,0,D9-B9+1,1),"ASC")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COUNTIF(OFFSET('00015.MTS_000015882_raw'!A2,0,0,D9-B9+1,1),"O")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COUNTIF(OFFSET('00015.MTS_000015882_raw'!A2,0,0,D9-B9+1,1),"DCA")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COUNTIF(OFFSET('00015.MTS_000015882_raw'!A2,0,0,D9-B9+1,1),"DG")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COUNTIF(OFFSET('00015.MTS_000015882_raw'!A2,0,0,D9-B9+1,1),"ODC")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COUNTIF(OFFSET('00015.MTS_000015882_raw'!A2,0,0,D9-B9+1,1),"RDC")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COUNTIF(OFFSET('00015.MTS_000015882_raw'!A2,0,0,D9-B9+1,1),"CALG")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COUNTIF(OFFSET('00015.MTS_000015882_raw'!A2,0,0,D9-B9+1,1),"DCOR")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COUNTIF(OFFSET('00015.MTS_000015882_raw'!A2,0,0,D9-B9+1,1),"S")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COUNTIF(OFFSET('00015.MTS_000015882_raw'!A2,0,0,D9-B9+1,1),"R")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COUNTIF(OFFSET('00015.MTS_000015882_raw'!A2,0,0,D9-B9+1,1),"UNK")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COUNTIF(OFFSET('00015.MTS_000015882_raw'!A2,0,0,D9-B9+1,1),"SHAD")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COUNTIF(OFFSET('00015.MTS_000015882_raw'!A2,0,0,D9-B9+1,1),"TAPE")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COUNTIF(OFFSET('00015.MTS_000015882_raw'!A2,0,0,D9-B9+1,1),"WAND")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COUNTIF(OFFSET('00015.MTS_000022288_raw'!C2,0,0,D9-B9+1,1),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COUNTIF(OFFSET('00015.MTS_000022288_raw'!C2,0,0,D9-B9+1,1),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COUNTIF(OFFSET('00015.MTS_000022288_raw'!C2,0,0,D9-B9+1,1),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SUM((OFFSET('00015.MTS_000022288_raw'!B2,0,0,D9-B9+1,1)="ASP") * (OFFSET('00015.MTS_000022288_raw'!C2,0,0,D9-B9+1,1)&lt;&gt;"TWS"))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SUM((OFFSET('00015.MTS_000022288_raw'!B2,0,0,D9-B9+1,1)="BBD") * (OFFSET('00015.MTS_000022288_raw'!C2,0,0,D9-B9+1,1)&lt;&gt;"TWS"))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SUM((OFFSET('00015.MTS_000022288_raw'!B2,0,0,D9-B9+1,1)="BL") * (OFFSET('00015.MTS_000022288_raw'!C2,0,0,D9-B9+1,1)&lt;&gt;"TWS"))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SUM((OFFSET('00015.MTS_000022288_raw'!B2,0,0,D9-B9+1,1)="OD") * (OFFSET('00015.MTS_000022288_raw'!C2,0,0,D9-B9+1,1)&lt;&gt;"TWS"))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SUM((OFFSET('00015.MTS_000022288_raw'!B2,0,0,D9-B9+1,1)="PLA") * (OFFSET('00015.MTS_000022288_raw'!C2,0,0,D9-B9+1,1)&lt;&gt;"TWS"))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SUM((OFFSET('00015.MTS_000022288_raw'!B2,0,0,D9-B9+1,1)="WBD") * (OFFSET('00015.MTS_000022288_raw'!C2,0,0,D9-B9+1,1)&lt;&gt;"TWS"))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SUM((OFFSET('00015.MTS_000022288_raw'!B2,0,0,D9-B9+1,1)="YBD") * (OFFSET('00015.MTS_000022288_raw'!C2,0,0,D9-B9+1,1)&lt;&gt;"TWS"))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(OFFSET('00015.MTS_000022288_raw'!B2,0,0,D9-B9+1,1)="ASP")*( OFFSET('00015.MTS_000022288_raw'!C2,0,0,D9-B9+1,1)="C"))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(OFFSET('00015.MTS_000022288_raw'!B2,0,0,D9-B9+1,1)="BBD")*( OFFSET('00015.MTS_000022288_raw'!C2,0,0,D9-B9+1,1)="C"))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(OFFSET('00015.MTS_000022288_raw'!B2,0,0,D9-B9+1,1)="BL")*( OFFSET('00015.MTS_000022288_raw'!C2,0,0,D9-B9+1,1)="C"))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(OFFSET('00015.MTS_000022288_raw'!B2,0,0,D9-B9+1,1)="OD")*( OFFSET('00015.MTS_000022288_raw'!C2,0,0,D9-B9+1,1)="C"))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(OFFSET('00015.MTS_000022288_raw'!B2,0,0,D9-B9+1,1)="PLA")*( OFFSET('00015.MTS_000022288_raw'!C2,0,0,D9-B9+1,1)="C"))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(OFFSET('00015.MTS_000022288_raw'!B2,0,0,D9-B9+1,1)="WBD")*( OFFSET('00015.MTS_000022288_raw'!C2,0,0,D9-B9+1,1)="C"))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(OFFSET('00015.MTS_000022288_raw'!B2,0,0,D9-B9+1,1)="YBD")*( OFFSET('00015.MTS_000022288_raw'!C2,0,0,D9-B9+1,1)="C"))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COUNTIF(OFFSET('00015.MTS_000022288_raw'!A2,0,0,D9-B9+1,1),"GORG")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COUNTIF(OFFSET('00015.MTS_000022288_raw'!A2,0,0,D9-B9+1,1),"CTB")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COUNTIF(OFFSET('00015.MTS_000022288_raw'!A2,0,0,D9-B9+1,1),"WAND")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COUNTIF(OFFSET('00015.MTS_000028695_raw'!C2,0,0,D9-B9+1,1),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COUNTIF(OFFSET('00015.MTS_000028695_raw'!C2,0,0,D9-B9+1,1),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COUNTIF(OFFSET('00015.MTS_000028695_raw'!C2,0,0,D9-B9+1,1),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SUM((OFFSET('00015.MTS_000028695_raw'!B2,0,0,D9-B9+1,1)="ASP") * (OFFSET('00015.MTS_000028695_raw'!C2,0,0,D9-B9+1,1)&lt;&gt;"TWS"))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SUM((OFFSET('00015.MTS_000028695_raw'!B2,0,0,D9-B9+1,1)="BBD") * (OFFSET('00015.MTS_000028695_raw'!C2,0,0,D9-B9+1,1)&lt;&gt;"TWS"))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SUM((OFFSET('00015.MTS_000028695_raw'!B2,0,0,D9-B9+1,1)="BL") * (OFFSET('00015.MTS_000028695_raw'!C2,0,0,D9-B9+1,1)&lt;&gt;"TWS"))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SUM((OFFSET('00015.MTS_000028695_raw'!B2,0,0,D9-B9+1,1)="OD") * (OFFSET('00015.MTS_000028695_raw'!C2,0,0,D9-B9+1,1)&lt;&gt;"TWS"))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SUM((OFFSET('00015.MTS_000028695_raw'!B2,0,0,D9-B9+1,1)="PLA") * (OFFSET('00015.MTS_000028695_raw'!C2,0,0,D9-B9+1,1)&lt;&gt;"TWS"))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SUM((OFFSET('00015.MTS_000028695_raw'!B2,0,0,D9-B9+1,1)="WBD") * (OFFSET('00015.MTS_000028695_raw'!C2,0,0,D9-B9+1,1)&lt;&gt;"TWS"))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SUM((OFFSET('00015.MTS_000028695_raw'!B2,0,0,D9-B9+1,1)="YBD") * (OFFSET('00015.MTS_000028695_raw'!C2,0,0,D9-B9+1,1)&lt;&gt;"TWS"))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(OFFSET('00015.MTS_000028695_raw'!B2,0,0,D9-B9+1,1)="ASP")*( OFFSET('00015.MTS_000028695_raw'!C2,0,0,D9-B9+1,1)="C"))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(OFFSET('00015.MTS_000028695_raw'!B2,0,0,D9-B9+1,1)="BBD")*( OFFSET('00015.MTS_000028695_raw'!C2,0,0,D9-B9+1,1)="C"))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(OFFSET('00015.MTS_000028695_raw'!B2,0,0,D9-B9+1,1)="BL")*( OFFSET('00015.MTS_000028695_raw'!C2,0,0,D9-B9+1,1)="C"))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(OFFSET('00015.MTS_000028695_raw'!B2,0,0,D9-B9+1,1)="OD")*( OFFSET('00015.MTS_000028695_raw'!C2,0,0,D9-B9+1,1)="C"))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(OFFSET('00015.MTS_000028695_raw'!B2,0,0,D9-B9+1,1)="PLA")*( OFFSET('00015.MTS_000028695_raw'!C2,0,0,D9-B9+1,1)="C"))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(OFFSET('00015.MTS_000028695_raw'!B2,0,0,D9-B9+1,1)="WBD")*( OFFSET('00015.MTS_000028695_raw'!C2,0,0,D9-B9+1,1)="C"))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(OFFSET('00015.MTS_000028695_raw'!B2,0,0,D9-B9+1,1)="YBD")*( OFFSET('00015.MTS_000028695_raw'!C2,0,0,D9-B9+1,1)="C"))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COUNTIF(OFFSET('00015.MTS_000028695_raw'!A2,0,0,D9-B9+1,1),"CTB")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COUNTIF(OFFSET('00015.MTS_000028695_raw'!A2,0,0,D9-B9+1,1),"S")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COUNTIF(OFFSET('00015.MTS_000028695_raw'!A2,0,0,D9-B9+1,1),"TAPE")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COUNTIF(OFFSET('00015.MTS_000028695_raw'!A2,0,0,D9-B9+1,1),"WAND")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COUNTIF(OFFSET('00015.MTS_000035101_raw'!C2,0,0,D9-B9+1,1),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COUNTIF(OFFSET('00015.MTS_000035101_raw'!C2,0,0,D9-B9+1,1),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SUM((OFFSET('00015.MTS_000035101_raw'!B2,0,0,D9-B9+1,1)="ASP") * (OFFSET('00015.MTS_000035101_raw'!C2,0,0,D9-B9+1,1)&lt;&gt;"TWS"))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SUM((OFFSET('00015.MTS_000035101_raw'!B2,0,0,D9-B9+1,1)="BBD") * (OFFSET('00015.MTS_000035101_raw'!C2,0,0,D9-B9+1,1)&lt;&gt;"TWS"))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SUM((OFFSET('00015.MTS_000035101_raw'!B2,0,0,D9-B9+1,1)="BL") * (OFFSET('00015.MTS_000035101_raw'!C2,0,0,D9-B9+1,1)&lt;&gt;"TWS"))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SUM((OFFSET('00015.MTS_000035101_raw'!B2,0,0,D9-B9+1,1)="OD") * (OFFSET('00015.MTS_000035101_raw'!C2,0,0,D9-B9+1,1)&lt;&gt;"TWS"))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SUM((OFFSET('00015.MTS_000035101_raw'!B2,0,0,D9-B9+1,1)="PLA") * (OFFSET('00015.MTS_000035101_raw'!C2,0,0,D9-B9+1,1)&lt;&gt;"TWS"))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SUM((OFFSET('00015.MTS_000035101_raw'!B2,0,0,D9-B9+1,1)="WBD") * (OFFSET('00015.MTS_000035101_raw'!C2,0,0,D9-B9+1,1)&lt;&gt;"TWS"))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SUM((OFFSET('00015.MTS_000035101_raw'!B2,0,0,D9-B9+1,1)="YBD") * (OFFSET('00015.MTS_000035101_raw'!C2,0,0,D9-B9+1,1)&lt;&gt;"TWS"))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(OFFSET('00015.MTS_000035101_raw'!B2,0,0,D9-B9+1,1)="ASP")*( OFFSET('00015.MTS_000035101_raw'!C2,0,0,D9-B9+1,1)="C"))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(OFFSET('00015.MTS_000035101_raw'!B2,0,0,D9-B9+1,1)="BBD")*( OFFSET('00015.MTS_000035101_raw'!C2,0,0,D9-B9+1,1)="C"))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(OFFSET('00015.MTS_000035101_raw'!B2,0,0,D9-B9+1,1)="BL")*( OFFSET('00015.MTS_000035101_raw'!C2,0,0,D9-B9+1,1)="C"))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(OFFSET('00015.MTS_000035101_raw'!B2,0,0,D9-B9+1,1)="OD")*( OFFSET('00015.MTS_000035101_raw'!C2,0,0,D9-B9+1,1)="C"))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(OFFSET('00015.MTS_000035101_raw'!B2,0,0,D9-B9+1,1)="PLA")*( OFFSET('00015.MTS_000035101_raw'!C2,0,0,D9-B9+1,1)="C"))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(OFFSET('00015.MTS_000035101_raw'!B2,0,0,D9-B9+1,1)="WBD")*( OFFSET('00015.MTS_000035101_raw'!C2,0,0,D9-B9+1,1)="C"))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(OFFSET('00015.MTS_000035101_raw'!B2,0,0,D9-B9+1,1)="YBD")*( OFFSET('00015.MTS_000035101_raw'!C2,0,0,D9-B9+1,1)="C"))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COUNTIF(OFFSET('00015.MTS_000035101_raw'!A2,0,0,D9-B9+1,1),"CTB")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COUNTIF(OFFSET('00015.MTS_000035101_raw'!A2,0,0,D9-B9+1,1),"SHAD")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COUNTIF(OFFSET('00015.MTS_000035101_raw'!A2,0,0,D9-B9+1,1),"TAPE")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COUNTIF(OFFSET('00015.MTS_000035101_raw'!A2,0,0,D9-B9+1,1),"WAND")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COUNTIF(OFFSET('00015.MTS_000041508_raw'!C2,0,0,D9-B9+1,1),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COUNTIF(OFFSET('00015.MTS_000041508_raw'!C2,0,0,D9-B9+1,1),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COUNTIF(OFFSET('00015.MTS_000041508_raw'!C2,0,0,D9-B9+1,1),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COUNTIF(OFFSET('00015.MTS_000041508_raw'!C2,0,0,D9-B9+1,1),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COUNTIF(OFFSET('00015.MTS_000041508_raw'!A2,0,0,D9-B9+1,1),"DCY")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SUM((OFFSET('00015.MTS_000041508_raw'!B2,0,0,D9-B9+1,1)="ASP") * (OFFSET('00015.MTS_000041508_raw'!C2,0,0,D9-B9+1,1)&lt;&gt;"TWS"))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SUM((OFFSET('00015.MTS_000041508_raw'!B2,0,0,D9-B9+1,1)="BBD") * (OFFSET('00015.MTS_000041508_raw'!C2,0,0,D9-B9+1,1)&lt;&gt;"TWS"))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SUM((OFFSET('00015.MTS_000041508_raw'!B2,0,0,D9-B9+1,1)="BL") * (OFFSET('00015.MTS_000041508_raw'!C2,0,0,D9-B9+1,1)&lt;&gt;"TWS"))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SUM((OFFSET('00015.MTS_000041508_raw'!B2,0,0,D9-B9+1,1)="OD") * (OFFSET('00015.MTS_000041508_raw'!C2,0,0,D9-B9+1,1)&lt;&gt;"TWS"))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SUM((OFFSET('00015.MTS_000041508_raw'!B2,0,0,D9-B9+1,1)="PLA") * (OFFSET('00015.MTS_000041508_raw'!C2,0,0,D9-B9+1,1)&lt;&gt;"TWS"))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SUM((OFFSET('00015.MTS_000041508_raw'!B2,0,0,D9-B9+1,1)="WBD") * (OFFSET('00015.MTS_000041508_raw'!C2,0,0,D9-B9+1,1)&lt;&gt;"TWS"))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SUM((OFFSET('00015.MTS_000041508_raw'!B2,0,0,D9-B9+1,1)="YBD") * (OFFSET('00015.MTS_000041508_raw'!C2,0,0,D9-B9+1,1)&lt;&gt;"TWS"))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(OFFSET('00015.MTS_000041508_raw'!B2,0,0,D9-B9+1,1)="ASP")*( OFFSET('00015.MTS_000041508_raw'!C2,0,0,D9-B9+1,1)="C"))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(OFFSET('00015.MTS_000041508_raw'!B2,0,0,D9-B9+1,1)="BBD")*( OFFSET('00015.MTS_000041508_raw'!C2,0,0,D9-B9+1,1)="C"))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(OFFSET('00015.MTS_000041508_raw'!B2,0,0,D9-B9+1,1)="BL")*( OFFSET('00015.MTS_000041508_raw'!C2,0,0,D9-B9+1,1)="C"))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(OFFSET('00015.MTS_000041508_raw'!B2,0,0,D9-B9+1,1)="OD")*( OFFSET('00015.MTS_000041508_raw'!C2,0,0,D9-B9+1,1)="C"))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(OFFSET('00015.MTS_000041508_raw'!B2,0,0,D9-B9+1,1)="PLA")*( OFFSET('00015.MTS_000041508_raw'!C2,0,0,D9-B9+1,1)="C"))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(OFFSET('00015.MTS_000041508_raw'!B2,0,0,D9-B9+1,1)="WBD")*( OFFSET('00015.MTS_000041508_raw'!C2,0,0,D9-B9+1,1)="C"))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(OFFSET('00015.MTS_000041508_raw'!B2,0,0,D9-B9+1,1)="YBD")*( OFFSET('00015.MTS_000041508_raw'!C2,0,0,D9-B9+1,1)="C"))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COUNTIF(OFFSET('00015.MTS_000041508_raw'!A2,0,0,D9-B9+1,1),"GORG")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COUNTIF(OFFSET('00015.MTS_000041508_raw'!A2,0,0,D9-B9+1,1),"CTB")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COUNTIF(OFFSET('00015.MTS_000041508_raw'!A2,0,0,D9-B9+1,1),"S")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COUNTIF(OFFSET('00015.MTS_000041508_raw'!A2,0,0,D9-B9+1,1),"SHAD")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COUNTIF(OFFSET('00015.MTS_000041508_raw'!A2,0,0,D9-B9+1,1),"TAPE")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COUNTIF(OFFSET('00015.MTS_000041508_raw'!A2,0,0,D9-B9+1,1),"WAND")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COUNTIF(OFFSET('00015.MTS_000047914_raw'!C2,0,0,D9-B9+1,1),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COUNTIF(OFFSET('00015.MTS_000047914_raw'!C2,0,0,D9-B9+1,1),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COUNTIF(OFFSET('00015.MTS_000047914_raw'!C2,0,0,D9-B9+1,1),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SUM((OFFSET('00015.MTS_000047914_raw'!B2,0,0,D9-B9+1,1)="ASP") * (OFFSET('00015.MTS_000047914_raw'!C2,0,0,D9-B9+1,1)&lt;&gt;"TWS"))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SUM((OFFSET('00015.MTS_000047914_raw'!B2,0,0,D9-B9+1,1)="BBD") * (OFFSET('00015.MTS_000047914_raw'!C2,0,0,D9-B9+1,1)&lt;&gt;"TWS"))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SUM((OFFSET('00015.MTS_000047914_raw'!B2,0,0,D9-B9+1,1)="BL") * (OFFSET('00015.MTS_000047914_raw'!C2,0,0,D9-B9+1,1)&lt;&gt;"TWS"))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SUM((OFFSET('00015.MTS_000047914_raw'!B2,0,0,D9-B9+1,1)="OD") * (OFFSET('00015.MTS_000047914_raw'!C2,0,0,D9-B9+1,1)&lt;&gt;"TWS"))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SUM((OFFSET('00015.MTS_000047914_raw'!B2,0,0,D9-B9+1,1)="PLA") * (OFFSET('00015.MTS_000047914_raw'!C2,0,0,D9-B9+1,1)&lt;&gt;"TWS"))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SUM((OFFSET('00015.MTS_000047914_raw'!B2,0,0,D9-B9+1,1)="WBD") * (OFFSET('00015.MTS_000047914_raw'!C2,0,0,D9-B9+1,1)&lt;&gt;"TWS"))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SUM((OFFSET('00015.MTS_000047914_raw'!B2,0,0,D9-B9+1,1)="YBD") * (OFFSET('00015.MTS_000047914_raw'!C2,0,0,D9-B9+1,1)&lt;&gt;"TWS"))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(OFFSET('00015.MTS_000047914_raw'!B2,0,0,D9-B9+1,1)="ASP")*( OFFSET('00015.MTS_000047914_raw'!C2,0,0,D9-B9+1,1)="C"))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(OFFSET('00015.MTS_000047914_raw'!B2,0,0,D9-B9+1,1)="BBD")*( OFFSET('00015.MTS_000047914_raw'!C2,0,0,D9-B9+1,1)="C"))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(OFFSET('00015.MTS_000047914_raw'!B2,0,0,D9-B9+1,1)="BL")*( OFFSET('00015.MTS_000047914_raw'!C2,0,0,D9-B9+1,1)="C"))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(OFFSET('00015.MTS_000047914_raw'!B2,0,0,D9-B9+1,1)="OD")*( OFFSET('00015.MTS_000047914_raw'!C2,0,0,D9-B9+1,1)="C"))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(OFFSET('00015.MTS_000047914_raw'!B2,0,0,D9-B9+1,1)="PLA")*( OFFSET('00015.MTS_000047914_raw'!C2,0,0,D9-B9+1,1)="C"))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(OFFSET('00015.MTS_000047914_raw'!B2,0,0,D9-B9+1,1)="WBD")*( OFFSET('00015.MTS_000047914_raw'!C2,0,0,D9-B9+1,1)="C"))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(OFFSET('00015.MTS_000047914_raw'!B2,0,0,D9-B9+1,1)="YBD")*( OFFSET('00015.MTS_000047914_raw'!C2,0,0,D9-B9+1,1)="C"))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COUNTIF(OFFSET('00015.MTS_000047914_raw'!A2,0,0,D9-B9+1,1),"CTB")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COUNTIF(OFFSET('00015.MTS_000047914_raw'!A2,0,0,D9-B9+1,1),"S")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COUNTIF(OFFSET('00015.MTS_000047914_raw'!A2,0,0,D9-B9+1,1),"WAND")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COUNTIF(OFFSET('00015.MTS_000054320_raw'!C2,0,0,D9-B9+1,1),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COUNTIF(OFFSET('00015.MTS_000054320_raw'!C2,0,0,D9-B9+1,1),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COUNTIF(OFFSET('00015.MTS_000054320_raw'!C2,0,0,D9-B9+1,1),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COUNTIF(OFFSET('00015.MTS_000054320_raw'!C2,0,0,D9-B9+1,1),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SUM((OFFSET('00015.MTS_000054320_raw'!B2,0,0,D9-B9+1,1)="ASP") * (OFFSET('00015.MTS_000054320_raw'!C2,0,0,D9-B9+1,1)&lt;&gt;"TWS"))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SUM((OFFSET('00015.MTS_000054320_raw'!B2,0,0,D9-B9+1,1)="BBD") * (OFFSET('00015.MTS_000054320_raw'!C2,0,0,D9-B9+1,1)&lt;&gt;"TWS"))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SUM((OFFSET('00015.MTS_000054320_raw'!B2,0,0,D9-B9+1,1)="BL") * (OFFSET('00015.MTS_000054320_raw'!C2,0,0,D9-B9+1,1)&lt;&gt;"TWS"))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SUM((OFFSET('00015.MTS_000054320_raw'!B2,0,0,D9-B9+1,1)="OD") * (OFFSET('00015.MTS_000054320_raw'!C2,0,0,D9-B9+1,1)&lt;&gt;"TWS"))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SUM((OFFSET('00015.MTS_000054320_raw'!B2,0,0,D9-B9+1,1)="PLA") * (OFFSET('00015.MTS_000054320_raw'!C2,0,0,D9-B9+1,1)&lt;&gt;"TWS"))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SUM((OFFSET('00015.MTS_000054320_raw'!B2,0,0,D9-B9+1,1)="WBD") * (OFFSET('00015.MTS_000054320_raw'!C2,0,0,D9-B9+1,1)&lt;&gt;"TWS"))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SUM((OFFSET('00015.MTS_000054320_raw'!B2,0,0,D9-B9+1,1)="YBD") * (OFFSET('00015.MTS_000054320_raw'!C2,0,0,D9-B9+1,1)&lt;&gt;"TWS"))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(OFFSET('00015.MTS_000054320_raw'!B2,0,0,D9-B9+1,1)="ASP")*( OFFSET('00015.MTS_000054320_raw'!C2,0,0,D9-B9+1,1)="C"))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(OFFSET('00015.MTS_000054320_raw'!B2,0,0,D9-B9+1,1)="BBD")*( OFFSET('00015.MTS_000054320_raw'!C2,0,0,D9-B9+1,1)="C"))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(OFFSET('00015.MTS_000054320_raw'!B2,0,0,D9-B9+1,1)="BL")*( OFFSET('00015.MTS_000054320_raw'!C2,0,0,D9-B9+1,1)="C"))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(OFFSET('00015.MTS_000054320_raw'!B2,0,0,D9-B9+1,1)="OD")*( OFFSET('00015.MTS_000054320_raw'!C2,0,0,D9-B9+1,1)="C"))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(OFFSET('00015.MTS_000054320_raw'!B2,0,0,D9-B9+1,1)="PLA")*( OFFSET('00015.MTS_000054320_raw'!C2,0,0,D9-B9+1,1)="C"))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(OFFSET('00015.MTS_000054320_raw'!B2,0,0,D9-B9+1,1)="WBD")*( OFFSET('00015.MTS_000054320_raw'!C2,0,0,D9-B9+1,1)="C"))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(OFFSET('00015.MTS_000054320_raw'!B2,0,0,D9-B9+1,1)="YBD")*( OFFSET('00015.MTS_000054320_raw'!C2,0,0,D9-B9+1,1)="C"))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COUNTIF(OFFSET('00015.MTS_000054320_raw'!A2,0,0,D9-B9+1,1),"GORG")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COUNTIF(OFFSET('00015.MTS_000054320_raw'!A2,0,0,D9-B9+1,1),"CTB")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COUNTIF(OFFSET('00015.MTS_000054320_raw'!A2,0,0,D9-B9+1,1),"S")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COUNTIF(OFFSET('00015.MTS_000054320_raw'!A2,0,0,D9-B9+1,1),"WAND")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COUNTIF(OFFSET('00015.MTS_000060727_raw'!C2,0,0,D9-B9+1,1),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COUNTIF(OFFSET('00015.MTS_000060727_raw'!C2,0,0,D9-B9+1,1),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COUNTIF(OFFSET('00015.MTS_000060727_raw'!C2,0,0,D9-B9+1,1),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COUNTIF(OFFSET('00015.MTS_000060727_raw'!C2,0,0,D9-B9+1,1),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SUM((OFFSET('00015.MTS_000060727_raw'!B2,0,0,D9-B9+1,1)="ASP") * (OFFSET('00015.MTS_000060727_raw'!C2,0,0,D9-B9+1,1)&lt;&gt;"TWS"))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SUM((OFFSET('00015.MTS_000060727_raw'!B2,0,0,D9-B9+1,1)="BBD") * (OFFSET('00015.MTS_000060727_raw'!C2,0,0,D9-B9+1,1)&lt;&gt;"TWS"))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SUM((OFFSET('00015.MTS_000060727_raw'!B2,0,0,D9-B9+1,1)="BL") * (OFFSET('00015.MTS_000060727_raw'!C2,0,0,D9-B9+1,1)&lt;&gt;"TWS"))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SUM((OFFSET('00015.MTS_000060727_raw'!B2,0,0,D9-B9+1,1)="OD") * (OFFSET('00015.MTS_000060727_raw'!C2,0,0,D9-B9+1,1)&lt;&gt;"TWS"))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SUM((OFFSET('00015.MTS_000060727_raw'!B2,0,0,D9-B9+1,1)="PLA") * (OFFSET('00015.MTS_000060727_raw'!C2,0,0,D9-B9+1,1)&lt;&gt;"TWS"))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SUM((OFFSET('00015.MTS_000060727_raw'!B2,0,0,D9-B9+1,1)="WBD") * (OFFSET('00015.MTS_000060727_raw'!C2,0,0,D9-B9+1,1)&lt;&gt;"TWS"))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SUM((OFFSET('00015.MTS_000060727_raw'!B2,0,0,D9-B9+1,1)="YBD") * (OFFSET('00015.MTS_000060727_raw'!C2,0,0,D9-B9+1,1)&lt;&gt;"TWS"))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(OFFSET('00015.MTS_000060727_raw'!B2,0,0,D9-B9+1,1)="ASP")*( OFFSET('00015.MTS_000060727_raw'!C2,0,0,D9-B9+1,1)="C"))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(OFFSET('00015.MTS_000060727_raw'!B2,0,0,D9-B9+1,1)="BBD")*( OFFSET('00015.MTS_000060727_raw'!C2,0,0,D9-B9+1,1)="C"))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(OFFSET('00015.MTS_000060727_raw'!B2,0,0,D9-B9+1,1)="BL")*( OFFSET('00015.MTS_000060727_raw'!C2,0,0,D9-B9+1,1)="C"))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(OFFSET('00015.MTS_000060727_raw'!B2,0,0,D9-B9+1,1)="OD")*( OFFSET('00015.MTS_000060727_raw'!C2,0,0,D9-B9+1,1)="C"))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(OFFSET('00015.MTS_000060727_raw'!B2,0,0,D9-B9+1,1)="PLA")*( OFFSET('00015.MTS_000060727_raw'!C2,0,0,D9-B9+1,1)="C"))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(OFFSET('00015.MTS_000060727_raw'!B2,0,0,D9-B9+1,1)="WBD")*( OFFSET('00015.MTS_000060727_raw'!C2,0,0,D9-B9+1,1)="C"))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(OFFSET('00015.MTS_000060727_raw'!B2,0,0,D9-B9+1,1)="YBD")*( OFFSET('00015.MTS_000060727_raw'!C2,0,0,D9-B9+1,1)="C"))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COUNTIF(OFFSET('00015.MTS_000060727_raw'!A2,0,0,D9-B9+1,1),"GORG")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COUNTIF(OFFSET('00015.MTS_000060727_raw'!A2,0,0,D9-B9+1,1),"CTB")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COUNTIF(OFFSET('00015.MTS_000060727_raw'!A2,0,0,D9-B9+1,1),"S")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COUNTIF(OFFSET('00015.MTS_000060727_raw'!A2,0,0,D9-B9+1,1),"SHAD")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COUNTIF(OFFSET('00015.MTS_000060727_raw'!A2,0,0,D9-B9+1,1),"TAPE")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COUNTIF(OFFSET('00015.MTS_000060727_raw'!A2,0,0,D9-B9+1,1),"WAND")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COUNTIF(OFFSET('00015.MTS_000067133_raw'!C2,0,0,D9-B9+1,1),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COUNTIF(OFFSET('00015.MTS_000067133_raw'!C2,0,0,D9-B9+1,1),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COUNTIF(OFFSET('00015.MTS_000067133_raw'!C2,0,0,D9-B9+1,1),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SUM((OFFSET('00015.MTS_000067133_raw'!B2,0,0,D9-B9+1,1)="ASP") * (OFFSET('00015.MTS_000067133_raw'!C2,0,0,D9-B9+1,1)&lt;&gt;"TWS"))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SUM((OFFSET('00015.MTS_000067133_raw'!B2,0,0,D9-B9+1,1)="BBD") * (OFFSET('00015.MTS_000067133_raw'!C2,0,0,D9-B9+1,1)&lt;&gt;"TWS"))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SUM((OFFSET('00015.MTS_000067133_raw'!B2,0,0,D9-B9+1,1)="BL") * (OFFSET('00015.MTS_000067133_raw'!C2,0,0,D9-B9+1,1)&lt;&gt;"TWS"))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SUM((OFFSET('00015.MTS_000067133_raw'!B2,0,0,D9-B9+1,1)="OD") * (OFFSET('00015.MTS_000067133_raw'!C2,0,0,D9-B9+1,1)&lt;&gt;"TWS"))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SUM((OFFSET('00015.MTS_000067133_raw'!B2,0,0,D9-B9+1,1)="PLA") * (OFFSET('00015.MTS_000067133_raw'!C2,0,0,D9-B9+1,1)&lt;&gt;"TWS"))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SUM((OFFSET('00015.MTS_000067133_raw'!B2,0,0,D9-B9+1,1)="WBD") * (OFFSET('00015.MTS_000067133_raw'!C2,0,0,D9-B9+1,1)&lt;&gt;"TWS"))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SUM((OFFSET('00015.MTS_000067133_raw'!B2,0,0,D9-B9+1,1)="YBD") * (OFFSET('00015.MTS_000067133_raw'!C2,0,0,D9-B9+1,1)&lt;&gt;"TWS"))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(OFFSET('00015.MTS_000067133_raw'!B2,0,0,D9-B9+1,1)="ASP")*( OFFSET('00015.MTS_000067133_raw'!C2,0,0,D9-B9+1,1)="C"))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(OFFSET('00015.MTS_000067133_raw'!B2,0,0,D9-B9+1,1)="BBD")*( OFFSET('00015.MTS_000067133_raw'!C2,0,0,D9-B9+1,1)="C"))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(OFFSET('00015.MTS_000067133_raw'!B2,0,0,D9-B9+1,1)="BL")*( OFFSET('00015.MTS_000067133_raw'!C2,0,0,D9-B9+1,1)="C"))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(OFFSET('00015.MTS_000067133_raw'!B2,0,0,D9-B9+1,1)="OD")*( OFFSET('00015.MTS_000067133_raw'!C2,0,0,D9-B9+1,1)="C"))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(OFFSET('00015.MTS_000067133_raw'!B2,0,0,D9-B9+1,1)="PLA")*( OFFSET('00015.MTS_000067133_raw'!C2,0,0,D9-B9+1,1)="C"))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(OFFSET('00015.MTS_000067133_raw'!B2,0,0,D9-B9+1,1)="WBD")*( OFFSET('00015.MTS_000067133_raw'!C2,0,0,D9-B9+1,1)="C"))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(OFFSET('00015.MTS_000067133_raw'!B2,0,0,D9-B9+1,1)="YBD")*( OFFSET('00015.MTS_000067133_raw'!C2,0,0,D9-B9+1,1)="C"))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COUNTIF(OFFSET('00015.MTS_000067133_raw'!A2,0,0,D9-B9+1,1),"CTB")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COUNTIF(OFFSET('00015.MTS_000067133_raw'!A2,0,0,D9-B9+1,1),"S")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COUNTIF(OFFSET('00015.MTS_000067133_raw'!A2,0,0,D9-B9+1,1),"WAND")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COUNTIF(OFFSET('00015.MTS_000073540_raw'!C2,0,0,D9-B9+1,1),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COUNTIF(OFFSET('00015.MTS_000073540_raw'!C2,0,0,D9-B9+1,1),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COUNTIF(OFFSET('00015.MTS_000073540_raw'!C2,0,0,D9-B9+1,1),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COUNTIF(OFFSET('00015.MTS_000073540_raw'!C2,0,0,D9-B9+1,1),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SUM((OFFSET('00015.MTS_000073540_raw'!B2,0,0,D9-B9+1,1)="ASP") * (OFFSET('00015.MTS_000073540_raw'!C2,0,0,D9-B9+1,1)&lt;&gt;"TWS"))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SUM((OFFSET('00015.MTS_000073540_raw'!B2,0,0,D9-B9+1,1)="BBD") * (OFFSET('00015.MTS_000073540_raw'!C2,0,0,D9-B9+1,1)&lt;&gt;"TWS"))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SUM((OFFSET('00015.MTS_000073540_raw'!B2,0,0,D9-B9+1,1)="BL") * (OFFSET('00015.MTS_000073540_raw'!C2,0,0,D9-B9+1,1)&lt;&gt;"TWS"))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SUM((OFFSET('00015.MTS_000073540_raw'!B2,0,0,D9-B9+1,1)="OD") * (OFFSET('00015.MTS_000073540_raw'!C2,0,0,D9-B9+1,1)&lt;&gt;"TWS"))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SUM((OFFSET('00015.MTS_000073540_raw'!B2,0,0,D9-B9+1,1)="PLA") * (OFFSET('00015.MTS_000073540_raw'!C2,0,0,D9-B9+1,1)&lt;&gt;"TWS"))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SUM((OFFSET('00015.MTS_000073540_raw'!B2,0,0,D9-B9+1,1)="WBD") * (OFFSET('00015.MTS_000073540_raw'!C2,0,0,D9-B9+1,1)&lt;&gt;"TWS"))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SUM((OFFSET('00015.MTS_000073540_raw'!B2,0,0,D9-B9+1,1)="YBD") * (OFFSET('00015.MTS_000073540_raw'!C2,0,0,D9-B9+1,1)&lt;&gt;"TWS"))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(OFFSET('00015.MTS_000073540_raw'!B2,0,0,D9-B9+1,1)="ASP")*( OFFSET('00015.MTS_000073540_raw'!C2,0,0,D9-B9+1,1)="C"))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(OFFSET('00015.MTS_000073540_raw'!B2,0,0,D9-B9+1,1)="BBD")*( OFFSET('00015.MTS_000073540_raw'!C2,0,0,D9-B9+1,1)="C"))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(OFFSET('00015.MTS_000073540_raw'!B2,0,0,D9-B9+1,1)="BL")*( OFFSET('00015.MTS_000073540_raw'!C2,0,0,D9-B9+1,1)="C"))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(OFFSET('00015.MTS_000073540_raw'!B2,0,0,D9-B9+1,1)="OD")*( OFFSET('00015.MTS_000073540_raw'!C2,0,0,D9-B9+1,1)="C"))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(OFFSET('00015.MTS_000073540_raw'!B2,0,0,D9-B9+1,1)="PLA")*( OFFSET('00015.MTS_000073540_raw'!C2,0,0,D9-B9+1,1)="C"))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(OFFSET('00015.MTS_000073540_raw'!B2,0,0,D9-B9+1,1)="WBD")*( OFFSET('00015.MTS_000073540_raw'!C2,0,0,D9-B9+1,1)="C"))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(OFFSET('00015.MTS_000073540_raw'!B2,0,0,D9-B9+1,1)="YBD")*( OFFSET('00015.MTS_000073540_raw'!C2,0,0,D9-B9+1,1)="C"))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COUNTIF(OFFSET('00015.MTS_000073540_raw'!A2,0,0,D9-B9+1,1),"GORG")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COUNTIF(OFFSET('00015.MTS_000073540_raw'!A2,0,0,D9-B9+1,1),"CTB")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COUNTIF(OFFSET('00015.MTS_000073540_raw'!A2,0,0,D9-B9+1,1),"S")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COUNTIF(OFFSET('00015.MTS_000073540_raw'!A2,0,0,D9-B9+1,1),"TAPE")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COUNTIF(OFFSET('00015.MTS_000073540_raw'!A2,0,0,D9-B9+1,1),"WAND")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COUNTIF(OFFSET('00015.MTS_000079946_raw'!C2,0,0,D9-B9+1,1),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COUNTIF(OFFSET('00015.MTS_000079946_raw'!C2,0,0,D9-B9+1,1),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COUNTIF(OFFSET('00015.MTS_000079946_raw'!C2,0,0,D9-B9+1,1),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SUM((OFFSET('00015.MTS_000079946_raw'!B2,0,0,D9-B9+1,1)="ASP") * (OFFSET('00015.MTS_000079946_raw'!C2,0,0,D9-B9+1,1)&lt;&gt;"TWS"))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SUM((OFFSET('00015.MTS_000079946_raw'!B2,0,0,D9-B9+1,1)="BBD") * (OFFSET('00015.MTS_000079946_raw'!C2,0,0,D9-B9+1,1)&lt;&gt;"TWS"))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SUM((OFFSET('00015.MTS_000079946_raw'!B2,0,0,D9-B9+1,1)="BL") * (OFFSET('00015.MTS_000079946_raw'!C2,0,0,D9-B9+1,1)&lt;&gt;"TWS"))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SUM((OFFSET('00015.MTS_000079946_raw'!B2,0,0,D9-B9+1,1)="OD") * (OFFSET('00015.MTS_000079946_raw'!C2,0,0,D9-B9+1,1)&lt;&gt;"TWS"))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SUM((OFFSET('00015.MTS_000079946_raw'!B2,0,0,D9-B9+1,1)="PLA") * (OFFSET('00015.MTS_000079946_raw'!C2,0,0,D9-B9+1,1)&lt;&gt;"TWS"))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SUM((OFFSET('00015.MTS_000079946_raw'!B2,0,0,D9-B9+1,1)="WBD") * (OFFSET('00015.MTS_000079946_raw'!C2,0,0,D9-B9+1,1)&lt;&gt;"TWS"))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SUM((OFFSET('00015.MTS_000079946_raw'!B2,0,0,D9-B9+1,1)="YBD") * (OFFSET('00015.MTS_000079946_raw'!C2,0,0,D9-B9+1,1)&lt;&gt;"TWS"))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(OFFSET('00015.MTS_000079946_raw'!B2,0,0,D9-B9+1,1)="ASP")*( OFFSET('00015.MTS_000079946_raw'!C2,0,0,D9-B9+1,1)="C"))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(OFFSET('00015.MTS_000079946_raw'!B2,0,0,D9-B9+1,1)="BBD")*( OFFSET('00015.MTS_000079946_raw'!C2,0,0,D9-B9+1,1)="C"))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(OFFSET('00015.MTS_000079946_raw'!B2,0,0,D9-B9+1,1)="BL")*( OFFSET('00015.MTS_000079946_raw'!C2,0,0,D9-B9+1,1)="C"))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(OFFSET('00015.MTS_000079946_raw'!B2,0,0,D9-B9+1,1)="OD")*( OFFSET('00015.MTS_000079946_raw'!C2,0,0,D9-B9+1,1)="C"))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(OFFSET('00015.MTS_000079946_raw'!B2,0,0,D9-B9+1,1)="PLA")*( OFFSET('00015.MTS_000079946_raw'!C2,0,0,D9-B9+1,1)="C"))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(OFFSET('00015.MTS_000079946_raw'!B2,0,0,D9-B9+1,1)="WBD")*( OFFSET('00015.MTS_000079946_raw'!C2,0,0,D9-B9+1,1)="C"))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(OFFSET('00015.MTS_000079946_raw'!B2,0,0,D9-B9+1,1)="YBD")*( OFFSET('00015.MTS_000079946_raw'!C2,0,0,D9-B9+1,1)="C"))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COUNTIF(OFFSET('00015.MTS_000079946_raw'!A2,0,0,D9-B9+1,1),"CTB")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COUNTIF(OFFSET('00015.MTS_000079946_raw'!A2,0,0,D9-B9+1,1),"S")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COUNTIF(OFFSET('00015.MTS_000079946_raw'!A2,0,0,D9-B9+1,1),"WAND")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COUNTIF(OFFSET('00015.MTS_000086352_raw'!C2,0,0,D9-B9+1,1),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COUNTIF(OFFSET('00015.MTS_000086352_raw'!C2,0,0,D9-B9+1,1),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COUNTIF(OFFSET('00015.MTS_000086352_raw'!C2,0,0,D9-B9+1,1),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COUNTIF(OFFSET('00015.MTS_000086352_raw'!C2,0,0,D9-B9+1,1),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SUM((OFFSET('00015.MTS_000086352_raw'!B2,0,0,D9-B9+1,1)="ASP") * (OFFSET('00015.MTS_000086352_raw'!C2,0,0,D9-B9+1,1)&lt;&gt;"TWS"))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SUM((OFFSET('00015.MTS_000086352_raw'!B2,0,0,D9-B9+1,1)="BBD") * (OFFSET('00015.MTS_000086352_raw'!C2,0,0,D9-B9+1,1)&lt;&gt;"TWS"))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SUM((OFFSET('00015.MTS_000086352_raw'!B2,0,0,D9-B9+1,1)="BL") * (OFFSET('00015.MTS_000086352_raw'!C2,0,0,D9-B9+1,1)&lt;&gt;"TWS"))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SUM((OFFSET('00015.MTS_000086352_raw'!B2,0,0,D9-B9+1,1)="OD") * (OFFSET('00015.MTS_000086352_raw'!C2,0,0,D9-B9+1,1)&lt;&gt;"TWS"))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SUM((OFFSET('00015.MTS_000086352_raw'!B2,0,0,D9-B9+1,1)="PLA") * (OFFSET('00015.MTS_000086352_raw'!C2,0,0,D9-B9+1,1)&lt;&gt;"TWS"))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SUM((OFFSET('00015.MTS_000086352_raw'!B2,0,0,D9-B9+1,1)="WBD") * (OFFSET('00015.MTS_000086352_raw'!C2,0,0,D9-B9+1,1)&lt;&gt;"TWS"))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SUM((OFFSET('00015.MTS_000086352_raw'!B2,0,0,D9-B9+1,1)="YBD") * (OFFSET('00015.MTS_000086352_raw'!C2,0,0,D9-B9+1,1)&lt;&gt;"TWS"))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(OFFSET('00015.MTS_000086352_raw'!B2,0,0,D9-B9+1,1)="ASP")*( OFFSET('00015.MTS_000086352_raw'!C2,0,0,D9-B9+1,1)="C"))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(OFFSET('00015.MTS_000086352_raw'!B2,0,0,D9-B9+1,1)="BBD")*( OFFSET('00015.MTS_000086352_raw'!C2,0,0,D9-B9+1,1)="C"))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(OFFSET('00015.MTS_000086352_raw'!B2,0,0,D9-B9+1,1)="BL")*( OFFSET('00015.MTS_000086352_raw'!C2,0,0,D9-B9+1,1)="C"))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(OFFSET('00015.MTS_000086352_raw'!B2,0,0,D9-B9+1,1)="OD")*( OFFSET('00015.MTS_000086352_raw'!C2,0,0,D9-B9+1,1)="C"))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(OFFSET('00015.MTS_000086352_raw'!B2,0,0,D9-B9+1,1)="PLA")*( OFFSET('00015.MTS_000086352_raw'!C2,0,0,D9-B9+1,1)="C"))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(OFFSET('00015.MTS_000086352_raw'!B2,0,0,D9-B9+1,1)="WBD")*( OFFSET('00015.MTS_000086352_raw'!C2,0,0,D9-B9+1,1)="C"))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(OFFSET('00015.MTS_000086352_raw'!B2,0,0,D9-B9+1,1)="YBD")*( OFFSET('00015.MTS_000086352_raw'!C2,0,0,D9-B9+1,1)="C"))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COUNTIF(OFFSET('00015.MTS_000086352_raw'!A2,0,0,D9-B9+1,1),"GORG")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COUNTIF(OFFSET('00015.MTS_000086352_raw'!A2,0,0,D9-B9+1,1),"CTB")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COUNTIF(OFFSET('00015.MTS_000086352_raw'!A2,0,0,D9-B9+1,1),"S")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COUNTIF(OFFSET('00015.MTS_000086352_raw'!A2,0,0,D9-B9+1,1),"WAND")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COUNTIF(OFFSET('00015.MTS_000092759_raw'!C2,0,0,D9-B9+1,1),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COUNTIF(OFFSET('00015.MTS_000092759_raw'!C2,0,0,D9-B9+1,1),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COUNTIF(OFFSET('00015.MTS_000092759_raw'!C2,0,0,D9-B9+1,1),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COUNTIF(OFFSET('00015.MTS_000092759_raw'!C2,0,0,D9-B9+1,1),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SUM((OFFSET('00015.MTS_000092759_raw'!B2,0,0,D9-B9+1,1)="ASP") * (OFFSET('00015.MTS_000092759_raw'!C2,0,0,D9-B9+1,1)&lt;&gt;"TWS"))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SUM((OFFSET('00015.MTS_000092759_raw'!B2,0,0,D9-B9+1,1)="BBD") * (OFFSET('00015.MTS_000092759_raw'!C2,0,0,D9-B9+1,1)&lt;&gt;"TWS"))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SUM((OFFSET('00015.MTS_000092759_raw'!B2,0,0,D9-B9+1,1)="BL") * (OFFSET('00015.MTS_000092759_raw'!C2,0,0,D9-B9+1,1)&lt;&gt;"TWS"))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SUM((OFFSET('00015.MTS_000092759_raw'!B2,0,0,D9-B9+1,1)="OD") * (OFFSET('00015.MTS_000092759_raw'!C2,0,0,D9-B9+1,1)&lt;&gt;"TWS"))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SUM((OFFSET('00015.MTS_000092759_raw'!B2,0,0,D9-B9+1,1)="PLA") * (OFFSET('00015.MTS_000092759_raw'!C2,0,0,D9-B9+1,1)&lt;&gt;"TWS"))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SUM((OFFSET('00015.MTS_000092759_raw'!B2,0,0,D9-B9+1,1)="WBD") * (OFFSET('00015.MTS_000092759_raw'!C2,0,0,D9-B9+1,1)&lt;&gt;"TWS"))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SUM((OFFSET('00015.MTS_000092759_raw'!B2,0,0,D9-B9+1,1)="YBD") * (OFFSET('00015.MTS_000092759_raw'!C2,0,0,D9-B9+1,1)&lt;&gt;"TWS"))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(OFFSET('00015.MTS_000092759_raw'!B2,0,0,D9-B9+1,1)="ASP")*( OFFSET('00015.MTS_000092759_raw'!C2,0,0,D9-B9+1,1)="C"))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(OFFSET('00015.MTS_000092759_raw'!B2,0,0,D9-B9+1,1)="BBD")*( OFFSET('00015.MTS_000092759_raw'!C2,0,0,D9-B9+1,1)="C"))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(OFFSET('00015.MTS_000092759_raw'!B2,0,0,D9-B9+1,1)="BL")*( OFFSET('00015.MTS_000092759_raw'!C2,0,0,D9-B9+1,1)="C"))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(OFFSET('00015.MTS_000092759_raw'!B2,0,0,D9-B9+1,1)="OD")*( OFFSET('00015.MTS_000092759_raw'!C2,0,0,D9-B9+1,1)="C"))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(OFFSET('00015.MTS_000092759_raw'!B2,0,0,D9-B9+1,1)="PLA")*( OFFSET('00015.MTS_000092759_raw'!C2,0,0,D9-B9+1,1)="C"))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(OFFSET('00015.MTS_000092759_raw'!B2,0,0,D9-B9+1,1)="WBD")*( OFFSET('00015.MTS_000092759_raw'!C2,0,0,D9-B9+1,1)="C"))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(OFFSET('00015.MTS_000092759_raw'!B2,0,0,D9-B9+1,1)="YBD")*( OFFSET('00015.MTS_000092759_raw'!C2,0,0,D9-B9+1,1)="C"))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COUNTIF(OFFSET('00015.MTS_000092759_raw'!A2,0,0,D9-B9+1,1),"GORG")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COUNTIF(OFFSET('00015.MTS_000092759_raw'!A2,0,0,D9-B9+1,1),"CTB")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COUNTIF(OFFSET('00015.MTS_000092759_raw'!A2,0,0,D9-B9+1,1),"S")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COUNTIF(OFFSET('00015.MTS_000092759_raw'!A2,0,0,D9-B9+1,1),"WAND")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COUNTIF(OFFSET('00015.MTS_000099165_raw'!C2,0,0,D9-B9+1,1),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COUNTIF(OFFSET('00015.MTS_000099165_raw'!C2,0,0,D9-B9+1,1),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COUNTIF(OFFSET('00015.MTS_000099165_raw'!C2,0,0,D9-B9+1,1),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COUNTIF(OFFSET('00015.MTS_000099165_raw'!C2,0,0,D9-B9+1,1),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SUM((OFFSET('00015.MTS_000099165_raw'!B2,0,0,D9-B9+1,1)="ASP") * (OFFSET('00015.MTS_000099165_raw'!C2,0,0,D9-B9+1,1)&lt;&gt;"TWS"))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SUM((OFFSET('00015.MTS_000099165_raw'!B2,0,0,D9-B9+1,1)="BBD") * (OFFSET('00015.MTS_000099165_raw'!C2,0,0,D9-B9+1,1)&lt;&gt;"TWS"))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SUM((OFFSET('00015.MTS_000099165_raw'!B2,0,0,D9-B9+1,1)="BL") * (OFFSET('00015.MTS_000099165_raw'!C2,0,0,D9-B9+1,1)&lt;&gt;"TWS"))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SUM((OFFSET('00015.MTS_000099165_raw'!B2,0,0,D9-B9+1,1)="OD") * (OFFSET('00015.MTS_000099165_raw'!C2,0,0,D9-B9+1,1)&lt;&gt;"TWS"))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SUM((OFFSET('00015.MTS_000099165_raw'!B2,0,0,D9-B9+1,1)="PLA") * (OFFSET('00015.MTS_000099165_raw'!C2,0,0,D9-B9+1,1)&lt;&gt;"TWS"))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SUM((OFFSET('00015.MTS_000099165_raw'!B2,0,0,D9-B9+1,1)="WBD") * (OFFSET('00015.MTS_000099165_raw'!C2,0,0,D9-B9+1,1)&lt;&gt;"TWS"))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SUM((OFFSET('00015.MTS_000099165_raw'!B2,0,0,D9-B9+1,1)="YBD") * (OFFSET('00015.MTS_000099165_raw'!C2,0,0,D9-B9+1,1)&lt;&gt;"TWS"))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(OFFSET('00015.MTS_000099165_raw'!B2,0,0,D9-B9+1,1)="ASP")*( OFFSET('00015.MTS_000099165_raw'!C2,0,0,D9-B9+1,1)="C"))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(OFFSET('00015.MTS_000099165_raw'!B2,0,0,D9-B9+1,1)="BBD")*( OFFSET('00015.MTS_000099165_raw'!C2,0,0,D9-B9+1,1)="C"))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(OFFSET('00015.MTS_000099165_raw'!B2,0,0,D9-B9+1,1)="BL")*( OFFSET('00015.MTS_000099165_raw'!C2,0,0,D9-B9+1,1)="C"))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(OFFSET('00015.MTS_000099165_raw'!B2,0,0,D9-B9+1,1)="OD")*( OFFSET('00015.MTS_000099165_raw'!C2,0,0,D9-B9+1,1)="C"))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(OFFSET('00015.MTS_000099165_raw'!B2,0,0,D9-B9+1,1)="PLA")*( OFFSET('00015.MTS_000099165_raw'!C2,0,0,D9-B9+1,1)="C"))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(OFFSET('00015.MTS_000099165_raw'!B2,0,0,D9-B9+1,1)="WBD")*( OFFSET('00015.MTS_000099165_raw'!C2,0,0,D9-B9+1,1)="C"))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(OFFSET('00015.MTS_000099165_raw'!B2,0,0,D9-B9+1,1)="YBD")*( OFFSET('00015.MTS_000099165_raw'!C2,0,0,D9-B9+1,1)="C"))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COUNTIF(OFFSET('00015.MTS_000099165_raw'!A2,0,0,D9-B9+1,1),"GORG")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COUNTIF(OFFSET('00015.MTS_000099165_raw'!A2,0,0,D9-B9+1,1),"CTB")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COUNTIF(OFFSET('00015.MTS_000099165_raw'!A2,0,0,D9-B9+1,1),"S")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COUNTIF(OFFSET('00015.MTS_000099165_raw'!A2,0,0,D9-B9+1,1),"SHAD")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COUNTIF(OFFSET('00015.MTS_000099165_raw'!A2,0,0,D9-B9+1,1),"WAND")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COUNTA(OFFSET('00015.MTS_000105572_raw'!A2,0,0,D9-B9+1,1))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COUNTIF(OFFSET('00015.MTS_000105572_raw'!C2,0,0,D9-B9+1,1),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COUNTIF(OFFSET('00015.MTS_000105572_raw'!C2,0,0,D9-B9+1,1),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COUNTIF(OFFSET('00015.MTS_000105572_raw'!A2,0,0,D9-B9+1,1),"AC")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COUNTIF(OFFSET('00015.MTS_000105572_raw'!C2,0,0,D9-B9+1,1),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COUNTIF(OFFSET('00015.MTS_000105572_raw'!A2,0,0,D9-B9+1,1),"AP")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COUNTIF(OFFSET('00015.MTS_000105572_raw'!C2,0,0,D9-B9+1,1),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COUNTIF(OFFSET('00015.MTS_000105572_raw'!A2,0,0,D9-B9+1,1),"APR")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COUNTIF(OFFSET('00015.MTS_000105572_raw'!C2,0,0,D9-B9+1,1),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COUNTIF(OFFSET('00015.MTS_000105572_raw'!A2,0,0,D9-B9+1,1),"AA")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COUNTIF(OFFSET('00015.MTS_000105572_raw'!C2,0,0,D9-B9+1,1),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COUNTIF(OFFSET('00015.MTS_000105572_raw'!A2,0,0,D9-B9+1,1),"AF")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COUNTIF(OFFSET('00015.MTS_000105572_raw'!C2,0,0,D9-B9+1,1),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COUNTIF(OFFSET('00015.MTS_000105572_raw'!A2,0,0,D9-B9+1,1),"AG")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COUNTIF(OFFSET('00015.MTS_000105572_raw'!C2,0,0,D9-B9+1,1),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COUNTIF(OFFSET('00015.MTS_000105572_raw'!A2,0,0,D9-B9+1,1),"AL")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COUNTIF(OFFSET('00015.MTS_000105572_raw'!C2,0,0,D9-B9+1,1),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COUNTIF(OFFSET('00015.MTS_000105572_raw'!A2,0,0,D9-B9+1,1),"AT")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COUNTIF(OFFSET('00015.MTS_000105572_raw'!C2,0,0,D9-B9+1,1),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COUNTIF(OFFSET('00015.MTS_000105572_raw'!A2,0,0,D9-B9+1,1),"AU")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COUNTIF(OFFSET('00015.MTS_000105572_raw'!C2,0,0,D9-B9+1,1),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COUNTIF(OFFSET('00015.MTS_000105572_raw'!A2,0,0,D9-B9+1,1),"CB")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COUNTIF(OFFSET('00015.MTS_000105572_raw'!C2,0,0,D9-B9+1,1),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COUNTIF(OFFSET('00015.MTS_000105572_raw'!A2,0,0,D9-B9+1,1),"CN")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COUNTIF(OFFSET('00015.MTS_000105572_raw'!C2,0,0,D9-B9+1,1),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COUNTIF(OFFSET('00015.MTS_000105572_raw'!A2,0,0,D9-B9+1,1),"CORAL")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COUNTIF(OFFSET('00015.MTS_000105572_raw'!C2,0,0,D9-B9+1,1),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COUNTIF(OFFSET('00015.MTS_000105572_raw'!A2,0,0,D9-B9+1,1),"CORJU")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COUNTIF(OFFSET('00015.MTS_000105572_raw'!A2,0,0,D9-B9+1,1),"DCY")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COUNTIF(OFFSET('00015.MTS_000105572_raw'!A2,0,0,D9-B9+1,1),"DST")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COUNTIF(OFFSET('00015.MTS_000105572_raw'!A2,0,0,D9-B9+1,1),"DSO")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SUM((OFFSET('00015.MTS_000105572_raw'!B2,0,0,D9-B9+1,1)="ASP") * (OFFSET('00015.MTS_000105572_raw'!C2,0,0,D9-B9+1,1)&lt;&gt;"TWS"))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COUNTIF(OFFSET('00015.MTS_000105572_raw'!A2,0,0,D9-B9+1,1),"DC")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SUM((OFFSET('00015.MTS_000105572_raw'!B2,0,0,D9-B9+1,1)="BBD") * (OFFSET('00015.MTS_000105572_raw'!C2,0,0,D9-B9+1,1)&lt;&gt;"TWS"))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COUNTIF(OFFSET('00015.MTS_000105572_raw'!A2,0,0,D9-B9+1,1),"DL")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SUM((OFFSET('00015.MTS_000105572_raw'!B2,0,0,D9-B9+1,1)="BL") * (OFFSET('00015.MTS_000105572_raw'!C2,0,0,D9-B9+1,1)&lt;&gt;"TWS"))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COUNTIF(OFFSET('00015.MTS_000105572_raw'!A2,0,0,D9-B9+1,1),"DS")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SUM((OFFSET('00015.MTS_000105572_raw'!B2,0,0,D9-B9+1,1)="OD") * (OFFSET('00015.MTS_000105572_raw'!C2,0,0,D9-B9+1,1)&lt;&gt;"TWS"))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COUNTIF(OFFSET('00015.MTS_000105572_raw'!A2,0,0,D9-B9+1,1),"EF")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SUM((OFFSET('00015.MTS_000105572_raw'!B2,0,0,D9-B9+1,1)="PLA") * (OFFSET('00015.MTS_000105572_raw'!C2,0,0,D9-B9+1,1)&lt;&gt;"TWS"))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COUNTIF(OFFSET('00015.MTS_000105572_raw'!A2,0,0,D9-B9+1,1),"FF")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SUM((OFFSET('00015.MTS_000105572_raw'!B2,0,0,D9-B9+1,1)="WBD") * (OFFSET('00015.MTS_000105572_raw'!C2,0,0,D9-B9+1,1)&lt;&gt;"TWS"))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COUNTIF(OFFSET('00015.MTS_000105572_raw'!A2,0,0,D9-B9+1,1),"IS")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SUM((OFFSET('00015.MTS_000105572_raw'!B2,0,0,D9-B9+1,1)="YBD") * (OFFSET('00015.MTS_000105572_raw'!C2,0,0,D9-B9+1,1)&lt;&gt;"TWS"))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COUNTIF(OFFSET('00015.MTS_000105572_raw'!A2,0,0,D9-B9+1,1),"LC")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COUNTIF(OFFSET('00015.MTS_000105572_raw'!A2,0,0,D9-B9+1,1),"MD")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(OFFSET('00015.MTS_000105572_raw'!B2,0,0,D9-B9+1,1)="ASP")*( OFFSET('00015.MTS_000105572_raw'!C2,0,0,D9-B9+1,1)="C"))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COUNTIF(OFFSET('00015.MTS_000105572_raw'!A2,0,0,D9-B9+1,1),"MM")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(OFFSET('00015.MTS_000105572_raw'!B2,0,0,D9-B9+1,1)="BBD")*( OFFSET('00015.MTS_000105572_raw'!C2,0,0,D9-B9+1,1)="C"))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COUNTIF(OFFSET('00015.MTS_000105572_raw'!A2,0,0,D9-B9+1,1),"MAR")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(OFFSET('00015.MTS_000105572_raw'!B2,0,0,D9-B9+1,1)="BL")*( OFFSET('00015.MTS_000105572_raw'!C2,0,0,D9-B9+1,1)="C"))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COUNTIF(OFFSET('00015.MTS_000105572_raw'!A2,0,0,D9-B9+1,1),"MME")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(OFFSET('00015.MTS_000105572_raw'!B2,0,0,D9-B9+1,1)="OD")*( OFFSET('00015.MTS_000105572_raw'!C2,0,0,D9-B9+1,1)="C"))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COUNTIF(OFFSET('00015.MTS_000105572_raw'!A2,0,0,D9-B9+1,1),"MILA")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(OFFSET('00015.MTS_000105572_raw'!B2,0,0,D9-B9+1,1)="PLA")*( OFFSET('00015.MTS_000105572_raw'!C2,0,0,D9-B9+1,1)="C"))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COUNTIF(OFFSET('00015.MTS_000105572_raw'!A2,0,0,D9-B9+1,1),"MILC")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(OFFSET('00015.MTS_000105572_raw'!B2,0,0,D9-B9+1,1)="WBD")*( OFFSET('00015.MTS_000105572_raw'!C2,0,0,D9-B9+1,1)="C"))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COUNTIF(OFFSET('00015.MTS_000105572_raw'!A2,0,0,D9-B9+1,1),"MILS")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(OFFSET('00015.MTS_000105572_raw'!B2,0,0,D9-B9+1,1)="YBD")*( OFFSET('00015.MTS_000105572_raw'!C2,0,0,D9-B9+1,1)="C"))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COUNTIF(OFFSET('00015.MTS_000105572_raw'!A2,0,0,D9-B9+1,1),"MA")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COUNTIF(OFFSET('00015.MTS_000105572_raw'!A2,0,0,D9-B9+1,1),"MC")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COUNTIF(OFFSET('00015.MTS_000105572_raw'!A2,0,0,D9-B9+1,1),"MFAV")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COUNTIF(OFFSET('00015.MTS_000105572_raw'!A2,0,0,D9-B9+1,1),"MFRN")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COUNTIF(OFFSET('00015.MTS_000105572_raw'!A2,0,0,D9-B9+1,1),"MAN")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COUNTIF(OFFSET('00015.MTS_000105572_raw'!A2,0,0,D9-B9+1,1),"MAL")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COUNTIF(OFFSET('00015.MTS_000105572_raw'!A2,0,0,D9-B9+1,1),"MDA")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COUNTIF(OFFSET('00015.MTS_000105572_raw'!A2,0,0,D9-B9+1,1),"MF")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COUNTIF(OFFSET('00015.MTS_000105572_raw'!A2,0,0,D9-B9+1,1),"ML")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COUNTIF(OFFSET('00015.MTS_000105572_raw'!A2,0,0,D9-B9+1,1),"OD")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COUNTIF(OFFSET('00015.MTS_000105572_raw'!A2,0,0,D9-B9+1,1),"PA")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COUNTIF(OFFSET('00015.MTS_000105572_raw'!A2,0,0,D9-B9+1,1),"PB")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COUNTIF(OFFSET('00015.MTS_000105572_raw'!A2,0,0,D9-B9+1,1),"PD")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COUNTIF(OFFSET('00015.MTS_000105572_raw'!A2,0,0,D9-B9+1,1),"PF")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COUNTIF(OFFSET('00015.MTS_000105572_raw'!A2,0,0,D9-B9+1,1),"PP")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COUNTIF(OFFSET('00015.MTS_000105572_raw'!A2,0,0,D9-B9+1,1),"SC")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COUNTIF(OFFSET('00015.MTS_000105572_raw'!A2,0,0,D9-B9+1,1),"SL")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COUNTIF(OFFSET('00015.MTS_000105572_raw'!A2,0,0,D9-B9+1,1),"SR")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COUNTIF(OFFSET('00015.MTS_000105572_raw'!A2,0,0,D9-B9+1,1),"SS")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COUNTIF(OFFSET('00015.MTS_000105572_raw'!A2,0,0,D9-B9+1,1),"SB")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COUNTIF(OFFSET('00015.MTS_000105572_raw'!A2,0,0,D9-B9+1,1),"SH")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COUNTIF(OFFSET('00015.MTS_000105572_raw'!A2,0,0,D9-B9+1,1),"SM")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COUNTIF(OFFSET('00015.MTS_000105572_raw'!A2,0,0,D9-B9+1,1),"TA")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COUNTIF(OFFSET('00015.MTS_000105572_raw'!A2,0,0,D9-B9+1,1),"BRI")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COUNTIF(OFFSET('00015.MTS_000105572_raw'!A2,0,0,D9-B9+1,1),"ERY")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COUNTIF(OFFSET('00015.MTS_000105572_raw'!A2,0,0,D9-B9+1,1),"EUN")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COUNTIF(OFFSET('00015.MTS_000105572_raw'!A2,0,0,D9-B9+1,1),"GORG")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COUNTIF(OFFSET('00015.MTS_000105572_raw'!A2,0,0,D9-B9+1,1),"ICIL")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COUNTIF(OFFSET('00015.MTS_000105572_raw'!A2,0,0,D9-B9+1,1),"MUR")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COUNTIF(OFFSET('00015.MTS_000105572_raw'!A2,0,0,D9-B9+1,1),"MOPS")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COUNTIF(OFFSET('00015.MTS_000105572_raw'!A2,0,0,D9-B9+1,1),"PAURA")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COUNTIF(OFFSET('00015.MTS_000105572_raw'!A2,0,0,D9-B9+1,1),"PRELA")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COUNTIF(OFFSET('00015.MTS_000105572_raw'!A2,0,0,D9-B9+1,1),"PSDP")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COUNTIF(OFFSET('00015.MTS_000105572_raw'!A2,0,0,D9-B9+1,1),"PSPT")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COUNTIF(OFFSET('00015.MTS_000105572_raw'!A2,0,0,D9-B9+1,1),"PTER")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COUNTIF(OFFSET('00015.MTS_000105572_raw'!A2,0,0,D9-B9+1,1),"SPO")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COUNTIF(OFFSET('00015.MTS_000105572_raw'!A2,0,0,D9-B9+1,1),"PAL")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COUNTIF(OFFSET('00015.MTS_000105572_raw'!A2,0,0,D9-B9+1,1),"ZO")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COUNTIF(OFFSET('00015.MTS_000105572_raw'!A2,0,0,D9-B9+1,1),"AMP")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COUNTIF(OFFSET('00015.MTS_000105572_raw'!A2,0,0,D9-B9+1,1),"DICT")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COUNTIF(OFFSET('00015.MTS_000105572_raw'!A2,0,0,D9-B9+1,1),"HALI")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COUNTIF(OFFSET('00015.MTS_000105572_raw'!A2,0,0,D9-B9+1,1),"LIAG")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COUNTIF(OFFSET('00015.MTS_000105572_raw'!A2,0,0,D9-B9+1,1),"LOBO")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COUNTIF(OFFSET('00015.MTS_000105572_raw'!A2,0,0,D9-B9+1,1),"MACA")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COUNTIF(OFFSET('00015.MTS_000105572_raw'!A2,0,0,D9-B9+1,1),"PAD")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COUNTIF(OFFSET('00015.MTS_000105572_raw'!A2,0,0,D9-B9+1,1),"POR")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COUNTIF(OFFSET('00015.MTS_000105572_raw'!A2,0,0,D9-B9+1,1),"SARG")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COUNTIF(OFFSET('00015.MTS_000105572_raw'!A2,0,0,D9-B9+1,1),"SCHIZ")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COUNTIF(OFFSET('00015.MTS_000105572_raw'!A2,0,0,D9-B9+1,1),"STY")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COUNTIF(OFFSET('00015.MTS_000105572_raw'!A2,0,0,D9-B9+1,1),"TURB")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COUNTIF(OFFSET('00015.MTS_000105572_raw'!A2,0,0,D9-B9+1,1),"TURF")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COUNTIF(OFFSET('00015.MTS_000105572_raw'!A2,0,0,D9-B9+1,1),"WRAN")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COUNTIF(OFFSET('00015.MTS_000105572_raw'!A2,0,0,D9-B9+1,1),"CTB")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COUNTIF(OFFSET('00015.MTS_000105572_raw'!A2,0,0,D9-B9+1,1),"ASC")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COUNTIF(OFFSET('00015.MTS_000105572_raw'!A2,0,0,D9-B9+1,1),"O")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COUNTIF(OFFSET('00015.MTS_000105572_raw'!A2,0,0,D9-B9+1,1),"DCA")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COUNTIF(OFFSET('00015.MTS_000105572_raw'!A2,0,0,D9-B9+1,1),"DG")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COUNTIF(OFFSET('00015.MTS_000105572_raw'!A2,0,0,D9-B9+1,1),"ODC")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COUNTIF(OFFSET('00015.MTS_000105572_raw'!A2,0,0,D9-B9+1,1),"RDC")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COUNTIF(OFFSET('00015.MTS_000105572_raw'!A2,0,0,D9-B9+1,1),"CALG")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COUNTIF(OFFSET('00015.MTS_000105572_raw'!A2,0,0,D9-B9+1,1),"DCOR")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COUNTIF(OFFSET('00015.MTS_000105572_raw'!A2,0,0,D9-B9+1,1),"S")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COUNTIF(OFFSET('00015.MTS_000105572_raw'!A2,0,0,D9-B9+1,1),"R")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COUNTIF(OFFSET('00015.MTS_000105572_raw'!A2,0,0,D9-B9+1,1),"UNK")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COUNTIF(OFFSET('00015.MTS_000105572_raw'!A2,0,0,D9-B9+1,1),"SHAD")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COUNTIF(OFFSET('00015.MTS_000105572_raw'!A2,0,0,D9-B9+1,1),"TAPE")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COUNTIF(OFFSET('00015.MTS_000105572_raw'!A2,0,0,D9-B9+1,1),"WAND")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COUNTA(OFFSET('00015.MTS_000111978_raw'!A2,0,0,D9-B9+1,1))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COUNTIF(OFFSET('00015.MTS_000111978_raw'!C2,0,0,D9-B9+1,1),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COUNTIF(OFFSET('00015.MTS_000111978_raw'!C2,0,0,D9-B9+1,1),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COUNTIF(OFFSET('00015.MTS_000111978_raw'!C2,0,0,D9-B9+1,1),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COUNTIF(OFFSET('00015.MTS_000111978_raw'!C2,0,0,D9-B9+1,1),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COUNTIF(OFFSET('00015.MTS_000111978_raw'!C2,0,0,D9-B9+1,1),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COUNTIF(OFFSET('00015.MTS_000111978_raw'!C2,0,0,D9-B9+1,1),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COUNTIF(OFFSET('00015.MTS_000111978_raw'!C2,0,0,D9-B9+1,1),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SUM((OFFSET('00015.MTS_000111978_raw'!B2,0,0,D9-B9+1,1)="ASP") * (OFFSET('00015.MTS_000111978_raw'!C2,0,0,D9-B9+1,1)&lt;&gt;"TWS"))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SUM((OFFSET('00015.MTS_000111978_raw'!B2,0,0,D9-B9+1,1)="BBD") * (OFFSET('00015.MTS_000111978_raw'!C2,0,0,D9-B9+1,1)&lt;&gt;"TWS"))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SUM((OFFSET('00015.MTS_000111978_raw'!B2,0,0,D9-B9+1,1)="BL") * (OFFSET('00015.MTS_000111978_raw'!C2,0,0,D9-B9+1,1)&lt;&gt;"TWS"))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SUM((OFFSET('00015.MTS_000111978_raw'!B2,0,0,D9-B9+1,1)="OD") * (OFFSET('00015.MTS_000111978_raw'!C2,0,0,D9-B9+1,1)&lt;&gt;"TWS"))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SUM((OFFSET('00015.MTS_000111978_raw'!B2,0,0,D9-B9+1,1)="PLA") * (OFFSET('00015.MTS_000111978_raw'!C2,0,0,D9-B9+1,1)&lt;&gt;"TWS"))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SUM((OFFSET('00015.MTS_000111978_raw'!B2,0,0,D9-B9+1,1)="WBD") * (OFFSET('00015.MTS_000111978_raw'!C2,0,0,D9-B9+1,1)&lt;&gt;"TWS"))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SUM((OFFSET('00015.MTS_000111978_raw'!B2,0,0,D9-B9+1,1)="YBD") * (OFFSET('00015.MTS_000111978_raw'!C2,0,0,D9-B9+1,1)&lt;&gt;"TWS"))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(OFFSET('00015.MTS_000111978_raw'!B2,0,0,D9-B9+1,1)="ASP")*( OFFSET('00015.MTS_000111978_raw'!C2,0,0,D9-B9+1,1)="C"))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(OFFSET('00015.MTS_000111978_raw'!B2,0,0,D9-B9+1,1)="BBD")*( OFFSET('00015.MTS_000111978_raw'!C2,0,0,D9-B9+1,1)="C"))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(OFFSET('00015.MTS_000111978_raw'!B2,0,0,D9-B9+1,1)="BL")*( OFFSET('00015.MTS_000111978_raw'!C2,0,0,D9-B9+1,1)="C"))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(OFFSET('00015.MTS_000111978_raw'!B2,0,0,D9-B9+1,1)="OD")*( OFFSET('00015.MTS_000111978_raw'!C2,0,0,D9-B9+1,1)="C"))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(OFFSET('00015.MTS_000111978_raw'!B2,0,0,D9-B9+1,1)="PLA")*( OFFSET('00015.MTS_000111978_raw'!C2,0,0,D9-B9+1,1)="C"))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(OFFSET('00015.MTS_000111978_raw'!B2,0,0,D9-B9+1,1)="WBD")*( OFFSET('00015.MTS_000111978_raw'!C2,0,0,D9-B9+1,1)="C"))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(OFFSET('00015.MTS_000111978_raw'!B2,0,0,D9-B9+1,1)="YBD")*( OFFSET('00015.MTS_000111978_raw'!C2,0,0,D9-B9+1,1)="C"))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COUNTIF(OFFSET('00015.MTS_000111978_raw'!A2,0,0,D9-B9+1,1),"GORG")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COUNTIF(OFFSET('00015.MTS_000111978_raw'!A2,0,0,D9-B9+1,1),"CTB")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COUNTIF(OFFSET('00015.MTS_000111978_raw'!A2,0,0,D9-B9+1,1),"O")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COUNTIF(OFFSET('00015.MTS_000111978_raw'!A2,0,0,D9-B9+1,1),"S")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COUNTIF(OFFSET('00015.MTS_000111978_raw'!A2,0,0,D9-B9+1,1),"R")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COUNTIF(OFFSET('00015.MTS_000111978_raw'!A2,0,0,D9-B9+1,1),"UNK")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COUNTIF(OFFSET('00015.MTS_000111978_raw'!A2,0,0,D9-B9+1,1),"SHAD")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COUNTIF(OFFSET('00015.MTS_000111978_raw'!A2,0,0,D9-B9+1,1),"TAPE")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COUNTIF(OFFSET('00015.MTS_000111978_raw'!A2,0,0,D9-B9+1,1),"WAND")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COUNTIF(OFFSET('00015.MTS_000118384_raw'!C2,0,0,D9-B9+1,1),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COUNTIF(OFFSET('00015.MTS_000118384_raw'!C2,0,0,D9-B9+1,1),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SUM((OFFSET('00015.MTS_000118384_raw'!B2,0,0,D9-B9+1,1)="ASP") * (OFFSET('00015.MTS_000118384_raw'!C2,0,0,D9-B9+1,1)&lt;&gt;"TWS"))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SUM((OFFSET('00015.MTS_000118384_raw'!B2,0,0,D9-B9+1,1)="BBD") * (OFFSET('00015.MTS_000118384_raw'!C2,0,0,D9-B9+1,1)&lt;&gt;"TWS"))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SUM((OFFSET('00015.MTS_000118384_raw'!B2,0,0,D9-B9+1,1)="BL") * (OFFSET('00015.MTS_000118384_raw'!C2,0,0,D9-B9+1,1)&lt;&gt;"TWS"))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SUM((OFFSET('00015.MTS_000118384_raw'!B2,0,0,D9-B9+1,1)="OD") * (OFFSET('00015.MTS_000118384_raw'!C2,0,0,D9-B9+1,1)&lt;&gt;"TWS"))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SUM((OFFSET('00015.MTS_000118384_raw'!B2,0,0,D9-B9+1,1)="PLA") * (OFFSET('00015.MTS_000118384_raw'!C2,0,0,D9-B9+1,1)&lt;&gt;"TWS"))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SUM((OFFSET('00015.MTS_000118384_raw'!B2,0,0,D9-B9+1,1)="WBD") * (OFFSET('00015.MTS_000118384_raw'!C2,0,0,D9-B9+1,1)&lt;&gt;"TWS"))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SUM((OFFSET('00015.MTS_000118384_raw'!B2,0,0,D9-B9+1,1)="YBD") * (OFFSET('00015.MTS_000118384_raw'!C2,0,0,D9-B9+1,1)&lt;&gt;"TWS"))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(OFFSET('00015.MTS_000118384_raw'!B2,0,0,D9-B9+1,1)="ASP")*( OFFSET('00015.MTS_000118384_raw'!C2,0,0,D9-B9+1,1)="C"))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(OFFSET('00015.MTS_000118384_raw'!B2,0,0,D9-B9+1,1)="BBD")*( OFFSET('00015.MTS_000118384_raw'!C2,0,0,D9-B9+1,1)="C"))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(OFFSET('00015.MTS_000118384_raw'!B2,0,0,D9-B9+1,1)="BL")*( OFFSET('00015.MTS_000118384_raw'!C2,0,0,D9-B9+1,1)="C"))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(OFFSET('00015.MTS_000118384_raw'!B2,0,0,D9-B9+1,1)="OD")*( OFFSET('00015.MTS_000118384_raw'!C2,0,0,D9-B9+1,1)="C"))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(OFFSET('00015.MTS_000118384_raw'!B2,0,0,D9-B9+1,1)="PLA")*( OFFSET('00015.MTS_000118384_raw'!C2,0,0,D9-B9+1,1)="C"))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(OFFSET('00015.MTS_000118384_raw'!B2,0,0,D9-B9+1,1)="WBD")*( OFFSET('00015.MTS_000118384_raw'!C2,0,0,D9-B9+1,1)="C"))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(OFFSET('00015.MTS_000118384_raw'!B2,0,0,D9-B9+1,1)="YBD")*( OFFSET('00015.MTS_000118384_raw'!C2,0,0,D9-B9+1,1)="C"))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COUNTIF(OFFSET('00015.MTS_000118384_raw'!A2,0,0,D9-B9+1,1),"CTB")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COUNTIF(OFFSET('00015.MTS_000118384_raw'!A2,0,0,D9-B9+1,1),"WAND")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COUNTA(OFFSET('00015.MTS_000124791_raw'!A2,0,0,D9-B9+1,1))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COUNTIF(OFFSET('00015.MTS_000124791_raw'!C2,0,0,D9-B9+1,1),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COUNTIF(OFFSET('00015.MTS_000124791_raw'!C2,0,0,D9-B9+1,1),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COUNTIF(OFFSET('00015.MTS_000124791_raw'!A2,0,0,D9-B9+1,1),"AC")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COUNTIF(OFFSET('00015.MTS_000124791_raw'!C2,0,0,D9-B9+1,1),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COUNTIF(OFFSET('00015.MTS_000124791_raw'!A2,0,0,D9-B9+1,1),"AP")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COUNTIF(OFFSET('00015.MTS_000124791_raw'!C2,0,0,D9-B9+1,1),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COUNTIF(OFFSET('00015.MTS_000124791_raw'!A2,0,0,D9-B9+1,1),"APR")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COUNTIF(OFFSET('00015.MTS_000124791_raw'!C2,0,0,D9-B9+1,1),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COUNTIF(OFFSET('00015.MTS_000124791_raw'!A2,0,0,D9-B9+1,1),"AA")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COUNTIF(OFFSET('00015.MTS_000124791_raw'!C2,0,0,D9-B9+1,1),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COUNTIF(OFFSET('00015.MTS_000124791_raw'!A2,0,0,D9-B9+1,1),"AF")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COUNTIF(OFFSET('00015.MTS_000124791_raw'!C2,0,0,D9-B9+1,1),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COUNTIF(OFFSET('00015.MTS_000124791_raw'!A2,0,0,D9-B9+1,1),"AG")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COUNTIF(OFFSET('00015.MTS_000124791_raw'!C2,0,0,D9-B9+1,1),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COUNTIF(OFFSET('00015.MTS_000124791_raw'!A2,0,0,D9-B9+1,1),"AL")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COUNTIF(OFFSET('00015.MTS_000124791_raw'!C2,0,0,D9-B9+1,1),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COUNTIF(OFFSET('00015.MTS_000124791_raw'!A2,0,0,D9-B9+1,1),"AT")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COUNTIF(OFFSET('00015.MTS_000124791_raw'!C2,0,0,D9-B9+1,1),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COUNTIF(OFFSET('00015.MTS_000124791_raw'!A2,0,0,D9-B9+1,1),"AU")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COUNTIF(OFFSET('00015.MTS_000124791_raw'!C2,0,0,D9-B9+1,1),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COUNTIF(OFFSET('00015.MTS_000124791_raw'!A2,0,0,D9-B9+1,1),"CB")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COUNTIF(OFFSET('00015.MTS_000124791_raw'!C2,0,0,D9-B9+1,1),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COUNTIF(OFFSET('00015.MTS_000124791_raw'!A2,0,0,D9-B9+1,1),"CN")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COUNTIF(OFFSET('00015.MTS_000124791_raw'!C2,0,0,D9-B9+1,1),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COUNTIF(OFFSET('00015.MTS_000124791_raw'!A2,0,0,D9-B9+1,1),"CORAL")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COUNTIF(OFFSET('00015.MTS_000124791_raw'!C2,0,0,D9-B9+1,1),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COUNTIF(OFFSET('00015.MTS_000124791_raw'!A2,0,0,D9-B9+1,1),"CORJU")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COUNTIF(OFFSET('00015.MTS_000124791_raw'!A2,0,0,D9-B9+1,1),"DCY")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COUNTIF(OFFSET('00015.MTS_000124791_raw'!A2,0,0,D9-B9+1,1),"DST")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COUNTIF(OFFSET('00015.MTS_000124791_raw'!A2,0,0,D9-B9+1,1),"DSO")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SUM((OFFSET('00015.MTS_000124791_raw'!B2,0,0,D9-B9+1,1)="ASP") * (OFFSET('00015.MTS_000124791_raw'!C2,0,0,D9-B9+1,1)&lt;&gt;"TWS"))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COUNTIF(OFFSET('00015.MTS_000124791_raw'!A2,0,0,D9-B9+1,1),"DC")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SUM((OFFSET('00015.MTS_000124791_raw'!B2,0,0,D9-B9+1,1)="BBD") * (OFFSET('00015.MTS_000124791_raw'!C2,0,0,D9-B9+1,1)&lt;&gt;"TWS"))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COUNTIF(OFFSET('00015.MTS_000124791_raw'!A2,0,0,D9-B9+1,1),"DL")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SUM((OFFSET('00015.MTS_000124791_raw'!B2,0,0,D9-B9+1,1)="BL") * (OFFSET('00015.MTS_000124791_raw'!C2,0,0,D9-B9+1,1)&lt;&gt;"TWS"))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COUNTIF(OFFSET('00015.MTS_000124791_raw'!A2,0,0,D9-B9+1,1),"DS")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SUM((OFFSET('00015.MTS_000124791_raw'!B2,0,0,D9-B9+1,1)="OD") * (OFFSET('00015.MTS_000124791_raw'!C2,0,0,D9-B9+1,1)&lt;&gt;"TWS"))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COUNTIF(OFFSET('00015.MTS_000124791_raw'!A2,0,0,D9-B9+1,1),"EF")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SUM((OFFSET('00015.MTS_000124791_raw'!B2,0,0,D9-B9+1,1)="PLA") * (OFFSET('00015.MTS_000124791_raw'!C2,0,0,D9-B9+1,1)&lt;&gt;"TWS"))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COUNTIF(OFFSET('00015.MTS_000124791_raw'!A2,0,0,D9-B9+1,1),"FF")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SUM((OFFSET('00015.MTS_000124791_raw'!B2,0,0,D9-B9+1,1)="WBD") * (OFFSET('00015.MTS_000124791_raw'!C2,0,0,D9-B9+1,1)&lt;&gt;"TWS"))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COUNTIF(OFFSET('00015.MTS_000124791_raw'!A2,0,0,D9-B9+1,1),"IS")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SUM((OFFSET('00015.MTS_000124791_raw'!B2,0,0,D9-B9+1,1)="YBD") * (OFFSET('00015.MTS_000124791_raw'!C2,0,0,D9-B9+1,1)&lt;&gt;"TWS"))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COUNTIF(OFFSET('00015.MTS_000124791_raw'!A2,0,0,D9-B9+1,1),"LC")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COUNTIF(OFFSET('00015.MTS_000124791_raw'!A2,0,0,D9-B9+1,1),"MD")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(OFFSET('00015.MTS_000124791_raw'!B2,0,0,D9-B9+1,1)="ASP")*( OFFSET('00015.MTS_000124791_raw'!C2,0,0,D9-B9+1,1)="C"))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COUNTIF(OFFSET('00015.MTS_000124791_raw'!A2,0,0,D9-B9+1,1),"MM")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(OFFSET('00015.MTS_000124791_raw'!B2,0,0,D9-B9+1,1)="BBD")*( OFFSET('00015.MTS_000124791_raw'!C2,0,0,D9-B9+1,1)="C"))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COUNTIF(OFFSET('00015.MTS_000124791_raw'!A2,0,0,D9-B9+1,1),"MAR")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(OFFSET('00015.MTS_000124791_raw'!B2,0,0,D9-B9+1,1)="BL")*( OFFSET('00015.MTS_000124791_raw'!C2,0,0,D9-B9+1,1)="C"))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COUNTIF(OFFSET('00015.MTS_000124791_raw'!A2,0,0,D9-B9+1,1),"MME")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(OFFSET('00015.MTS_000124791_raw'!B2,0,0,D9-B9+1,1)="OD")*( OFFSET('00015.MTS_000124791_raw'!C2,0,0,D9-B9+1,1)="C"))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COUNTIF(OFFSET('00015.MTS_000124791_raw'!A2,0,0,D9-B9+1,1),"MILA")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(OFFSET('00015.MTS_000124791_raw'!B2,0,0,D9-B9+1,1)="PLA")*( OFFSET('00015.MTS_000124791_raw'!C2,0,0,D9-B9+1,1)="C"))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COUNTIF(OFFSET('00015.MTS_000124791_raw'!A2,0,0,D9-B9+1,1),"MILC")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(OFFSET('00015.MTS_000124791_raw'!B2,0,0,D9-B9+1,1)="WBD")*( OFFSET('00015.MTS_000124791_raw'!C2,0,0,D9-B9+1,1)="C"))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COUNTIF(OFFSET('00015.MTS_000124791_raw'!A2,0,0,D9-B9+1,1),"MILS")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(OFFSET('00015.MTS_000124791_raw'!B2,0,0,D9-B9+1,1)="YBD")*( OFFSET('00015.MTS_000124791_raw'!C2,0,0,D9-B9+1,1)="C"))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COUNTIF(OFFSET('00015.MTS_000124791_raw'!A2,0,0,D9-B9+1,1),"MA")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COUNTIF(OFFSET('00015.MTS_000124791_raw'!A2,0,0,D9-B9+1,1),"MC")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COUNTIF(OFFSET('00015.MTS_000124791_raw'!A2,0,0,D9-B9+1,1),"MFAV")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COUNTIF(OFFSET('00015.MTS_000124791_raw'!A2,0,0,D9-B9+1,1),"MFRN")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COUNTIF(OFFSET('00015.MTS_000124791_raw'!A2,0,0,D9-B9+1,1),"MAN")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COUNTIF(OFFSET('00015.MTS_000124791_raw'!A2,0,0,D9-B9+1,1),"MAL")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COUNTIF(OFFSET('00015.MTS_000124791_raw'!A2,0,0,D9-B9+1,1),"MDA")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COUNTIF(OFFSET('00015.MTS_000124791_raw'!A2,0,0,D9-B9+1,1),"MF")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COUNTIF(OFFSET('00015.MTS_000124791_raw'!A2,0,0,D9-B9+1,1),"ML")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COUNTIF(OFFSET('00015.MTS_000124791_raw'!A2,0,0,D9-B9+1,1),"OD")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COUNTIF(OFFSET('00015.MTS_000124791_raw'!A2,0,0,D9-B9+1,1),"PA")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COUNTIF(OFFSET('00015.MTS_000124791_raw'!A2,0,0,D9-B9+1,1),"PB")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COUNTIF(OFFSET('00015.MTS_000124791_raw'!A2,0,0,D9-B9+1,1),"PD")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COUNTIF(OFFSET('00015.MTS_000124791_raw'!A2,0,0,D9-B9+1,1),"PF")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COUNTIF(OFFSET('00015.MTS_000124791_raw'!A2,0,0,D9-B9+1,1),"PP")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COUNTIF(OFFSET('00015.MTS_000124791_raw'!A2,0,0,D9-B9+1,1),"SC")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COUNTIF(OFFSET('00015.MTS_000124791_raw'!A2,0,0,D9-B9+1,1),"SL")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COUNTIF(OFFSET('00015.MTS_000124791_raw'!A2,0,0,D9-B9+1,1),"SR")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COUNTIF(OFFSET('00015.MTS_000124791_raw'!A2,0,0,D9-B9+1,1),"SS")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COUNTIF(OFFSET('00015.MTS_000124791_raw'!A2,0,0,D9-B9+1,1),"SB")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COUNTIF(OFFSET('00015.MTS_000124791_raw'!A2,0,0,D9-B9+1,1),"SH")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COUNTIF(OFFSET('00015.MTS_000124791_raw'!A2,0,0,D9-B9+1,1),"SM")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COUNTIF(OFFSET('00015.MTS_000124791_raw'!A2,0,0,D9-B9+1,1),"TA")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COUNTIF(OFFSET('00015.MTS_000124791_raw'!A2,0,0,D9-B9+1,1),"BRI")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COUNTIF(OFFSET('00015.MTS_000124791_raw'!A2,0,0,D9-B9+1,1),"ERY")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COUNTIF(OFFSET('00015.MTS_000124791_raw'!A2,0,0,D9-B9+1,1),"EUN")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COUNTIF(OFFSET('00015.MTS_000124791_raw'!A2,0,0,D9-B9+1,1),"GORG")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COUNTIF(OFFSET('00015.MTS_000124791_raw'!A2,0,0,D9-B9+1,1),"ICIL")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COUNTIF(OFFSET('00015.MTS_000124791_raw'!A2,0,0,D9-B9+1,1),"MUR")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COUNTIF(OFFSET('00015.MTS_000124791_raw'!A2,0,0,D9-B9+1,1),"MOPS")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COUNTIF(OFFSET('00015.MTS_000124791_raw'!A2,0,0,D9-B9+1,1),"PAURA")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COUNTIF(OFFSET('00015.MTS_000124791_raw'!A2,0,0,D9-B9+1,1),"PRELA")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COUNTIF(OFFSET('00015.MTS_000124791_raw'!A2,0,0,D9-B9+1,1),"PSDP")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COUNTIF(OFFSET('00015.MTS_000124791_raw'!A2,0,0,D9-B9+1,1),"PSPT")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COUNTIF(OFFSET('00015.MTS_000124791_raw'!A2,0,0,D9-B9+1,1),"PTER")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COUNTIF(OFFSET('00015.MTS_000124791_raw'!A2,0,0,D9-B9+1,1),"SPO")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COUNTIF(OFFSET('00015.MTS_000124791_raw'!A2,0,0,D9-B9+1,1),"PAL")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COUNTIF(OFFSET('00015.MTS_000124791_raw'!A2,0,0,D9-B9+1,1),"ZO")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COUNTIF(OFFSET('00015.MTS_000124791_raw'!A2,0,0,D9-B9+1,1),"AMP")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COUNTIF(OFFSET('00015.MTS_000124791_raw'!A2,0,0,D9-B9+1,1),"DICT")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COUNTIF(OFFSET('00015.MTS_000124791_raw'!A2,0,0,D9-B9+1,1),"HALI")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COUNTIF(OFFSET('00015.MTS_000124791_raw'!A2,0,0,D9-B9+1,1),"LIAG")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COUNTIF(OFFSET('00015.MTS_000124791_raw'!A2,0,0,D9-B9+1,1),"LOBO")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COUNTIF(OFFSET('00015.MTS_000124791_raw'!A2,0,0,D9-B9+1,1),"MACA")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COUNTIF(OFFSET('00015.MTS_000124791_raw'!A2,0,0,D9-B9+1,1),"PAD")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COUNTIF(OFFSET('00015.MTS_000124791_raw'!A2,0,0,D9-B9+1,1),"POR")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COUNTIF(OFFSET('00015.MTS_000124791_raw'!A2,0,0,D9-B9+1,1),"SARG")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COUNTIF(OFFSET('00015.MTS_000124791_raw'!A2,0,0,D9-B9+1,1),"SCHIZ")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COUNTIF(OFFSET('00015.MTS_000124791_raw'!A2,0,0,D9-B9+1,1),"STY")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COUNTIF(OFFSET('00015.MTS_000124791_raw'!A2,0,0,D9-B9+1,1),"TURB")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COUNTIF(OFFSET('00015.MTS_000124791_raw'!A2,0,0,D9-B9+1,1),"TURF")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COUNTIF(OFFSET('00015.MTS_000124791_raw'!A2,0,0,D9-B9+1,1),"WRAN")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COUNTIF(OFFSET('00015.MTS_000124791_raw'!A2,0,0,D9-B9+1,1),"CTB")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COUNTIF(OFFSET('00015.MTS_000124791_raw'!A2,0,0,D9-B9+1,1),"ASC")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COUNTIF(OFFSET('00015.MTS_000124791_raw'!A2,0,0,D9-B9+1,1),"O")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COUNTIF(OFFSET('00015.MTS_000124791_raw'!A2,0,0,D9-B9+1,1),"DCA")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COUNTIF(OFFSET('00015.MTS_000124791_raw'!A2,0,0,D9-B9+1,1),"DG")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COUNTIF(OFFSET('00015.MTS_000124791_raw'!A2,0,0,D9-B9+1,1),"ODC")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COUNTIF(OFFSET('00015.MTS_000124791_raw'!A2,0,0,D9-B9+1,1),"RDC")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COUNTIF(OFFSET('00015.MTS_000124791_raw'!A2,0,0,D9-B9+1,1),"CALG")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COUNTIF(OFFSET('00015.MTS_000124791_raw'!A2,0,0,D9-B9+1,1),"DCOR")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COUNTIF(OFFSET('00015.MTS_000124791_raw'!A2,0,0,D9-B9+1,1),"S")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COUNTIF(OFFSET('00015.MTS_000124791_raw'!A2,0,0,D9-B9+1,1),"R")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COUNTIF(OFFSET('00015.MTS_000124791_raw'!A2,0,0,D9-B9+1,1),"UNK")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COUNTIF(OFFSET('00015.MTS_000124791_raw'!A2,0,0,D9-B9+1,1),"SHAD")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COUNTIF(OFFSET('00015.MTS_000124791_raw'!A2,0,0,D9-B9+1,1),"TAPE")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COUNTIF(OFFSET('00015.MTS_000124791_raw'!A2,0,0,D9-B9+1,1),"WAND")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COUNTIF(OFFSET('00015.MTS_000131197_raw'!C2,0,0,D9-B9+1,1),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COUNTIF(OFFSET('00015.MTS_000131197_raw'!C2,0,0,D9-B9+1,1),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SUM((OFFSET('00015.MTS_000131197_raw'!B2,0,0,D9-B9+1,1)="ASP") * (OFFSET('00015.MTS_000131197_raw'!C2,0,0,D9-B9+1,1)&lt;&gt;"TWS"))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SUM((OFFSET('00015.MTS_000131197_raw'!B2,0,0,D9-B9+1,1)="BBD") * (OFFSET('00015.MTS_000131197_raw'!C2,0,0,D9-B9+1,1)&lt;&gt;"TWS"))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SUM((OFFSET('00015.MTS_000131197_raw'!B2,0,0,D9-B9+1,1)="BL") * (OFFSET('00015.MTS_000131197_raw'!C2,0,0,D9-B9+1,1)&lt;&gt;"TWS"))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SUM((OFFSET('00015.MTS_000131197_raw'!B2,0,0,D9-B9+1,1)="OD") * (OFFSET('00015.MTS_000131197_raw'!C2,0,0,D9-B9+1,1)&lt;&gt;"TWS"))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SUM((OFFSET('00015.MTS_000131197_raw'!B2,0,0,D9-B9+1,1)="PLA") * (OFFSET('00015.MTS_000131197_raw'!C2,0,0,D9-B9+1,1)&lt;&gt;"TWS"))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SUM((OFFSET('00015.MTS_000131197_raw'!B2,0,0,D9-B9+1,1)="WBD") * (OFFSET('00015.MTS_000131197_raw'!C2,0,0,D9-B9+1,1)&lt;&gt;"TWS"))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SUM((OFFSET('00015.MTS_000131197_raw'!B2,0,0,D9-B9+1,1)="YBD") * (OFFSET('00015.MTS_000131197_raw'!C2,0,0,D9-B9+1,1)&lt;&gt;"TWS"))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(OFFSET('00015.MTS_000131197_raw'!B2,0,0,D9-B9+1,1)="ASP")*( OFFSET('00015.MTS_000131197_raw'!C2,0,0,D9-B9+1,1)="C"))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(OFFSET('00015.MTS_000131197_raw'!B2,0,0,D9-B9+1,1)="BBD")*( OFFSET('00015.MTS_000131197_raw'!C2,0,0,D9-B9+1,1)="C"))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(OFFSET('00015.MTS_000131197_raw'!B2,0,0,D9-B9+1,1)="BL")*( OFFSET('00015.MTS_000131197_raw'!C2,0,0,D9-B9+1,1)="C"))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(OFFSET('00015.MTS_000131197_raw'!B2,0,0,D9-B9+1,1)="OD")*( OFFSET('00015.MTS_000131197_raw'!C2,0,0,D9-B9+1,1)="C"))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(OFFSET('00015.MTS_000131197_raw'!B2,0,0,D9-B9+1,1)="PLA")*( OFFSET('00015.MTS_000131197_raw'!C2,0,0,D9-B9+1,1)="C"))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(OFFSET('00015.MTS_000131197_raw'!B2,0,0,D9-B9+1,1)="WBD")*( OFFSET('00015.MTS_000131197_raw'!C2,0,0,D9-B9+1,1)="C"))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(OFFSET('00015.MTS_000131197_raw'!B2,0,0,D9-B9+1,1)="YBD")*( OFFSET('00015.MTS_000131197_raw'!C2,0,0,D9-B9+1,1)="C"))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COUNTIF(OFFSET('00015.MTS_000131197_raw'!A2,0,0,D9-B9+1,1),"CTB")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COUNTIF(OFFSET('00015.MTS_000131197_raw'!A2,0,0,D9-B9+1,1),"WAND")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COUNTIF(OFFSET('00015.MTS_000137604_raw'!C2,0,0,D9-B9+1,1),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COUNTIF(OFFSET('00015.MTS_000137604_raw'!C2,0,0,D9-B9+1,1),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COUNTIF(OFFSET('00015.MTS_000137604_raw'!C2,0,0,D9-B9+1,1),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COUNTIF(OFFSET('00015.MTS_000137604_raw'!C2,0,0,D9-B9+1,1),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COUNTIF(OFFSET('00015.MTS_000137604_raw'!C2,0,0,D9-B9+1,1),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COUNTIF(OFFSET('00015.MTS_000137604_raw'!C2,0,0,D9-B9+1,1),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SUM((OFFSET('00015.MTS_000137604_raw'!B2,0,0,D9-B9+1,1)="ASP") * (OFFSET('00015.MTS_000137604_raw'!C2,0,0,D9-B9+1,1)&lt;&gt;"TWS"))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SUM((OFFSET('00015.MTS_000137604_raw'!B2,0,0,D9-B9+1,1)="BBD") * (OFFSET('00015.MTS_000137604_raw'!C2,0,0,D9-B9+1,1)&lt;&gt;"TWS"))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SUM((OFFSET('00015.MTS_000137604_raw'!B2,0,0,D9-B9+1,1)="BL") * (OFFSET('00015.MTS_000137604_raw'!C2,0,0,D9-B9+1,1)&lt;&gt;"TWS"))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SUM((OFFSET('00015.MTS_000137604_raw'!B2,0,0,D9-B9+1,1)="OD") * (OFFSET('00015.MTS_000137604_raw'!C2,0,0,D9-B9+1,1)&lt;&gt;"TWS"))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SUM((OFFSET('00015.MTS_000137604_raw'!B2,0,0,D9-B9+1,1)="PLA") * (OFFSET('00015.MTS_000137604_raw'!C2,0,0,D9-B9+1,1)&lt;&gt;"TWS"))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SUM((OFFSET('00015.MTS_000137604_raw'!B2,0,0,D9-B9+1,1)="WBD") * (OFFSET('00015.MTS_000137604_raw'!C2,0,0,D9-B9+1,1)&lt;&gt;"TWS"))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SUM((OFFSET('00015.MTS_000137604_raw'!B2,0,0,D9-B9+1,1)="YBD") * (OFFSET('00015.MTS_000137604_raw'!C2,0,0,D9-B9+1,1)&lt;&gt;"TWS"))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(OFFSET('00015.MTS_000137604_raw'!B2,0,0,D9-B9+1,1)="ASP")*( OFFSET('00015.MTS_000137604_raw'!C2,0,0,D9-B9+1,1)="C"))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(OFFSET('00015.MTS_000137604_raw'!B2,0,0,D9-B9+1,1)="BBD")*( OFFSET('00015.MTS_000137604_raw'!C2,0,0,D9-B9+1,1)="C"))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(OFFSET('00015.MTS_000137604_raw'!B2,0,0,D9-B9+1,1)="BL")*( OFFSET('00015.MTS_000137604_raw'!C2,0,0,D9-B9+1,1)="C"))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(OFFSET('00015.MTS_000137604_raw'!B2,0,0,D9-B9+1,1)="OD")*( OFFSET('00015.MTS_000137604_raw'!C2,0,0,D9-B9+1,1)="C"))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(OFFSET('00015.MTS_000137604_raw'!B2,0,0,D9-B9+1,1)="PLA")*( OFFSET('00015.MTS_000137604_raw'!C2,0,0,D9-B9+1,1)="C"))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(OFFSET('00015.MTS_000137604_raw'!B2,0,0,D9-B9+1,1)="WBD")*( OFFSET('00015.MTS_000137604_raw'!C2,0,0,D9-B9+1,1)="C"))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(OFFSET('00015.MTS_000137604_raw'!B2,0,0,D9-B9+1,1)="YBD")*( OFFSET('00015.MTS_000137604_raw'!C2,0,0,D9-B9+1,1)="C"))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COUNTIF(OFFSET('00015.MTS_000137604_raw'!A2,0,0,D9-B9+1,1),"GORG")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COUNTIF(OFFSET('00015.MTS_000137604_raw'!A2,0,0,D9-B9+1,1),"SPO")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COUNTIF(OFFSET('00015.MTS_000137604_raw'!A2,0,0,D9-B9+1,1),"MACA")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COUNTIF(OFFSET('00015.MTS_000137604_raw'!A2,0,0,D9-B9+1,1),"CTB")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COUNTIF(OFFSET('00015.MTS_000137604_raw'!A2,0,0,D9-B9+1,1),"S")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COUNTIF(OFFSET('00015.MTS_000137604_raw'!A2,0,0,D9-B9+1,1),"TAPE")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COUNTIF(OFFSET('00015.MTS_000137604_raw'!A2,0,0,D9-B9+1,1),"WAND")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COUNTIF(OFFSET('00015.MTS_000144010_raw'!C2,0,0,D9-B9+1,1),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COUNTIF(OFFSET('00015.MTS_000144010_raw'!C2,0,0,D9-B9+1,1),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COUNTIF(OFFSET('00015.MTS_000144010_raw'!C2,0,0,D9-B9+1,1),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COUNTIF(OFFSET('00015.MTS_000144010_raw'!A2,0,0,D9-B9+1,1),"DCY")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SUM((OFFSET('00015.MTS_000144010_raw'!B2,0,0,D9-B9+1,1)="ASP") * (OFFSET('00015.MTS_000144010_raw'!C2,0,0,D9-B9+1,1)&lt;&gt;"TWS"))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SUM((OFFSET('00015.MTS_000144010_raw'!B2,0,0,D9-B9+1,1)="BBD") * (OFFSET('00015.MTS_000144010_raw'!C2,0,0,D9-B9+1,1)&lt;&gt;"TWS"))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SUM((OFFSET('00015.MTS_000144010_raw'!B2,0,0,D9-B9+1,1)="BL") * (OFFSET('00015.MTS_000144010_raw'!C2,0,0,D9-B9+1,1)&lt;&gt;"TWS"))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SUM((OFFSET('00015.MTS_000144010_raw'!B2,0,0,D9-B9+1,1)="OD") * (OFFSET('00015.MTS_000144010_raw'!C2,0,0,D9-B9+1,1)&lt;&gt;"TWS"))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SUM((OFFSET('00015.MTS_000144010_raw'!B2,0,0,D9-B9+1,1)="PLA") * (OFFSET('00015.MTS_000144010_raw'!C2,0,0,D9-B9+1,1)&lt;&gt;"TWS"))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SUM((OFFSET('00015.MTS_000144010_raw'!B2,0,0,D9-B9+1,1)="WBD") * (OFFSET('00015.MTS_000144010_raw'!C2,0,0,D9-B9+1,1)&lt;&gt;"TWS"))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SUM((OFFSET('00015.MTS_000144010_raw'!B2,0,0,D9-B9+1,1)="YBD") * (OFFSET('00015.MTS_000144010_raw'!C2,0,0,D9-B9+1,1)&lt;&gt;"TWS"))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(OFFSET('00015.MTS_000144010_raw'!B2,0,0,D9-B9+1,1)="ASP")*( OFFSET('00015.MTS_000144010_raw'!C2,0,0,D9-B9+1,1)="C"))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(OFFSET('00015.MTS_000144010_raw'!B2,0,0,D9-B9+1,1)="BBD")*( OFFSET('00015.MTS_000144010_raw'!C2,0,0,D9-B9+1,1)="C"))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(OFFSET('00015.MTS_000144010_raw'!B2,0,0,D9-B9+1,1)="BL")*( OFFSET('00015.MTS_000144010_raw'!C2,0,0,D9-B9+1,1)="C"))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(OFFSET('00015.MTS_000144010_raw'!B2,0,0,D9-B9+1,1)="OD")*( OFFSET('00015.MTS_000144010_raw'!C2,0,0,D9-B9+1,1)="C"))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(OFFSET('00015.MTS_000144010_raw'!B2,0,0,D9-B9+1,1)="PLA")*( OFFSET('00015.MTS_000144010_raw'!C2,0,0,D9-B9+1,1)="C"))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(OFFSET('00015.MTS_000144010_raw'!B2,0,0,D9-B9+1,1)="WBD")*( OFFSET('00015.MTS_000144010_raw'!C2,0,0,D9-B9+1,1)="C"))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(OFFSET('00015.MTS_000144010_raw'!B2,0,0,D9-B9+1,1)="YBD")*( OFFSET('00015.MTS_000144010_raw'!C2,0,0,D9-B9+1,1)="C"))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COUNTIF(OFFSET('00015.MTS_000144010_raw'!A2,0,0,D9-B9+1,1),"CTB")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COUNTIF(OFFSET('00015.MTS_000144010_raw'!A2,0,0,D9-B9+1,1),"S")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COUNTA(OFFSET('00015.MTS_000150416_raw'!A2,0,0,D9-B9+1,1))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COUNTIF(OFFSET('00015.MTS_000150416_raw'!C2,0,0,D9-B9+1,1),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COUNTIF(OFFSET('00015.MTS_000150416_raw'!C2,0,0,D9-B9+1,1),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COUNTIF(OFFSET('00015.MTS_000150416_raw'!A2,0,0,D9-B9+1,1),"AC")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COUNTIF(OFFSET('00015.MTS_000150416_raw'!C2,0,0,D9-B9+1,1),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COUNTIF(OFFSET('00015.MTS_000150416_raw'!A2,0,0,D9-B9+1,1),"AP")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COUNTIF(OFFSET('00015.MTS_000150416_raw'!C2,0,0,D9-B9+1,1),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COUNTIF(OFFSET('00015.MTS_000150416_raw'!A2,0,0,D9-B9+1,1),"APR")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COUNTIF(OFFSET('00015.MTS_000150416_raw'!C2,0,0,D9-B9+1,1),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COUNTIF(OFFSET('00015.MTS_000150416_raw'!A2,0,0,D9-B9+1,1),"AA")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COUNTIF(OFFSET('00015.MTS_000150416_raw'!C2,0,0,D9-B9+1,1),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COUNTIF(OFFSET('00015.MTS_000150416_raw'!A2,0,0,D9-B9+1,1),"AF")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COUNTIF(OFFSET('00015.MTS_000150416_raw'!C2,0,0,D9-B9+1,1),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COUNTIF(OFFSET('00015.MTS_000150416_raw'!A2,0,0,D9-B9+1,1),"AG")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COUNTIF(OFFSET('00015.MTS_000150416_raw'!C2,0,0,D9-B9+1,1),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COUNTIF(OFFSET('00015.MTS_000150416_raw'!A2,0,0,D9-B9+1,1),"AL")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COUNTIF(OFFSET('00015.MTS_000150416_raw'!C2,0,0,D9-B9+1,1),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COUNTIF(OFFSET('00015.MTS_000150416_raw'!A2,0,0,D9-B9+1,1),"AT")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COUNTIF(OFFSET('00015.MTS_000150416_raw'!C2,0,0,D9-B9+1,1),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COUNTIF(OFFSET('00015.MTS_000150416_raw'!A2,0,0,D9-B9+1,1),"AU")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COUNTIF(OFFSET('00015.MTS_000150416_raw'!C2,0,0,D9-B9+1,1),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COUNTIF(OFFSET('00015.MTS_000150416_raw'!A2,0,0,D9-B9+1,1),"CB")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COUNTIF(OFFSET('00015.MTS_000150416_raw'!C2,0,0,D9-B9+1,1),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COUNTIF(OFFSET('00015.MTS_000150416_raw'!A2,0,0,D9-B9+1,1),"CN")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COUNTIF(OFFSET('00015.MTS_000150416_raw'!C2,0,0,D9-B9+1,1),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COUNTIF(OFFSET('00015.MTS_000150416_raw'!A2,0,0,D9-B9+1,1),"CORAL")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COUNTIF(OFFSET('00015.MTS_000150416_raw'!C2,0,0,D9-B9+1,1),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COUNTIF(OFFSET('00015.MTS_000150416_raw'!A2,0,0,D9-B9+1,1),"CORJU")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COUNTIF(OFFSET('00015.MTS_000150416_raw'!A2,0,0,D9-B9+1,1),"DCY")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COUNTIF(OFFSET('00015.MTS_000150416_raw'!A2,0,0,D9-B9+1,1),"DST")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COUNTIF(OFFSET('00015.MTS_000150416_raw'!A2,0,0,D9-B9+1,1),"DSO")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SUM((OFFSET('00015.MTS_000150416_raw'!B2,0,0,D9-B9+1,1)="ASP") * (OFFSET('00015.MTS_000150416_raw'!C2,0,0,D9-B9+1,1)&lt;&gt;"TWS"))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COUNTIF(OFFSET('00015.MTS_000150416_raw'!A2,0,0,D9-B9+1,1),"DC")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SUM((OFFSET('00015.MTS_000150416_raw'!B2,0,0,D9-B9+1,1)="BBD") * (OFFSET('00015.MTS_000150416_raw'!C2,0,0,D9-B9+1,1)&lt;&gt;"TWS"))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COUNTIF(OFFSET('00015.MTS_000150416_raw'!A2,0,0,D9-B9+1,1),"DL")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SUM((OFFSET('00015.MTS_000150416_raw'!B2,0,0,D9-B9+1,1)="BL") * (OFFSET('00015.MTS_000150416_raw'!C2,0,0,D9-B9+1,1)&lt;&gt;"TWS"))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COUNTIF(OFFSET('00015.MTS_000150416_raw'!A2,0,0,D9-B9+1,1),"DS")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SUM((OFFSET('00015.MTS_000150416_raw'!B2,0,0,D9-B9+1,1)="OD") * (OFFSET('00015.MTS_000150416_raw'!C2,0,0,D9-B9+1,1)&lt;&gt;"TWS"))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COUNTIF(OFFSET('00015.MTS_000150416_raw'!A2,0,0,D9-B9+1,1),"EF")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SUM((OFFSET('00015.MTS_000150416_raw'!B2,0,0,D9-B9+1,1)="PLA") * (OFFSET('00015.MTS_000150416_raw'!C2,0,0,D9-B9+1,1)&lt;&gt;"TWS"))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COUNTIF(OFFSET('00015.MTS_000150416_raw'!A2,0,0,D9-B9+1,1),"FF")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SUM((OFFSET('00015.MTS_000150416_raw'!B2,0,0,D9-B9+1,1)="WBD") * (OFFSET('00015.MTS_000150416_raw'!C2,0,0,D9-B9+1,1)&lt;&gt;"TWS"))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COUNTIF(OFFSET('00015.MTS_000150416_raw'!A2,0,0,D9-B9+1,1),"IS")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SUM((OFFSET('00015.MTS_000150416_raw'!B2,0,0,D9-B9+1,1)="YBD") * (OFFSET('00015.MTS_000150416_raw'!C2,0,0,D9-B9+1,1)&lt;&gt;"TWS"))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COUNTIF(OFFSET('00015.MTS_000150416_raw'!A2,0,0,D9-B9+1,1),"LC")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COUNTIF(OFFSET('00015.MTS_000150416_raw'!A2,0,0,D9-B9+1,1),"MD")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(OFFSET('00015.MTS_000150416_raw'!B2,0,0,D9-B9+1,1)="ASP")*( OFFSET('00015.MTS_000150416_raw'!C2,0,0,D9-B9+1,1)="C"))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COUNTIF(OFFSET('00015.MTS_000150416_raw'!A2,0,0,D9-B9+1,1),"MM")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(OFFSET('00015.MTS_000150416_raw'!B2,0,0,D9-B9+1,1)="BBD")*( OFFSET('00015.MTS_000150416_raw'!C2,0,0,D9-B9+1,1)="C"))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COUNTIF(OFFSET('00015.MTS_000150416_raw'!A2,0,0,D9-B9+1,1),"MAR")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(OFFSET('00015.MTS_000150416_raw'!B2,0,0,D9-B9+1,1)="BL")*( OFFSET('00015.MTS_000150416_raw'!C2,0,0,D9-B9+1,1)="C"))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COUNTIF(OFFSET('00015.MTS_000150416_raw'!A2,0,0,D9-B9+1,1),"MME")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(OFFSET('00015.MTS_000150416_raw'!B2,0,0,D9-B9+1,1)="OD")*( OFFSET('00015.MTS_000150416_raw'!C2,0,0,D9-B9+1,1)="C"))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COUNTIF(OFFSET('00015.MTS_000150416_raw'!A2,0,0,D9-B9+1,1),"MILA")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(OFFSET('00015.MTS_000150416_raw'!B2,0,0,D9-B9+1,1)="PLA")*( OFFSET('00015.MTS_000150416_raw'!C2,0,0,D9-B9+1,1)="C"))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COUNTIF(OFFSET('00015.MTS_000150416_raw'!A2,0,0,D9-B9+1,1),"MILC")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(OFFSET('00015.MTS_000150416_raw'!B2,0,0,D9-B9+1,1)="WBD")*( OFFSET('00015.MTS_000150416_raw'!C2,0,0,D9-B9+1,1)="C"))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COUNTIF(OFFSET('00015.MTS_000150416_raw'!A2,0,0,D9-B9+1,1),"MILS")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(OFFSET('00015.MTS_000150416_raw'!B2,0,0,D9-B9+1,1)="YBD")*( OFFSET('00015.MTS_000150416_raw'!C2,0,0,D9-B9+1,1)="C"))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COUNTIF(OFFSET('00015.MTS_000150416_raw'!A2,0,0,D9-B9+1,1),"MA")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COUNTIF(OFFSET('00015.MTS_000150416_raw'!A2,0,0,D9-B9+1,1),"MC")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COUNTIF(OFFSET('00015.MTS_000150416_raw'!A2,0,0,D9-B9+1,1),"MFAV")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COUNTIF(OFFSET('00015.MTS_000150416_raw'!A2,0,0,D9-B9+1,1),"MFRN")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COUNTIF(OFFSET('00015.MTS_000150416_raw'!A2,0,0,D9-B9+1,1),"MAN")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COUNTIF(OFFSET('00015.MTS_000150416_raw'!A2,0,0,D9-B9+1,1),"MAL")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COUNTIF(OFFSET('00015.MTS_000150416_raw'!A2,0,0,D9-B9+1,1),"MDA")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COUNTIF(OFFSET('00015.MTS_000150416_raw'!A2,0,0,D9-B9+1,1),"MF")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COUNTIF(OFFSET('00015.MTS_000150416_raw'!A2,0,0,D9-B9+1,1),"ML")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COUNTIF(OFFSET('00015.MTS_000150416_raw'!A2,0,0,D9-B9+1,1),"OD")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COUNTIF(OFFSET('00015.MTS_000150416_raw'!A2,0,0,D9-B9+1,1),"PA")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COUNTIF(OFFSET('00015.MTS_000150416_raw'!A2,0,0,D9-B9+1,1),"PB")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COUNTIF(OFFSET('00015.MTS_000150416_raw'!A2,0,0,D9-B9+1,1),"PD")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COUNTIF(OFFSET('00015.MTS_000150416_raw'!A2,0,0,D9-B9+1,1),"PF")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COUNTIF(OFFSET('00015.MTS_000150416_raw'!A2,0,0,D9-B9+1,1),"PP")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COUNTIF(OFFSET('00015.MTS_000150416_raw'!A2,0,0,D9-B9+1,1),"SC")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COUNTIF(OFFSET('00015.MTS_000150416_raw'!A2,0,0,D9-B9+1,1),"SL")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COUNTIF(OFFSET('00015.MTS_000150416_raw'!A2,0,0,D9-B9+1,1),"SR")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COUNTIF(OFFSET('00015.MTS_000150416_raw'!A2,0,0,D9-B9+1,1),"SS")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COUNTIF(OFFSET('00015.MTS_000150416_raw'!A2,0,0,D9-B9+1,1),"SB")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COUNTIF(OFFSET('00015.MTS_000150416_raw'!A2,0,0,D9-B9+1,1),"SH")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COUNTIF(OFFSET('00015.MTS_000150416_raw'!A2,0,0,D9-B9+1,1),"SM")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COUNTIF(OFFSET('00015.MTS_000150416_raw'!A2,0,0,D9-B9+1,1),"TA")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COUNTIF(OFFSET('00015.MTS_000150416_raw'!A2,0,0,D9-B9+1,1),"BRI")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COUNTIF(OFFSET('00015.MTS_000150416_raw'!A2,0,0,D9-B9+1,1),"ERY")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COUNTIF(OFFSET('00015.MTS_000150416_raw'!A2,0,0,D9-B9+1,1),"EUN")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COUNTIF(OFFSET('00015.MTS_000150416_raw'!A2,0,0,D9-B9+1,1),"GORG")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COUNTIF(OFFSET('00015.MTS_000150416_raw'!A2,0,0,D9-B9+1,1),"ICIL")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COUNTIF(OFFSET('00015.MTS_000150416_raw'!A2,0,0,D9-B9+1,1),"MUR")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COUNTIF(OFFSET('00015.MTS_000150416_raw'!A2,0,0,D9-B9+1,1),"MOPS")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COUNTIF(OFFSET('00015.MTS_000150416_raw'!A2,0,0,D9-B9+1,1),"PAURA")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COUNTIF(OFFSET('00015.MTS_000150416_raw'!A2,0,0,D9-B9+1,1),"PRELA")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COUNTIF(OFFSET('00015.MTS_000150416_raw'!A2,0,0,D9-B9+1,1),"PSDP")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COUNTIF(OFFSET('00015.MTS_000150416_raw'!A2,0,0,D9-B9+1,1),"PSPT")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COUNTIF(OFFSET('00015.MTS_000150416_raw'!A2,0,0,D9-B9+1,1),"PTER")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COUNTIF(OFFSET('00015.MTS_000150416_raw'!A2,0,0,D9-B9+1,1),"SPO")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COUNTIF(OFFSET('00015.MTS_000150416_raw'!A2,0,0,D9-B9+1,1),"PAL")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COUNTIF(OFFSET('00015.MTS_000150416_raw'!A2,0,0,D9-B9+1,1),"ZO")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COUNTIF(OFFSET('00015.MTS_000150416_raw'!A2,0,0,D9-B9+1,1),"AMP")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COUNTIF(OFFSET('00015.MTS_000150416_raw'!A2,0,0,D9-B9+1,1),"DICT")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COUNTIF(OFFSET('00015.MTS_000150416_raw'!A2,0,0,D9-B9+1,1),"HALI")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COUNTIF(OFFSET('00015.MTS_000150416_raw'!A2,0,0,D9-B9+1,1),"LIAG")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COUNTIF(OFFSET('00015.MTS_000150416_raw'!A2,0,0,D9-B9+1,1),"LOBO")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COUNTIF(OFFSET('00015.MTS_000150416_raw'!A2,0,0,D9-B9+1,1),"MACA")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COUNTIF(OFFSET('00015.MTS_000150416_raw'!A2,0,0,D9-B9+1,1),"PAD")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COUNTIF(OFFSET('00015.MTS_000150416_raw'!A2,0,0,D9-B9+1,1),"POR")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COUNTIF(OFFSET('00015.MTS_000150416_raw'!A2,0,0,D9-B9+1,1),"SARG")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COUNTIF(OFFSET('00015.MTS_000150416_raw'!A2,0,0,D9-B9+1,1),"SCHIZ")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COUNTIF(OFFSET('00015.MTS_000150416_raw'!A2,0,0,D9-B9+1,1),"STY")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COUNTIF(OFFSET('00015.MTS_000150416_raw'!A2,0,0,D9-B9+1,1),"TURB")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COUNTIF(OFFSET('00015.MTS_000150416_raw'!A2,0,0,D9-B9+1,1),"TURF")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COUNTIF(OFFSET('00015.MTS_000150416_raw'!A2,0,0,D9-B9+1,1),"WRAN")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COUNTIF(OFFSET('00015.MTS_000150416_raw'!A2,0,0,D9-B9+1,1),"CTB")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COUNTIF(OFFSET('00015.MTS_000150416_raw'!A2,0,0,D9-B9+1,1),"ASC")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COUNTIF(OFFSET('00015.MTS_000150416_raw'!A2,0,0,D9-B9+1,1),"O")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COUNTIF(OFFSET('00015.MTS_000150416_raw'!A2,0,0,D9-B9+1,1),"DCA")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COUNTIF(OFFSET('00015.MTS_000150416_raw'!A2,0,0,D9-B9+1,1),"DG")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COUNTIF(OFFSET('00015.MTS_000150416_raw'!A2,0,0,D9-B9+1,1),"ODC")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COUNTIF(OFFSET('00015.MTS_000150416_raw'!A2,0,0,D9-B9+1,1),"RDC")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COUNTIF(OFFSET('00015.MTS_000150416_raw'!A2,0,0,D9-B9+1,1),"CALG")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COUNTIF(OFFSET('00015.MTS_000150416_raw'!A2,0,0,D9-B9+1,1),"DCOR")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COUNTIF(OFFSET('00015.MTS_000150416_raw'!A2,0,0,D9-B9+1,1),"S")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COUNTIF(OFFSET('00015.MTS_000150416_raw'!A2,0,0,D9-B9+1,1),"R")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COUNTIF(OFFSET('00015.MTS_000150416_raw'!A2,0,0,D9-B9+1,1),"UNK")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COUNTIF(OFFSET('00015.MTS_000150416_raw'!A2,0,0,D9-B9+1,1),"SHAD")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COUNTIF(OFFSET('00015.MTS_000150416_raw'!A2,0,0,D9-B9+1,1),"TAPE")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COUNTIF(OFFSET('00015.MTS_000150416_raw'!A2,0,0,D9-B9+1,1),"WAND")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COUNTIF(OFFSET('00015.MTS_000156823_raw'!C2,0,0,D9-B9+1,1),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COUNTIF(OFFSET('00015.MTS_000156823_raw'!C2,0,0,D9-B9+1,1),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COUNTIF(OFFSET('00015.MTS_000156823_raw'!C2,0,0,D9-B9+1,1),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SUM((OFFSET('00015.MTS_000156823_raw'!B2,0,0,D9-B9+1,1)="ASP") * (OFFSET('00015.MTS_000156823_raw'!C2,0,0,D9-B9+1,1)&lt;&gt;"TWS"))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SUM((OFFSET('00015.MTS_000156823_raw'!B2,0,0,D9-B9+1,1)="BBD") * (OFFSET('00015.MTS_000156823_raw'!C2,0,0,D9-B9+1,1)&lt;&gt;"TWS"))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SUM((OFFSET('00015.MTS_000156823_raw'!B2,0,0,D9-B9+1,1)="BL") * (OFFSET('00015.MTS_000156823_raw'!C2,0,0,D9-B9+1,1)&lt;&gt;"TWS"))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SUM((OFFSET('00015.MTS_000156823_raw'!B2,0,0,D9-B9+1,1)="OD") * (OFFSET('00015.MTS_000156823_raw'!C2,0,0,D9-B9+1,1)&lt;&gt;"TWS"))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SUM((OFFSET('00015.MTS_000156823_raw'!B2,0,0,D9-B9+1,1)="PLA") * (OFFSET('00015.MTS_000156823_raw'!C2,0,0,D9-B9+1,1)&lt;&gt;"TWS"))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SUM((OFFSET('00015.MTS_000156823_raw'!B2,0,0,D9-B9+1,1)="WBD") * (OFFSET('00015.MTS_000156823_raw'!C2,0,0,D9-B9+1,1)&lt;&gt;"TWS"))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SUM((OFFSET('00015.MTS_000156823_raw'!B2,0,0,D9-B9+1,1)="YBD") * (OFFSET('00015.MTS_000156823_raw'!C2,0,0,D9-B9+1,1)&lt;&gt;"TWS"))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(OFFSET('00015.MTS_000156823_raw'!B2,0,0,D9-B9+1,1)="ASP")*( OFFSET('00015.MTS_000156823_raw'!C2,0,0,D9-B9+1,1)="C"))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(OFFSET('00015.MTS_000156823_raw'!B2,0,0,D9-B9+1,1)="BBD")*( OFFSET('00015.MTS_000156823_raw'!C2,0,0,D9-B9+1,1)="C"))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(OFFSET('00015.MTS_000156823_raw'!B2,0,0,D9-B9+1,1)="BL")*( OFFSET('00015.MTS_000156823_raw'!C2,0,0,D9-B9+1,1)="C"))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(OFFSET('00015.MTS_000156823_raw'!B2,0,0,D9-B9+1,1)="OD")*( OFFSET('00015.MTS_000156823_raw'!C2,0,0,D9-B9+1,1)="C"))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(OFFSET('00015.MTS_000156823_raw'!B2,0,0,D9-B9+1,1)="PLA")*( OFFSET('00015.MTS_000156823_raw'!C2,0,0,D9-B9+1,1)="C"))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(OFFSET('00015.MTS_000156823_raw'!B2,0,0,D9-B9+1,1)="WBD")*( OFFSET('00015.MTS_000156823_raw'!C2,0,0,D9-B9+1,1)="C"))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(OFFSET('00015.MTS_000156823_raw'!B2,0,0,D9-B9+1,1)="YBD")*( OFFSET('00015.MTS_000156823_raw'!C2,0,0,D9-B9+1,1)="C"))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COUNTIF(OFFSET('00015.MTS_000156823_raw'!A2,0,0,D9-B9+1,1),"CTB")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COUNTIF(OFFSET('00015.MTS_000156823_raw'!A2,0,0,D9-B9+1,1),"S")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COUNTIF(OFFSET('00015.MTS_000156823_raw'!A2,0,0,D9-B9+1,1),"TAPE")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COUNTIF(OFFSET('00015.MTS_000156823_raw'!A2,0,0,D9-B9+1,1),"WAND")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COUNTIF(OFFSET('00015.MTS_000163229_raw'!C2,0,0,D9-B9+1,1),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COUNTIF(OFFSET('00015.MTS_000163229_raw'!C2,0,0,D9-B9+1,1),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SUM((OFFSET('00015.MTS_000163229_raw'!B2,0,0,D9-B9+1,1)="ASP") * (OFFSET('00015.MTS_000163229_raw'!C2,0,0,D9-B9+1,1)&lt;&gt;"TWS"))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SUM((OFFSET('00015.MTS_000163229_raw'!B2,0,0,D9-B9+1,1)="BBD") * (OFFSET('00015.MTS_000163229_raw'!C2,0,0,D9-B9+1,1)&lt;&gt;"TWS"))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SUM((OFFSET('00015.MTS_000163229_raw'!B2,0,0,D9-B9+1,1)="BL") * (OFFSET('00015.MTS_000163229_raw'!C2,0,0,D9-B9+1,1)&lt;&gt;"TWS"))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SUM((OFFSET('00015.MTS_000163229_raw'!B2,0,0,D9-B9+1,1)="OD") * (OFFSET('00015.MTS_000163229_raw'!C2,0,0,D9-B9+1,1)&lt;&gt;"TWS"))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SUM((OFFSET('00015.MTS_000163229_raw'!B2,0,0,D9-B9+1,1)="PLA") * (OFFSET('00015.MTS_000163229_raw'!C2,0,0,D9-B9+1,1)&lt;&gt;"TWS"))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SUM((OFFSET('00015.MTS_000163229_raw'!B2,0,0,D9-B9+1,1)="WBD") * (OFFSET('00015.MTS_000163229_raw'!C2,0,0,D9-B9+1,1)&lt;&gt;"TWS"))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SUM((OFFSET('00015.MTS_000163229_raw'!B2,0,0,D9-B9+1,1)="YBD") * (OFFSET('00015.MTS_000163229_raw'!C2,0,0,D9-B9+1,1)&lt;&gt;"TWS"))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(OFFSET('00015.MTS_000163229_raw'!B2,0,0,D9-B9+1,1)="ASP")*( OFFSET('00015.MTS_000163229_raw'!C2,0,0,D9-B9+1,1)="C"))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(OFFSET('00015.MTS_000163229_raw'!B2,0,0,D9-B9+1,1)="BBD")*( OFFSET('00015.MTS_000163229_raw'!C2,0,0,D9-B9+1,1)="C"))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(OFFSET('00015.MTS_000163229_raw'!B2,0,0,D9-B9+1,1)="BL")*( OFFSET('00015.MTS_000163229_raw'!C2,0,0,D9-B9+1,1)="C"))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(OFFSET('00015.MTS_000163229_raw'!B2,0,0,D9-B9+1,1)="OD")*( OFFSET('00015.MTS_000163229_raw'!C2,0,0,D9-B9+1,1)="C"))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(OFFSET('00015.MTS_000163229_raw'!B2,0,0,D9-B9+1,1)="PLA")*( OFFSET('00015.MTS_000163229_raw'!C2,0,0,D9-B9+1,1)="C"))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(OFFSET('00015.MTS_000163229_raw'!B2,0,0,D9-B9+1,1)="WBD")*( OFFSET('00015.MTS_000163229_raw'!C2,0,0,D9-B9+1,1)="C"))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(OFFSET('00015.MTS_000163229_raw'!B2,0,0,D9-B9+1,1)="YBD")*( OFFSET('00015.MTS_000163229_raw'!C2,0,0,D9-B9+1,1)="C"))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COUNTIF(OFFSET('00015.MTS_000163229_raw'!A2,0,0,D9-B9+1,1),"CTB")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COUNTIF(OFFSET('00015.MTS_000163229_raw'!A2,0,0,D9-B9+1,1),"S")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COUNTIF(OFFSET('00015.MTS_000163229_raw'!A2,0,0,D9-B9+1,1),"TAPE")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COUNTIF(OFFSET('00015.MTS_000169636_raw'!C2,0,0,D9-B9+1,1),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COUNTIF(OFFSET('00015.MTS_000169636_raw'!C2,0,0,D9-B9+1,1),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COUNTIF(OFFSET('00015.MTS_000169636_raw'!C2,0,0,D9-B9+1,1),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COUNTIF(OFFSET('00015.MTS_000169636_raw'!C2,0,0,D9-B9+1,1),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SUM((OFFSET('00015.MTS_000169636_raw'!B2,0,0,D9-B9+1,1)="ASP") * (OFFSET('00015.MTS_000169636_raw'!C2,0,0,D9-B9+1,1)&lt;&gt;"TWS"))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SUM((OFFSET('00015.MTS_000169636_raw'!B2,0,0,D9-B9+1,1)="BBD") * (OFFSET('00015.MTS_000169636_raw'!C2,0,0,D9-B9+1,1)&lt;&gt;"TWS"))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SUM((OFFSET('00015.MTS_000169636_raw'!B2,0,0,D9-B9+1,1)="BL") * (OFFSET('00015.MTS_000169636_raw'!C2,0,0,D9-B9+1,1)&lt;&gt;"TWS"))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SUM((OFFSET('00015.MTS_000169636_raw'!B2,0,0,D9-B9+1,1)="OD") * (OFFSET('00015.MTS_000169636_raw'!C2,0,0,D9-B9+1,1)&lt;&gt;"TWS"))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SUM((OFFSET('00015.MTS_000169636_raw'!B2,0,0,D9-B9+1,1)="PLA") * (OFFSET('00015.MTS_000169636_raw'!C2,0,0,D9-B9+1,1)&lt;&gt;"TWS"))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SUM((OFFSET('00015.MTS_000169636_raw'!B2,0,0,D9-B9+1,1)="WBD") * (OFFSET('00015.MTS_000169636_raw'!C2,0,0,D9-B9+1,1)&lt;&gt;"TWS"))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SUM((OFFSET('00015.MTS_000169636_raw'!B2,0,0,D9-B9+1,1)="YBD") * (OFFSET('00015.MTS_000169636_raw'!C2,0,0,D9-B9+1,1)&lt;&gt;"TWS"))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(OFFSET('00015.MTS_000169636_raw'!B2,0,0,D9-B9+1,1)="ASP")*( OFFSET('00015.MTS_000169636_raw'!C2,0,0,D9-B9+1,1)="C"))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(OFFSET('00015.MTS_000169636_raw'!B2,0,0,D9-B9+1,1)="BBD")*( OFFSET('00015.MTS_000169636_raw'!C2,0,0,D9-B9+1,1)="C"))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(OFFSET('00015.MTS_000169636_raw'!B2,0,0,D9-B9+1,1)="BL")*( OFFSET('00015.MTS_000169636_raw'!C2,0,0,D9-B9+1,1)="C"))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(OFFSET('00015.MTS_000169636_raw'!B2,0,0,D9-B9+1,1)="OD")*( OFFSET('00015.MTS_000169636_raw'!C2,0,0,D9-B9+1,1)="C"))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(OFFSET('00015.MTS_000169636_raw'!B2,0,0,D9-B9+1,1)="PLA")*( OFFSET('00015.MTS_000169636_raw'!C2,0,0,D9-B9+1,1)="C"))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(OFFSET('00015.MTS_000169636_raw'!B2,0,0,D9-B9+1,1)="WBD")*( OFFSET('00015.MTS_000169636_raw'!C2,0,0,D9-B9+1,1)="C"))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(OFFSET('00015.MTS_000169636_raw'!B2,0,0,D9-B9+1,1)="YBD")*( OFFSET('00015.MTS_000169636_raw'!C2,0,0,D9-B9+1,1)="C"))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COUNTIF(OFFSET('00015.MTS_000169636_raw'!A2,0,0,D9-B9+1,1),"SPO")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COUNTIF(OFFSET('00015.MTS_000169636_raw'!A2,0,0,D9-B9+1,1),"CTB")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COUNTIF(OFFSET('00015.MTS_000169636_raw'!A2,0,0,D9-B9+1,1),"S")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COUNTIF(OFFSET('00015.MTS_000169636_raw'!A2,0,0,D9-B9+1,1),"WAND")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COUNTIF(OFFSET('00015.MTS_000176042_raw'!C2,0,0,D9-B9+1,1),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COUNTIF(OFFSET('00015.MTS_000176042_raw'!C2,0,0,D9-B9+1,1),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COUNTIF(OFFSET('00015.MTS_000176042_raw'!C2,0,0,D9-B9+1,1),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COUNTIF(OFFSET('00015.MTS_000176042_raw'!A2,0,0,D9-B9+1,1),"CORJU")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SUM((OFFSET('00015.MTS_000176042_raw'!B2,0,0,D9-B9+1,1)="ASP") * (OFFSET('00015.MTS_000176042_raw'!C2,0,0,D9-B9+1,1)&lt;&gt;"TWS"))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SUM((OFFSET('00015.MTS_000176042_raw'!B2,0,0,D9-B9+1,1)="BBD") * (OFFSET('00015.MTS_000176042_raw'!C2,0,0,D9-B9+1,1)&lt;&gt;"TWS"))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SUM((OFFSET('00015.MTS_000176042_raw'!B2,0,0,D9-B9+1,1)="BL") * (OFFSET('00015.MTS_000176042_raw'!C2,0,0,D9-B9+1,1)&lt;&gt;"TWS"))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SUM((OFFSET('00015.MTS_000176042_raw'!B2,0,0,D9-B9+1,1)="OD") * (OFFSET('00015.MTS_000176042_raw'!C2,0,0,D9-B9+1,1)&lt;&gt;"TWS"))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SUM((OFFSET('00015.MTS_000176042_raw'!B2,0,0,D9-B9+1,1)="PLA") * (OFFSET('00015.MTS_000176042_raw'!C2,0,0,D9-B9+1,1)&lt;&gt;"TWS"))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SUM((OFFSET('00015.MTS_000176042_raw'!B2,0,0,D9-B9+1,1)="WBD") * (OFFSET('00015.MTS_000176042_raw'!C2,0,0,D9-B9+1,1)&lt;&gt;"TWS"))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SUM((OFFSET('00015.MTS_000176042_raw'!B2,0,0,D9-B9+1,1)="YBD") * (OFFSET('00015.MTS_000176042_raw'!C2,0,0,D9-B9+1,1)&lt;&gt;"TWS"))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(OFFSET('00015.MTS_000176042_raw'!B2,0,0,D9-B9+1,1)="ASP")*( OFFSET('00015.MTS_000176042_raw'!C2,0,0,D9-B9+1,1)="C"))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(OFFSET('00015.MTS_000176042_raw'!B2,0,0,D9-B9+1,1)="BBD")*( OFFSET('00015.MTS_000176042_raw'!C2,0,0,D9-B9+1,1)="C"))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(OFFSET('00015.MTS_000176042_raw'!B2,0,0,D9-B9+1,1)="BL")*( OFFSET('00015.MTS_000176042_raw'!C2,0,0,D9-B9+1,1)="C"))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(OFFSET('00015.MTS_000176042_raw'!B2,0,0,D9-B9+1,1)="OD")*( OFFSET('00015.MTS_000176042_raw'!C2,0,0,D9-B9+1,1)="C"))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(OFFSET('00015.MTS_000176042_raw'!B2,0,0,D9-B9+1,1)="PLA")*( OFFSET('00015.MTS_000176042_raw'!C2,0,0,D9-B9+1,1)="C"))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(OFFSET('00015.MTS_000176042_raw'!B2,0,0,D9-B9+1,1)="WBD")*( OFFSET('00015.MTS_000176042_raw'!C2,0,0,D9-B9+1,1)="C"))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(OFFSET('00015.MTS_000176042_raw'!B2,0,0,D9-B9+1,1)="YBD")*( OFFSET('00015.MTS_000176042_raw'!C2,0,0,D9-B9+1,1)="C"))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COUNTIF(OFFSET('00015.MTS_000176042_raw'!A2,0,0,D9-B9+1,1),"CTB")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COUNTIF(OFFSET('00015.MTS_000176042_raw'!A2,0,0,D9-B9+1,1),"S")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COUNTIF(OFFSET('00015.MTS_000176042_raw'!A2,0,0,D9-B9+1,1),"TAPE")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COUNTIF(OFFSET('00015.MTS_000176042_raw'!A2,0,0,D9-B9+1,1),"WAND")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COUNTA(OFFSET('00015.MTS_000182448_raw'!A2,0,0,D9-B9+1,1))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COUNTIF(OFFSET('00015.MTS_000182448_raw'!C2,0,0,D9-B9+1,1),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COUNTIF(OFFSET('00015.MTS_000182448_raw'!C2,0,0,D9-B9+1,1),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COUNTIF(OFFSET('00015.MTS_000182448_raw'!A2,0,0,D9-B9+1,1),"AC")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COUNTIF(OFFSET('00015.MTS_000182448_raw'!C2,0,0,D9-B9+1,1),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COUNTIF(OFFSET('00015.MTS_000182448_raw'!A2,0,0,D9-B9+1,1),"AP")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COUNTIF(OFFSET('00015.MTS_000182448_raw'!C2,0,0,D9-B9+1,1),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COUNTIF(OFFSET('00015.MTS_000182448_raw'!A2,0,0,D9-B9+1,1),"APR")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COUNTIF(OFFSET('00015.MTS_000182448_raw'!C2,0,0,D9-B9+1,1),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COUNTIF(OFFSET('00015.MTS_000182448_raw'!A2,0,0,D9-B9+1,1),"AA")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COUNTIF(OFFSET('00015.MTS_000182448_raw'!C2,0,0,D9-B9+1,1),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COUNTIF(OFFSET('00015.MTS_000182448_raw'!A2,0,0,D9-B9+1,1),"AF")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COUNTIF(OFFSET('00015.MTS_000182448_raw'!C2,0,0,D9-B9+1,1),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COUNTIF(OFFSET('00015.MTS_000182448_raw'!A2,0,0,D9-B9+1,1),"AG")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COUNTIF(OFFSET('00015.MTS_000182448_raw'!C2,0,0,D9-B9+1,1),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COUNTIF(OFFSET('00015.MTS_000182448_raw'!A2,0,0,D9-B9+1,1),"AL")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COUNTIF(OFFSET('00015.MTS_000182448_raw'!C2,0,0,D9-B9+1,1),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COUNTIF(OFFSET('00015.MTS_000182448_raw'!A2,0,0,D9-B9+1,1),"AT")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COUNTIF(OFFSET('00015.MTS_000182448_raw'!C2,0,0,D9-B9+1,1),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COUNTIF(OFFSET('00015.MTS_000182448_raw'!A2,0,0,D9-B9+1,1),"AU")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COUNTIF(OFFSET('00015.MTS_000182448_raw'!C2,0,0,D9-B9+1,1),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COUNTIF(OFFSET('00015.MTS_000182448_raw'!A2,0,0,D9-B9+1,1),"CB")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COUNTIF(OFFSET('00015.MTS_000182448_raw'!C2,0,0,D9-B9+1,1),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COUNTIF(OFFSET('00015.MTS_000182448_raw'!A2,0,0,D9-B9+1,1),"CN")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COUNTIF(OFFSET('00015.MTS_000182448_raw'!C2,0,0,D9-B9+1,1),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COUNTIF(OFFSET('00015.MTS_000182448_raw'!A2,0,0,D9-B9+1,1),"CORAL")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COUNTIF(OFFSET('00015.MTS_000182448_raw'!C2,0,0,D9-B9+1,1),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COUNTIF(OFFSET('00015.MTS_000182448_raw'!A2,0,0,D9-B9+1,1),"CORJU")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COUNTIF(OFFSET('00015.MTS_000182448_raw'!A2,0,0,D9-B9+1,1),"DCY")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COUNTIF(OFFSET('00015.MTS_000182448_raw'!A2,0,0,D9-B9+1,1),"DST")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COUNTIF(OFFSET('00015.MTS_000182448_raw'!A2,0,0,D9-B9+1,1),"DSO")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SUM((OFFSET('00015.MTS_000182448_raw'!B2,0,0,D9-B9+1,1)="ASP") * (OFFSET('00015.MTS_000182448_raw'!C2,0,0,D9-B9+1,1)&lt;&gt;"TWS"))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COUNTIF(OFFSET('00015.MTS_000182448_raw'!A2,0,0,D9-B9+1,1),"DC")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SUM((OFFSET('00015.MTS_000182448_raw'!B2,0,0,D9-B9+1,1)="BBD") * (OFFSET('00015.MTS_000182448_raw'!C2,0,0,D9-B9+1,1)&lt;&gt;"TWS"))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COUNTIF(OFFSET('00015.MTS_000182448_raw'!A2,0,0,D9-B9+1,1),"DL")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SUM((OFFSET('00015.MTS_000182448_raw'!B2,0,0,D9-B9+1,1)="BL") * (OFFSET('00015.MTS_000182448_raw'!C2,0,0,D9-B9+1,1)&lt;&gt;"TWS"))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COUNTIF(OFFSET('00015.MTS_000182448_raw'!A2,0,0,D9-B9+1,1),"DS")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SUM((OFFSET('00015.MTS_000182448_raw'!B2,0,0,D9-B9+1,1)="OD") * (OFFSET('00015.MTS_000182448_raw'!C2,0,0,D9-B9+1,1)&lt;&gt;"TWS"))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COUNTIF(OFFSET('00015.MTS_000182448_raw'!A2,0,0,D9-B9+1,1),"EF")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SUM((OFFSET('00015.MTS_000182448_raw'!B2,0,0,D9-B9+1,1)="PLA") * (OFFSET('00015.MTS_000182448_raw'!C2,0,0,D9-B9+1,1)&lt;&gt;"TWS"))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COUNTIF(OFFSET('00015.MTS_000182448_raw'!A2,0,0,D9-B9+1,1),"FF")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SUM((OFFSET('00015.MTS_000182448_raw'!B2,0,0,D9-B9+1,1)="WBD") * (OFFSET('00015.MTS_000182448_raw'!C2,0,0,D9-B9+1,1)&lt;&gt;"TWS"))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COUNTIF(OFFSET('00015.MTS_000182448_raw'!A2,0,0,D9-B9+1,1),"IS")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SUM((OFFSET('00015.MTS_000182448_raw'!B2,0,0,D9-B9+1,1)="YBD") * (OFFSET('00015.MTS_000182448_raw'!C2,0,0,D9-B9+1,1)&lt;&gt;"TWS"))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COUNTIF(OFFSET('00015.MTS_000182448_raw'!A2,0,0,D9-B9+1,1),"LC")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COUNTIF(OFFSET('00015.MTS_000182448_raw'!A2,0,0,D9-B9+1,1),"MD")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(OFFSET('00015.MTS_000182448_raw'!B2,0,0,D9-B9+1,1)="ASP")*( OFFSET('00015.MTS_000182448_raw'!C2,0,0,D9-B9+1,1)="C"))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COUNTIF(OFFSET('00015.MTS_000182448_raw'!A2,0,0,D9-B9+1,1),"MM")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(OFFSET('00015.MTS_000182448_raw'!B2,0,0,D9-B9+1,1)="BBD")*( OFFSET('00015.MTS_000182448_raw'!C2,0,0,D9-B9+1,1)="C"))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COUNTIF(OFFSET('00015.MTS_000182448_raw'!A2,0,0,D9-B9+1,1),"MAR")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(OFFSET('00015.MTS_000182448_raw'!B2,0,0,D9-B9+1,1)="BL")*( OFFSET('00015.MTS_000182448_raw'!C2,0,0,D9-B9+1,1)="C"))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COUNTIF(OFFSET('00015.MTS_000182448_raw'!A2,0,0,D9-B9+1,1),"MME")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(OFFSET('00015.MTS_000182448_raw'!B2,0,0,D9-B9+1,1)="OD")*( OFFSET('00015.MTS_000182448_raw'!C2,0,0,D9-B9+1,1)="C"))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COUNTIF(OFFSET('00015.MTS_000182448_raw'!A2,0,0,D9-B9+1,1),"MILA")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(OFFSET('00015.MTS_000182448_raw'!B2,0,0,D9-B9+1,1)="PLA")*( OFFSET('00015.MTS_000182448_raw'!C2,0,0,D9-B9+1,1)="C"))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COUNTIF(OFFSET('00015.MTS_000182448_raw'!A2,0,0,D9-B9+1,1),"MILC")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(OFFSET('00015.MTS_000182448_raw'!B2,0,0,D9-B9+1,1)="WBD")*( OFFSET('00015.MTS_000182448_raw'!C2,0,0,D9-B9+1,1)="C"))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COUNTIF(OFFSET('00015.MTS_000182448_raw'!A2,0,0,D9-B9+1,1),"MILS")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(OFFSET('00015.MTS_000182448_raw'!B2,0,0,D9-B9+1,1)="YBD")*( OFFSET('00015.MTS_000182448_raw'!C2,0,0,D9-B9+1,1)="C"))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COUNTIF(OFFSET('00015.MTS_000182448_raw'!A2,0,0,D9-B9+1,1),"MA")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COUNTIF(OFFSET('00015.MTS_000182448_raw'!A2,0,0,D9-B9+1,1),"MC")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COUNTIF(OFFSET('00015.MTS_000182448_raw'!A2,0,0,D9-B9+1,1),"MFAV")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COUNTIF(OFFSET('00015.MTS_000182448_raw'!A2,0,0,D9-B9+1,1),"MFRN")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COUNTIF(OFFSET('00015.MTS_000182448_raw'!A2,0,0,D9-B9+1,1),"MAN")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COUNTIF(OFFSET('00015.MTS_000182448_raw'!A2,0,0,D9-B9+1,1),"MAL")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COUNTIF(OFFSET('00015.MTS_000182448_raw'!A2,0,0,D9-B9+1,1),"MDA")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COUNTIF(OFFSET('00015.MTS_000182448_raw'!A2,0,0,D9-B9+1,1),"MF")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COUNTIF(OFFSET('00015.MTS_000182448_raw'!A2,0,0,D9-B9+1,1),"ML")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COUNTIF(OFFSET('00015.MTS_000182448_raw'!A2,0,0,D9-B9+1,1),"OD")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COUNTIF(OFFSET('00015.MTS_000182448_raw'!A2,0,0,D9-B9+1,1),"PA")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COUNTIF(OFFSET('00015.MTS_000182448_raw'!A2,0,0,D9-B9+1,1),"PB")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COUNTIF(OFFSET('00015.MTS_000182448_raw'!A2,0,0,D9-B9+1,1),"PD")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COUNTIF(OFFSET('00015.MTS_000182448_raw'!A2,0,0,D9-B9+1,1),"PF")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COUNTIF(OFFSET('00015.MTS_000182448_raw'!A2,0,0,D9-B9+1,1),"PP")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COUNTIF(OFFSET('00015.MTS_000182448_raw'!A2,0,0,D9-B9+1,1),"SC")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COUNTIF(OFFSET('00015.MTS_000182448_raw'!A2,0,0,D9-B9+1,1),"SL")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COUNTIF(OFFSET('00015.MTS_000182448_raw'!A2,0,0,D9-B9+1,1),"SR")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COUNTIF(OFFSET('00015.MTS_000182448_raw'!A2,0,0,D9-B9+1,1),"SS")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COUNTIF(OFFSET('00015.MTS_000182448_raw'!A2,0,0,D9-B9+1,1),"SB")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COUNTIF(OFFSET('00015.MTS_000182448_raw'!A2,0,0,D9-B9+1,1),"SH")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COUNTIF(OFFSET('00015.MTS_000182448_raw'!A2,0,0,D9-B9+1,1),"SM")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COUNTIF(OFFSET('00015.MTS_000182448_raw'!A2,0,0,D9-B9+1,1),"TA")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COUNTIF(OFFSET('00015.MTS_000182448_raw'!A2,0,0,D9-B9+1,1),"BRI")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COUNTIF(OFFSET('00015.MTS_000182448_raw'!A2,0,0,D9-B9+1,1),"ERY")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COUNTIF(OFFSET('00015.MTS_000182448_raw'!A2,0,0,D9-B9+1,1),"EUN")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COUNTIF(OFFSET('00015.MTS_000182448_raw'!A2,0,0,D9-B9+1,1),"GORG")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COUNTIF(OFFSET('00015.MTS_000182448_raw'!A2,0,0,D9-B9+1,1),"ICIL")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COUNTIF(OFFSET('00015.MTS_000182448_raw'!A2,0,0,D9-B9+1,1),"MUR")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COUNTIF(OFFSET('00015.MTS_000182448_raw'!A2,0,0,D9-B9+1,1),"MOPS")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COUNTIF(OFFSET('00015.MTS_000182448_raw'!A2,0,0,D9-B9+1,1),"PAURA")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COUNTIF(OFFSET('00015.MTS_000182448_raw'!A2,0,0,D9-B9+1,1),"PRELA")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COUNTIF(OFFSET('00015.MTS_000182448_raw'!A2,0,0,D9-B9+1,1),"PSDP")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COUNTIF(OFFSET('00015.MTS_000182448_raw'!A2,0,0,D9-B9+1,1),"PSPT")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COUNTIF(OFFSET('00015.MTS_000182448_raw'!A2,0,0,D9-B9+1,1),"PTER")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COUNTIF(OFFSET('00015.MTS_000182448_raw'!A2,0,0,D9-B9+1,1),"SPO")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COUNTIF(OFFSET('00015.MTS_000182448_raw'!A2,0,0,D9-B9+1,1),"PAL")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COUNTIF(OFFSET('00015.MTS_000182448_raw'!A2,0,0,D9-B9+1,1),"ZO")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COUNTIF(OFFSET('00015.MTS_000182448_raw'!A2,0,0,D9-B9+1,1),"AMP")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COUNTIF(OFFSET('00015.MTS_000182448_raw'!A2,0,0,D9-B9+1,1),"DICT")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COUNTIF(OFFSET('00015.MTS_000182448_raw'!A2,0,0,D9-B9+1,1),"HALI")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COUNTIF(OFFSET('00015.MTS_000182448_raw'!A2,0,0,D9-B9+1,1),"LIAG")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COUNTIF(OFFSET('00015.MTS_000182448_raw'!A2,0,0,D9-B9+1,1),"LOBO")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COUNTIF(OFFSET('00015.MTS_000182448_raw'!A2,0,0,D9-B9+1,1),"MACA")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COUNTIF(OFFSET('00015.MTS_000182448_raw'!A2,0,0,D9-B9+1,1),"PAD")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COUNTIF(OFFSET('00015.MTS_000182448_raw'!A2,0,0,D9-B9+1,1),"POR")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COUNTIF(OFFSET('00015.MTS_000182448_raw'!A2,0,0,D9-B9+1,1),"SARG")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COUNTIF(OFFSET('00015.MTS_000182448_raw'!A2,0,0,D9-B9+1,1),"SCHIZ")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COUNTIF(OFFSET('00015.MTS_000182448_raw'!A2,0,0,D9-B9+1,1),"STY")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COUNTIF(OFFSET('00015.MTS_000182448_raw'!A2,0,0,D9-B9+1,1),"TURB")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COUNTIF(OFFSET('00015.MTS_000182448_raw'!A2,0,0,D9-B9+1,1),"TURF")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COUNTIF(OFFSET('00015.MTS_000182448_raw'!A2,0,0,D9-B9+1,1),"WRAN")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COUNTIF(OFFSET('00015.MTS_000182448_raw'!A2,0,0,D9-B9+1,1),"CTB")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COUNTIF(OFFSET('00015.MTS_000182448_raw'!A2,0,0,D9-B9+1,1),"ASC")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COUNTIF(OFFSET('00015.MTS_000182448_raw'!A2,0,0,D9-B9+1,1),"O")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COUNTIF(OFFSET('00015.MTS_000182448_raw'!A2,0,0,D9-B9+1,1),"DCA")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COUNTIF(OFFSET('00015.MTS_000182448_raw'!A2,0,0,D9-B9+1,1),"DG")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COUNTIF(OFFSET('00015.MTS_000182448_raw'!A2,0,0,D9-B9+1,1),"ODC")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COUNTIF(OFFSET('00015.MTS_000182448_raw'!A2,0,0,D9-B9+1,1),"RDC")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COUNTIF(OFFSET('00015.MTS_000182448_raw'!A2,0,0,D9-B9+1,1),"CALG")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COUNTIF(OFFSET('00015.MTS_000182448_raw'!A2,0,0,D9-B9+1,1),"DCOR")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COUNTIF(OFFSET('00015.MTS_000182448_raw'!A2,0,0,D9-B9+1,1),"S")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COUNTIF(OFFSET('00015.MTS_000182448_raw'!A2,0,0,D9-B9+1,1),"R")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COUNTIF(OFFSET('00015.MTS_000182448_raw'!A2,0,0,D9-B9+1,1),"UNK")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COUNTIF(OFFSET('00015.MTS_000182448_raw'!A2,0,0,D9-B9+1,1),"SHAD")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COUNTIF(OFFSET('00015.MTS_000182448_raw'!A2,0,0,D9-B9+1,1),"TAPE")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COUNTIF(OFFSET('00015.MTS_000182448_raw'!A2,0,0,D9-B9+1,1),"WAND")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COUNTIF(OFFSET('00015.MTS_000188855_raw'!C2,0,0,D9-B9+1,1),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COUNTIF(OFFSET('00015.MTS_000188855_raw'!C2,0,0,D9-B9+1,1),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COUNTIF(OFFSET('00015.MTS_000188855_raw'!C2,0,0,D9-B9+1,1),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COUNTIF(OFFSET('00015.MTS_000188855_raw'!C2,0,0,D9-B9+1,1),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SUM((OFFSET('00015.MTS_000188855_raw'!B2,0,0,D9-B9+1,1)="ASP") * (OFFSET('00015.MTS_000188855_raw'!C2,0,0,D9-B9+1,1)&lt;&gt;"TWS"))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SUM((OFFSET('00015.MTS_000188855_raw'!B2,0,0,D9-B9+1,1)="BBD") * (OFFSET('00015.MTS_000188855_raw'!C2,0,0,D9-B9+1,1)&lt;&gt;"TWS"))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SUM((OFFSET('00015.MTS_000188855_raw'!B2,0,0,D9-B9+1,1)="BL") * (OFFSET('00015.MTS_000188855_raw'!C2,0,0,D9-B9+1,1)&lt;&gt;"TWS"))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SUM((OFFSET('00015.MTS_000188855_raw'!B2,0,0,D9-B9+1,1)="OD") * (OFFSET('00015.MTS_000188855_raw'!C2,0,0,D9-B9+1,1)&lt;&gt;"TWS"))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SUM((OFFSET('00015.MTS_000188855_raw'!B2,0,0,D9-B9+1,1)="PLA") * (OFFSET('00015.MTS_000188855_raw'!C2,0,0,D9-B9+1,1)&lt;&gt;"TWS"))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SUM((OFFSET('00015.MTS_000188855_raw'!B2,0,0,D9-B9+1,1)="WBD") * (OFFSET('00015.MTS_000188855_raw'!C2,0,0,D9-B9+1,1)&lt;&gt;"TWS"))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SUM((OFFSET('00015.MTS_000188855_raw'!B2,0,0,D9-B9+1,1)="YBD") * (OFFSET('00015.MTS_000188855_raw'!C2,0,0,D9-B9+1,1)&lt;&gt;"TWS"))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(OFFSET('00015.MTS_000188855_raw'!B2,0,0,D9-B9+1,1)="ASP")*( OFFSET('00015.MTS_000188855_raw'!C2,0,0,D9-B9+1,1)="C"))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(OFFSET('00015.MTS_000188855_raw'!B2,0,0,D9-B9+1,1)="BBD")*( OFFSET('00015.MTS_000188855_raw'!C2,0,0,D9-B9+1,1)="C"))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(OFFSET('00015.MTS_000188855_raw'!B2,0,0,D9-B9+1,1)="BL")*( OFFSET('00015.MTS_000188855_raw'!C2,0,0,D9-B9+1,1)="C"))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(OFFSET('00015.MTS_000188855_raw'!B2,0,0,D9-B9+1,1)="OD")*( OFFSET('00015.MTS_000188855_raw'!C2,0,0,D9-B9+1,1)="C"))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(OFFSET('00015.MTS_000188855_raw'!B2,0,0,D9-B9+1,1)="PLA")*( OFFSET('00015.MTS_000188855_raw'!C2,0,0,D9-B9+1,1)="C"))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(OFFSET('00015.MTS_000188855_raw'!B2,0,0,D9-B9+1,1)="WBD")*( OFFSET('00015.MTS_000188855_raw'!C2,0,0,D9-B9+1,1)="C"))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(OFFSET('00015.MTS_000188855_raw'!B2,0,0,D9-B9+1,1)="YBD")*( OFFSET('00015.MTS_000188855_raw'!C2,0,0,D9-B9+1,1)="C"))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COUNTIF(OFFSET('00015.MTS_000188855_raw'!A2,0,0,D9-B9+1,1),"GORG")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COUNTIF(OFFSET('00015.MTS_000188855_raw'!A2,0,0,D9-B9+1,1),"CTB")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COUNTIF(OFFSET('00015.MTS_000188855_raw'!A2,0,0,D9-B9+1,1),"S")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COUNTIF(OFFSET('00015.MTS_000188855_raw'!A2,0,0,D9-B9+1,1),"WAND")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COUNTA(OFFSET('00015.MTS_000195261_raw'!A2,0,0,D9-B9+1,1))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COUNTIF(OFFSET('00015.MTS_000195261_raw'!C2,0,0,D9-B9+1,1),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COUNTIF(OFFSET('00015.MTS_000195261_raw'!C2,0,0,D9-B9+1,1),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COUNTIF(OFFSET('00015.MTS_000195261_raw'!A2,0,0,D9-B9+1,1),"AC")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COUNTIF(OFFSET('00015.MTS_000195261_raw'!C2,0,0,D9-B9+1,1),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COUNTIF(OFFSET('00015.MTS_000195261_raw'!A2,0,0,D9-B9+1,1),"AP")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COUNTIF(OFFSET('00015.MTS_000195261_raw'!C2,0,0,D9-B9+1,1),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COUNTIF(OFFSET('00015.MTS_000195261_raw'!A2,0,0,D9-B9+1,1),"APR")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COUNTIF(OFFSET('00015.MTS_000195261_raw'!C2,0,0,D9-B9+1,1),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COUNTIF(OFFSET('00015.MTS_000195261_raw'!A2,0,0,D9-B9+1,1),"AA")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COUNTIF(OFFSET('00015.MTS_000195261_raw'!C2,0,0,D9-B9+1,1),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COUNTIF(OFFSET('00015.MTS_000195261_raw'!A2,0,0,D9-B9+1,1),"AF")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COUNTIF(OFFSET('00015.MTS_000195261_raw'!C2,0,0,D9-B9+1,1),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COUNTIF(OFFSET('00015.MTS_000195261_raw'!A2,0,0,D9-B9+1,1),"AG")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COUNTIF(OFFSET('00015.MTS_000195261_raw'!C2,0,0,D9-B9+1,1),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COUNTIF(OFFSET('00015.MTS_000195261_raw'!A2,0,0,D9-B9+1,1),"AL")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COUNTIF(OFFSET('00015.MTS_000195261_raw'!C2,0,0,D9-B9+1,1),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COUNTIF(OFFSET('00015.MTS_000195261_raw'!A2,0,0,D9-B9+1,1),"AT")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COUNTIF(OFFSET('00015.MTS_000195261_raw'!C2,0,0,D9-B9+1,1),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COUNTIF(OFFSET('00015.MTS_000195261_raw'!A2,0,0,D9-B9+1,1),"AU")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COUNTIF(OFFSET('00015.MTS_000195261_raw'!C2,0,0,D9-B9+1,1),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COUNTIF(OFFSET('00015.MTS_000195261_raw'!A2,0,0,D9-B9+1,1),"CB")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COUNTIF(OFFSET('00015.MTS_000195261_raw'!C2,0,0,D9-B9+1,1),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COUNTIF(OFFSET('00015.MTS_000195261_raw'!A2,0,0,D9-B9+1,1),"CN")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COUNTIF(OFFSET('00015.MTS_000195261_raw'!C2,0,0,D9-B9+1,1),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COUNTIF(OFFSET('00015.MTS_000195261_raw'!A2,0,0,D9-B9+1,1),"CORAL")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COUNTIF(OFFSET('00015.MTS_000195261_raw'!C2,0,0,D9-B9+1,1),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COUNTIF(OFFSET('00015.MTS_000195261_raw'!A2,0,0,D9-B9+1,1),"CORJU")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COUNTIF(OFFSET('00015.MTS_000195261_raw'!A2,0,0,D9-B9+1,1),"DCY")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COUNTIF(OFFSET('00015.MTS_000195261_raw'!A2,0,0,D9-B9+1,1),"DST")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COUNTIF(OFFSET('00015.MTS_000195261_raw'!A2,0,0,D9-B9+1,1),"DSO")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SUM((OFFSET('00015.MTS_000195261_raw'!B2,0,0,D9-B9+1,1)="ASP") * (OFFSET('00015.MTS_000195261_raw'!C2,0,0,D9-B9+1,1)&lt;&gt;"TWS"))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COUNTIF(OFFSET('00015.MTS_000195261_raw'!A2,0,0,D9-B9+1,1),"DC")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SUM((OFFSET('00015.MTS_000195261_raw'!B2,0,0,D9-B9+1,1)="BBD") * (OFFSET('00015.MTS_000195261_raw'!C2,0,0,D9-B9+1,1)&lt;&gt;"TWS"))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COUNTIF(OFFSET('00015.MTS_000195261_raw'!A2,0,0,D9-B9+1,1),"DL")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SUM((OFFSET('00015.MTS_000195261_raw'!B2,0,0,D9-B9+1,1)="BL") * (OFFSET('00015.MTS_000195261_raw'!C2,0,0,D9-B9+1,1)&lt;&gt;"TWS"))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COUNTIF(OFFSET('00015.MTS_000195261_raw'!A2,0,0,D9-B9+1,1),"DS")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SUM((OFFSET('00015.MTS_000195261_raw'!B2,0,0,D9-B9+1,1)="OD") * (OFFSET('00015.MTS_000195261_raw'!C2,0,0,D9-B9+1,1)&lt;&gt;"TWS"))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COUNTIF(OFFSET('00015.MTS_000195261_raw'!A2,0,0,D9-B9+1,1),"EF")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SUM((OFFSET('00015.MTS_000195261_raw'!B2,0,0,D9-B9+1,1)="PLA") * (OFFSET('00015.MTS_000195261_raw'!C2,0,0,D9-B9+1,1)&lt;&gt;"TWS"))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COUNTIF(OFFSET('00015.MTS_000195261_raw'!A2,0,0,D9-B9+1,1),"FF")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SUM((OFFSET('00015.MTS_000195261_raw'!B2,0,0,D9-B9+1,1)="WBD") * (OFFSET('00015.MTS_000195261_raw'!C2,0,0,D9-B9+1,1)&lt;&gt;"TWS"))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COUNTIF(OFFSET('00015.MTS_000195261_raw'!A2,0,0,D9-B9+1,1),"IS")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SUM((OFFSET('00015.MTS_000195261_raw'!B2,0,0,D9-B9+1,1)="YBD") * (OFFSET('00015.MTS_000195261_raw'!C2,0,0,D9-B9+1,1)&lt;&gt;"TWS"))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COUNTIF(OFFSET('00015.MTS_000195261_raw'!A2,0,0,D9-B9+1,1),"LC")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COUNTIF(OFFSET('00015.MTS_000195261_raw'!A2,0,0,D9-B9+1,1),"MD")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(OFFSET('00015.MTS_000195261_raw'!B2,0,0,D9-B9+1,1)="ASP")*( OFFSET('00015.MTS_000195261_raw'!C2,0,0,D9-B9+1,1)="C"))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COUNTIF(OFFSET('00015.MTS_000195261_raw'!A2,0,0,D9-B9+1,1),"MM")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(OFFSET('00015.MTS_000195261_raw'!B2,0,0,D9-B9+1,1)="BBD")*( OFFSET('00015.MTS_000195261_raw'!C2,0,0,D9-B9+1,1)="C"))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COUNTIF(OFFSET('00015.MTS_000195261_raw'!A2,0,0,D9-B9+1,1),"MAR")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(OFFSET('00015.MTS_000195261_raw'!B2,0,0,D9-B9+1,1)="BL")*( OFFSET('00015.MTS_000195261_raw'!C2,0,0,D9-B9+1,1)="C"))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COUNTIF(OFFSET('00015.MTS_000195261_raw'!A2,0,0,D9-B9+1,1),"MME")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(OFFSET('00015.MTS_000195261_raw'!B2,0,0,D9-B9+1,1)="OD")*( OFFSET('00015.MTS_000195261_raw'!C2,0,0,D9-B9+1,1)="C"))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COUNTIF(OFFSET('00015.MTS_000195261_raw'!A2,0,0,D9-B9+1,1),"MILA")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(OFFSET('00015.MTS_000195261_raw'!B2,0,0,D9-B9+1,1)="PLA")*( OFFSET('00015.MTS_000195261_raw'!C2,0,0,D9-B9+1,1)="C"))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COUNTIF(OFFSET('00015.MTS_000195261_raw'!A2,0,0,D9-B9+1,1),"MILC")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(OFFSET('00015.MTS_000195261_raw'!B2,0,0,D9-B9+1,1)="WBD")*( OFFSET('00015.MTS_000195261_raw'!C2,0,0,D9-B9+1,1)="C"))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COUNTIF(OFFSET('00015.MTS_000195261_raw'!A2,0,0,D9-B9+1,1),"MILS")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(OFFSET('00015.MTS_000195261_raw'!B2,0,0,D9-B9+1,1)="YBD")*( OFFSET('00015.MTS_000195261_raw'!C2,0,0,D9-B9+1,1)="C"))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COUNTIF(OFFSET('00015.MTS_000195261_raw'!A2,0,0,D9-B9+1,1),"MA")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COUNTIF(OFFSET('00015.MTS_000195261_raw'!A2,0,0,D9-B9+1,1),"MC")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COUNTIF(OFFSET('00015.MTS_000195261_raw'!A2,0,0,D9-B9+1,1),"MFAV")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COUNTIF(OFFSET('00015.MTS_000195261_raw'!A2,0,0,D9-B9+1,1),"MFRN")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COUNTIF(OFFSET('00015.MTS_000195261_raw'!A2,0,0,D9-B9+1,1),"MAN")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COUNTIF(OFFSET('00015.MTS_000195261_raw'!A2,0,0,D9-B9+1,1),"MAL")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COUNTIF(OFFSET('00015.MTS_000195261_raw'!A2,0,0,D9-B9+1,1),"MDA")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COUNTIF(OFFSET('00015.MTS_000195261_raw'!A2,0,0,D9-B9+1,1),"MF")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COUNTIF(OFFSET('00015.MTS_000195261_raw'!A2,0,0,D9-B9+1,1),"ML")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COUNTIF(OFFSET('00015.MTS_000195261_raw'!A2,0,0,D9-B9+1,1),"OD")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COUNTIF(OFFSET('00015.MTS_000195261_raw'!A2,0,0,D9-B9+1,1),"PA")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COUNTIF(OFFSET('00015.MTS_000195261_raw'!A2,0,0,D9-B9+1,1),"PB")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COUNTIF(OFFSET('00015.MTS_000195261_raw'!A2,0,0,D9-B9+1,1),"PD")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COUNTIF(OFFSET('00015.MTS_000195261_raw'!A2,0,0,D9-B9+1,1),"PF")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COUNTIF(OFFSET('00015.MTS_000195261_raw'!A2,0,0,D9-B9+1,1),"PP")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COUNTIF(OFFSET('00015.MTS_000195261_raw'!A2,0,0,D9-B9+1,1),"SC")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COUNTIF(OFFSET('00015.MTS_000195261_raw'!A2,0,0,D9-B9+1,1),"SL")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COUNTIF(OFFSET('00015.MTS_000195261_raw'!A2,0,0,D9-B9+1,1),"SR")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COUNTIF(OFFSET('00015.MTS_000195261_raw'!A2,0,0,D9-B9+1,1),"SS")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COUNTIF(OFFSET('00015.MTS_000195261_raw'!A2,0,0,D9-B9+1,1),"SB")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COUNTIF(OFFSET('00015.MTS_000195261_raw'!A2,0,0,D9-B9+1,1),"SH")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COUNTIF(OFFSET('00015.MTS_000195261_raw'!A2,0,0,D9-B9+1,1),"SM")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COUNTIF(OFFSET('00015.MTS_000195261_raw'!A2,0,0,D9-B9+1,1),"TA")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COUNTIF(OFFSET('00015.MTS_000195261_raw'!A2,0,0,D9-B9+1,1),"BRI")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COUNTIF(OFFSET('00015.MTS_000195261_raw'!A2,0,0,D9-B9+1,1),"ERY")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COUNTIF(OFFSET('00015.MTS_000195261_raw'!A2,0,0,D9-B9+1,1),"EUN")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COUNTIF(OFFSET('00015.MTS_000195261_raw'!A2,0,0,D9-B9+1,1),"GORG")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COUNTIF(OFFSET('00015.MTS_000195261_raw'!A2,0,0,D9-B9+1,1),"ICIL")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COUNTIF(OFFSET('00015.MTS_000195261_raw'!A2,0,0,D9-B9+1,1),"MUR")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COUNTIF(OFFSET('00015.MTS_000195261_raw'!A2,0,0,D9-B9+1,1),"MOPS")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COUNTIF(OFFSET('00015.MTS_000195261_raw'!A2,0,0,D9-B9+1,1),"PAURA")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COUNTIF(OFFSET('00015.MTS_000195261_raw'!A2,0,0,D9-B9+1,1),"PRELA")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COUNTIF(OFFSET('00015.MTS_000195261_raw'!A2,0,0,D9-B9+1,1),"PSDP")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COUNTIF(OFFSET('00015.MTS_000195261_raw'!A2,0,0,D9-B9+1,1),"PSPT")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COUNTIF(OFFSET('00015.MTS_000195261_raw'!A2,0,0,D9-B9+1,1),"PTER")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COUNTIF(OFFSET('00015.MTS_000195261_raw'!A2,0,0,D9-B9+1,1),"SPO")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COUNTIF(OFFSET('00015.MTS_000195261_raw'!A2,0,0,D9-B9+1,1),"PAL")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COUNTIF(OFFSET('00015.MTS_000195261_raw'!A2,0,0,D9-B9+1,1),"ZO")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COUNTIF(OFFSET('00015.MTS_000195261_raw'!A2,0,0,D9-B9+1,1),"AMP")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COUNTIF(OFFSET('00015.MTS_000195261_raw'!A2,0,0,D9-B9+1,1),"DICT")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COUNTIF(OFFSET('00015.MTS_000195261_raw'!A2,0,0,D9-B9+1,1),"HALI")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COUNTIF(OFFSET('00015.MTS_000195261_raw'!A2,0,0,D9-B9+1,1),"LIAG")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COUNTIF(OFFSET('00015.MTS_000195261_raw'!A2,0,0,D9-B9+1,1),"LOBO")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COUNTIF(OFFSET('00015.MTS_000195261_raw'!A2,0,0,D9-B9+1,1),"MACA")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COUNTIF(OFFSET('00015.MTS_000195261_raw'!A2,0,0,D9-B9+1,1),"PAD")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COUNTIF(OFFSET('00015.MTS_000195261_raw'!A2,0,0,D9-B9+1,1),"POR")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COUNTIF(OFFSET('00015.MTS_000195261_raw'!A2,0,0,D9-B9+1,1),"SARG")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COUNTIF(OFFSET('00015.MTS_000195261_raw'!A2,0,0,D9-B9+1,1),"SCHIZ")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COUNTIF(OFFSET('00015.MTS_000195261_raw'!A2,0,0,D9-B9+1,1),"STY")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COUNTIF(OFFSET('00015.MTS_000195261_raw'!A2,0,0,D9-B9+1,1),"TURB")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COUNTIF(OFFSET('00015.MTS_000195261_raw'!A2,0,0,D9-B9+1,1),"TURF")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COUNTIF(OFFSET('00015.MTS_000195261_raw'!A2,0,0,D9-B9+1,1),"WRAN")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COUNTIF(OFFSET('00015.MTS_000195261_raw'!A2,0,0,D9-B9+1,1),"CTB")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COUNTIF(OFFSET('00015.MTS_000195261_raw'!A2,0,0,D9-B9+1,1),"ASC")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COUNTIF(OFFSET('00015.MTS_000195261_raw'!A2,0,0,D9-B9+1,1),"O")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COUNTIF(OFFSET('00015.MTS_000195261_raw'!A2,0,0,D9-B9+1,1),"DCA")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COUNTIF(OFFSET('00015.MTS_000195261_raw'!A2,0,0,D9-B9+1,1),"DG")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COUNTIF(OFFSET('00015.MTS_000195261_raw'!A2,0,0,D9-B9+1,1),"ODC")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COUNTIF(OFFSET('00015.MTS_000195261_raw'!A2,0,0,D9-B9+1,1),"RDC")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COUNTIF(OFFSET('00015.MTS_000195261_raw'!A2,0,0,D9-B9+1,1),"CALG")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COUNTIF(OFFSET('00015.MTS_000195261_raw'!A2,0,0,D9-B9+1,1),"DCOR")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COUNTIF(OFFSET('00015.MTS_000195261_raw'!A2,0,0,D9-B9+1,1),"S")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COUNTIF(OFFSET('00015.MTS_000195261_raw'!A2,0,0,D9-B9+1,1),"R")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COUNTIF(OFFSET('00015.MTS_000195261_raw'!A2,0,0,D9-B9+1,1),"UNK")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COUNTIF(OFFSET('00015.MTS_000195261_raw'!A2,0,0,D9-B9+1,1),"SHAD")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COUNTIF(OFFSET('00015.MTS_000195261_raw'!A2,0,0,D9-B9+1,1),"TAPE")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COUNTIF(OFFSET('00015.MTS_000195261_raw'!A2,0,0,D9-B9+1,1),"WAND")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COUNTIF(OFFSET('00015.MTS_000201668_raw'!C2,0,0,D9-B9+1,1),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COUNTIF(OFFSET('00015.MTS_000201668_raw'!C2,0,0,D9-B9+1,1),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COUNTIF(OFFSET('00015.MTS_000201668_raw'!C2,0,0,D9-B9+1,1),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COUNTIF(OFFSET('00015.MTS_000201668_raw'!C2,0,0,D9-B9+1,1),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SUM((OFFSET('00015.MTS_000201668_raw'!B2,0,0,D9-B9+1,1)="ASP") * (OFFSET('00015.MTS_000201668_raw'!C2,0,0,D9-B9+1,1)&lt;&gt;"TWS"))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SUM((OFFSET('00015.MTS_000201668_raw'!B2,0,0,D9-B9+1,1)="BBD") * (OFFSET('00015.MTS_000201668_raw'!C2,0,0,D9-B9+1,1)&lt;&gt;"TWS"))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SUM((OFFSET('00015.MTS_000201668_raw'!B2,0,0,D9-B9+1,1)="BL") * (OFFSET('00015.MTS_000201668_raw'!C2,0,0,D9-B9+1,1)&lt;&gt;"TWS"))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SUM((OFFSET('00015.MTS_000201668_raw'!B2,0,0,D9-B9+1,1)="OD") * (OFFSET('00015.MTS_000201668_raw'!C2,0,0,D9-B9+1,1)&lt;&gt;"TWS"))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SUM((OFFSET('00015.MTS_000201668_raw'!B2,0,0,D9-B9+1,1)="PLA") * (OFFSET('00015.MTS_000201668_raw'!C2,0,0,D9-B9+1,1)&lt;&gt;"TWS"))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SUM((OFFSET('00015.MTS_000201668_raw'!B2,0,0,D9-B9+1,1)="WBD") * (OFFSET('00015.MTS_000201668_raw'!C2,0,0,D9-B9+1,1)&lt;&gt;"TWS"))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SUM((OFFSET('00015.MTS_000201668_raw'!B2,0,0,D9-B9+1,1)="YBD") * (OFFSET('00015.MTS_000201668_raw'!C2,0,0,D9-B9+1,1)&lt;&gt;"TWS"))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(OFFSET('00015.MTS_000201668_raw'!B2,0,0,D9-B9+1,1)="ASP")*( OFFSET('00015.MTS_000201668_raw'!C2,0,0,D9-B9+1,1)="C"))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(OFFSET('00015.MTS_000201668_raw'!B2,0,0,D9-B9+1,1)="BBD")*( OFFSET('00015.MTS_000201668_raw'!C2,0,0,D9-B9+1,1)="C"))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(OFFSET('00015.MTS_000201668_raw'!B2,0,0,D9-B9+1,1)="BL")*( OFFSET('00015.MTS_000201668_raw'!C2,0,0,D9-B9+1,1)="C"))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(OFFSET('00015.MTS_000201668_raw'!B2,0,0,D9-B9+1,1)="OD")*( OFFSET('00015.MTS_000201668_raw'!C2,0,0,D9-B9+1,1)="C"))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(OFFSET('00015.MTS_000201668_raw'!B2,0,0,D9-B9+1,1)="PLA")*( OFFSET('00015.MTS_000201668_raw'!C2,0,0,D9-B9+1,1)="C"))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(OFFSET('00015.MTS_000201668_raw'!B2,0,0,D9-B9+1,1)="WBD")*( OFFSET('00015.MTS_000201668_raw'!C2,0,0,D9-B9+1,1)="C"))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(OFFSET('00015.MTS_000201668_raw'!B2,0,0,D9-B9+1,1)="YBD")*( OFFSET('00015.MTS_000201668_raw'!C2,0,0,D9-B9+1,1)="C"))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COUNTIF(OFFSET('00015.MTS_000201668_raw'!A2,0,0,D9-B9+1,1),"GORG")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COUNTIF(OFFSET('00015.MTS_000201668_raw'!A2,0,0,D9-B9+1,1),"CTB")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COUNTIF(OFFSET('00015.MTS_000201668_raw'!A2,0,0,D9-B9+1,1),"S")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COUNTIF(OFFSET('00015.MTS_000201668_raw'!A2,0,0,D9-B9+1,1),"WAND")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COUNTIF(OFFSET('00015.MTS_000208074_raw'!C2,0,0,D9-B9+1,1),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COUNTIF(OFFSET('00015.MTS_000208074_raw'!C2,0,0,D9-B9+1,1),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COUNTIF(OFFSET('00015.MTS_000208074_raw'!A2,0,0,D9-B9+1,1),"AP")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COUNTIF(OFFSET('00015.MTS_000208074_raw'!C2,0,0,D9-B9+1,1),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COUNTIF(OFFSET('00015.MTS_000208074_raw'!C2,0,0,D9-B9+1,1),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SUM((OFFSET('00015.MTS_000208074_raw'!B2,0,0,D9-B9+1,1)="ASP") * (OFFSET('00015.MTS_000208074_raw'!C2,0,0,D9-B9+1,1)&lt;&gt;"TWS"))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SUM((OFFSET('00015.MTS_000208074_raw'!B2,0,0,D9-B9+1,1)="BBD") * (OFFSET('00015.MTS_000208074_raw'!C2,0,0,D9-B9+1,1)&lt;&gt;"TWS"))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SUM((OFFSET('00015.MTS_000208074_raw'!B2,0,0,D9-B9+1,1)="BL") * (OFFSET('00015.MTS_000208074_raw'!C2,0,0,D9-B9+1,1)&lt;&gt;"TWS"))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SUM((OFFSET('00015.MTS_000208074_raw'!B2,0,0,D9-B9+1,1)="OD") * (OFFSET('00015.MTS_000208074_raw'!C2,0,0,D9-B9+1,1)&lt;&gt;"TWS"))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SUM((OFFSET('00015.MTS_000208074_raw'!B2,0,0,D9-B9+1,1)="PLA") * (OFFSET('00015.MTS_000208074_raw'!C2,0,0,D9-B9+1,1)&lt;&gt;"TWS"))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SUM((OFFSET('00015.MTS_000208074_raw'!B2,0,0,D9-B9+1,1)="WBD") * (OFFSET('00015.MTS_000208074_raw'!C2,0,0,D9-B9+1,1)&lt;&gt;"TWS"))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SUM((OFFSET('00015.MTS_000208074_raw'!B2,0,0,D9-B9+1,1)="YBD") * (OFFSET('00015.MTS_000208074_raw'!C2,0,0,D9-B9+1,1)&lt;&gt;"TWS"))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(OFFSET('00015.MTS_000208074_raw'!B2,0,0,D9-B9+1,1)="ASP")*( OFFSET('00015.MTS_000208074_raw'!C2,0,0,D9-B9+1,1)="C"))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(OFFSET('00015.MTS_000208074_raw'!B2,0,0,D9-B9+1,1)="BBD")*( OFFSET('00015.MTS_000208074_raw'!C2,0,0,D9-B9+1,1)="C"))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(OFFSET('00015.MTS_000208074_raw'!B2,0,0,D9-B9+1,1)="BL")*( OFFSET('00015.MTS_000208074_raw'!C2,0,0,D9-B9+1,1)="C"))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(OFFSET('00015.MTS_000208074_raw'!B2,0,0,D9-B9+1,1)="OD")*( OFFSET('00015.MTS_000208074_raw'!C2,0,0,D9-B9+1,1)="C"))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(OFFSET('00015.MTS_000208074_raw'!B2,0,0,D9-B9+1,1)="PLA")*( OFFSET('00015.MTS_000208074_raw'!C2,0,0,D9-B9+1,1)="C"))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(OFFSET('00015.MTS_000208074_raw'!B2,0,0,D9-B9+1,1)="WBD")*( OFFSET('00015.MTS_000208074_raw'!C2,0,0,D9-B9+1,1)="C"))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(OFFSET('00015.MTS_000208074_raw'!B2,0,0,D9-B9+1,1)="YBD")*( OFFSET('00015.MTS_000208074_raw'!C2,0,0,D9-B9+1,1)="C"))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COUNTIF(OFFSET('00015.MTS_000208074_raw'!A2,0,0,D9-B9+1,1),"GORG")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COUNTIF(OFFSET('00015.MTS_000208074_raw'!A2,0,0,D9-B9+1,1),"SPO")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COUNTIF(OFFSET('00015.MTS_000208074_raw'!A2,0,0,D9-B9+1,1),"CTB")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COUNTIF(OFFSET('00015.MTS_000208074_raw'!A2,0,0,D9-B9+1,1),"S")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COUNTA(OFFSET('00015.MTS_000214480_raw'!A2,0,0,D9-B9+1,1))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COUNTIF(OFFSET('00015.MTS_000214480_raw'!C2,0,0,D9-B9+1,1),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COUNTIF(OFFSET('00015.MTS_000214480_raw'!C2,0,0,D9-B9+1,1),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COUNTIF(OFFSET('00015.MTS_000214480_raw'!A2,0,0,D9-B9+1,1),"AC")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COUNTIF(OFFSET('00015.MTS_000214480_raw'!C2,0,0,D9-B9+1,1),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COUNTIF(OFFSET('00015.MTS_000214480_raw'!A2,0,0,D9-B9+1,1),"AP")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COUNTIF(OFFSET('00015.MTS_000214480_raw'!C2,0,0,D9-B9+1,1),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COUNTIF(OFFSET('00015.MTS_000214480_raw'!A2,0,0,D9-B9+1,1),"APR")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COUNTIF(OFFSET('00015.MTS_000214480_raw'!C2,0,0,D9-B9+1,1),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COUNTIF(OFFSET('00015.MTS_000214480_raw'!A2,0,0,D9-B9+1,1),"AA")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COUNTIF(OFFSET('00015.MTS_000214480_raw'!C2,0,0,D9-B9+1,1),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COUNTIF(OFFSET('00015.MTS_000214480_raw'!A2,0,0,D9-B9+1,1),"AF")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COUNTIF(OFFSET('00015.MTS_000214480_raw'!C2,0,0,D9-B9+1,1),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COUNTIF(OFFSET('00015.MTS_000214480_raw'!A2,0,0,D9-B9+1,1),"AG")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COUNTIF(OFFSET('00015.MTS_000214480_raw'!C2,0,0,D9-B9+1,1),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COUNTIF(OFFSET('00015.MTS_000214480_raw'!A2,0,0,D9-B9+1,1),"AL")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COUNTIF(OFFSET('00015.MTS_000214480_raw'!C2,0,0,D9-B9+1,1),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COUNTIF(OFFSET('00015.MTS_000214480_raw'!A2,0,0,D9-B9+1,1),"AT")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COUNTIF(OFFSET('00015.MTS_000214480_raw'!C2,0,0,D9-B9+1,1),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COUNTIF(OFFSET('00015.MTS_000214480_raw'!A2,0,0,D9-B9+1,1),"AU")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COUNTIF(OFFSET('00015.MTS_000214480_raw'!C2,0,0,D9-B9+1,1),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COUNTIF(OFFSET('00015.MTS_000214480_raw'!A2,0,0,D9-B9+1,1),"CB")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COUNTIF(OFFSET('00015.MTS_000214480_raw'!C2,0,0,D9-B9+1,1),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COUNTIF(OFFSET('00015.MTS_000214480_raw'!A2,0,0,D9-B9+1,1),"CN")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COUNTIF(OFFSET('00015.MTS_000214480_raw'!C2,0,0,D9-B9+1,1),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COUNTIF(OFFSET('00015.MTS_000214480_raw'!A2,0,0,D9-B9+1,1),"CORAL")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COUNTIF(OFFSET('00015.MTS_000214480_raw'!C2,0,0,D9-B9+1,1),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COUNTIF(OFFSET('00015.MTS_000214480_raw'!A2,0,0,D9-B9+1,1),"CORJU")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COUNTIF(OFFSET('00015.MTS_000214480_raw'!A2,0,0,D9-B9+1,1),"DCY")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COUNTIF(OFFSET('00015.MTS_000214480_raw'!A2,0,0,D9-B9+1,1),"DST")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COUNTIF(OFFSET('00015.MTS_000214480_raw'!A2,0,0,D9-B9+1,1),"DSO")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SUM((OFFSET('00015.MTS_000214480_raw'!B2,0,0,D9-B9+1,1)="ASP") * (OFFSET('00015.MTS_000214480_raw'!C2,0,0,D9-B9+1,1)&lt;&gt;"TWS"))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COUNTIF(OFFSET('00015.MTS_000214480_raw'!A2,0,0,D9-B9+1,1),"DC")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SUM((OFFSET('00015.MTS_000214480_raw'!B2,0,0,D9-B9+1,1)="BBD") * (OFFSET('00015.MTS_000214480_raw'!C2,0,0,D9-B9+1,1)&lt;&gt;"TWS"))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COUNTIF(OFFSET('00015.MTS_000214480_raw'!A2,0,0,D9-B9+1,1),"DL")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SUM((OFFSET('00015.MTS_000214480_raw'!B2,0,0,D9-B9+1,1)="BL") * (OFFSET('00015.MTS_000214480_raw'!C2,0,0,D9-B9+1,1)&lt;&gt;"TWS"))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COUNTIF(OFFSET('00015.MTS_000214480_raw'!A2,0,0,D9-B9+1,1),"DS")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SUM((OFFSET('00015.MTS_000214480_raw'!B2,0,0,D9-B9+1,1)="OD") * (OFFSET('00015.MTS_000214480_raw'!C2,0,0,D9-B9+1,1)&lt;&gt;"TWS"))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COUNTIF(OFFSET('00015.MTS_000214480_raw'!A2,0,0,D9-B9+1,1),"EF")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SUM((OFFSET('00015.MTS_000214480_raw'!B2,0,0,D9-B9+1,1)="PLA") * (OFFSET('00015.MTS_000214480_raw'!C2,0,0,D9-B9+1,1)&lt;&gt;"TWS"))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COUNTIF(OFFSET('00015.MTS_000214480_raw'!A2,0,0,D9-B9+1,1),"FF")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SUM((OFFSET('00015.MTS_000214480_raw'!B2,0,0,D9-B9+1,1)="WBD") * (OFFSET('00015.MTS_000214480_raw'!C2,0,0,D9-B9+1,1)&lt;&gt;"TWS"))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COUNTIF(OFFSET('00015.MTS_000214480_raw'!A2,0,0,D9-B9+1,1),"IS")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SUM((OFFSET('00015.MTS_000214480_raw'!B2,0,0,D9-B9+1,1)="YBD") * (OFFSET('00015.MTS_000214480_raw'!C2,0,0,D9-B9+1,1)&lt;&gt;"TWS"))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COUNTIF(OFFSET('00015.MTS_000214480_raw'!A2,0,0,D9-B9+1,1),"LC")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COUNTIF(OFFSET('00015.MTS_000214480_raw'!A2,0,0,D9-B9+1,1),"MD")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(OFFSET('00015.MTS_000214480_raw'!B2,0,0,D9-B9+1,1)="ASP")*( OFFSET('00015.MTS_000214480_raw'!C2,0,0,D9-B9+1,1)="C"))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COUNTIF(OFFSET('00015.MTS_000214480_raw'!A2,0,0,D9-B9+1,1),"MM")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(OFFSET('00015.MTS_000214480_raw'!B2,0,0,D9-B9+1,1)="BBD")*( OFFSET('00015.MTS_000214480_raw'!C2,0,0,D9-B9+1,1)="C"))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COUNTIF(OFFSET('00015.MTS_000214480_raw'!A2,0,0,D9-B9+1,1),"MAR")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(OFFSET('00015.MTS_000214480_raw'!B2,0,0,D9-B9+1,1)="BL")*( OFFSET('00015.MTS_000214480_raw'!C2,0,0,D9-B9+1,1)="C"))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COUNTIF(OFFSET('00015.MTS_000214480_raw'!A2,0,0,D9-B9+1,1),"MME")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(OFFSET('00015.MTS_000214480_raw'!B2,0,0,D9-B9+1,1)="OD")*( OFFSET('00015.MTS_000214480_raw'!C2,0,0,D9-B9+1,1)="C"))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COUNTIF(OFFSET('00015.MTS_000214480_raw'!A2,0,0,D9-B9+1,1),"MILA")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(OFFSET('00015.MTS_000214480_raw'!B2,0,0,D9-B9+1,1)="PLA")*( OFFSET('00015.MTS_000214480_raw'!C2,0,0,D9-B9+1,1)="C"))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COUNTIF(OFFSET('00015.MTS_000214480_raw'!A2,0,0,D9-B9+1,1),"MILC")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(OFFSET('00015.MTS_000214480_raw'!B2,0,0,D9-B9+1,1)="WBD")*( OFFSET('00015.MTS_000214480_raw'!C2,0,0,D9-B9+1,1)="C"))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COUNTIF(OFFSET('00015.MTS_000214480_raw'!A2,0,0,D9-B9+1,1),"MILS")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(OFFSET('00015.MTS_000214480_raw'!B2,0,0,D9-B9+1,1)="YBD")*( OFFSET('00015.MTS_000214480_raw'!C2,0,0,D9-B9+1,1)="C"))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COUNTIF(OFFSET('00015.MTS_000214480_raw'!A2,0,0,D9-B9+1,1),"MA")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COUNTIF(OFFSET('00015.MTS_000214480_raw'!A2,0,0,D9-B9+1,1),"MC")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COUNTIF(OFFSET('00015.MTS_000214480_raw'!A2,0,0,D9-B9+1,1),"MFAV")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COUNTIF(OFFSET('00015.MTS_000214480_raw'!A2,0,0,D9-B9+1,1),"MFRN")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COUNTIF(OFFSET('00015.MTS_000214480_raw'!A2,0,0,D9-B9+1,1),"MAN")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COUNTIF(OFFSET('00015.MTS_000214480_raw'!A2,0,0,D9-B9+1,1),"MAL")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COUNTIF(OFFSET('00015.MTS_000214480_raw'!A2,0,0,D9-B9+1,1),"MDA")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COUNTIF(OFFSET('00015.MTS_000214480_raw'!A2,0,0,D9-B9+1,1),"MF")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COUNTIF(OFFSET('00015.MTS_000214480_raw'!A2,0,0,D9-B9+1,1),"ML")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COUNTIF(OFFSET('00015.MTS_000214480_raw'!A2,0,0,D9-B9+1,1),"OD")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COUNTIF(OFFSET('00015.MTS_000214480_raw'!A2,0,0,D9-B9+1,1),"PA")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COUNTIF(OFFSET('00015.MTS_000214480_raw'!A2,0,0,D9-B9+1,1),"PB")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COUNTIF(OFFSET('00015.MTS_000214480_raw'!A2,0,0,D9-B9+1,1),"PD")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COUNTIF(OFFSET('00015.MTS_000214480_raw'!A2,0,0,D9-B9+1,1),"PF")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COUNTIF(OFFSET('00015.MTS_000214480_raw'!A2,0,0,D9-B9+1,1),"PP")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COUNTIF(OFFSET('00015.MTS_000214480_raw'!A2,0,0,D9-B9+1,1),"SC")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COUNTIF(OFFSET('00015.MTS_000214480_raw'!A2,0,0,D9-B9+1,1),"SL")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COUNTIF(OFFSET('00015.MTS_000214480_raw'!A2,0,0,D9-B9+1,1),"SR")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COUNTIF(OFFSET('00015.MTS_000214480_raw'!A2,0,0,D9-B9+1,1),"SS")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COUNTIF(OFFSET('00015.MTS_000214480_raw'!A2,0,0,D9-B9+1,1),"SB")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COUNTIF(OFFSET('00015.MTS_000214480_raw'!A2,0,0,D9-B9+1,1),"SH")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COUNTIF(OFFSET('00015.MTS_000214480_raw'!A2,0,0,D9-B9+1,1),"SM")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COUNTIF(OFFSET('00015.MTS_000214480_raw'!A2,0,0,D9-B9+1,1),"TA")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COUNTIF(OFFSET('00015.MTS_000214480_raw'!A2,0,0,D9-B9+1,1),"BRI")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COUNTIF(OFFSET('00015.MTS_000214480_raw'!A2,0,0,D9-B9+1,1),"ERY")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COUNTIF(OFFSET('00015.MTS_000214480_raw'!A2,0,0,D9-B9+1,1),"EUN")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COUNTIF(OFFSET('00015.MTS_000214480_raw'!A2,0,0,D9-B9+1,1),"GORG")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COUNTIF(OFFSET('00015.MTS_000214480_raw'!A2,0,0,D9-B9+1,1),"ICIL")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COUNTIF(OFFSET('00015.MTS_000214480_raw'!A2,0,0,D9-B9+1,1),"MUR")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COUNTIF(OFFSET('00015.MTS_000214480_raw'!A2,0,0,D9-B9+1,1),"MOPS")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COUNTIF(OFFSET('00015.MTS_000214480_raw'!A2,0,0,D9-B9+1,1),"PAURA")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COUNTIF(OFFSET('00015.MTS_000214480_raw'!A2,0,0,D9-B9+1,1),"PRELA")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COUNTIF(OFFSET('00015.MTS_000214480_raw'!A2,0,0,D9-B9+1,1),"PSDP")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COUNTIF(OFFSET('00015.MTS_000214480_raw'!A2,0,0,D9-B9+1,1),"PSPT")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COUNTIF(OFFSET('00015.MTS_000214480_raw'!A2,0,0,D9-B9+1,1),"PTER")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COUNTIF(OFFSET('00015.MTS_000214480_raw'!A2,0,0,D9-B9+1,1),"SPO")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COUNTIF(OFFSET('00015.MTS_000214480_raw'!A2,0,0,D9-B9+1,1),"PAL")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COUNTIF(OFFSET('00015.MTS_000214480_raw'!A2,0,0,D9-B9+1,1),"ZO")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COUNTIF(OFFSET('00015.MTS_000214480_raw'!A2,0,0,D9-B9+1,1),"AMP")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COUNTIF(OFFSET('00015.MTS_000214480_raw'!A2,0,0,D9-B9+1,1),"DICT")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COUNTIF(OFFSET('00015.MTS_000214480_raw'!A2,0,0,D9-B9+1,1),"HALI")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COUNTIF(OFFSET('00015.MTS_000214480_raw'!A2,0,0,D9-B9+1,1),"LIAG")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COUNTIF(OFFSET('00015.MTS_000214480_raw'!A2,0,0,D9-B9+1,1),"LOBO")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COUNTIF(OFFSET('00015.MTS_000214480_raw'!A2,0,0,D9-B9+1,1),"MACA")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COUNTIF(OFFSET('00015.MTS_000214480_raw'!A2,0,0,D9-B9+1,1),"PAD")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COUNTIF(OFFSET('00015.MTS_000214480_raw'!A2,0,0,D9-B9+1,1),"POR")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COUNTIF(OFFSET('00015.MTS_000214480_raw'!A2,0,0,D9-B9+1,1),"SARG")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COUNTIF(OFFSET('00015.MTS_000214480_raw'!A2,0,0,D9-B9+1,1),"SCHIZ")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COUNTIF(OFFSET('00015.MTS_000214480_raw'!A2,0,0,D9-B9+1,1),"STY")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COUNTIF(OFFSET('00015.MTS_000214480_raw'!A2,0,0,D9-B9+1,1),"TURB")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COUNTIF(OFFSET('00015.MTS_000214480_raw'!A2,0,0,D9-B9+1,1),"TURF")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COUNTIF(OFFSET('00015.MTS_000214480_raw'!A2,0,0,D9-B9+1,1),"WRAN")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COUNTIF(OFFSET('00015.MTS_000214480_raw'!A2,0,0,D9-B9+1,1),"CTB")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COUNTIF(OFFSET('00015.MTS_000214480_raw'!A2,0,0,D9-B9+1,1),"ASC")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COUNTIF(OFFSET('00015.MTS_000214480_raw'!A2,0,0,D9-B9+1,1),"O")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COUNTIF(OFFSET('00015.MTS_000214480_raw'!A2,0,0,D9-B9+1,1),"DCA")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COUNTIF(OFFSET('00015.MTS_000214480_raw'!A2,0,0,D9-B9+1,1),"DG")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COUNTIF(OFFSET('00015.MTS_000214480_raw'!A2,0,0,D9-B9+1,1),"ODC")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COUNTIF(OFFSET('00015.MTS_000214480_raw'!A2,0,0,D9-B9+1,1),"RDC")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COUNTIF(OFFSET('00015.MTS_000214480_raw'!A2,0,0,D9-B9+1,1),"CALG")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COUNTIF(OFFSET('00015.MTS_000214480_raw'!A2,0,0,D9-B9+1,1),"DCOR")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COUNTIF(OFFSET('00015.MTS_000214480_raw'!A2,0,0,D9-B9+1,1),"S")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COUNTIF(OFFSET('00015.MTS_000214480_raw'!A2,0,0,D9-B9+1,1),"R")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COUNTIF(OFFSET('00015.MTS_000214480_raw'!A2,0,0,D9-B9+1,1),"UNK")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COUNTIF(OFFSET('00015.MTS_000214480_raw'!A2,0,0,D9-B9+1,1),"SHAD")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COUNTIF(OFFSET('00015.MTS_000214480_raw'!A2,0,0,D9-B9+1,1),"TAPE")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COUNTIF(OFFSET('00015.MTS_000214480_raw'!A2,0,0,D9-B9+1,1),"WAND")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COUNTIF(OFFSET('00015.MTS_000220887_raw'!C2,0,0,D9-B9+1,1),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COUNTIF(OFFSET('00015.MTS_000220887_raw'!C2,0,0,D9-B9+1,1),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COUNTIF(OFFSET('00015.MTS_000220887_raw'!A2,0,0,D9-B9+1,1),"AG")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COUNTIF(OFFSET('00015.MTS_000220887_raw'!C2,0,0,D9-B9+1,1),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COUNTIF(OFFSET('00015.MTS_000220887_raw'!C2,0,0,D9-B9+1,1),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SUM((OFFSET('00015.MTS_000220887_raw'!B2,0,0,D9-B9+1,1)="ASP") * (OFFSET('00015.MTS_000220887_raw'!C2,0,0,D9-B9+1,1)&lt;&gt;"TWS"))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SUM((OFFSET('00015.MTS_000220887_raw'!B2,0,0,D9-B9+1,1)="BBD") * (OFFSET('00015.MTS_000220887_raw'!C2,0,0,D9-B9+1,1)&lt;&gt;"TWS"))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SUM((OFFSET('00015.MTS_000220887_raw'!B2,0,0,D9-B9+1,1)="BL") * (OFFSET('00015.MTS_000220887_raw'!C2,0,0,D9-B9+1,1)&lt;&gt;"TWS"))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SUM((OFFSET('00015.MTS_000220887_raw'!B2,0,0,D9-B9+1,1)="OD") * (OFFSET('00015.MTS_000220887_raw'!C2,0,0,D9-B9+1,1)&lt;&gt;"TWS"))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SUM((OFFSET('00015.MTS_000220887_raw'!B2,0,0,D9-B9+1,1)="PLA") * (OFFSET('00015.MTS_000220887_raw'!C2,0,0,D9-B9+1,1)&lt;&gt;"TWS"))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SUM((OFFSET('00015.MTS_000220887_raw'!B2,0,0,D9-B9+1,1)="WBD") * (OFFSET('00015.MTS_000220887_raw'!C2,0,0,D9-B9+1,1)&lt;&gt;"TWS"))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SUM((OFFSET('00015.MTS_000220887_raw'!B2,0,0,D9-B9+1,1)="YBD") * (OFFSET('00015.MTS_000220887_raw'!C2,0,0,D9-B9+1,1)&lt;&gt;"TWS"))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(OFFSET('00015.MTS_000220887_raw'!B2,0,0,D9-B9+1,1)="ASP")*( OFFSET('00015.MTS_000220887_raw'!C2,0,0,D9-B9+1,1)="C"))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(OFFSET('00015.MTS_000220887_raw'!B2,0,0,D9-B9+1,1)="BBD")*( OFFSET('00015.MTS_000220887_raw'!C2,0,0,D9-B9+1,1)="C"))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(OFFSET('00015.MTS_000220887_raw'!B2,0,0,D9-B9+1,1)="BL")*( OFFSET('00015.MTS_000220887_raw'!C2,0,0,D9-B9+1,1)="C"))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(OFFSET('00015.MTS_000220887_raw'!B2,0,0,D9-B9+1,1)="OD")*( OFFSET('00015.MTS_000220887_raw'!C2,0,0,D9-B9+1,1)="C"))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(OFFSET('00015.MTS_000220887_raw'!B2,0,0,D9-B9+1,1)="PLA")*( OFFSET('00015.MTS_000220887_raw'!C2,0,0,D9-B9+1,1)="C"))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(OFFSET('00015.MTS_000220887_raw'!B2,0,0,D9-B9+1,1)="WBD")*( OFFSET('00015.MTS_000220887_raw'!C2,0,0,D9-B9+1,1)="C"))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(OFFSET('00015.MTS_000220887_raw'!B2,0,0,D9-B9+1,1)="YBD")*( OFFSET('00015.MTS_000220887_raw'!C2,0,0,D9-B9+1,1)="C"))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COUNTIF(OFFSET('00015.MTS_000220887_raw'!A2,0,0,D9-B9+1,1),"CTB")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COUNTIF(OFFSET('00015.MTS_000220887_raw'!A2,0,0,D9-B9+1,1),"O")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COUNTIF(OFFSET('00015.MTS_000220887_raw'!A2,0,0,D9-B9+1,1),"S")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COUNTIF(OFFSET('00015.MTS_000220887_raw'!A2,0,0,D9-B9+1,1),"WAND")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COUNTIF(OFFSET('00015.MTS_000227293_raw'!C2,0,0,D9-B9+1,1),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COUNTIF(OFFSET('00015.MTS_000227293_raw'!C2,0,0,D9-B9+1,1),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COUNTIF(OFFSET('00015.MTS_000227293_raw'!C2,0,0,D9-B9+1,1),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SUM((OFFSET('00015.MTS_000227293_raw'!B2,0,0,D9-B9+1,1)="ASP") * (OFFSET('00015.MTS_000227293_raw'!C2,0,0,D9-B9+1,1)&lt;&gt;"TWS"))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SUM((OFFSET('00015.MTS_000227293_raw'!B2,0,0,D9-B9+1,1)="BBD") * (OFFSET('00015.MTS_000227293_raw'!C2,0,0,D9-B9+1,1)&lt;&gt;"TWS"))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SUM((OFFSET('00015.MTS_000227293_raw'!B2,0,0,D9-B9+1,1)="BL") * (OFFSET('00015.MTS_000227293_raw'!C2,0,0,D9-B9+1,1)&lt;&gt;"TWS"))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SUM((OFFSET('00015.MTS_000227293_raw'!B2,0,0,D9-B9+1,1)="OD") * (OFFSET('00015.MTS_000227293_raw'!C2,0,0,D9-B9+1,1)&lt;&gt;"TWS"))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SUM((OFFSET('00015.MTS_000227293_raw'!B2,0,0,D9-B9+1,1)="PLA") * (OFFSET('00015.MTS_000227293_raw'!C2,0,0,D9-B9+1,1)&lt;&gt;"TWS"))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SUM((OFFSET('00015.MTS_000227293_raw'!B2,0,0,D9-B9+1,1)="WBD") * (OFFSET('00015.MTS_000227293_raw'!C2,0,0,D9-B9+1,1)&lt;&gt;"TWS"))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SUM((OFFSET('00015.MTS_000227293_raw'!B2,0,0,D9-B9+1,1)="YBD") * (OFFSET('00015.MTS_000227293_raw'!C2,0,0,D9-B9+1,1)&lt;&gt;"TWS"))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(OFFSET('00015.MTS_000227293_raw'!B2,0,0,D9-B9+1,1)="ASP")*( OFFSET('00015.MTS_000227293_raw'!C2,0,0,D9-B9+1,1)="C"))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(OFFSET('00015.MTS_000227293_raw'!B2,0,0,D9-B9+1,1)="BBD")*( OFFSET('00015.MTS_000227293_raw'!C2,0,0,D9-B9+1,1)="C"))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(OFFSET('00015.MTS_000227293_raw'!B2,0,0,D9-B9+1,1)="BL")*( OFFSET('00015.MTS_000227293_raw'!C2,0,0,D9-B9+1,1)="C"))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(OFFSET('00015.MTS_000227293_raw'!B2,0,0,D9-B9+1,1)="OD")*( OFFSET('00015.MTS_000227293_raw'!C2,0,0,D9-B9+1,1)="C"))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(OFFSET('00015.MTS_000227293_raw'!B2,0,0,D9-B9+1,1)="PLA")*( OFFSET('00015.MTS_000227293_raw'!C2,0,0,D9-B9+1,1)="C"))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(OFFSET('00015.MTS_000227293_raw'!B2,0,0,D9-B9+1,1)="WBD")*( OFFSET('00015.MTS_000227293_raw'!C2,0,0,D9-B9+1,1)="C"))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(OFFSET('00015.MTS_000227293_raw'!B2,0,0,D9-B9+1,1)="YBD")*( OFFSET('00015.MTS_000227293_raw'!C2,0,0,D9-B9+1,1)="C"))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COUNTIF(OFFSET('00015.MTS_000227293_raw'!A2,0,0,D9-B9+1,1),"CTB")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COUNTIF(OFFSET('00015.MTS_000227293_raw'!A2,0,0,D9-B9+1,1),"S")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COUNTIF(OFFSET('00015.MTS_000227293_raw'!A2,0,0,D9-B9+1,1),"WAND")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COUNTIF(OFFSET('00015.MTS_000233700_raw'!C2,0,0,D9-B9+1,1),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COUNTIF(OFFSET('00015.MTS_000233700_raw'!C2,0,0,D9-B9+1,1),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COUNTIF(OFFSET('00015.MTS_000233700_raw'!C2,0,0,D9-B9+1,1),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COUNTIF(OFFSET('00015.MTS_000233700_raw'!C2,0,0,D9-B9+1,1),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SUM((OFFSET('00015.MTS_000233700_raw'!B2,0,0,D9-B9+1,1)="ASP") * (OFFSET('00015.MTS_000233700_raw'!C2,0,0,D9-B9+1,1)&lt;&gt;"TWS"))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SUM((OFFSET('00015.MTS_000233700_raw'!B2,0,0,D9-B9+1,1)="BBD") * (OFFSET('00015.MTS_000233700_raw'!C2,0,0,D9-B9+1,1)&lt;&gt;"TWS"))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SUM((OFFSET('00015.MTS_000233700_raw'!B2,0,0,D9-B9+1,1)="BL") * (OFFSET('00015.MTS_000233700_raw'!C2,0,0,D9-B9+1,1)&lt;&gt;"TWS"))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SUM((OFFSET('00015.MTS_000233700_raw'!B2,0,0,D9-B9+1,1)="OD") * (OFFSET('00015.MTS_000233700_raw'!C2,0,0,D9-B9+1,1)&lt;&gt;"TWS"))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SUM((OFFSET('00015.MTS_000233700_raw'!B2,0,0,D9-B9+1,1)="PLA") * (OFFSET('00015.MTS_000233700_raw'!C2,0,0,D9-B9+1,1)&lt;&gt;"TWS"))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SUM((OFFSET('00015.MTS_000233700_raw'!B2,0,0,D9-B9+1,1)="WBD") * (OFFSET('00015.MTS_000233700_raw'!C2,0,0,D9-B9+1,1)&lt;&gt;"TWS"))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SUM((OFFSET('00015.MTS_000233700_raw'!B2,0,0,D9-B9+1,1)="YBD") * (OFFSET('00015.MTS_000233700_raw'!C2,0,0,D9-B9+1,1)&lt;&gt;"TWS"))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(OFFSET('00015.MTS_000233700_raw'!B2,0,0,D9-B9+1,1)="ASP")*( OFFSET('00015.MTS_000233700_raw'!C2,0,0,D9-B9+1,1)="C"))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(OFFSET('00015.MTS_000233700_raw'!B2,0,0,D9-B9+1,1)="BBD")*( OFFSET('00015.MTS_000233700_raw'!C2,0,0,D9-B9+1,1)="C"))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(OFFSET('00015.MTS_000233700_raw'!B2,0,0,D9-B9+1,1)="BL")*( OFFSET('00015.MTS_000233700_raw'!C2,0,0,D9-B9+1,1)="C"))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(OFFSET('00015.MTS_000233700_raw'!B2,0,0,D9-B9+1,1)="OD")*( OFFSET('00015.MTS_000233700_raw'!C2,0,0,D9-B9+1,1)="C"))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(OFFSET('00015.MTS_000233700_raw'!B2,0,0,D9-B9+1,1)="PLA")*( OFFSET('00015.MTS_000233700_raw'!C2,0,0,D9-B9+1,1)="C"))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(OFFSET('00015.MTS_000233700_raw'!B2,0,0,D9-B9+1,1)="WBD")*( OFFSET('00015.MTS_000233700_raw'!C2,0,0,D9-B9+1,1)="C"))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(OFFSET('00015.MTS_000233700_raw'!B2,0,0,D9-B9+1,1)="YBD")*( OFFSET('00015.MTS_000233700_raw'!C2,0,0,D9-B9+1,1)="C"))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COUNTIF(OFFSET('00015.MTS_000233700_raw'!A2,0,0,D9-B9+1,1),"GORG")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COUNTIF(OFFSET('00015.MTS_000233700_raw'!A2,0,0,D9-B9+1,1),"CTB")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COUNTIF(OFFSET('00015.MTS_000233700_raw'!A2,0,0,D9-B9+1,1),"S")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COUNTIF(OFFSET('00015.MTS_000233700_raw'!A2,0,0,D9-B9+1,1),"SHAD")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COUNTIF(OFFSET('00015.MTS_000233700_raw'!A2,0,0,D9-B9+1,1),"TAPE")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COUNTIF(OFFSET('00015.MTS_000233700_raw'!A2,0,0,D9-B9+1,1),"WAND")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COUNTIF(OFFSET('00015.MTS_000240106_raw'!C2,0,0,D9-B9+1,1),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COUNTIF(OFFSET('00015.MTS_000240106_raw'!C2,0,0,D9-B9+1,1),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COUNTIF(OFFSET('00015.MTS_000240106_raw'!C2,0,0,D9-B9+1,1),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SUM((OFFSET('00015.MTS_000240106_raw'!B2,0,0,D9-B9+1,1)="ASP") * (OFFSET('00015.MTS_000240106_raw'!C2,0,0,D9-B9+1,1)&lt;&gt;"TWS"))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SUM((OFFSET('00015.MTS_000240106_raw'!B2,0,0,D9-B9+1,1)="BBD") * (OFFSET('00015.MTS_000240106_raw'!C2,0,0,D9-B9+1,1)&lt;&gt;"TWS"))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SUM((OFFSET('00015.MTS_000240106_raw'!B2,0,0,D9-B9+1,1)="BL") * (OFFSET('00015.MTS_000240106_raw'!C2,0,0,D9-B9+1,1)&lt;&gt;"TWS"))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SUM((OFFSET('00015.MTS_000240106_raw'!B2,0,0,D9-B9+1,1)="OD") * (OFFSET('00015.MTS_000240106_raw'!C2,0,0,D9-B9+1,1)&lt;&gt;"TWS"))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SUM((OFFSET('00015.MTS_000240106_raw'!B2,0,0,D9-B9+1,1)="PLA") * (OFFSET('00015.MTS_000240106_raw'!C2,0,0,D9-B9+1,1)&lt;&gt;"TWS"))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SUM((OFFSET('00015.MTS_000240106_raw'!B2,0,0,D9-B9+1,1)="WBD") * (OFFSET('00015.MTS_000240106_raw'!C2,0,0,D9-B9+1,1)&lt;&gt;"TWS"))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SUM((OFFSET('00015.MTS_000240106_raw'!B2,0,0,D9-B9+1,1)="YBD") * (OFFSET('00015.MTS_000240106_raw'!C2,0,0,D9-B9+1,1)&lt;&gt;"TWS"))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(OFFSET('00015.MTS_000240106_raw'!B2,0,0,D9-B9+1,1)="ASP")*( OFFSET('00015.MTS_000240106_raw'!C2,0,0,D9-B9+1,1)="C"))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(OFFSET('00015.MTS_000240106_raw'!B2,0,0,D9-B9+1,1)="BBD")*( OFFSET('00015.MTS_000240106_raw'!C2,0,0,D9-B9+1,1)="C"))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(OFFSET('00015.MTS_000240106_raw'!B2,0,0,D9-B9+1,1)="BL")*( OFFSET('00015.MTS_000240106_raw'!C2,0,0,D9-B9+1,1)="C"))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(OFFSET('00015.MTS_000240106_raw'!B2,0,0,D9-B9+1,1)="OD")*( OFFSET('00015.MTS_000240106_raw'!C2,0,0,D9-B9+1,1)="C"))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(OFFSET('00015.MTS_000240106_raw'!B2,0,0,D9-B9+1,1)="PLA")*( OFFSET('00015.MTS_000240106_raw'!C2,0,0,D9-B9+1,1)="C"))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(OFFSET('00015.MTS_000240106_raw'!B2,0,0,D9-B9+1,1)="WBD")*( OFFSET('00015.MTS_000240106_raw'!C2,0,0,D9-B9+1,1)="C"))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(OFFSET('00015.MTS_000240106_raw'!B2,0,0,D9-B9+1,1)="YBD")*( OFFSET('00015.MTS_000240106_raw'!C2,0,0,D9-B9+1,1)="C"))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COUNTIF(OFFSET('00015.MTS_000240106_raw'!A2,0,0,D9-B9+1,1),"CTB")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COUNTIF(OFFSET('00015.MTS_000240106_raw'!A2,0,0,D9-B9+1,1),"S")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COUNTIF(OFFSET('00015.MTS_000240106_raw'!A2,0,0,D9-B9+1,1),"SHAD")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COUNTIF(OFFSET('00015.MTS_000240106_raw'!A2,0,0,D9-B9+1,1),"TAPE")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COUNTIF(OFFSET('00015.MTS_000246512_raw'!C2,0,0,D9-B9+1,1),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COUNTIF(OFFSET('00015.MTS_000246512_raw'!C2,0,0,D9-B9+1,1),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COUNTIF(OFFSET('00015.MTS_000246512_raw'!C2,0,0,D9-B9+1,1),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COUNTIF(OFFSET('00015.MTS_000246512_raw'!C2,0,0,D9-B9+1,1),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COUNTIF(OFFSET('00015.MTS_000246512_raw'!C2,0,0,D9-B9+1,1),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COUNTIF(OFFSET('00015.MTS_000246512_raw'!C2,0,0,D9-B9+1,1),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SUM((OFFSET('00015.MTS_000246512_raw'!B2,0,0,D9-B9+1,1)="ASP") * (OFFSET('00015.MTS_000246512_raw'!C2,0,0,D9-B9+1,1)&lt;&gt;"TWS"))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SUM((OFFSET('00015.MTS_000246512_raw'!B2,0,0,D9-B9+1,1)="BBD") * (OFFSET('00015.MTS_000246512_raw'!C2,0,0,D9-B9+1,1)&lt;&gt;"TWS"))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SUM((OFFSET('00015.MTS_000246512_raw'!B2,0,0,D9-B9+1,1)="BL") * (OFFSET('00015.MTS_000246512_raw'!C2,0,0,D9-B9+1,1)&lt;&gt;"TWS"))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SUM((OFFSET('00015.MTS_000246512_raw'!B2,0,0,D9-B9+1,1)="OD") * (OFFSET('00015.MTS_000246512_raw'!C2,0,0,D9-B9+1,1)&lt;&gt;"TWS"))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SUM((OFFSET('00015.MTS_000246512_raw'!B2,0,0,D9-B9+1,1)="PLA") * (OFFSET('00015.MTS_000246512_raw'!C2,0,0,D9-B9+1,1)&lt;&gt;"TWS"))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SUM((OFFSET('00015.MTS_000246512_raw'!B2,0,0,D9-B9+1,1)="WBD") * (OFFSET('00015.MTS_000246512_raw'!C2,0,0,D9-B9+1,1)&lt;&gt;"TWS"))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SUM((OFFSET('00015.MTS_000246512_raw'!B2,0,0,D9-B9+1,1)="YBD") * (OFFSET('00015.MTS_000246512_raw'!C2,0,0,D9-B9+1,1)&lt;&gt;"TWS"))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(OFFSET('00015.MTS_000246512_raw'!B2,0,0,D9-B9+1,1)="ASP")*( OFFSET('00015.MTS_000246512_raw'!C2,0,0,D9-B9+1,1)="C"))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(OFFSET('00015.MTS_000246512_raw'!B2,0,0,D9-B9+1,1)="BBD")*( OFFSET('00015.MTS_000246512_raw'!C2,0,0,D9-B9+1,1)="C"))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(OFFSET('00015.MTS_000246512_raw'!B2,0,0,D9-B9+1,1)="BL")*( OFFSET('00015.MTS_000246512_raw'!C2,0,0,D9-B9+1,1)="C"))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(OFFSET('00015.MTS_000246512_raw'!B2,0,0,D9-B9+1,1)="OD")*( OFFSET('00015.MTS_000246512_raw'!C2,0,0,D9-B9+1,1)="C"))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(OFFSET('00015.MTS_000246512_raw'!B2,0,0,D9-B9+1,1)="PLA")*( OFFSET('00015.MTS_000246512_raw'!C2,0,0,D9-B9+1,1)="C"))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(OFFSET('00015.MTS_000246512_raw'!B2,0,0,D9-B9+1,1)="WBD")*( OFFSET('00015.MTS_000246512_raw'!C2,0,0,D9-B9+1,1)="C"))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(OFFSET('00015.MTS_000246512_raw'!B2,0,0,D9-B9+1,1)="YBD")*( OFFSET('00015.MTS_000246512_raw'!C2,0,0,D9-B9+1,1)="C"))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COUNTIF(OFFSET('00015.MTS_000246512_raw'!A2,0,0,D9-B9+1,1),"GORG")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COUNTIF(OFFSET('00015.MTS_000246512_raw'!A2,0,0,D9-B9+1,1),"SPO")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COUNTIF(OFFSET('00015.MTS_000246512_raw'!A2,0,0,D9-B9+1,1),"MACA")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COUNTIF(OFFSET('00015.MTS_000246512_raw'!A2,0,0,D9-B9+1,1),"CTB")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COUNTIF(OFFSET('00015.MTS_000246512_raw'!A2,0,0,D9-B9+1,1),"S")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COUNTIF(OFFSET('00015.MTS_000246512_raw'!A2,0,0,D9-B9+1,1),"SHAD")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COUNTIF(OFFSET('00015.MTS_000246512_raw'!A2,0,0,D9-B9+1,1),"WAND")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COUNTIF(OFFSET('00015.MTS_000252919_raw'!C2,0,0,D9-B9+1,1),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COUNTIF(OFFSET('00015.MTS_000252919_raw'!C2,0,0,D9-B9+1,1),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COUNTIF(OFFSET('00015.MTS_000252919_raw'!C2,0,0,D9-B9+1,1),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COUNTIF(OFFSET('00015.MTS_000252919_raw'!C2,0,0,D9-B9+1,1),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SUM((OFFSET('00015.MTS_000252919_raw'!B2,0,0,D9-B9+1,1)="ASP") * (OFFSET('00015.MTS_000252919_raw'!C2,0,0,D9-B9+1,1)&lt;&gt;"TWS"))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SUM((OFFSET('00015.MTS_000252919_raw'!B2,0,0,D9-B9+1,1)="BBD") * (OFFSET('00015.MTS_000252919_raw'!C2,0,0,D9-B9+1,1)&lt;&gt;"TWS"))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SUM((OFFSET('00015.MTS_000252919_raw'!B2,0,0,D9-B9+1,1)="BL") * (OFFSET('00015.MTS_000252919_raw'!C2,0,0,D9-B9+1,1)&lt;&gt;"TWS"))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SUM((OFFSET('00015.MTS_000252919_raw'!B2,0,0,D9-B9+1,1)="OD") * (OFFSET('00015.MTS_000252919_raw'!C2,0,0,D9-B9+1,1)&lt;&gt;"TWS"))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SUM((OFFSET('00015.MTS_000252919_raw'!B2,0,0,D9-B9+1,1)="PLA") * (OFFSET('00015.MTS_000252919_raw'!C2,0,0,D9-B9+1,1)&lt;&gt;"TWS"))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SUM((OFFSET('00015.MTS_000252919_raw'!B2,0,0,D9-B9+1,1)="WBD") * (OFFSET('00015.MTS_000252919_raw'!C2,0,0,D9-B9+1,1)&lt;&gt;"TWS"))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SUM((OFFSET('00015.MTS_000252919_raw'!B2,0,0,D9-B9+1,1)="YBD") * (OFFSET('00015.MTS_000252919_raw'!C2,0,0,D9-B9+1,1)&lt;&gt;"TWS"))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(OFFSET('00015.MTS_000252919_raw'!B2,0,0,D9-B9+1,1)="ASP")*( OFFSET('00015.MTS_000252919_raw'!C2,0,0,D9-B9+1,1)="C"))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(OFFSET('00015.MTS_000252919_raw'!B2,0,0,D9-B9+1,1)="BBD")*( OFFSET('00015.MTS_000252919_raw'!C2,0,0,D9-B9+1,1)="C"))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(OFFSET('00015.MTS_000252919_raw'!B2,0,0,D9-B9+1,1)="BL")*( OFFSET('00015.MTS_000252919_raw'!C2,0,0,D9-B9+1,1)="C"))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(OFFSET('00015.MTS_000252919_raw'!B2,0,0,D9-B9+1,1)="OD")*( OFFSET('00015.MTS_000252919_raw'!C2,0,0,D9-B9+1,1)="C"))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(OFFSET('00015.MTS_000252919_raw'!B2,0,0,D9-B9+1,1)="PLA")*( OFFSET('00015.MTS_000252919_raw'!C2,0,0,D9-B9+1,1)="C"))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(OFFSET('00015.MTS_000252919_raw'!B2,0,0,D9-B9+1,1)="WBD")*( OFFSET('00015.MTS_000252919_raw'!C2,0,0,D9-B9+1,1)="C"))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(OFFSET('00015.MTS_000252919_raw'!B2,0,0,D9-B9+1,1)="YBD")*( OFFSET('00015.MTS_000252919_raw'!C2,0,0,D9-B9+1,1)="C"))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COUNTIF(OFFSET('00015.MTS_000252919_raw'!A2,0,0,D9-B9+1,1),"GORG")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COUNTIF(OFFSET('00015.MTS_000252919_raw'!A2,0,0,D9-B9+1,1),"CTB")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COUNTIF(OFFSET('00015.MTS_000252919_raw'!A2,0,0,D9-B9+1,1),"S")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COUNTIF(OFFSET('00015.MTS_000252919_raw'!A2,0,0,D9-B9+1,1),"WAND")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175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1176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903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672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1117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1241</v>
      </c>
      <c r="AN11">
        <v>957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863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995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598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356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1176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908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831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1234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312</v>
      </c>
      <c r="AN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574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210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912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1250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1122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631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1257</v>
      </c>
      <c r="AN11">
        <v>243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553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1141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409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423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800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1095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1249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986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615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1200</v>
      </c>
      <c r="AN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439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1234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840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280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1377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1358</v>
      </c>
      <c r="AN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164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619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1272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284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452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637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1404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1055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1326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633</v>
      </c>
      <c r="AN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799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1121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1025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682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1395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698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678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416</v>
      </c>
      <c r="AN11">
        <v>1043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791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918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536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972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941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1123</v>
      </c>
      <c r="AN11">
        <v>887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934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919</v>
      </c>
      <c r="AN3">
        <v>800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466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689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1389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610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994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1329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823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888</v>
      </c>
      <c r="AN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632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837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1329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1277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861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499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1074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246</v>
      </c>
      <c r="AN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397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151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1101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1379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867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1124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1429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486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1174</v>
      </c>
      <c r="AN11">
        <v>225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217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617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1062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823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689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1057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1194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622</v>
      </c>
      <c r="AN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206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998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815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874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314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276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268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668</v>
      </c>
      <c r="AN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1303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1225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1271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1108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158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144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538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576</v>
      </c>
      <c r="AN11">
        <v>1063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1229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978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489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366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1280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565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1369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360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</v>
      </c>
      <c r="AN11">
        <v>811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1371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418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245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808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939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879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945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700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571</v>
      </c>
      <c r="AN11">
        <v>798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1320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822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496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1146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325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829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1030</v>
      </c>
      <c r="AN11">
        <v>616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153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473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434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563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1049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1171</v>
      </c>
      <c r="AN11">
        <v>580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1238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164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783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953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1082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1102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913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1426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714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1033</v>
      </c>
      <c r="AN11">
        <v>883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609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917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433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1040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234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165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844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733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1172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1342</v>
      </c>
      <c r="AN11">
        <v>690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678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643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494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967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1216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1355</v>
      </c>
      <c r="AN11">
        <v>695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1107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285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893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1114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1297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1089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1401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605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</v>
      </c>
      <c r="AN11">
        <v>832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586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390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975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1411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224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1079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933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207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413</v>
      </c>
      <c r="AN11">
        <v>489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244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1354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667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708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947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835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1127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320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1357</v>
      </c>
      <c r="AN11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436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1249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1169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1381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428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280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</v>
      </c>
      <c r="AN11">
        <v>711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1303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1235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84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1254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898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1343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165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772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254</v>
      </c>
      <c r="AN11">
        <v>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369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1285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540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669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1275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573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284</v>
      </c>
      <c r="AJ10" t="s">
        <v>283</v>
      </c>
      <c r="AK10" t="s">
        <v>90</v>
      </c>
      <c r="AM10">
        <v>769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1263</v>
      </c>
      <c r="AN11">
        <v>155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211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1083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467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159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1119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208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869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973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262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414</v>
      </c>
      <c r="AN11">
        <v>944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1417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1376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394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167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373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188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1241</v>
      </c>
      <c r="AN11">
        <v>315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394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201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887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700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975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133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1383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1389</v>
      </c>
      <c r="AN11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427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861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553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839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682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922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135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1149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1219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928</v>
      </c>
      <c r="AN11">
        <v>101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656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684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1369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1253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1190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315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233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635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370</v>
      </c>
      <c r="AN11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568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1162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1414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262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754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284</v>
      </c>
      <c r="AJ10" t="s">
        <v>283</v>
      </c>
      <c r="AK10" t="s">
        <v>90</v>
      </c>
      <c r="AM10">
        <v>982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1367</v>
      </c>
      <c r="AN11">
        <v>723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396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446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570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885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903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338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1277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1219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268</v>
      </c>
      <c r="AN11">
        <v>1050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626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1103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1072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848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486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303</v>
      </c>
      <c r="AJ7" t="s">
        <v>301</v>
      </c>
      <c r="AK7" t="s">
        <v>112</v>
      </c>
      <c r="AM7">
        <v>293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1107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801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813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872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1337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436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480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149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187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852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962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735</v>
      </c>
      <c r="AN11">
        <v>388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1322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359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749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153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728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1377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144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414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773</v>
      </c>
      <c r="AN11">
        <v>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1312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1319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1167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776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896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298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235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1244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228</v>
      </c>
      <c r="AN11">
        <v>166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735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831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463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913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423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820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1208</v>
      </c>
      <c r="AN11">
        <v>853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976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554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1097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825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1105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821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460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314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1106</v>
      </c>
      <c r="AN11">
        <v>780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'00015.MTS_000003069'!B8</f>
        <v>1</v>
      </c>
      <c r="C7" s="45">
        <f>'00015.MTS_000009476'!B8</f>
        <v>1</v>
      </c>
      <c r="D7" s="45">
        <f>'00015.MTS_000015882'!B8</f>
        <v>1</v>
      </c>
      <c r="E7" s="45">
        <f>'00015.MTS_000022288'!B8</f>
        <v>1</v>
      </c>
      <c r="F7" s="45">
        <f>'00015.MTS_000028695'!B8</f>
        <v>1</v>
      </c>
      <c r="G7" s="45">
        <f>'00015.MTS_000035101'!B8</f>
        <v>1</v>
      </c>
      <c r="H7" s="45">
        <f>'00015.MTS_000041508'!B8</f>
        <v>1</v>
      </c>
      <c r="I7" s="45">
        <f>'00015.MTS_000047914'!B8</f>
        <v>1</v>
      </c>
      <c r="J7" s="45">
        <f>'00015.MTS_000054320'!B8</f>
        <v>1</v>
      </c>
      <c r="K7" s="45">
        <f>'00015.MTS_000060727'!B8</f>
        <v>1</v>
      </c>
      <c r="L7" s="45">
        <f>'00015.MTS_000067133'!B8</f>
        <v>1</v>
      </c>
      <c r="M7" s="45">
        <f>'00015.MTS_000073540'!B8</f>
        <v>1</v>
      </c>
      <c r="N7" s="45">
        <f>'00015.MTS_000079946'!B8</f>
        <v>1</v>
      </c>
      <c r="O7" s="45">
        <f>'00015.MTS_000086352'!B8</f>
        <v>1</v>
      </c>
      <c r="P7" s="45">
        <f>'00015.MTS_000092759'!B8</f>
        <v>1</v>
      </c>
      <c r="Q7" s="45">
        <f>'00015.MTS_000099165'!B8</f>
        <v>1</v>
      </c>
      <c r="R7" s="45">
        <f>'00015.MTS_000105572'!B8</f>
        <v>1</v>
      </c>
      <c r="S7" s="45">
        <f>'00015.MTS_000111978'!B8</f>
        <v>1</v>
      </c>
      <c r="T7" s="45">
        <f>'00015.MTS_000118384'!B8</f>
        <v>1</v>
      </c>
      <c r="U7" s="45">
        <f>'00015.MTS_000124791'!B8</f>
        <v>1</v>
      </c>
      <c r="V7" s="45">
        <f>'00015.MTS_000131197'!B8</f>
        <v>1</v>
      </c>
      <c r="W7" s="45">
        <f>'00015.MTS_000137604'!B8</f>
        <v>1</v>
      </c>
      <c r="X7" s="45">
        <f>'00015.MTS_000144010'!B8</f>
        <v>1</v>
      </c>
      <c r="Y7" s="45">
        <f>'00015.MTS_000150416'!B8</f>
        <v>1</v>
      </c>
      <c r="Z7" s="45">
        <f>'00015.MTS_000156823'!B8</f>
        <v>1</v>
      </c>
      <c r="AA7" s="45">
        <f>'00015.MTS_000163229'!B8</f>
        <v>1</v>
      </c>
      <c r="AB7" s="45">
        <f>'00015.MTS_000169636'!B8</f>
        <v>1</v>
      </c>
      <c r="AC7" s="45">
        <f>'00015.MTS_000176042'!B8</f>
        <v>1</v>
      </c>
      <c r="AD7" s="45">
        <f>'00015.MTS_000182448'!B8</f>
        <v>1</v>
      </c>
      <c r="AE7" s="45">
        <f>'00015.MTS_000188855'!B8</f>
        <v>1</v>
      </c>
      <c r="AF7" s="45">
        <f>'00015.MTS_000195261'!B8</f>
        <v>1</v>
      </c>
      <c r="AG7" s="45">
        <f>'00015.MTS_000201668'!B8</f>
        <v>1</v>
      </c>
      <c r="AH7" s="45">
        <f>'00015.MTS_000208074'!B8</f>
        <v>1</v>
      </c>
      <c r="AI7" s="45">
        <f>'00015.MTS_000214480'!B8</f>
        <v>1</v>
      </c>
      <c r="AJ7" s="45">
        <f>'00015.MTS_000220887'!B8</f>
        <v>1</v>
      </c>
      <c r="AK7" s="45">
        <f>'00015.MTS_000227293'!B8</f>
        <v>1</v>
      </c>
      <c r="AL7" s="45">
        <f>'00015.MTS_000233700'!B8</f>
        <v>1</v>
      </c>
      <c r="AM7" s="45">
        <f>'00015.MTS_000240106'!B8</f>
        <v>1</v>
      </c>
      <c r="AN7" s="45">
        <f>'00015.MTS_000246512'!B8</f>
        <v>1</v>
      </c>
      <c r="AO7" s="45">
        <f>'00015.MTS_000252919'!B8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'00015.MTS_000003069'!B30</f>
        <v>10</v>
      </c>
      <c r="C8" s="36">
        <f ca="1">'00015.MTS_000009476'!B30</f>
        <v>10</v>
      </c>
      <c r="D8" s="36">
        <f ca="1">'00015.MTS_000015882'!B30</f>
        <v>10</v>
      </c>
      <c r="E8" s="36">
        <f ca="1">'00015.MTS_000022288'!B30</f>
        <v>10</v>
      </c>
      <c r="F8" s="36">
        <f ca="1">'00015.MTS_000028695'!B30</f>
        <v>10</v>
      </c>
      <c r="G8" s="36">
        <f ca="1">'00015.MTS_000035101'!B30</f>
        <v>10</v>
      </c>
      <c r="H8" s="36">
        <f ca="1">'00015.MTS_000041508'!B30</f>
        <v>10</v>
      </c>
      <c r="I8" s="36">
        <f ca="1">'00015.MTS_000047914'!B30</f>
        <v>10</v>
      </c>
      <c r="J8" s="36">
        <f ca="1">'00015.MTS_000054320'!B30</f>
        <v>10</v>
      </c>
      <c r="K8" s="36">
        <f ca="1">'00015.MTS_000060727'!B30</f>
        <v>10</v>
      </c>
      <c r="L8" s="36">
        <f ca="1">'00015.MTS_000067133'!B30</f>
        <v>10</v>
      </c>
      <c r="M8" s="36">
        <f ca="1">'00015.MTS_000073540'!B30</f>
        <v>10</v>
      </c>
      <c r="N8" s="36">
        <f ca="1">'00015.MTS_000079946'!B30</f>
        <v>10</v>
      </c>
      <c r="O8" s="36">
        <f ca="1">'00015.MTS_000086352'!B30</f>
        <v>10</v>
      </c>
      <c r="P8" s="36">
        <f ca="1">'00015.MTS_000092759'!B30</f>
        <v>10</v>
      </c>
      <c r="Q8" s="36">
        <f ca="1">'00015.MTS_000099165'!B30</f>
        <v>10</v>
      </c>
      <c r="R8" s="36">
        <f ca="1">'00015.MTS_000105572'!B30</f>
        <v>10</v>
      </c>
      <c r="S8" s="36">
        <f ca="1">'00015.MTS_000111978'!B30</f>
        <v>10</v>
      </c>
      <c r="T8" s="36">
        <f ca="1">'00015.MTS_000118384'!B30</f>
        <v>10</v>
      </c>
      <c r="U8" s="36">
        <f ca="1">'00015.MTS_000124791'!B30</f>
        <v>10</v>
      </c>
      <c r="V8" s="36">
        <f ca="1">'00015.MTS_000131197'!B30</f>
        <v>10</v>
      </c>
      <c r="W8" s="36">
        <f ca="1">'00015.MTS_000137604'!B30</f>
        <v>10</v>
      </c>
      <c r="X8" s="36">
        <f ca="1">'00015.MTS_000144010'!B30</f>
        <v>10</v>
      </c>
      <c r="Y8" s="36">
        <f ca="1">'00015.MTS_000150416'!B30</f>
        <v>10</v>
      </c>
      <c r="Z8" s="36">
        <f ca="1">'00015.MTS_000156823'!B30</f>
        <v>10</v>
      </c>
      <c r="AA8" s="36">
        <f ca="1">'00015.MTS_000163229'!B30</f>
        <v>10</v>
      </c>
      <c r="AB8" s="36">
        <f ca="1">'00015.MTS_000169636'!B30</f>
        <v>10</v>
      </c>
      <c r="AC8" s="36">
        <f ca="1">'00015.MTS_000176042'!B30</f>
        <v>10</v>
      </c>
      <c r="AD8" s="36">
        <f ca="1">'00015.MTS_000182448'!B30</f>
        <v>10</v>
      </c>
      <c r="AE8" s="36">
        <f ca="1">'00015.MTS_000188855'!B30</f>
        <v>10</v>
      </c>
      <c r="AF8" s="36">
        <f ca="1">'00015.MTS_000195261'!B30</f>
        <v>10</v>
      </c>
      <c r="AG8" s="36">
        <f ca="1">'00015.MTS_000201668'!B30</f>
        <v>10</v>
      </c>
      <c r="AH8" s="36">
        <f ca="1">'00015.MTS_000208074'!B30</f>
        <v>10</v>
      </c>
      <c r="AI8" s="36">
        <f ca="1">'00015.MTS_000214480'!B30</f>
        <v>10</v>
      </c>
      <c r="AJ8" s="36">
        <f ca="1">'00015.MTS_000220887'!B30</f>
        <v>10</v>
      </c>
      <c r="AK8" s="36">
        <f ca="1">'00015.MTS_000227293'!B30</f>
        <v>10</v>
      </c>
      <c r="AL8" s="36">
        <f ca="1">'00015.MTS_000233700'!B30</f>
        <v>10</v>
      </c>
      <c r="AM8" s="36">
        <f ca="1">'00015.MTS_000240106'!B30</f>
        <v>10</v>
      </c>
      <c r="AN8" s="36">
        <f ca="1">'00015.MTS_000246512'!B30</f>
        <v>10</v>
      </c>
      <c r="AO8" s="36">
        <f ca="1">'00015.MTS_000252919'!B30</f>
        <v>10</v>
      </c>
      <c r="AU8" s="59"/>
    </row>
    <row r="9" spans="1:47" ht="15.75" thickBot="1" x14ac:dyDescent="0.3">
      <c r="A9" s="52" t="s">
        <v>359</v>
      </c>
      <c r="B9" s="46">
        <f ca="1">'00015.MTS_000003069'!H127</f>
        <v>8</v>
      </c>
      <c r="C9" s="46">
        <f ca="1">'00015.MTS_000009476'!H127</f>
        <v>10</v>
      </c>
      <c r="D9" s="46">
        <f ca="1">'00015.MTS_000015882'!H127</f>
        <v>8</v>
      </c>
      <c r="E9" s="46">
        <f ca="1">'00015.MTS_000022288'!H127</f>
        <v>8</v>
      </c>
      <c r="F9" s="46">
        <f ca="1">'00015.MTS_000028695'!H127</f>
        <v>9</v>
      </c>
      <c r="G9" s="46">
        <f ca="1">'00015.MTS_000035101'!H127</f>
        <v>6</v>
      </c>
      <c r="H9" s="46">
        <f ca="1">'00015.MTS_000041508'!H127</f>
        <v>9</v>
      </c>
      <c r="I9" s="46">
        <f ca="1">'00015.MTS_000047914'!H127</f>
        <v>9</v>
      </c>
      <c r="J9" s="46">
        <f ca="1">'00015.MTS_000054320'!H127</f>
        <v>10</v>
      </c>
      <c r="K9" s="46">
        <f ca="1">'00015.MTS_000060727'!H127</f>
        <v>7</v>
      </c>
      <c r="L9" s="46">
        <f ca="1">'00015.MTS_000067133'!H127</f>
        <v>10</v>
      </c>
      <c r="M9" s="46">
        <f ca="1">'00015.MTS_000073540'!H127</f>
        <v>9</v>
      </c>
      <c r="N9" s="46">
        <f ca="1">'00015.MTS_000079946'!H127</f>
        <v>10</v>
      </c>
      <c r="O9" s="46">
        <f ca="1">'00015.MTS_000086352'!H127</f>
        <v>7</v>
      </c>
      <c r="P9" s="46">
        <f ca="1">'00015.MTS_000092759'!H127</f>
        <v>9</v>
      </c>
      <c r="Q9" s="46">
        <f ca="1">'00015.MTS_000099165'!H127</f>
        <v>7</v>
      </c>
      <c r="R9" s="46">
        <f ca="1">'00015.MTS_000105572'!H127</f>
        <v>10</v>
      </c>
      <c r="S9" s="46">
        <f ca="1">'00015.MTS_000111978'!H127</f>
        <v>10</v>
      </c>
      <c r="T9" s="46">
        <f ca="1">'00015.MTS_000118384'!H127</f>
        <v>10</v>
      </c>
      <c r="U9" s="46">
        <f ca="1">'00015.MTS_000124791'!H127</f>
        <v>8</v>
      </c>
      <c r="V9" s="46">
        <f ca="1">'00015.MTS_000131197'!H127</f>
        <v>9</v>
      </c>
      <c r="W9" s="46">
        <f ca="1">'00015.MTS_000137604'!H127</f>
        <v>10</v>
      </c>
      <c r="X9" s="46">
        <f ca="1">'00015.MTS_000144010'!H127</f>
        <v>9</v>
      </c>
      <c r="Y9" s="46">
        <f ca="1">'00015.MTS_000150416'!H127</f>
        <v>9</v>
      </c>
      <c r="Z9" s="46">
        <f ca="1">'00015.MTS_000156823'!H127</f>
        <v>9</v>
      </c>
      <c r="AA9" s="46">
        <f ca="1">'00015.MTS_000163229'!H127</f>
        <v>8</v>
      </c>
      <c r="AB9" s="46">
        <f ca="1">'00015.MTS_000169636'!H127</f>
        <v>8</v>
      </c>
      <c r="AC9" s="46">
        <f ca="1">'00015.MTS_000176042'!H127</f>
        <v>6</v>
      </c>
      <c r="AD9" s="46">
        <f ca="1">'00015.MTS_000182448'!H127</f>
        <v>9</v>
      </c>
      <c r="AE9" s="46">
        <f ca="1">'00015.MTS_000188855'!H127</f>
        <v>7</v>
      </c>
      <c r="AF9" s="46">
        <f ca="1">'00015.MTS_000195261'!H127</f>
        <v>7</v>
      </c>
      <c r="AG9" s="46">
        <f ca="1">'00015.MTS_000201668'!H127</f>
        <v>10</v>
      </c>
      <c r="AH9" s="46">
        <f ca="1">'00015.MTS_000208074'!H127</f>
        <v>9</v>
      </c>
      <c r="AI9" s="46">
        <f ca="1">'00015.MTS_000214480'!H127</f>
        <v>8</v>
      </c>
      <c r="AJ9" s="46">
        <f ca="1">'00015.MTS_000220887'!H127</f>
        <v>8</v>
      </c>
      <c r="AK9" s="46">
        <f ca="1">'00015.MTS_000227293'!H127</f>
        <v>8</v>
      </c>
      <c r="AL9" s="46">
        <f ca="1">'00015.MTS_000233700'!H127</f>
        <v>9</v>
      </c>
      <c r="AM9" s="46">
        <f ca="1">'00015.MTS_000240106'!H127</f>
        <v>8</v>
      </c>
      <c r="AN9" s="46">
        <f ca="1">'00015.MTS_000246512'!H127</f>
        <v>8</v>
      </c>
      <c r="AO9" s="46">
        <f ca="1">'00015.MTS_000252919'!H127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'00015.MTS_000003069'!C16</f>
        <v>0</v>
      </c>
      <c r="C11" s="39">
        <f ca="1">'00015.MTS_000009476'!C16</f>
        <v>0</v>
      </c>
      <c r="D11" s="39">
        <f ca="1">'00015.MTS_000015882'!C16</f>
        <v>0</v>
      </c>
      <c r="E11" s="39">
        <f ca="1">'00015.MTS_000022288'!C16</f>
        <v>0</v>
      </c>
      <c r="F11" s="39">
        <f ca="1">'00015.MTS_000028695'!C16</f>
        <v>0</v>
      </c>
      <c r="G11" s="39">
        <f ca="1">'00015.MTS_000035101'!C16</f>
        <v>0</v>
      </c>
      <c r="H11" s="39">
        <f ca="1">'00015.MTS_000041508'!C16</f>
        <v>0</v>
      </c>
      <c r="I11" s="39">
        <f ca="1">'00015.MTS_000047914'!C16</f>
        <v>0</v>
      </c>
      <c r="J11" s="39">
        <f ca="1">'00015.MTS_000054320'!C16</f>
        <v>0</v>
      </c>
      <c r="K11" s="39">
        <f ca="1">'00015.MTS_000060727'!C16</f>
        <v>0</v>
      </c>
      <c r="L11" s="39">
        <f ca="1">'00015.MTS_000067133'!C16</f>
        <v>0</v>
      </c>
      <c r="M11" s="39">
        <f ca="1">'00015.MTS_000073540'!C16</f>
        <v>0</v>
      </c>
      <c r="N11" s="39">
        <f ca="1">'00015.MTS_000079946'!C16</f>
        <v>0</v>
      </c>
      <c r="O11" s="39">
        <f ca="1">'00015.MTS_000086352'!C16</f>
        <v>0</v>
      </c>
      <c r="P11" s="39">
        <f ca="1">'00015.MTS_000092759'!C16</f>
        <v>0</v>
      </c>
      <c r="Q11" s="39">
        <f ca="1">'00015.MTS_000099165'!C16</f>
        <v>0</v>
      </c>
      <c r="R11" s="39">
        <f ca="1">'00015.MTS_000105572'!C16</f>
        <v>0</v>
      </c>
      <c r="S11" s="39">
        <f ca="1">'00015.MTS_000111978'!C16</f>
        <v>0</v>
      </c>
      <c r="T11" s="39">
        <f ca="1">'00015.MTS_000118384'!C16</f>
        <v>0</v>
      </c>
      <c r="U11" s="39">
        <f ca="1">'00015.MTS_000124791'!C16</f>
        <v>0</v>
      </c>
      <c r="V11" s="39">
        <f ca="1">'00015.MTS_000131197'!C16</f>
        <v>0</v>
      </c>
      <c r="W11" s="39">
        <f ca="1">'00015.MTS_000137604'!C16</f>
        <v>0</v>
      </c>
      <c r="X11" s="39">
        <f ca="1">'00015.MTS_000144010'!C16</f>
        <v>0</v>
      </c>
      <c r="Y11" s="39">
        <f ca="1">'00015.MTS_000150416'!C16</f>
        <v>0</v>
      </c>
      <c r="Z11" s="39">
        <f ca="1">'00015.MTS_000156823'!C16</f>
        <v>0</v>
      </c>
      <c r="AA11" s="39">
        <f ca="1">'00015.MTS_000163229'!C16</f>
        <v>0</v>
      </c>
      <c r="AB11" s="39">
        <f ca="1">'00015.MTS_000169636'!C16</f>
        <v>0</v>
      </c>
      <c r="AC11" s="39">
        <f ca="1">'00015.MTS_000176042'!C16</f>
        <v>0</v>
      </c>
      <c r="AD11" s="39">
        <f ca="1">'00015.MTS_000182448'!C16</f>
        <v>0</v>
      </c>
      <c r="AE11" s="39">
        <f ca="1">'00015.MTS_000188855'!C16</f>
        <v>0</v>
      </c>
      <c r="AF11" s="39">
        <f ca="1">'00015.MTS_000195261'!C16</f>
        <v>0</v>
      </c>
      <c r="AG11" s="39">
        <f ca="1">'00015.MTS_000201668'!C16</f>
        <v>0</v>
      </c>
      <c r="AH11" s="39">
        <f ca="1">'00015.MTS_000208074'!C16</f>
        <v>0</v>
      </c>
      <c r="AI11" s="39">
        <f ca="1">'00015.MTS_000214480'!C16</f>
        <v>0</v>
      </c>
      <c r="AJ11" s="39">
        <f ca="1">'00015.MTS_000220887'!C16</f>
        <v>0</v>
      </c>
      <c r="AK11" s="39">
        <f ca="1">'00015.MTS_000227293'!C16</f>
        <v>0</v>
      </c>
      <c r="AL11" s="39">
        <f ca="1">'00015.MTS_000233700'!C16</f>
        <v>0</v>
      </c>
      <c r="AM11" s="39">
        <f ca="1">'00015.MTS_000240106'!C16</f>
        <v>0</v>
      </c>
      <c r="AN11" s="39">
        <f ca="1">'00015.MTS_000246512'!C16</f>
        <v>0</v>
      </c>
      <c r="AO11" s="39">
        <f ca="1">'00015.MTS_000252919'!C16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'00015.MTS_000003069'!C17</f>
        <v>0</v>
      </c>
      <c r="C12" s="37">
        <f ca="1">'00015.MTS_000009476'!C17</f>
        <v>20</v>
      </c>
      <c r="D12" s="37">
        <f ca="1">'00015.MTS_000015882'!C17</f>
        <v>12.5</v>
      </c>
      <c r="E12" s="37">
        <f ca="1">'00015.MTS_000022288'!C17</f>
        <v>87.5</v>
      </c>
      <c r="F12" s="37">
        <f ca="1">'00015.MTS_000028695'!C17</f>
        <v>0</v>
      </c>
      <c r="G12" s="37">
        <f ca="1">'00015.MTS_000035101'!C17</f>
        <v>0</v>
      </c>
      <c r="H12" s="37">
        <f ca="1">'00015.MTS_000041508'!C17</f>
        <v>11.111111111111111</v>
      </c>
      <c r="I12" s="37">
        <f ca="1">'00015.MTS_000047914'!C17</f>
        <v>0</v>
      </c>
      <c r="J12" s="37">
        <f ca="1">'00015.MTS_000054320'!C17</f>
        <v>0</v>
      </c>
      <c r="K12" s="37">
        <f ca="1">'00015.MTS_000060727'!C17</f>
        <v>14.285714285714285</v>
      </c>
      <c r="L12" s="37">
        <f ca="1">'00015.MTS_000067133'!C17</f>
        <v>0</v>
      </c>
      <c r="M12" s="37">
        <f ca="1">'00015.MTS_000073540'!C17</f>
        <v>0</v>
      </c>
      <c r="N12" s="37">
        <f ca="1">'00015.MTS_000079946'!C17</f>
        <v>0</v>
      </c>
      <c r="O12" s="37">
        <f ca="1">'00015.MTS_000086352'!C17</f>
        <v>14.285714285714285</v>
      </c>
      <c r="P12" s="37">
        <f ca="1">'00015.MTS_000092759'!C17</f>
        <v>0</v>
      </c>
      <c r="Q12" s="37">
        <f ca="1">'00015.MTS_000099165'!C17</f>
        <v>0</v>
      </c>
      <c r="R12" s="37">
        <f ca="1">'00015.MTS_000105572'!C17</f>
        <v>0</v>
      </c>
      <c r="S12" s="37">
        <f ca="1">'00015.MTS_000111978'!C17</f>
        <v>0</v>
      </c>
      <c r="T12" s="37">
        <f ca="1">'00015.MTS_000118384'!C17</f>
        <v>0</v>
      </c>
      <c r="U12" s="37">
        <f ca="1">'00015.MTS_000124791'!C17</f>
        <v>0</v>
      </c>
      <c r="V12" s="37">
        <f ca="1">'00015.MTS_000131197'!C17</f>
        <v>0</v>
      </c>
      <c r="W12" s="37">
        <f ca="1">'00015.MTS_000137604'!C17</f>
        <v>0</v>
      </c>
      <c r="X12" s="37">
        <f ca="1">'00015.MTS_000144010'!C17</f>
        <v>0</v>
      </c>
      <c r="Y12" s="37">
        <f ca="1">'00015.MTS_000150416'!C17</f>
        <v>0</v>
      </c>
      <c r="Z12" s="37">
        <f ca="1">'00015.MTS_000156823'!C17</f>
        <v>0</v>
      </c>
      <c r="AA12" s="37">
        <f ca="1">'00015.MTS_000163229'!C17</f>
        <v>0</v>
      </c>
      <c r="AB12" s="37">
        <f ca="1">'00015.MTS_000169636'!C17</f>
        <v>0</v>
      </c>
      <c r="AC12" s="37">
        <f ca="1">'00015.MTS_000176042'!C17</f>
        <v>0</v>
      </c>
      <c r="AD12" s="37">
        <f ca="1">'00015.MTS_000182448'!C17</f>
        <v>0</v>
      </c>
      <c r="AE12" s="37">
        <f ca="1">'00015.MTS_000188855'!C17</f>
        <v>28.571428571428569</v>
      </c>
      <c r="AF12" s="37">
        <f ca="1">'00015.MTS_000195261'!C17</f>
        <v>85.714285714285708</v>
      </c>
      <c r="AG12" s="37">
        <f ca="1">'00015.MTS_000201668'!C17</f>
        <v>10</v>
      </c>
      <c r="AH12" s="37">
        <f ca="1">'00015.MTS_000208074'!C17</f>
        <v>11.111111111111111</v>
      </c>
      <c r="AI12" s="37">
        <f ca="1">'00015.MTS_000214480'!C17</f>
        <v>0</v>
      </c>
      <c r="AJ12" s="37">
        <f ca="1">'00015.MTS_000220887'!C17</f>
        <v>0</v>
      </c>
      <c r="AK12" s="37">
        <f ca="1">'00015.MTS_000227293'!C17</f>
        <v>0</v>
      </c>
      <c r="AL12" s="37">
        <f ca="1">'00015.MTS_000233700'!C17</f>
        <v>0</v>
      </c>
      <c r="AM12" s="37">
        <f ca="1">'00015.MTS_000240106'!C17</f>
        <v>0</v>
      </c>
      <c r="AN12" s="37">
        <f ca="1">'00015.MTS_000246512'!C17</f>
        <v>0</v>
      </c>
      <c r="AO12" s="37">
        <f ca="1">'00015.MTS_000252919'!C17</f>
        <v>0</v>
      </c>
      <c r="AQ12" s="37">
        <f ca="1">AVERAGE(B12:AO12)</f>
        <v>7.3769841269841265</v>
      </c>
      <c r="AR12" s="37">
        <f ca="1">STDEV(B12:AO12)</f>
        <v>19.581549635702963</v>
      </c>
      <c r="AS12" s="37">
        <f ca="1">AR12/SQRT(40)</f>
        <v>3.0961148482230874</v>
      </c>
      <c r="AU12" s="59"/>
    </row>
    <row r="13" spans="1:47" x14ac:dyDescent="0.25">
      <c r="A13" s="53" t="s">
        <v>172</v>
      </c>
      <c r="B13" s="39">
        <f ca="1">'00015.MTS_000003069'!C18</f>
        <v>0</v>
      </c>
      <c r="C13" s="39">
        <f ca="1">'00015.MTS_000009476'!C18</f>
        <v>0</v>
      </c>
      <c r="D13" s="39">
        <f ca="1">'00015.MTS_000015882'!C18</f>
        <v>0</v>
      </c>
      <c r="E13" s="39">
        <f ca="1">'00015.MTS_000022288'!C18</f>
        <v>0</v>
      </c>
      <c r="F13" s="39">
        <f ca="1">'00015.MTS_000028695'!C18</f>
        <v>0</v>
      </c>
      <c r="G13" s="39">
        <f ca="1">'00015.MTS_000035101'!C18</f>
        <v>0</v>
      </c>
      <c r="H13" s="39">
        <f ca="1">'00015.MTS_000041508'!C18</f>
        <v>0</v>
      </c>
      <c r="I13" s="39">
        <f ca="1">'00015.MTS_000047914'!C18</f>
        <v>0</v>
      </c>
      <c r="J13" s="39">
        <f ca="1">'00015.MTS_000054320'!C18</f>
        <v>0</v>
      </c>
      <c r="K13" s="39">
        <f ca="1">'00015.MTS_000060727'!C18</f>
        <v>0</v>
      </c>
      <c r="L13" s="39">
        <f ca="1">'00015.MTS_000067133'!C18</f>
        <v>0</v>
      </c>
      <c r="M13" s="39">
        <f ca="1">'00015.MTS_000073540'!C18</f>
        <v>0</v>
      </c>
      <c r="N13" s="39">
        <f ca="1">'00015.MTS_000079946'!C18</f>
        <v>0</v>
      </c>
      <c r="O13" s="39">
        <f ca="1">'00015.MTS_000086352'!C18</f>
        <v>0</v>
      </c>
      <c r="P13" s="39">
        <f ca="1">'00015.MTS_000092759'!C18</f>
        <v>0</v>
      </c>
      <c r="Q13" s="39">
        <f ca="1">'00015.MTS_000099165'!C18</f>
        <v>0</v>
      </c>
      <c r="R13" s="39">
        <f ca="1">'00015.MTS_000105572'!C18</f>
        <v>0</v>
      </c>
      <c r="S13" s="39">
        <f ca="1">'00015.MTS_000111978'!C18</f>
        <v>0</v>
      </c>
      <c r="T13" s="39">
        <f ca="1">'00015.MTS_000118384'!C18</f>
        <v>0</v>
      </c>
      <c r="U13" s="39">
        <f ca="1">'00015.MTS_000124791'!C18</f>
        <v>0</v>
      </c>
      <c r="V13" s="39">
        <f ca="1">'00015.MTS_000131197'!C18</f>
        <v>0</v>
      </c>
      <c r="W13" s="39">
        <f ca="1">'00015.MTS_000137604'!C18</f>
        <v>0</v>
      </c>
      <c r="X13" s="39">
        <f ca="1">'00015.MTS_000144010'!C18</f>
        <v>0</v>
      </c>
      <c r="Y13" s="39">
        <f ca="1">'00015.MTS_000150416'!C18</f>
        <v>0</v>
      </c>
      <c r="Z13" s="39">
        <f ca="1">'00015.MTS_000156823'!C18</f>
        <v>0</v>
      </c>
      <c r="AA13" s="39">
        <f ca="1">'00015.MTS_000163229'!C18</f>
        <v>0</v>
      </c>
      <c r="AB13" s="39">
        <f ca="1">'00015.MTS_000169636'!C18</f>
        <v>12.5</v>
      </c>
      <c r="AC13" s="39">
        <f ca="1">'00015.MTS_000176042'!C18</f>
        <v>0</v>
      </c>
      <c r="AD13" s="39">
        <f ca="1">'00015.MTS_000182448'!C18</f>
        <v>0</v>
      </c>
      <c r="AE13" s="39">
        <f ca="1">'00015.MTS_000188855'!C18</f>
        <v>0</v>
      </c>
      <c r="AF13" s="39">
        <f ca="1">'00015.MTS_000195261'!C18</f>
        <v>0</v>
      </c>
      <c r="AG13" s="39">
        <f ca="1">'00015.MTS_000201668'!C18</f>
        <v>0</v>
      </c>
      <c r="AH13" s="39">
        <f ca="1">'00015.MTS_000208074'!C18</f>
        <v>11.111111111111111</v>
      </c>
      <c r="AI13" s="39">
        <f ca="1">'00015.MTS_000214480'!C18</f>
        <v>0</v>
      </c>
      <c r="AJ13" s="39">
        <f ca="1">'00015.MTS_000220887'!C18</f>
        <v>0</v>
      </c>
      <c r="AK13" s="39">
        <f ca="1">'00015.MTS_000227293'!C18</f>
        <v>0</v>
      </c>
      <c r="AL13" s="39">
        <f ca="1">'00015.MTS_000233700'!C18</f>
        <v>0</v>
      </c>
      <c r="AM13" s="39">
        <f ca="1">'00015.MTS_000240106'!C18</f>
        <v>0</v>
      </c>
      <c r="AN13" s="39">
        <f ca="1">'00015.MTS_000246512'!C18</f>
        <v>0</v>
      </c>
      <c r="AO13" s="39">
        <f ca="1">'00015.MTS_000252919'!C18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'00015.MTS_000003069'!C19</f>
        <v>0</v>
      </c>
      <c r="C14" s="37">
        <f ca="1">'00015.MTS_000009476'!C19</f>
        <v>0</v>
      </c>
      <c r="D14" s="37">
        <f ca="1">'00015.MTS_000015882'!C19</f>
        <v>0</v>
      </c>
      <c r="E14" s="37">
        <f ca="1">'00015.MTS_000022288'!C19</f>
        <v>0</v>
      </c>
      <c r="F14" s="37">
        <f ca="1">'00015.MTS_000028695'!C19</f>
        <v>0</v>
      </c>
      <c r="G14" s="37">
        <f ca="1">'00015.MTS_000035101'!C19</f>
        <v>0</v>
      </c>
      <c r="H14" s="37">
        <f ca="1">'00015.MTS_000041508'!C19</f>
        <v>0</v>
      </c>
      <c r="I14" s="37">
        <f ca="1">'00015.MTS_000047914'!C19</f>
        <v>0</v>
      </c>
      <c r="J14" s="37">
        <f ca="1">'00015.MTS_000054320'!C19</f>
        <v>0</v>
      </c>
      <c r="K14" s="37">
        <f ca="1">'00015.MTS_000060727'!C19</f>
        <v>0</v>
      </c>
      <c r="L14" s="37">
        <f ca="1">'00015.MTS_000067133'!C19</f>
        <v>0</v>
      </c>
      <c r="M14" s="37">
        <f ca="1">'00015.MTS_000073540'!C19</f>
        <v>0</v>
      </c>
      <c r="N14" s="37">
        <f ca="1">'00015.MTS_000079946'!C19</f>
        <v>0</v>
      </c>
      <c r="O14" s="37">
        <f ca="1">'00015.MTS_000086352'!C19</f>
        <v>0</v>
      </c>
      <c r="P14" s="37">
        <f ca="1">'00015.MTS_000092759'!C19</f>
        <v>0</v>
      </c>
      <c r="Q14" s="37">
        <f ca="1">'00015.MTS_000099165'!C19</f>
        <v>0</v>
      </c>
      <c r="R14" s="37">
        <f ca="1">'00015.MTS_000105572'!C19</f>
        <v>0</v>
      </c>
      <c r="S14" s="37">
        <f ca="1">'00015.MTS_000111978'!C19</f>
        <v>0</v>
      </c>
      <c r="T14" s="37">
        <f ca="1">'00015.MTS_000118384'!C19</f>
        <v>0</v>
      </c>
      <c r="U14" s="37">
        <f ca="1">'00015.MTS_000124791'!C19</f>
        <v>0</v>
      </c>
      <c r="V14" s="37">
        <f ca="1">'00015.MTS_000131197'!C19</f>
        <v>0</v>
      </c>
      <c r="W14" s="37">
        <f ca="1">'00015.MTS_000137604'!C19</f>
        <v>0</v>
      </c>
      <c r="X14" s="37">
        <f ca="1">'00015.MTS_000144010'!C19</f>
        <v>0</v>
      </c>
      <c r="Y14" s="37">
        <f ca="1">'00015.MTS_000150416'!C19</f>
        <v>0</v>
      </c>
      <c r="Z14" s="37">
        <f ca="1">'00015.MTS_000156823'!C19</f>
        <v>0</v>
      </c>
      <c r="AA14" s="37">
        <f ca="1">'00015.MTS_000163229'!C19</f>
        <v>0</v>
      </c>
      <c r="AB14" s="37">
        <f ca="1">'00015.MTS_000169636'!C19</f>
        <v>0</v>
      </c>
      <c r="AC14" s="37">
        <f ca="1">'00015.MTS_000176042'!C19</f>
        <v>0</v>
      </c>
      <c r="AD14" s="37">
        <f ca="1">'00015.MTS_000182448'!C19</f>
        <v>0</v>
      </c>
      <c r="AE14" s="37">
        <f ca="1">'00015.MTS_000188855'!C19</f>
        <v>0</v>
      </c>
      <c r="AF14" s="37">
        <f ca="1">'00015.MTS_000195261'!C19</f>
        <v>0</v>
      </c>
      <c r="AG14" s="37">
        <f ca="1">'00015.MTS_000201668'!C19</f>
        <v>0</v>
      </c>
      <c r="AH14" s="37">
        <f ca="1">'00015.MTS_000208074'!C19</f>
        <v>0</v>
      </c>
      <c r="AI14" s="37">
        <f ca="1">'00015.MTS_000214480'!C19</f>
        <v>0</v>
      </c>
      <c r="AJ14" s="37">
        <f ca="1">'00015.MTS_000220887'!C19</f>
        <v>0</v>
      </c>
      <c r="AK14" s="37">
        <f ca="1">'00015.MTS_000227293'!C19</f>
        <v>0</v>
      </c>
      <c r="AL14" s="37">
        <f ca="1">'00015.MTS_000233700'!C19</f>
        <v>0</v>
      </c>
      <c r="AM14" s="37">
        <f ca="1">'00015.MTS_000240106'!C19</f>
        <v>0</v>
      </c>
      <c r="AN14" s="37">
        <f ca="1">'00015.MTS_000246512'!C19</f>
        <v>0</v>
      </c>
      <c r="AO14" s="37">
        <f ca="1">'00015.MTS_000252919'!C19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'00015.MTS_000003069'!C20</f>
        <v>0</v>
      </c>
      <c r="C15" s="39">
        <f ca="1">'00015.MTS_000009476'!C20</f>
        <v>0</v>
      </c>
      <c r="D15" s="39">
        <f ca="1">'00015.MTS_000015882'!C20</f>
        <v>0</v>
      </c>
      <c r="E15" s="39">
        <f ca="1">'00015.MTS_000022288'!C20</f>
        <v>0</v>
      </c>
      <c r="F15" s="39">
        <f ca="1">'00015.MTS_000028695'!C20</f>
        <v>0</v>
      </c>
      <c r="G15" s="39">
        <f ca="1">'00015.MTS_000035101'!C20</f>
        <v>0</v>
      </c>
      <c r="H15" s="39">
        <f ca="1">'00015.MTS_000041508'!C20</f>
        <v>0</v>
      </c>
      <c r="I15" s="39">
        <f ca="1">'00015.MTS_000047914'!C20</f>
        <v>0</v>
      </c>
      <c r="J15" s="39">
        <f ca="1">'00015.MTS_000054320'!C20</f>
        <v>0</v>
      </c>
      <c r="K15" s="39">
        <f ca="1">'00015.MTS_000060727'!C20</f>
        <v>0</v>
      </c>
      <c r="L15" s="39">
        <f ca="1">'00015.MTS_000067133'!C20</f>
        <v>0</v>
      </c>
      <c r="M15" s="39">
        <f ca="1">'00015.MTS_000073540'!C20</f>
        <v>0</v>
      </c>
      <c r="N15" s="39">
        <f ca="1">'00015.MTS_000079946'!C20</f>
        <v>0</v>
      </c>
      <c r="O15" s="39">
        <f ca="1">'00015.MTS_000086352'!C20</f>
        <v>0</v>
      </c>
      <c r="P15" s="39">
        <f ca="1">'00015.MTS_000092759'!C20</f>
        <v>0</v>
      </c>
      <c r="Q15" s="39">
        <f ca="1">'00015.MTS_000099165'!C20</f>
        <v>0</v>
      </c>
      <c r="R15" s="39">
        <f ca="1">'00015.MTS_000105572'!C20</f>
        <v>0</v>
      </c>
      <c r="S15" s="39">
        <f ca="1">'00015.MTS_000111978'!C20</f>
        <v>0</v>
      </c>
      <c r="T15" s="39">
        <f ca="1">'00015.MTS_000118384'!C20</f>
        <v>0</v>
      </c>
      <c r="U15" s="39">
        <f ca="1">'00015.MTS_000124791'!C20</f>
        <v>0</v>
      </c>
      <c r="V15" s="39">
        <f ca="1">'00015.MTS_000131197'!C20</f>
        <v>0</v>
      </c>
      <c r="W15" s="39">
        <f ca="1">'00015.MTS_000137604'!C20</f>
        <v>0</v>
      </c>
      <c r="X15" s="39">
        <f ca="1">'00015.MTS_000144010'!C20</f>
        <v>0</v>
      </c>
      <c r="Y15" s="39">
        <f ca="1">'00015.MTS_000150416'!C20</f>
        <v>0</v>
      </c>
      <c r="Z15" s="39">
        <f ca="1">'00015.MTS_000156823'!C20</f>
        <v>0</v>
      </c>
      <c r="AA15" s="39">
        <f ca="1">'00015.MTS_000163229'!C20</f>
        <v>0</v>
      </c>
      <c r="AB15" s="39">
        <f ca="1">'00015.MTS_000169636'!C20</f>
        <v>0</v>
      </c>
      <c r="AC15" s="39">
        <f ca="1">'00015.MTS_000176042'!C20</f>
        <v>0</v>
      </c>
      <c r="AD15" s="39">
        <f ca="1">'00015.MTS_000182448'!C20</f>
        <v>0</v>
      </c>
      <c r="AE15" s="39">
        <f ca="1">'00015.MTS_000188855'!C20</f>
        <v>0</v>
      </c>
      <c r="AF15" s="39">
        <f ca="1">'00015.MTS_000195261'!C20</f>
        <v>0</v>
      </c>
      <c r="AG15" s="39">
        <f ca="1">'00015.MTS_000201668'!C20</f>
        <v>0</v>
      </c>
      <c r="AH15" s="39">
        <f ca="1">'00015.MTS_000208074'!C20</f>
        <v>0</v>
      </c>
      <c r="AI15" s="39">
        <f ca="1">'00015.MTS_000214480'!C20</f>
        <v>0</v>
      </c>
      <c r="AJ15" s="39">
        <f ca="1">'00015.MTS_000220887'!C20</f>
        <v>0</v>
      </c>
      <c r="AK15" s="39">
        <f ca="1">'00015.MTS_000227293'!C20</f>
        <v>0</v>
      </c>
      <c r="AL15" s="39">
        <f ca="1">'00015.MTS_000233700'!C20</f>
        <v>0</v>
      </c>
      <c r="AM15" s="39">
        <f ca="1">'00015.MTS_000240106'!C20</f>
        <v>0</v>
      </c>
      <c r="AN15" s="39">
        <f ca="1">'00015.MTS_000246512'!C20</f>
        <v>0</v>
      </c>
      <c r="AO15" s="39">
        <f ca="1">'00015.MTS_000252919'!C20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'00015.MTS_000003069'!C21</f>
        <v>75</v>
      </c>
      <c r="C16" s="37">
        <f ca="1">'00015.MTS_000009476'!C21</f>
        <v>60</v>
      </c>
      <c r="D16" s="37">
        <f ca="1">'00015.MTS_000015882'!C21</f>
        <v>87.5</v>
      </c>
      <c r="E16" s="37">
        <f ca="1">'00015.MTS_000022288'!C21</f>
        <v>12.5</v>
      </c>
      <c r="F16" s="37">
        <f ca="1">'00015.MTS_000028695'!C21</f>
        <v>100</v>
      </c>
      <c r="G16" s="37">
        <f ca="1">'00015.MTS_000035101'!C21</f>
        <v>100</v>
      </c>
      <c r="H16" s="37">
        <f ca="1">'00015.MTS_000041508'!C21</f>
        <v>77.777777777777786</v>
      </c>
      <c r="I16" s="37">
        <f ca="1">'00015.MTS_000047914'!C21</f>
        <v>100</v>
      </c>
      <c r="J16" s="37">
        <f ca="1">'00015.MTS_000054320'!C21</f>
        <v>100</v>
      </c>
      <c r="K16" s="37">
        <f ca="1">'00015.MTS_000060727'!C21</f>
        <v>85.714285714285708</v>
      </c>
      <c r="L16" s="37">
        <f ca="1">'00015.MTS_000067133'!C21</f>
        <v>40</v>
      </c>
      <c r="M16" s="37">
        <f ca="1">'00015.MTS_000073540'!C21</f>
        <v>88.888888888888886</v>
      </c>
      <c r="N16" s="37">
        <f ca="1">'00015.MTS_000079946'!C21</f>
        <v>100</v>
      </c>
      <c r="O16" s="37">
        <f ca="1">'00015.MTS_000086352'!C21</f>
        <v>57.142857142857139</v>
      </c>
      <c r="P16" s="37">
        <f ca="1">'00015.MTS_000092759'!C21</f>
        <v>88.888888888888886</v>
      </c>
      <c r="Q16" s="37">
        <f ca="1">'00015.MTS_000099165'!C21</f>
        <v>100</v>
      </c>
      <c r="R16" s="37">
        <f ca="1">'00015.MTS_000105572'!C21</f>
        <v>100</v>
      </c>
      <c r="S16" s="37">
        <f ca="1">'00015.MTS_000111978'!C21</f>
        <v>90</v>
      </c>
      <c r="T16" s="37">
        <f ca="1">'00015.MTS_000118384'!C21</f>
        <v>100</v>
      </c>
      <c r="U16" s="37">
        <f ca="1">'00015.MTS_000124791'!C21</f>
        <v>100</v>
      </c>
      <c r="V16" s="37">
        <f ca="1">'00015.MTS_000131197'!C21</f>
        <v>100</v>
      </c>
      <c r="W16" s="37">
        <f ca="1">'00015.MTS_000137604'!C21</f>
        <v>80</v>
      </c>
      <c r="X16" s="37">
        <f ca="1">'00015.MTS_000144010'!C21</f>
        <v>66.666666666666657</v>
      </c>
      <c r="Y16" s="37">
        <f ca="1">'00015.MTS_000150416'!C21</f>
        <v>55.555555555555557</v>
      </c>
      <c r="Z16" s="37">
        <f ca="1">'00015.MTS_000156823'!C21</f>
        <v>11.111111111111111</v>
      </c>
      <c r="AA16" s="37">
        <f ca="1">'00015.MTS_000163229'!C21</f>
        <v>12.5</v>
      </c>
      <c r="AB16" s="37">
        <f ca="1">'00015.MTS_000169636'!C21</f>
        <v>75</v>
      </c>
      <c r="AC16" s="37">
        <f ca="1">'00015.MTS_000176042'!C21</f>
        <v>33.333333333333329</v>
      </c>
      <c r="AD16" s="37">
        <f ca="1">'00015.MTS_000182448'!C21</f>
        <v>100</v>
      </c>
      <c r="AE16" s="37">
        <f ca="1">'00015.MTS_000188855'!C21</f>
        <v>71.428571428571431</v>
      </c>
      <c r="AF16" s="37">
        <f ca="1">'00015.MTS_000195261'!C21</f>
        <v>14.285714285714285</v>
      </c>
      <c r="AG16" s="37">
        <f ca="1">'00015.MTS_000201668'!C21</f>
        <v>90</v>
      </c>
      <c r="AH16" s="37">
        <f ca="1">'00015.MTS_000208074'!C21</f>
        <v>66.666666666666657</v>
      </c>
      <c r="AI16" s="37">
        <f ca="1">'00015.MTS_000214480'!C21</f>
        <v>100</v>
      </c>
      <c r="AJ16" s="37">
        <f ca="1">'00015.MTS_000220887'!C21</f>
        <v>87.5</v>
      </c>
      <c r="AK16" s="37">
        <f ca="1">'00015.MTS_000227293'!C21</f>
        <v>87.5</v>
      </c>
      <c r="AL16" s="37">
        <f ca="1">'00015.MTS_000233700'!C21</f>
        <v>88.888888888888886</v>
      </c>
      <c r="AM16" s="37">
        <f ca="1">'00015.MTS_000240106'!C21</f>
        <v>75</v>
      </c>
      <c r="AN16" s="37">
        <f ca="1">'00015.MTS_000246512'!C21</f>
        <v>87.5</v>
      </c>
      <c r="AO16" s="37">
        <f ca="1">'00015.MTS_000252919'!C21</f>
        <v>77.777777777777786</v>
      </c>
      <c r="AQ16" s="37">
        <f ca="1">AVERAGE(B16:AO16)</f>
        <v>76.103174603174608</v>
      </c>
      <c r="AR16" s="37">
        <f ca="1">STDEV(B16:AO16)</f>
        <v>27.210238287434613</v>
      </c>
      <c r="AS16" s="37">
        <f ca="1">AR16/SQRT(40)</f>
        <v>4.3023164332106383</v>
      </c>
      <c r="AU16" s="59"/>
    </row>
    <row r="17" spans="1:47" x14ac:dyDescent="0.25">
      <c r="A17" s="53" t="s">
        <v>176</v>
      </c>
      <c r="B17" s="39">
        <f ca="1">'00015.MTS_000003069'!C22</f>
        <v>0</v>
      </c>
      <c r="C17" s="39">
        <f ca="1">'00015.MTS_000009476'!C22</f>
        <v>0</v>
      </c>
      <c r="D17" s="39">
        <f ca="1">'00015.MTS_000015882'!C22</f>
        <v>0</v>
      </c>
      <c r="E17" s="39">
        <f ca="1">'00015.MTS_000022288'!C22</f>
        <v>0</v>
      </c>
      <c r="F17" s="39">
        <f ca="1">'00015.MTS_000028695'!C22</f>
        <v>0</v>
      </c>
      <c r="G17" s="39">
        <f ca="1">'00015.MTS_000035101'!C22</f>
        <v>0</v>
      </c>
      <c r="H17" s="39">
        <f ca="1">'00015.MTS_000041508'!C22</f>
        <v>0</v>
      </c>
      <c r="I17" s="39">
        <f ca="1">'00015.MTS_000047914'!C22</f>
        <v>0</v>
      </c>
      <c r="J17" s="39">
        <f ca="1">'00015.MTS_000054320'!C22</f>
        <v>0</v>
      </c>
      <c r="K17" s="39">
        <f ca="1">'00015.MTS_000060727'!C22</f>
        <v>0</v>
      </c>
      <c r="L17" s="39">
        <f ca="1">'00015.MTS_000067133'!C22</f>
        <v>0</v>
      </c>
      <c r="M17" s="39">
        <f ca="1">'00015.MTS_000073540'!C22</f>
        <v>0</v>
      </c>
      <c r="N17" s="39">
        <f ca="1">'00015.MTS_000079946'!C22</f>
        <v>0</v>
      </c>
      <c r="O17" s="39">
        <f ca="1">'00015.MTS_000086352'!C22</f>
        <v>0</v>
      </c>
      <c r="P17" s="39">
        <f ca="1">'00015.MTS_000092759'!C22</f>
        <v>0</v>
      </c>
      <c r="Q17" s="39">
        <f ca="1">'00015.MTS_000099165'!C22</f>
        <v>0</v>
      </c>
      <c r="R17" s="39">
        <f ca="1">'00015.MTS_000105572'!C22</f>
        <v>0</v>
      </c>
      <c r="S17" s="39">
        <f ca="1">'00015.MTS_000111978'!C22</f>
        <v>0</v>
      </c>
      <c r="T17" s="39">
        <f ca="1">'00015.MTS_000118384'!C22</f>
        <v>0</v>
      </c>
      <c r="U17" s="39">
        <f ca="1">'00015.MTS_000124791'!C22</f>
        <v>0</v>
      </c>
      <c r="V17" s="39">
        <f ca="1">'00015.MTS_000131197'!C22</f>
        <v>0</v>
      </c>
      <c r="W17" s="39">
        <f ca="1">'00015.MTS_000137604'!C22</f>
        <v>0</v>
      </c>
      <c r="X17" s="39">
        <f ca="1">'00015.MTS_000144010'!C22</f>
        <v>0</v>
      </c>
      <c r="Y17" s="39">
        <f ca="1">'00015.MTS_000150416'!C22</f>
        <v>0</v>
      </c>
      <c r="Z17" s="39">
        <f ca="1">'00015.MTS_000156823'!C22</f>
        <v>0</v>
      </c>
      <c r="AA17" s="39">
        <f ca="1">'00015.MTS_000163229'!C22</f>
        <v>0</v>
      </c>
      <c r="AB17" s="39">
        <f ca="1">'00015.MTS_000169636'!C22</f>
        <v>0</v>
      </c>
      <c r="AC17" s="39">
        <f ca="1">'00015.MTS_000176042'!C22</f>
        <v>0</v>
      </c>
      <c r="AD17" s="39">
        <f ca="1">'00015.MTS_000182448'!C22</f>
        <v>0</v>
      </c>
      <c r="AE17" s="39">
        <f ca="1">'00015.MTS_000188855'!C22</f>
        <v>0</v>
      </c>
      <c r="AF17" s="39">
        <f ca="1">'00015.MTS_000195261'!C22</f>
        <v>0</v>
      </c>
      <c r="AG17" s="39">
        <f ca="1">'00015.MTS_000201668'!C22</f>
        <v>0</v>
      </c>
      <c r="AH17" s="39">
        <f ca="1">'00015.MTS_000208074'!C22</f>
        <v>0</v>
      </c>
      <c r="AI17" s="39">
        <f ca="1">'00015.MTS_000214480'!C22</f>
        <v>0</v>
      </c>
      <c r="AJ17" s="39">
        <f ca="1">'00015.MTS_000220887'!C22</f>
        <v>12.5</v>
      </c>
      <c r="AK17" s="39">
        <f ca="1">'00015.MTS_000227293'!C22</f>
        <v>0</v>
      </c>
      <c r="AL17" s="39">
        <f ca="1">'00015.MTS_000233700'!C22</f>
        <v>0</v>
      </c>
      <c r="AM17" s="39">
        <f ca="1">'00015.MTS_000240106'!C22</f>
        <v>0</v>
      </c>
      <c r="AN17" s="39">
        <f ca="1">'00015.MTS_000246512'!C22</f>
        <v>0</v>
      </c>
      <c r="AO17" s="39">
        <f ca="1">'00015.MTS_000252919'!C22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'00015.MTS_000003069'!C23</f>
        <v>0</v>
      </c>
      <c r="C18" s="37">
        <f ca="1">'00015.MTS_000009476'!C23</f>
        <v>0</v>
      </c>
      <c r="D18" s="37">
        <f ca="1">'00015.MTS_000015882'!C23</f>
        <v>0</v>
      </c>
      <c r="E18" s="37">
        <f ca="1">'00015.MTS_000022288'!C23</f>
        <v>0</v>
      </c>
      <c r="F18" s="37">
        <f ca="1">'00015.MTS_000028695'!C23</f>
        <v>0</v>
      </c>
      <c r="G18" s="37">
        <f ca="1">'00015.MTS_000035101'!C23</f>
        <v>0</v>
      </c>
      <c r="H18" s="37">
        <f ca="1">'00015.MTS_000041508'!C23</f>
        <v>0</v>
      </c>
      <c r="I18" s="37">
        <f ca="1">'00015.MTS_000047914'!C23</f>
        <v>0</v>
      </c>
      <c r="J18" s="37">
        <f ca="1">'00015.MTS_000054320'!C23</f>
        <v>0</v>
      </c>
      <c r="K18" s="37">
        <f ca="1">'00015.MTS_000060727'!C23</f>
        <v>0</v>
      </c>
      <c r="L18" s="37">
        <f ca="1">'00015.MTS_000067133'!C23</f>
        <v>0</v>
      </c>
      <c r="M18" s="37">
        <f ca="1">'00015.MTS_000073540'!C23</f>
        <v>0</v>
      </c>
      <c r="N18" s="37">
        <f ca="1">'00015.MTS_000079946'!C23</f>
        <v>0</v>
      </c>
      <c r="O18" s="37">
        <f ca="1">'00015.MTS_000086352'!C23</f>
        <v>0</v>
      </c>
      <c r="P18" s="37">
        <f ca="1">'00015.MTS_000092759'!C23</f>
        <v>0</v>
      </c>
      <c r="Q18" s="37">
        <f ca="1">'00015.MTS_000099165'!C23</f>
        <v>0</v>
      </c>
      <c r="R18" s="37">
        <f ca="1">'00015.MTS_000105572'!C23</f>
        <v>0</v>
      </c>
      <c r="S18" s="37">
        <f ca="1">'00015.MTS_000111978'!C23</f>
        <v>0</v>
      </c>
      <c r="T18" s="37">
        <f ca="1">'00015.MTS_000118384'!C23</f>
        <v>0</v>
      </c>
      <c r="U18" s="37">
        <f ca="1">'00015.MTS_000124791'!C23</f>
        <v>0</v>
      </c>
      <c r="V18" s="37">
        <f ca="1">'00015.MTS_000131197'!C23</f>
        <v>0</v>
      </c>
      <c r="W18" s="37">
        <f ca="1">'00015.MTS_000137604'!C23</f>
        <v>0</v>
      </c>
      <c r="X18" s="37">
        <f ca="1">'00015.MTS_000144010'!C23</f>
        <v>0</v>
      </c>
      <c r="Y18" s="37">
        <f ca="1">'00015.MTS_000150416'!C23</f>
        <v>0</v>
      </c>
      <c r="Z18" s="37">
        <f ca="1">'00015.MTS_000156823'!C23</f>
        <v>0</v>
      </c>
      <c r="AA18" s="37">
        <f ca="1">'00015.MTS_000163229'!C23</f>
        <v>0</v>
      </c>
      <c r="AB18" s="37">
        <f ca="1">'00015.MTS_000169636'!C23</f>
        <v>0</v>
      </c>
      <c r="AC18" s="37">
        <f ca="1">'00015.MTS_000176042'!C23</f>
        <v>0</v>
      </c>
      <c r="AD18" s="37">
        <f ca="1">'00015.MTS_000182448'!C23</f>
        <v>0</v>
      </c>
      <c r="AE18" s="37">
        <f ca="1">'00015.MTS_000188855'!C23</f>
        <v>0</v>
      </c>
      <c r="AF18" s="37">
        <f ca="1">'00015.MTS_000195261'!C23</f>
        <v>0</v>
      </c>
      <c r="AG18" s="37">
        <f ca="1">'00015.MTS_000201668'!C23</f>
        <v>0</v>
      </c>
      <c r="AH18" s="37">
        <f ca="1">'00015.MTS_000208074'!C23</f>
        <v>0</v>
      </c>
      <c r="AI18" s="37">
        <f ca="1">'00015.MTS_000214480'!C23</f>
        <v>0</v>
      </c>
      <c r="AJ18" s="37">
        <f ca="1">'00015.MTS_000220887'!C23</f>
        <v>0</v>
      </c>
      <c r="AK18" s="37">
        <f ca="1">'00015.MTS_000227293'!C23</f>
        <v>0</v>
      </c>
      <c r="AL18" s="37">
        <f ca="1">'00015.MTS_000233700'!C23</f>
        <v>0</v>
      </c>
      <c r="AM18" s="37">
        <f ca="1">'00015.MTS_000240106'!C23</f>
        <v>0</v>
      </c>
      <c r="AN18" s="37">
        <f ca="1">'00015.MTS_000246512'!C23</f>
        <v>0</v>
      </c>
      <c r="AO18" s="37">
        <f ca="1">'00015.MTS_000252919'!C23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'00015.MTS_000003069'!C24</f>
        <v>0</v>
      </c>
      <c r="C19" s="39">
        <f ca="1">'00015.MTS_000009476'!C24</f>
        <v>0</v>
      </c>
      <c r="D19" s="39">
        <f ca="1">'00015.MTS_000015882'!C24</f>
        <v>0</v>
      </c>
      <c r="E19" s="39">
        <f ca="1">'00015.MTS_000022288'!C24</f>
        <v>0</v>
      </c>
      <c r="F19" s="39">
        <f ca="1">'00015.MTS_000028695'!C24</f>
        <v>0</v>
      </c>
      <c r="G19" s="39">
        <f ca="1">'00015.MTS_000035101'!C24</f>
        <v>0</v>
      </c>
      <c r="H19" s="39">
        <f ca="1">'00015.MTS_000041508'!C24</f>
        <v>0</v>
      </c>
      <c r="I19" s="39">
        <f ca="1">'00015.MTS_000047914'!C24</f>
        <v>0</v>
      </c>
      <c r="J19" s="39">
        <f ca="1">'00015.MTS_000054320'!C24</f>
        <v>0</v>
      </c>
      <c r="K19" s="39">
        <f ca="1">'00015.MTS_000060727'!C24</f>
        <v>0</v>
      </c>
      <c r="L19" s="39">
        <f ca="1">'00015.MTS_000067133'!C24</f>
        <v>0</v>
      </c>
      <c r="M19" s="39">
        <f ca="1">'00015.MTS_000073540'!C24</f>
        <v>0</v>
      </c>
      <c r="N19" s="39">
        <f ca="1">'00015.MTS_000079946'!C24</f>
        <v>0</v>
      </c>
      <c r="O19" s="39">
        <f ca="1">'00015.MTS_000086352'!C24</f>
        <v>0</v>
      </c>
      <c r="P19" s="39">
        <f ca="1">'00015.MTS_000092759'!C24</f>
        <v>0</v>
      </c>
      <c r="Q19" s="39">
        <f ca="1">'00015.MTS_000099165'!C24</f>
        <v>0</v>
      </c>
      <c r="R19" s="39">
        <f ca="1">'00015.MTS_000105572'!C24</f>
        <v>0</v>
      </c>
      <c r="S19" s="39">
        <f ca="1">'00015.MTS_000111978'!C24</f>
        <v>0</v>
      </c>
      <c r="T19" s="39">
        <f ca="1">'00015.MTS_000118384'!C24</f>
        <v>0</v>
      </c>
      <c r="U19" s="39">
        <f ca="1">'00015.MTS_000124791'!C24</f>
        <v>0</v>
      </c>
      <c r="V19" s="39">
        <f ca="1">'00015.MTS_000131197'!C24</f>
        <v>0</v>
      </c>
      <c r="W19" s="39">
        <f ca="1">'00015.MTS_000137604'!C24</f>
        <v>0</v>
      </c>
      <c r="X19" s="39">
        <f ca="1">'00015.MTS_000144010'!C24</f>
        <v>0</v>
      </c>
      <c r="Y19" s="39">
        <f ca="1">'00015.MTS_000150416'!C24</f>
        <v>0</v>
      </c>
      <c r="Z19" s="39">
        <f ca="1">'00015.MTS_000156823'!C24</f>
        <v>0</v>
      </c>
      <c r="AA19" s="39">
        <f ca="1">'00015.MTS_000163229'!C24</f>
        <v>0</v>
      </c>
      <c r="AB19" s="39">
        <f ca="1">'00015.MTS_000169636'!C24</f>
        <v>0</v>
      </c>
      <c r="AC19" s="39">
        <f ca="1">'00015.MTS_000176042'!C24</f>
        <v>0</v>
      </c>
      <c r="AD19" s="39">
        <f ca="1">'00015.MTS_000182448'!C24</f>
        <v>0</v>
      </c>
      <c r="AE19" s="39">
        <f ca="1">'00015.MTS_000188855'!C24</f>
        <v>0</v>
      </c>
      <c r="AF19" s="39">
        <f ca="1">'00015.MTS_000195261'!C24</f>
        <v>0</v>
      </c>
      <c r="AG19" s="39">
        <f ca="1">'00015.MTS_000201668'!C24</f>
        <v>0</v>
      </c>
      <c r="AH19" s="39">
        <f ca="1">'00015.MTS_000208074'!C24</f>
        <v>0</v>
      </c>
      <c r="AI19" s="39">
        <f ca="1">'00015.MTS_000214480'!C24</f>
        <v>0</v>
      </c>
      <c r="AJ19" s="39">
        <f ca="1">'00015.MTS_000220887'!C24</f>
        <v>0</v>
      </c>
      <c r="AK19" s="39">
        <f ca="1">'00015.MTS_000227293'!C24</f>
        <v>0</v>
      </c>
      <c r="AL19" s="39">
        <f ca="1">'00015.MTS_000233700'!C24</f>
        <v>0</v>
      </c>
      <c r="AM19" s="39">
        <f ca="1">'00015.MTS_000240106'!C24</f>
        <v>0</v>
      </c>
      <c r="AN19" s="39">
        <f ca="1">'00015.MTS_000246512'!C24</f>
        <v>0</v>
      </c>
      <c r="AO19" s="39">
        <f ca="1">'00015.MTS_000252919'!C24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'00015.MTS_000003069'!C25</f>
        <v>0</v>
      </c>
      <c r="C20" s="37">
        <f ca="1">'00015.MTS_000009476'!C25</f>
        <v>0</v>
      </c>
      <c r="D20" s="37">
        <f ca="1">'00015.MTS_000015882'!C25</f>
        <v>0</v>
      </c>
      <c r="E20" s="37">
        <f ca="1">'00015.MTS_000022288'!C25</f>
        <v>0</v>
      </c>
      <c r="F20" s="37">
        <f ca="1">'00015.MTS_000028695'!C25</f>
        <v>0</v>
      </c>
      <c r="G20" s="37">
        <f ca="1">'00015.MTS_000035101'!C25</f>
        <v>0</v>
      </c>
      <c r="H20" s="37">
        <f ca="1">'00015.MTS_000041508'!C25</f>
        <v>0</v>
      </c>
      <c r="I20" s="37">
        <f ca="1">'00015.MTS_000047914'!C25</f>
        <v>0</v>
      </c>
      <c r="J20" s="37">
        <f ca="1">'00015.MTS_000054320'!C25</f>
        <v>0</v>
      </c>
      <c r="K20" s="37">
        <f ca="1">'00015.MTS_000060727'!C25</f>
        <v>0</v>
      </c>
      <c r="L20" s="37">
        <f ca="1">'00015.MTS_000067133'!C25</f>
        <v>0</v>
      </c>
      <c r="M20" s="37">
        <f ca="1">'00015.MTS_000073540'!C25</f>
        <v>0</v>
      </c>
      <c r="N20" s="37">
        <f ca="1">'00015.MTS_000079946'!C25</f>
        <v>0</v>
      </c>
      <c r="O20" s="37">
        <f ca="1">'00015.MTS_000086352'!C25</f>
        <v>0</v>
      </c>
      <c r="P20" s="37">
        <f ca="1">'00015.MTS_000092759'!C25</f>
        <v>0</v>
      </c>
      <c r="Q20" s="37">
        <f ca="1">'00015.MTS_000099165'!C25</f>
        <v>0</v>
      </c>
      <c r="R20" s="37">
        <f ca="1">'00015.MTS_000105572'!C25</f>
        <v>0</v>
      </c>
      <c r="S20" s="37">
        <f ca="1">'00015.MTS_000111978'!C25</f>
        <v>0</v>
      </c>
      <c r="T20" s="37">
        <f ca="1">'00015.MTS_000118384'!C25</f>
        <v>0</v>
      </c>
      <c r="U20" s="37">
        <f ca="1">'00015.MTS_000124791'!C25</f>
        <v>0</v>
      </c>
      <c r="V20" s="37">
        <f ca="1">'00015.MTS_000131197'!C25</f>
        <v>0</v>
      </c>
      <c r="W20" s="37">
        <f ca="1">'00015.MTS_000137604'!C25</f>
        <v>0</v>
      </c>
      <c r="X20" s="37">
        <f ca="1">'00015.MTS_000144010'!C25</f>
        <v>0</v>
      </c>
      <c r="Y20" s="37">
        <f ca="1">'00015.MTS_000150416'!C25</f>
        <v>0</v>
      </c>
      <c r="Z20" s="37">
        <f ca="1">'00015.MTS_000156823'!C25</f>
        <v>0</v>
      </c>
      <c r="AA20" s="37">
        <f ca="1">'00015.MTS_000163229'!C25</f>
        <v>0</v>
      </c>
      <c r="AB20" s="37">
        <f ca="1">'00015.MTS_000169636'!C25</f>
        <v>0</v>
      </c>
      <c r="AC20" s="37">
        <f ca="1">'00015.MTS_000176042'!C25</f>
        <v>0</v>
      </c>
      <c r="AD20" s="37">
        <f ca="1">'00015.MTS_000182448'!C25</f>
        <v>0</v>
      </c>
      <c r="AE20" s="37">
        <f ca="1">'00015.MTS_000188855'!C25</f>
        <v>0</v>
      </c>
      <c r="AF20" s="37">
        <f ca="1">'00015.MTS_000195261'!C25</f>
        <v>0</v>
      </c>
      <c r="AG20" s="37">
        <f ca="1">'00015.MTS_000201668'!C25</f>
        <v>0</v>
      </c>
      <c r="AH20" s="37">
        <f ca="1">'00015.MTS_000208074'!C25</f>
        <v>0</v>
      </c>
      <c r="AI20" s="37">
        <f ca="1">'00015.MTS_000214480'!C25</f>
        <v>0</v>
      </c>
      <c r="AJ20" s="37">
        <f ca="1">'00015.MTS_000220887'!C25</f>
        <v>0</v>
      </c>
      <c r="AK20" s="37">
        <f ca="1">'00015.MTS_000227293'!C25</f>
        <v>0</v>
      </c>
      <c r="AL20" s="37">
        <f ca="1">'00015.MTS_000233700'!C25</f>
        <v>0</v>
      </c>
      <c r="AM20" s="37">
        <f ca="1">'00015.MTS_000240106'!C25</f>
        <v>0</v>
      </c>
      <c r="AN20" s="37">
        <f ca="1">'00015.MTS_000246512'!C25</f>
        <v>0</v>
      </c>
      <c r="AO20" s="37">
        <f ca="1">'00015.MTS_000252919'!C25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'00015.MTS_000003069'!C26</f>
        <v>25</v>
      </c>
      <c r="C21" s="39">
        <f ca="1">'00015.MTS_000009476'!C26</f>
        <v>20</v>
      </c>
      <c r="D21" s="39">
        <f ca="1">'00015.MTS_000015882'!C26</f>
        <v>0</v>
      </c>
      <c r="E21" s="39">
        <f ca="1">'00015.MTS_000022288'!C26</f>
        <v>0</v>
      </c>
      <c r="F21" s="39">
        <f ca="1">'00015.MTS_000028695'!C26</f>
        <v>0</v>
      </c>
      <c r="G21" s="39">
        <f ca="1">'00015.MTS_000035101'!C26</f>
        <v>0</v>
      </c>
      <c r="H21" s="39">
        <f ca="1">'00015.MTS_000041508'!C26</f>
        <v>11.111111111111111</v>
      </c>
      <c r="I21" s="39">
        <f ca="1">'00015.MTS_000047914'!C26</f>
        <v>0</v>
      </c>
      <c r="J21" s="39">
        <f ca="1">'00015.MTS_000054320'!C26</f>
        <v>0</v>
      </c>
      <c r="K21" s="39">
        <f ca="1">'00015.MTS_000060727'!C26</f>
        <v>0</v>
      </c>
      <c r="L21" s="39">
        <f ca="1">'00015.MTS_000067133'!C26</f>
        <v>60</v>
      </c>
      <c r="M21" s="39">
        <f ca="1">'00015.MTS_000073540'!C26</f>
        <v>11.111111111111111</v>
      </c>
      <c r="N21" s="39">
        <f ca="1">'00015.MTS_000079946'!C26</f>
        <v>0</v>
      </c>
      <c r="O21" s="39">
        <f ca="1">'00015.MTS_000086352'!C26</f>
        <v>28.571428571428569</v>
      </c>
      <c r="P21" s="39">
        <f ca="1">'00015.MTS_000092759'!C26</f>
        <v>11.111111111111111</v>
      </c>
      <c r="Q21" s="39">
        <f ca="1">'00015.MTS_000099165'!C26</f>
        <v>0</v>
      </c>
      <c r="R21" s="39">
        <f ca="1">'00015.MTS_000105572'!C26</f>
        <v>0</v>
      </c>
      <c r="S21" s="39">
        <f ca="1">'00015.MTS_000111978'!C26</f>
        <v>10</v>
      </c>
      <c r="T21" s="39">
        <f ca="1">'00015.MTS_000118384'!C26</f>
        <v>0</v>
      </c>
      <c r="U21" s="39">
        <f ca="1">'00015.MTS_000124791'!C26</f>
        <v>0</v>
      </c>
      <c r="V21" s="39">
        <f ca="1">'00015.MTS_000131197'!C26</f>
        <v>0</v>
      </c>
      <c r="W21" s="39">
        <f ca="1">'00015.MTS_000137604'!C26</f>
        <v>20</v>
      </c>
      <c r="X21" s="39">
        <f ca="1">'00015.MTS_000144010'!C26</f>
        <v>33.333333333333329</v>
      </c>
      <c r="Y21" s="39">
        <f ca="1">'00015.MTS_000150416'!C26</f>
        <v>44.444444444444443</v>
      </c>
      <c r="Z21" s="39">
        <f ca="1">'00015.MTS_000156823'!C26</f>
        <v>88.888888888888886</v>
      </c>
      <c r="AA21" s="39">
        <f ca="1">'00015.MTS_000163229'!C26</f>
        <v>87.5</v>
      </c>
      <c r="AB21" s="39">
        <f ca="1">'00015.MTS_000169636'!C26</f>
        <v>12.5</v>
      </c>
      <c r="AC21" s="39">
        <f ca="1">'00015.MTS_000176042'!C26</f>
        <v>66.666666666666657</v>
      </c>
      <c r="AD21" s="39">
        <f ca="1">'00015.MTS_000182448'!C26</f>
        <v>0</v>
      </c>
      <c r="AE21" s="39">
        <f ca="1">'00015.MTS_000188855'!C26</f>
        <v>0</v>
      </c>
      <c r="AF21" s="39">
        <f ca="1">'00015.MTS_000195261'!C26</f>
        <v>0</v>
      </c>
      <c r="AG21" s="39">
        <f ca="1">'00015.MTS_000201668'!C26</f>
        <v>0</v>
      </c>
      <c r="AH21" s="39">
        <f ca="1">'00015.MTS_000208074'!C26</f>
        <v>11.111111111111111</v>
      </c>
      <c r="AI21" s="39">
        <f ca="1">'00015.MTS_000214480'!C26</f>
        <v>0</v>
      </c>
      <c r="AJ21" s="39">
        <f ca="1">'00015.MTS_000220887'!C26</f>
        <v>0</v>
      </c>
      <c r="AK21" s="39">
        <f ca="1">'00015.MTS_000227293'!C26</f>
        <v>12.5</v>
      </c>
      <c r="AL21" s="39">
        <f ca="1">'00015.MTS_000233700'!C26</f>
        <v>11.111111111111111</v>
      </c>
      <c r="AM21" s="39">
        <f ca="1">'00015.MTS_000240106'!C26</f>
        <v>25</v>
      </c>
      <c r="AN21" s="39">
        <f ca="1">'00015.MTS_000246512'!C26</f>
        <v>12.5</v>
      </c>
      <c r="AO21" s="39">
        <f ca="1">'00015.MTS_000252919'!C26</f>
        <v>22.222222222222221</v>
      </c>
      <c r="AP21" s="38"/>
      <c r="AQ21" s="39">
        <f ca="1">AVERAGE(B21:AO21)</f>
        <v>15.617063492063489</v>
      </c>
      <c r="AR21" s="39">
        <f ca="1">STDEV(B21:AO21)</f>
        <v>23.467833699063853</v>
      </c>
      <c r="AS21" s="39">
        <f ca="1">AR21/SQRT(40)</f>
        <v>3.7105903119548138</v>
      </c>
      <c r="AT21" s="38"/>
      <c r="AU21" s="61"/>
    </row>
    <row r="22" spans="1:47" x14ac:dyDescent="0.25">
      <c r="A22" s="54" t="s">
        <v>181</v>
      </c>
      <c r="B22" s="37">
        <f ca="1">'00015.MTS_000003069'!C27</f>
        <v>0</v>
      </c>
      <c r="C22" s="37">
        <f ca="1">'00015.MTS_000009476'!C27</f>
        <v>0</v>
      </c>
      <c r="D22" s="37">
        <f ca="1">'00015.MTS_000015882'!C27</f>
        <v>0</v>
      </c>
      <c r="E22" s="37">
        <f ca="1">'00015.MTS_000022288'!C27</f>
        <v>0</v>
      </c>
      <c r="F22" s="37">
        <f ca="1">'00015.MTS_000028695'!C27</f>
        <v>0</v>
      </c>
      <c r="G22" s="37">
        <f ca="1">'00015.MTS_000035101'!C27</f>
        <v>0</v>
      </c>
      <c r="H22" s="37">
        <f ca="1">'00015.MTS_000041508'!C27</f>
        <v>0</v>
      </c>
      <c r="I22" s="37">
        <f ca="1">'00015.MTS_000047914'!C27</f>
        <v>0</v>
      </c>
      <c r="J22" s="37">
        <f ca="1">'00015.MTS_000054320'!C27</f>
        <v>0</v>
      </c>
      <c r="K22" s="37">
        <f ca="1">'00015.MTS_000060727'!C27</f>
        <v>0</v>
      </c>
      <c r="L22" s="37">
        <f ca="1">'00015.MTS_000067133'!C27</f>
        <v>0</v>
      </c>
      <c r="M22" s="37">
        <f ca="1">'00015.MTS_000073540'!C27</f>
        <v>0</v>
      </c>
      <c r="N22" s="37">
        <f ca="1">'00015.MTS_000079946'!C27</f>
        <v>0</v>
      </c>
      <c r="O22" s="37">
        <f ca="1">'00015.MTS_000086352'!C27</f>
        <v>0</v>
      </c>
      <c r="P22" s="37">
        <f ca="1">'00015.MTS_000092759'!C27</f>
        <v>0</v>
      </c>
      <c r="Q22" s="37">
        <f ca="1">'00015.MTS_000099165'!C27</f>
        <v>0</v>
      </c>
      <c r="R22" s="37">
        <f ca="1">'00015.MTS_000105572'!C27</f>
        <v>0</v>
      </c>
      <c r="S22" s="37">
        <f ca="1">'00015.MTS_000111978'!C27</f>
        <v>0</v>
      </c>
      <c r="T22" s="37">
        <f ca="1">'00015.MTS_000118384'!C27</f>
        <v>0</v>
      </c>
      <c r="U22" s="37">
        <f ca="1">'00015.MTS_000124791'!C27</f>
        <v>0</v>
      </c>
      <c r="V22" s="37">
        <f ca="1">'00015.MTS_000131197'!C27</f>
        <v>0</v>
      </c>
      <c r="W22" s="37">
        <f ca="1">'00015.MTS_000137604'!C27</f>
        <v>0</v>
      </c>
      <c r="X22" s="37">
        <f ca="1">'00015.MTS_000144010'!C27</f>
        <v>0</v>
      </c>
      <c r="Y22" s="37">
        <f ca="1">'00015.MTS_000150416'!C27</f>
        <v>0</v>
      </c>
      <c r="Z22" s="37">
        <f ca="1">'00015.MTS_000156823'!C27</f>
        <v>0</v>
      </c>
      <c r="AA22" s="37">
        <f ca="1">'00015.MTS_000163229'!C27</f>
        <v>0</v>
      </c>
      <c r="AB22" s="37">
        <f ca="1">'00015.MTS_000169636'!C27</f>
        <v>0</v>
      </c>
      <c r="AC22" s="37">
        <f ca="1">'00015.MTS_000176042'!C27</f>
        <v>0</v>
      </c>
      <c r="AD22" s="37">
        <f ca="1">'00015.MTS_000182448'!C27</f>
        <v>0</v>
      </c>
      <c r="AE22" s="37">
        <f ca="1">'00015.MTS_000188855'!C27</f>
        <v>0</v>
      </c>
      <c r="AF22" s="37">
        <f ca="1">'00015.MTS_000195261'!C27</f>
        <v>0</v>
      </c>
      <c r="AG22" s="37">
        <f ca="1">'00015.MTS_000201668'!C27</f>
        <v>0</v>
      </c>
      <c r="AH22" s="37">
        <f ca="1">'00015.MTS_000208074'!C27</f>
        <v>0</v>
      </c>
      <c r="AI22" s="37">
        <f ca="1">'00015.MTS_000214480'!C27</f>
        <v>0</v>
      </c>
      <c r="AJ22" s="37">
        <f ca="1">'00015.MTS_000220887'!C27</f>
        <v>0</v>
      </c>
      <c r="AK22" s="37">
        <f ca="1">'00015.MTS_000227293'!C27</f>
        <v>0</v>
      </c>
      <c r="AL22" s="37">
        <f ca="1">'00015.MTS_000233700'!C27</f>
        <v>0</v>
      </c>
      <c r="AM22" s="37">
        <f ca="1">'00015.MTS_000240106'!C27</f>
        <v>0</v>
      </c>
      <c r="AN22" s="37">
        <f ca="1">'00015.MTS_000246512'!C27</f>
        <v>0</v>
      </c>
      <c r="AO22" s="37">
        <f ca="1">'00015.MTS_000252919'!C27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'00015.MTS_000003069'!C28</f>
        <v>0</v>
      </c>
      <c r="C23" s="39">
        <f ca="1">'00015.MTS_000009476'!C28</f>
        <v>0</v>
      </c>
      <c r="D23" s="39">
        <f ca="1">'00015.MTS_000015882'!C28</f>
        <v>0</v>
      </c>
      <c r="E23" s="39">
        <f ca="1">'00015.MTS_000022288'!C28</f>
        <v>0</v>
      </c>
      <c r="F23" s="39">
        <f ca="1">'00015.MTS_000028695'!C28</f>
        <v>0</v>
      </c>
      <c r="G23" s="39">
        <f ca="1">'00015.MTS_000035101'!C28</f>
        <v>0</v>
      </c>
      <c r="H23" s="39">
        <f ca="1">'00015.MTS_000041508'!C28</f>
        <v>0</v>
      </c>
      <c r="I23" s="39">
        <f ca="1">'00015.MTS_000047914'!C28</f>
        <v>0</v>
      </c>
      <c r="J23" s="39">
        <f ca="1">'00015.MTS_000054320'!C28</f>
        <v>0</v>
      </c>
      <c r="K23" s="39">
        <f ca="1">'00015.MTS_000060727'!C28</f>
        <v>0</v>
      </c>
      <c r="L23" s="39">
        <f ca="1">'00015.MTS_000067133'!C28</f>
        <v>0</v>
      </c>
      <c r="M23" s="39">
        <f ca="1">'00015.MTS_000073540'!C28</f>
        <v>0</v>
      </c>
      <c r="N23" s="39">
        <f ca="1">'00015.MTS_000079946'!C28</f>
        <v>0</v>
      </c>
      <c r="O23" s="39">
        <f ca="1">'00015.MTS_000086352'!C28</f>
        <v>0</v>
      </c>
      <c r="P23" s="39">
        <f ca="1">'00015.MTS_000092759'!C28</f>
        <v>0</v>
      </c>
      <c r="Q23" s="39">
        <f ca="1">'00015.MTS_000099165'!C28</f>
        <v>0</v>
      </c>
      <c r="R23" s="39">
        <f ca="1">'00015.MTS_000105572'!C28</f>
        <v>0</v>
      </c>
      <c r="S23" s="39">
        <f ca="1">'00015.MTS_000111978'!C28</f>
        <v>0</v>
      </c>
      <c r="T23" s="39">
        <f ca="1">'00015.MTS_000118384'!C28</f>
        <v>0</v>
      </c>
      <c r="U23" s="39">
        <f ca="1">'00015.MTS_000124791'!C28</f>
        <v>0</v>
      </c>
      <c r="V23" s="39">
        <f ca="1">'00015.MTS_000131197'!C28</f>
        <v>0</v>
      </c>
      <c r="W23" s="39">
        <f ca="1">'00015.MTS_000137604'!C28</f>
        <v>0</v>
      </c>
      <c r="X23" s="39">
        <f ca="1">'00015.MTS_000144010'!C28</f>
        <v>0</v>
      </c>
      <c r="Y23" s="39">
        <f ca="1">'00015.MTS_000150416'!C28</f>
        <v>0</v>
      </c>
      <c r="Z23" s="39">
        <f ca="1">'00015.MTS_000156823'!C28</f>
        <v>0</v>
      </c>
      <c r="AA23" s="39">
        <f ca="1">'00015.MTS_000163229'!C28</f>
        <v>0</v>
      </c>
      <c r="AB23" s="39">
        <f ca="1">'00015.MTS_000169636'!C28</f>
        <v>0</v>
      </c>
      <c r="AC23" s="39">
        <f ca="1">'00015.MTS_000176042'!C28</f>
        <v>0</v>
      </c>
      <c r="AD23" s="39">
        <f ca="1">'00015.MTS_000182448'!C28</f>
        <v>0</v>
      </c>
      <c r="AE23" s="39">
        <f ca="1">'00015.MTS_000188855'!C28</f>
        <v>0</v>
      </c>
      <c r="AF23" s="39">
        <f ca="1">'00015.MTS_000195261'!C28</f>
        <v>0</v>
      </c>
      <c r="AG23" s="39">
        <f ca="1">'00015.MTS_000201668'!C28</f>
        <v>0</v>
      </c>
      <c r="AH23" s="39">
        <f ca="1">'00015.MTS_000208074'!C28</f>
        <v>0</v>
      </c>
      <c r="AI23" s="39">
        <f ca="1">'00015.MTS_000214480'!C28</f>
        <v>0</v>
      </c>
      <c r="AJ23" s="39">
        <f ca="1">'00015.MTS_000220887'!C28</f>
        <v>0</v>
      </c>
      <c r="AK23" s="39">
        <f ca="1">'00015.MTS_000227293'!C28</f>
        <v>0</v>
      </c>
      <c r="AL23" s="39">
        <f ca="1">'00015.MTS_000233700'!C28</f>
        <v>0</v>
      </c>
      <c r="AM23" s="39">
        <f ca="1">'00015.MTS_000240106'!C28</f>
        <v>0</v>
      </c>
      <c r="AN23" s="39">
        <f ca="1">'00015.MTS_000246512'!C28</f>
        <v>0</v>
      </c>
      <c r="AO23" s="39">
        <f ca="1">'00015.MTS_000252919'!C28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'00015.MTS_000003069'!C29</f>
        <v>20</v>
      </c>
      <c r="C24" s="37">
        <f ca="1">'00015.MTS_000009476'!C29</f>
        <v>0</v>
      </c>
      <c r="D24" s="37">
        <f ca="1">'00015.MTS_000015882'!C29</f>
        <v>20</v>
      </c>
      <c r="E24" s="37">
        <f ca="1">'00015.MTS_000022288'!C29</f>
        <v>20</v>
      </c>
      <c r="F24" s="37">
        <f ca="1">'00015.MTS_000028695'!C29</f>
        <v>10</v>
      </c>
      <c r="G24" s="37">
        <f ca="1">'00015.MTS_000035101'!C29</f>
        <v>40</v>
      </c>
      <c r="H24" s="37">
        <f ca="1">'00015.MTS_000041508'!C29</f>
        <v>10</v>
      </c>
      <c r="I24" s="37">
        <f ca="1">'00015.MTS_000047914'!C29</f>
        <v>10</v>
      </c>
      <c r="J24" s="37">
        <f ca="1">'00015.MTS_000054320'!C29</f>
        <v>0</v>
      </c>
      <c r="K24" s="37">
        <f ca="1">'00015.MTS_000060727'!C29</f>
        <v>30</v>
      </c>
      <c r="L24" s="37">
        <f ca="1">'00015.MTS_000067133'!C29</f>
        <v>0</v>
      </c>
      <c r="M24" s="37">
        <f ca="1">'00015.MTS_000073540'!C29</f>
        <v>10</v>
      </c>
      <c r="N24" s="37">
        <f ca="1">'00015.MTS_000079946'!C29</f>
        <v>0</v>
      </c>
      <c r="O24" s="37">
        <f ca="1">'00015.MTS_000086352'!C29</f>
        <v>30</v>
      </c>
      <c r="P24" s="37">
        <f ca="1">'00015.MTS_000092759'!C29</f>
        <v>10</v>
      </c>
      <c r="Q24" s="37">
        <f ca="1">'00015.MTS_000099165'!C29</f>
        <v>30</v>
      </c>
      <c r="R24" s="37">
        <f ca="1">'00015.MTS_000105572'!C29</f>
        <v>0</v>
      </c>
      <c r="S24" s="37">
        <f ca="1">'00015.MTS_000111978'!C29</f>
        <v>0</v>
      </c>
      <c r="T24" s="37">
        <f ca="1">'00015.MTS_000118384'!C29</f>
        <v>0</v>
      </c>
      <c r="U24" s="37">
        <f ca="1">'00015.MTS_000124791'!C29</f>
        <v>20</v>
      </c>
      <c r="V24" s="37">
        <f ca="1">'00015.MTS_000131197'!C29</f>
        <v>10</v>
      </c>
      <c r="W24" s="37">
        <f ca="1">'00015.MTS_000137604'!C29</f>
        <v>0</v>
      </c>
      <c r="X24" s="37">
        <f ca="1">'00015.MTS_000144010'!C29</f>
        <v>10</v>
      </c>
      <c r="Y24" s="37">
        <f ca="1">'00015.MTS_000150416'!C29</f>
        <v>10</v>
      </c>
      <c r="Z24" s="37">
        <f ca="1">'00015.MTS_000156823'!C29</f>
        <v>10</v>
      </c>
      <c r="AA24" s="37">
        <f ca="1">'00015.MTS_000163229'!C29</f>
        <v>20</v>
      </c>
      <c r="AB24" s="37">
        <f ca="1">'00015.MTS_000169636'!C29</f>
        <v>20</v>
      </c>
      <c r="AC24" s="37">
        <f ca="1">'00015.MTS_000176042'!C29</f>
        <v>40</v>
      </c>
      <c r="AD24" s="37">
        <f ca="1">'00015.MTS_000182448'!C29</f>
        <v>10</v>
      </c>
      <c r="AE24" s="37">
        <f ca="1">'00015.MTS_000188855'!C29</f>
        <v>30</v>
      </c>
      <c r="AF24" s="37">
        <f ca="1">'00015.MTS_000195261'!C29</f>
        <v>30</v>
      </c>
      <c r="AG24" s="37">
        <f ca="1">'00015.MTS_000201668'!C29</f>
        <v>0</v>
      </c>
      <c r="AH24" s="37">
        <f ca="1">'00015.MTS_000208074'!C29</f>
        <v>10</v>
      </c>
      <c r="AI24" s="37">
        <f ca="1">'00015.MTS_000214480'!C29</f>
        <v>20</v>
      </c>
      <c r="AJ24" s="37">
        <f ca="1">'00015.MTS_000220887'!C29</f>
        <v>20</v>
      </c>
      <c r="AK24" s="37">
        <f ca="1">'00015.MTS_000227293'!C29</f>
        <v>20</v>
      </c>
      <c r="AL24" s="37">
        <f ca="1">'00015.MTS_000233700'!C29</f>
        <v>10</v>
      </c>
      <c r="AM24" s="37">
        <f ca="1">'00015.MTS_000240106'!C29</f>
        <v>20</v>
      </c>
      <c r="AN24" s="37">
        <f ca="1">'00015.MTS_000246512'!C29</f>
        <v>20</v>
      </c>
      <c r="AO24" s="37">
        <f ca="1">'00015.MTS_000252919'!C29</f>
        <v>10</v>
      </c>
      <c r="AQ24" s="37">
        <f ca="1">AVERAGE(B24:AO24)</f>
        <v>14.5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'00015.MTS_000003069'!I17</f>
        <v>0</v>
      </c>
      <c r="C29" s="37">
        <f ca="1">'00015.MTS_000009476'!I17</f>
        <v>0</v>
      </c>
      <c r="D29" s="37">
        <f ca="1">'00015.MTS_000015882'!I17</f>
        <v>0</v>
      </c>
      <c r="E29" s="37">
        <f ca="1">'00015.MTS_000022288'!I17</f>
        <v>0</v>
      </c>
      <c r="F29" s="37">
        <f ca="1">'00015.MTS_000028695'!I17</f>
        <v>0</v>
      </c>
      <c r="G29" s="37">
        <f ca="1">'00015.MTS_000035101'!I17</f>
        <v>0</v>
      </c>
      <c r="H29" s="37">
        <f ca="1">'00015.MTS_000041508'!I17</f>
        <v>0</v>
      </c>
      <c r="I29" s="37">
        <f ca="1">'00015.MTS_000047914'!I17</f>
        <v>0</v>
      </c>
      <c r="J29" s="37">
        <f ca="1">'00015.MTS_000054320'!I17</f>
        <v>0</v>
      </c>
      <c r="K29" s="37">
        <f ca="1">'00015.MTS_000060727'!I17</f>
        <v>0</v>
      </c>
      <c r="L29" s="37">
        <f ca="1">'00015.MTS_000067133'!I17</f>
        <v>0</v>
      </c>
      <c r="M29" s="37">
        <f ca="1">'00015.MTS_000073540'!I17</f>
        <v>0</v>
      </c>
      <c r="N29" s="37">
        <f ca="1">'00015.MTS_000079946'!I17</f>
        <v>0</v>
      </c>
      <c r="O29" s="37">
        <f ca="1">'00015.MTS_000086352'!I17</f>
        <v>0</v>
      </c>
      <c r="P29" s="37">
        <f ca="1">'00015.MTS_000092759'!I17</f>
        <v>0</v>
      </c>
      <c r="Q29" s="37">
        <f ca="1">'00015.MTS_000099165'!I17</f>
        <v>0</v>
      </c>
      <c r="R29" s="37">
        <f ca="1">'00015.MTS_000105572'!I17</f>
        <v>0</v>
      </c>
      <c r="S29" s="37">
        <f ca="1">'00015.MTS_000111978'!I17</f>
        <v>0</v>
      </c>
      <c r="T29" s="37">
        <f ca="1">'00015.MTS_000118384'!I17</f>
        <v>0</v>
      </c>
      <c r="U29" s="37">
        <f ca="1">'00015.MTS_000124791'!I17</f>
        <v>0</v>
      </c>
      <c r="V29" s="37">
        <f ca="1">'00015.MTS_000131197'!I17</f>
        <v>0</v>
      </c>
      <c r="W29" s="37">
        <f ca="1">'00015.MTS_000137604'!I17</f>
        <v>0</v>
      </c>
      <c r="X29" s="37">
        <f ca="1">'00015.MTS_000144010'!I17</f>
        <v>0</v>
      </c>
      <c r="Y29" s="37">
        <f ca="1">'00015.MTS_000150416'!I17</f>
        <v>0</v>
      </c>
      <c r="Z29" s="37">
        <f ca="1">'00015.MTS_000156823'!I17</f>
        <v>0</v>
      </c>
      <c r="AA29" s="37">
        <f ca="1">'00015.MTS_000163229'!I17</f>
        <v>0</v>
      </c>
      <c r="AB29" s="37">
        <f ca="1">'00015.MTS_000169636'!I17</f>
        <v>0</v>
      </c>
      <c r="AC29" s="37">
        <f ca="1">'00015.MTS_000176042'!I17</f>
        <v>0</v>
      </c>
      <c r="AD29" s="37">
        <f ca="1">'00015.MTS_000182448'!I17</f>
        <v>0</v>
      </c>
      <c r="AE29" s="37">
        <f ca="1">'00015.MTS_000188855'!I17</f>
        <v>0</v>
      </c>
      <c r="AF29" s="37">
        <f ca="1">'00015.MTS_000195261'!I17</f>
        <v>0</v>
      </c>
      <c r="AG29" s="37">
        <f ca="1">'00015.MTS_000201668'!I17</f>
        <v>0</v>
      </c>
      <c r="AH29" s="37">
        <f ca="1">'00015.MTS_000208074'!I17</f>
        <v>0</v>
      </c>
      <c r="AI29" s="37">
        <f ca="1">'00015.MTS_000214480'!I17</f>
        <v>0</v>
      </c>
      <c r="AJ29" s="37">
        <f ca="1">'00015.MTS_000220887'!I17</f>
        <v>0</v>
      </c>
      <c r="AK29" s="37">
        <f ca="1">'00015.MTS_000227293'!I17</f>
        <v>0</v>
      </c>
      <c r="AL29" s="37">
        <f ca="1">'00015.MTS_000233700'!I17</f>
        <v>0</v>
      </c>
      <c r="AM29" s="37">
        <f ca="1">'00015.MTS_000240106'!I17</f>
        <v>0</v>
      </c>
      <c r="AN29" s="37">
        <f ca="1">'00015.MTS_000246512'!I17</f>
        <v>0</v>
      </c>
      <c r="AO29" s="37">
        <f ca="1">'00015.MTS_000252919'!I17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'00015.MTS_000003069'!I18</f>
        <v>0</v>
      </c>
      <c r="C30" s="37">
        <f ca="1">'00015.MTS_000009476'!I18</f>
        <v>0</v>
      </c>
      <c r="D30" s="37">
        <f ca="1">'00015.MTS_000015882'!I18</f>
        <v>0</v>
      </c>
      <c r="E30" s="37">
        <f ca="1">'00015.MTS_000022288'!I18</f>
        <v>0</v>
      </c>
      <c r="F30" s="37">
        <f ca="1">'00015.MTS_000028695'!I18</f>
        <v>0</v>
      </c>
      <c r="G30" s="37">
        <f ca="1">'00015.MTS_000035101'!I18</f>
        <v>0</v>
      </c>
      <c r="H30" s="37">
        <f ca="1">'00015.MTS_000041508'!I18</f>
        <v>0</v>
      </c>
      <c r="I30" s="37">
        <f ca="1">'00015.MTS_000047914'!I18</f>
        <v>0</v>
      </c>
      <c r="J30" s="37">
        <f ca="1">'00015.MTS_000054320'!I18</f>
        <v>0</v>
      </c>
      <c r="K30" s="37">
        <f ca="1">'00015.MTS_000060727'!I18</f>
        <v>0</v>
      </c>
      <c r="L30" s="37">
        <f ca="1">'00015.MTS_000067133'!I18</f>
        <v>0</v>
      </c>
      <c r="M30" s="37">
        <f ca="1">'00015.MTS_000073540'!I18</f>
        <v>0</v>
      </c>
      <c r="N30" s="37">
        <f ca="1">'00015.MTS_000079946'!I18</f>
        <v>0</v>
      </c>
      <c r="O30" s="37">
        <f ca="1">'00015.MTS_000086352'!I18</f>
        <v>0</v>
      </c>
      <c r="P30" s="37">
        <f ca="1">'00015.MTS_000092759'!I18</f>
        <v>0</v>
      </c>
      <c r="Q30" s="37">
        <f ca="1">'00015.MTS_000099165'!I18</f>
        <v>0</v>
      </c>
      <c r="R30" s="37">
        <f ca="1">'00015.MTS_000105572'!I18</f>
        <v>0</v>
      </c>
      <c r="S30" s="37">
        <f ca="1">'00015.MTS_000111978'!I18</f>
        <v>0</v>
      </c>
      <c r="T30" s="37">
        <f ca="1">'00015.MTS_000118384'!I18</f>
        <v>0</v>
      </c>
      <c r="U30" s="37">
        <f ca="1">'00015.MTS_000124791'!I18</f>
        <v>0</v>
      </c>
      <c r="V30" s="37">
        <f ca="1">'00015.MTS_000131197'!I18</f>
        <v>0</v>
      </c>
      <c r="W30" s="37">
        <f ca="1">'00015.MTS_000137604'!I18</f>
        <v>0</v>
      </c>
      <c r="X30" s="37">
        <f ca="1">'00015.MTS_000144010'!I18</f>
        <v>0</v>
      </c>
      <c r="Y30" s="37">
        <f ca="1">'00015.MTS_000150416'!I18</f>
        <v>0</v>
      </c>
      <c r="Z30" s="37">
        <f ca="1">'00015.MTS_000156823'!I18</f>
        <v>0</v>
      </c>
      <c r="AA30" s="37">
        <f ca="1">'00015.MTS_000163229'!I18</f>
        <v>0</v>
      </c>
      <c r="AB30" s="37">
        <f ca="1">'00015.MTS_000169636'!I18</f>
        <v>0</v>
      </c>
      <c r="AC30" s="37">
        <f ca="1">'00015.MTS_000176042'!I18</f>
        <v>0</v>
      </c>
      <c r="AD30" s="37">
        <f ca="1">'00015.MTS_000182448'!I18</f>
        <v>0</v>
      </c>
      <c r="AE30" s="37">
        <f ca="1">'00015.MTS_000188855'!I18</f>
        <v>0</v>
      </c>
      <c r="AF30" s="37">
        <f ca="1">'00015.MTS_000195261'!I18</f>
        <v>0</v>
      </c>
      <c r="AG30" s="37">
        <f ca="1">'00015.MTS_000201668'!I18</f>
        <v>0</v>
      </c>
      <c r="AH30" s="37">
        <f ca="1">'00015.MTS_000208074'!I18</f>
        <v>0</v>
      </c>
      <c r="AI30" s="37">
        <f ca="1">'00015.MTS_000214480'!I18</f>
        <v>0</v>
      </c>
      <c r="AJ30" s="37">
        <f ca="1">'00015.MTS_000220887'!I18</f>
        <v>0</v>
      </c>
      <c r="AK30" s="37">
        <f ca="1">'00015.MTS_000227293'!I18</f>
        <v>0</v>
      </c>
      <c r="AL30" s="37">
        <f ca="1">'00015.MTS_000233700'!I18</f>
        <v>0</v>
      </c>
      <c r="AM30" s="37">
        <f ca="1">'00015.MTS_000240106'!I18</f>
        <v>0</v>
      </c>
      <c r="AN30" s="37">
        <f ca="1">'00015.MTS_000246512'!I18</f>
        <v>0</v>
      </c>
      <c r="AO30" s="37">
        <f ca="1">'00015.MTS_000252919'!I18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'00015.MTS_000003069'!I19</f>
        <v>0</v>
      </c>
      <c r="C31" s="37">
        <f ca="1">'00015.MTS_000009476'!I19</f>
        <v>0</v>
      </c>
      <c r="D31" s="37">
        <f ca="1">'00015.MTS_000015882'!I19</f>
        <v>0</v>
      </c>
      <c r="E31" s="37">
        <f ca="1">'00015.MTS_000022288'!I19</f>
        <v>0</v>
      </c>
      <c r="F31" s="37">
        <f ca="1">'00015.MTS_000028695'!I19</f>
        <v>0</v>
      </c>
      <c r="G31" s="37">
        <f ca="1">'00015.MTS_000035101'!I19</f>
        <v>0</v>
      </c>
      <c r="H31" s="37">
        <f ca="1">'00015.MTS_000041508'!I19</f>
        <v>0</v>
      </c>
      <c r="I31" s="37">
        <f ca="1">'00015.MTS_000047914'!I19</f>
        <v>0</v>
      </c>
      <c r="J31" s="37">
        <f ca="1">'00015.MTS_000054320'!I19</f>
        <v>0</v>
      </c>
      <c r="K31" s="37">
        <f ca="1">'00015.MTS_000060727'!I19</f>
        <v>0</v>
      </c>
      <c r="L31" s="37">
        <f ca="1">'00015.MTS_000067133'!I19</f>
        <v>0</v>
      </c>
      <c r="M31" s="37">
        <f ca="1">'00015.MTS_000073540'!I19</f>
        <v>0</v>
      </c>
      <c r="N31" s="37">
        <f ca="1">'00015.MTS_000079946'!I19</f>
        <v>0</v>
      </c>
      <c r="O31" s="37">
        <f ca="1">'00015.MTS_000086352'!I19</f>
        <v>0</v>
      </c>
      <c r="P31" s="37">
        <f ca="1">'00015.MTS_000092759'!I19</f>
        <v>0</v>
      </c>
      <c r="Q31" s="37">
        <f ca="1">'00015.MTS_000099165'!I19</f>
        <v>0</v>
      </c>
      <c r="R31" s="37">
        <f ca="1">'00015.MTS_000105572'!I19</f>
        <v>0</v>
      </c>
      <c r="S31" s="37">
        <f ca="1">'00015.MTS_000111978'!I19</f>
        <v>0</v>
      </c>
      <c r="T31" s="37">
        <f ca="1">'00015.MTS_000118384'!I19</f>
        <v>0</v>
      </c>
      <c r="U31" s="37">
        <f ca="1">'00015.MTS_000124791'!I19</f>
        <v>0</v>
      </c>
      <c r="V31" s="37">
        <f ca="1">'00015.MTS_000131197'!I19</f>
        <v>0</v>
      </c>
      <c r="W31" s="37">
        <f ca="1">'00015.MTS_000137604'!I19</f>
        <v>0</v>
      </c>
      <c r="X31" s="37">
        <f ca="1">'00015.MTS_000144010'!I19</f>
        <v>0</v>
      </c>
      <c r="Y31" s="37">
        <f ca="1">'00015.MTS_000150416'!I19</f>
        <v>0</v>
      </c>
      <c r="Z31" s="37">
        <f ca="1">'00015.MTS_000156823'!I19</f>
        <v>0</v>
      </c>
      <c r="AA31" s="37">
        <f ca="1">'00015.MTS_000163229'!I19</f>
        <v>0</v>
      </c>
      <c r="AB31" s="37">
        <f ca="1">'00015.MTS_000169636'!I19</f>
        <v>0</v>
      </c>
      <c r="AC31" s="37">
        <f ca="1">'00015.MTS_000176042'!I19</f>
        <v>0</v>
      </c>
      <c r="AD31" s="37">
        <f ca="1">'00015.MTS_000182448'!I19</f>
        <v>0</v>
      </c>
      <c r="AE31" s="37">
        <f ca="1">'00015.MTS_000188855'!I19</f>
        <v>0</v>
      </c>
      <c r="AF31" s="37">
        <f ca="1">'00015.MTS_000195261'!I19</f>
        <v>0</v>
      </c>
      <c r="AG31" s="37">
        <f ca="1">'00015.MTS_000201668'!I19</f>
        <v>0</v>
      </c>
      <c r="AH31" s="37">
        <f ca="1">'00015.MTS_000208074'!I19</f>
        <v>0</v>
      </c>
      <c r="AI31" s="37">
        <f ca="1">'00015.MTS_000214480'!I19</f>
        <v>0</v>
      </c>
      <c r="AJ31" s="37">
        <f ca="1">'00015.MTS_000220887'!I19</f>
        <v>0</v>
      </c>
      <c r="AK31" s="37">
        <f ca="1">'00015.MTS_000227293'!I19</f>
        <v>0</v>
      </c>
      <c r="AL31" s="37">
        <f ca="1">'00015.MTS_000233700'!I19</f>
        <v>0</v>
      </c>
      <c r="AM31" s="37">
        <f ca="1">'00015.MTS_000240106'!I19</f>
        <v>0</v>
      </c>
      <c r="AN31" s="37">
        <f ca="1">'00015.MTS_000246512'!I19</f>
        <v>0</v>
      </c>
      <c r="AO31" s="37">
        <f ca="1">'00015.MTS_000252919'!I19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'00015.MTS_000003069'!I20</f>
        <v>0</v>
      </c>
      <c r="C32" s="37">
        <f ca="1">'00015.MTS_000009476'!I20</f>
        <v>0</v>
      </c>
      <c r="D32" s="37">
        <f ca="1">'00015.MTS_000015882'!I20</f>
        <v>0</v>
      </c>
      <c r="E32" s="37">
        <f ca="1">'00015.MTS_000022288'!I20</f>
        <v>0</v>
      </c>
      <c r="F32" s="37">
        <f ca="1">'00015.MTS_000028695'!I20</f>
        <v>0</v>
      </c>
      <c r="G32" s="37">
        <f ca="1">'00015.MTS_000035101'!I20</f>
        <v>0</v>
      </c>
      <c r="H32" s="37">
        <f ca="1">'00015.MTS_000041508'!I20</f>
        <v>0</v>
      </c>
      <c r="I32" s="37">
        <f ca="1">'00015.MTS_000047914'!I20</f>
        <v>0</v>
      </c>
      <c r="J32" s="37">
        <f ca="1">'00015.MTS_000054320'!I20</f>
        <v>0</v>
      </c>
      <c r="K32" s="37">
        <f ca="1">'00015.MTS_000060727'!I20</f>
        <v>0</v>
      </c>
      <c r="L32" s="37">
        <f ca="1">'00015.MTS_000067133'!I20</f>
        <v>0</v>
      </c>
      <c r="M32" s="37">
        <f ca="1">'00015.MTS_000073540'!I20</f>
        <v>0</v>
      </c>
      <c r="N32" s="37">
        <f ca="1">'00015.MTS_000079946'!I20</f>
        <v>0</v>
      </c>
      <c r="O32" s="37">
        <f ca="1">'00015.MTS_000086352'!I20</f>
        <v>0</v>
      </c>
      <c r="P32" s="37">
        <f ca="1">'00015.MTS_000092759'!I20</f>
        <v>0</v>
      </c>
      <c r="Q32" s="37">
        <f ca="1">'00015.MTS_000099165'!I20</f>
        <v>0</v>
      </c>
      <c r="R32" s="37">
        <f ca="1">'00015.MTS_000105572'!I20</f>
        <v>0</v>
      </c>
      <c r="S32" s="37">
        <f ca="1">'00015.MTS_000111978'!I20</f>
        <v>0</v>
      </c>
      <c r="T32" s="37">
        <f ca="1">'00015.MTS_000118384'!I20</f>
        <v>0</v>
      </c>
      <c r="U32" s="37">
        <f ca="1">'00015.MTS_000124791'!I20</f>
        <v>0</v>
      </c>
      <c r="V32" s="37">
        <f ca="1">'00015.MTS_000131197'!I20</f>
        <v>0</v>
      </c>
      <c r="W32" s="37">
        <f ca="1">'00015.MTS_000137604'!I20</f>
        <v>0</v>
      </c>
      <c r="X32" s="37">
        <f ca="1">'00015.MTS_000144010'!I20</f>
        <v>0</v>
      </c>
      <c r="Y32" s="37">
        <f ca="1">'00015.MTS_000150416'!I20</f>
        <v>0</v>
      </c>
      <c r="Z32" s="37">
        <f ca="1">'00015.MTS_000156823'!I20</f>
        <v>0</v>
      </c>
      <c r="AA32" s="37">
        <f ca="1">'00015.MTS_000163229'!I20</f>
        <v>0</v>
      </c>
      <c r="AB32" s="37">
        <f ca="1">'00015.MTS_000169636'!I20</f>
        <v>0</v>
      </c>
      <c r="AC32" s="37">
        <f ca="1">'00015.MTS_000176042'!I20</f>
        <v>0</v>
      </c>
      <c r="AD32" s="37">
        <f ca="1">'00015.MTS_000182448'!I20</f>
        <v>0</v>
      </c>
      <c r="AE32" s="37">
        <f ca="1">'00015.MTS_000188855'!I20</f>
        <v>0</v>
      </c>
      <c r="AF32" s="37">
        <f ca="1">'00015.MTS_000195261'!I20</f>
        <v>0</v>
      </c>
      <c r="AG32" s="37">
        <f ca="1">'00015.MTS_000201668'!I20</f>
        <v>0</v>
      </c>
      <c r="AH32" s="37">
        <f ca="1">'00015.MTS_000208074'!I20</f>
        <v>0</v>
      </c>
      <c r="AI32" s="37">
        <f ca="1">'00015.MTS_000214480'!I20</f>
        <v>0</v>
      </c>
      <c r="AJ32" s="37">
        <f ca="1">'00015.MTS_000220887'!I20</f>
        <v>0</v>
      </c>
      <c r="AK32" s="37">
        <f ca="1">'00015.MTS_000227293'!I20</f>
        <v>0</v>
      </c>
      <c r="AL32" s="37">
        <f ca="1">'00015.MTS_000233700'!I20</f>
        <v>0</v>
      </c>
      <c r="AM32" s="37">
        <f ca="1">'00015.MTS_000240106'!I20</f>
        <v>0</v>
      </c>
      <c r="AN32" s="37">
        <f ca="1">'00015.MTS_000246512'!I20</f>
        <v>0</v>
      </c>
      <c r="AO32" s="37">
        <f ca="1">'00015.MTS_000252919'!I20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'00015.MTS_000003069'!I21</f>
        <v>0</v>
      </c>
      <c r="C33" s="37">
        <f ca="1">'00015.MTS_000009476'!I21</f>
        <v>0</v>
      </c>
      <c r="D33" s="37">
        <f ca="1">'00015.MTS_000015882'!I21</f>
        <v>0</v>
      </c>
      <c r="E33" s="37">
        <f ca="1">'00015.MTS_000022288'!I21</f>
        <v>0</v>
      </c>
      <c r="F33" s="37">
        <f ca="1">'00015.MTS_000028695'!I21</f>
        <v>0</v>
      </c>
      <c r="G33" s="37">
        <f ca="1">'00015.MTS_000035101'!I21</f>
        <v>0</v>
      </c>
      <c r="H33" s="37">
        <f ca="1">'00015.MTS_000041508'!I21</f>
        <v>0</v>
      </c>
      <c r="I33" s="37">
        <f ca="1">'00015.MTS_000047914'!I21</f>
        <v>0</v>
      </c>
      <c r="J33" s="37">
        <f ca="1">'00015.MTS_000054320'!I21</f>
        <v>0</v>
      </c>
      <c r="K33" s="37">
        <f ca="1">'00015.MTS_000060727'!I21</f>
        <v>0</v>
      </c>
      <c r="L33" s="37">
        <f ca="1">'00015.MTS_000067133'!I21</f>
        <v>0</v>
      </c>
      <c r="M33" s="37">
        <f ca="1">'00015.MTS_000073540'!I21</f>
        <v>0</v>
      </c>
      <c r="N33" s="37">
        <f ca="1">'00015.MTS_000079946'!I21</f>
        <v>0</v>
      </c>
      <c r="O33" s="37">
        <f ca="1">'00015.MTS_000086352'!I21</f>
        <v>0</v>
      </c>
      <c r="P33" s="37">
        <f ca="1">'00015.MTS_000092759'!I21</f>
        <v>0</v>
      </c>
      <c r="Q33" s="37">
        <f ca="1">'00015.MTS_000099165'!I21</f>
        <v>0</v>
      </c>
      <c r="R33" s="37">
        <f ca="1">'00015.MTS_000105572'!I21</f>
        <v>0</v>
      </c>
      <c r="S33" s="37">
        <f ca="1">'00015.MTS_000111978'!I21</f>
        <v>0</v>
      </c>
      <c r="T33" s="37">
        <f ca="1">'00015.MTS_000118384'!I21</f>
        <v>0</v>
      </c>
      <c r="U33" s="37">
        <f ca="1">'00015.MTS_000124791'!I21</f>
        <v>0</v>
      </c>
      <c r="V33" s="37">
        <f ca="1">'00015.MTS_000131197'!I21</f>
        <v>0</v>
      </c>
      <c r="W33" s="37">
        <f ca="1">'00015.MTS_000137604'!I21</f>
        <v>0</v>
      </c>
      <c r="X33" s="37">
        <f ca="1">'00015.MTS_000144010'!I21</f>
        <v>0</v>
      </c>
      <c r="Y33" s="37">
        <f ca="1">'00015.MTS_000150416'!I21</f>
        <v>0</v>
      </c>
      <c r="Z33" s="37">
        <f ca="1">'00015.MTS_000156823'!I21</f>
        <v>0</v>
      </c>
      <c r="AA33" s="37">
        <f ca="1">'00015.MTS_000163229'!I21</f>
        <v>0</v>
      </c>
      <c r="AB33" s="37">
        <f ca="1">'00015.MTS_000169636'!I21</f>
        <v>0</v>
      </c>
      <c r="AC33" s="37">
        <f ca="1">'00015.MTS_000176042'!I21</f>
        <v>0</v>
      </c>
      <c r="AD33" s="37">
        <f ca="1">'00015.MTS_000182448'!I21</f>
        <v>0</v>
      </c>
      <c r="AE33" s="37">
        <f ca="1">'00015.MTS_000188855'!I21</f>
        <v>0</v>
      </c>
      <c r="AF33" s="37">
        <f ca="1">'00015.MTS_000195261'!I21</f>
        <v>0</v>
      </c>
      <c r="AG33" s="37">
        <f ca="1">'00015.MTS_000201668'!I21</f>
        <v>0</v>
      </c>
      <c r="AH33" s="37">
        <f ca="1">'00015.MTS_000208074'!I21</f>
        <v>0</v>
      </c>
      <c r="AI33" s="37">
        <f ca="1">'00015.MTS_000214480'!I21</f>
        <v>0</v>
      </c>
      <c r="AJ33" s="37">
        <f ca="1">'00015.MTS_000220887'!I21</f>
        <v>0</v>
      </c>
      <c r="AK33" s="37">
        <f ca="1">'00015.MTS_000227293'!I21</f>
        <v>0</v>
      </c>
      <c r="AL33" s="37">
        <f ca="1">'00015.MTS_000233700'!I21</f>
        <v>0</v>
      </c>
      <c r="AM33" s="37">
        <f ca="1">'00015.MTS_000240106'!I21</f>
        <v>0</v>
      </c>
      <c r="AN33" s="37">
        <f ca="1">'00015.MTS_000246512'!I21</f>
        <v>0</v>
      </c>
      <c r="AO33" s="37">
        <f ca="1">'00015.MTS_000252919'!I21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'00015.MTS_000003069'!I22</f>
        <v>0</v>
      </c>
      <c r="C34" s="37">
        <f ca="1">'00015.MTS_000009476'!I22</f>
        <v>0</v>
      </c>
      <c r="D34" s="37">
        <f ca="1">'00015.MTS_000015882'!I22</f>
        <v>0</v>
      </c>
      <c r="E34" s="37">
        <f ca="1">'00015.MTS_000022288'!I22</f>
        <v>0</v>
      </c>
      <c r="F34" s="37">
        <f ca="1">'00015.MTS_000028695'!I22</f>
        <v>0</v>
      </c>
      <c r="G34" s="37">
        <f ca="1">'00015.MTS_000035101'!I22</f>
        <v>0</v>
      </c>
      <c r="H34" s="37">
        <f ca="1">'00015.MTS_000041508'!I22</f>
        <v>0</v>
      </c>
      <c r="I34" s="37">
        <f ca="1">'00015.MTS_000047914'!I22</f>
        <v>0</v>
      </c>
      <c r="J34" s="37">
        <f ca="1">'00015.MTS_000054320'!I22</f>
        <v>0</v>
      </c>
      <c r="K34" s="37">
        <f ca="1">'00015.MTS_000060727'!I22</f>
        <v>0</v>
      </c>
      <c r="L34" s="37">
        <f ca="1">'00015.MTS_000067133'!I22</f>
        <v>0</v>
      </c>
      <c r="M34" s="37">
        <f ca="1">'00015.MTS_000073540'!I22</f>
        <v>0</v>
      </c>
      <c r="N34" s="37">
        <f ca="1">'00015.MTS_000079946'!I22</f>
        <v>0</v>
      </c>
      <c r="O34" s="37">
        <f ca="1">'00015.MTS_000086352'!I22</f>
        <v>0</v>
      </c>
      <c r="P34" s="37">
        <f ca="1">'00015.MTS_000092759'!I22</f>
        <v>0</v>
      </c>
      <c r="Q34" s="37">
        <f ca="1">'00015.MTS_000099165'!I22</f>
        <v>0</v>
      </c>
      <c r="R34" s="37">
        <f ca="1">'00015.MTS_000105572'!I22</f>
        <v>0</v>
      </c>
      <c r="S34" s="37">
        <f ca="1">'00015.MTS_000111978'!I22</f>
        <v>0</v>
      </c>
      <c r="T34" s="37">
        <f ca="1">'00015.MTS_000118384'!I22</f>
        <v>0</v>
      </c>
      <c r="U34" s="37">
        <f ca="1">'00015.MTS_000124791'!I22</f>
        <v>0</v>
      </c>
      <c r="V34" s="37">
        <f ca="1">'00015.MTS_000131197'!I22</f>
        <v>0</v>
      </c>
      <c r="W34" s="37">
        <f ca="1">'00015.MTS_000137604'!I22</f>
        <v>0</v>
      </c>
      <c r="X34" s="37">
        <f ca="1">'00015.MTS_000144010'!I22</f>
        <v>0</v>
      </c>
      <c r="Y34" s="37">
        <f ca="1">'00015.MTS_000150416'!I22</f>
        <v>0</v>
      </c>
      <c r="Z34" s="37">
        <f ca="1">'00015.MTS_000156823'!I22</f>
        <v>0</v>
      </c>
      <c r="AA34" s="37">
        <f ca="1">'00015.MTS_000163229'!I22</f>
        <v>0</v>
      </c>
      <c r="AB34" s="37">
        <f ca="1">'00015.MTS_000169636'!I22</f>
        <v>0</v>
      </c>
      <c r="AC34" s="37">
        <f ca="1">'00015.MTS_000176042'!I22</f>
        <v>0</v>
      </c>
      <c r="AD34" s="37">
        <f ca="1">'00015.MTS_000182448'!I22</f>
        <v>0</v>
      </c>
      <c r="AE34" s="37">
        <f ca="1">'00015.MTS_000188855'!I22</f>
        <v>0</v>
      </c>
      <c r="AF34" s="37">
        <f ca="1">'00015.MTS_000195261'!I22</f>
        <v>0</v>
      </c>
      <c r="AG34" s="37">
        <f ca="1">'00015.MTS_000201668'!I22</f>
        <v>0</v>
      </c>
      <c r="AH34" s="37">
        <f ca="1">'00015.MTS_000208074'!I22</f>
        <v>0</v>
      </c>
      <c r="AI34" s="37">
        <f ca="1">'00015.MTS_000214480'!I22</f>
        <v>0</v>
      </c>
      <c r="AJ34" s="37">
        <f ca="1">'00015.MTS_000220887'!I22</f>
        <v>0</v>
      </c>
      <c r="AK34" s="37">
        <f ca="1">'00015.MTS_000227293'!I22</f>
        <v>0</v>
      </c>
      <c r="AL34" s="37">
        <f ca="1">'00015.MTS_000233700'!I22</f>
        <v>0</v>
      </c>
      <c r="AM34" s="37">
        <f ca="1">'00015.MTS_000240106'!I22</f>
        <v>0</v>
      </c>
      <c r="AN34" s="37">
        <f ca="1">'00015.MTS_000246512'!I22</f>
        <v>0</v>
      </c>
      <c r="AO34" s="37">
        <f ca="1">'00015.MTS_000252919'!I22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'00015.MTS_000003069'!I23</f>
        <v>0</v>
      </c>
      <c r="C35" s="37">
        <f ca="1">'00015.MTS_000009476'!I23</f>
        <v>0</v>
      </c>
      <c r="D35" s="37">
        <f ca="1">'00015.MTS_000015882'!I23</f>
        <v>0</v>
      </c>
      <c r="E35" s="37">
        <f ca="1">'00015.MTS_000022288'!I23</f>
        <v>0</v>
      </c>
      <c r="F35" s="37">
        <f ca="1">'00015.MTS_000028695'!I23</f>
        <v>0</v>
      </c>
      <c r="G35" s="37">
        <f ca="1">'00015.MTS_000035101'!I23</f>
        <v>0</v>
      </c>
      <c r="H35" s="37">
        <f ca="1">'00015.MTS_000041508'!I23</f>
        <v>0</v>
      </c>
      <c r="I35" s="37">
        <f ca="1">'00015.MTS_000047914'!I23</f>
        <v>0</v>
      </c>
      <c r="J35" s="37">
        <f ca="1">'00015.MTS_000054320'!I23</f>
        <v>0</v>
      </c>
      <c r="K35" s="37">
        <f ca="1">'00015.MTS_000060727'!I23</f>
        <v>0</v>
      </c>
      <c r="L35" s="37">
        <f ca="1">'00015.MTS_000067133'!I23</f>
        <v>0</v>
      </c>
      <c r="M35" s="37">
        <f ca="1">'00015.MTS_000073540'!I23</f>
        <v>0</v>
      </c>
      <c r="N35" s="37">
        <f ca="1">'00015.MTS_000079946'!I23</f>
        <v>0</v>
      </c>
      <c r="O35" s="37">
        <f ca="1">'00015.MTS_000086352'!I23</f>
        <v>0</v>
      </c>
      <c r="P35" s="37">
        <f ca="1">'00015.MTS_000092759'!I23</f>
        <v>0</v>
      </c>
      <c r="Q35" s="37">
        <f ca="1">'00015.MTS_000099165'!I23</f>
        <v>0</v>
      </c>
      <c r="R35" s="37">
        <f ca="1">'00015.MTS_000105572'!I23</f>
        <v>0</v>
      </c>
      <c r="S35" s="37">
        <f ca="1">'00015.MTS_000111978'!I23</f>
        <v>0</v>
      </c>
      <c r="T35" s="37">
        <f ca="1">'00015.MTS_000118384'!I23</f>
        <v>0</v>
      </c>
      <c r="U35" s="37">
        <f ca="1">'00015.MTS_000124791'!I23</f>
        <v>0</v>
      </c>
      <c r="V35" s="37">
        <f ca="1">'00015.MTS_000131197'!I23</f>
        <v>0</v>
      </c>
      <c r="W35" s="37">
        <f ca="1">'00015.MTS_000137604'!I23</f>
        <v>0</v>
      </c>
      <c r="X35" s="37">
        <f ca="1">'00015.MTS_000144010'!I23</f>
        <v>0</v>
      </c>
      <c r="Y35" s="37">
        <f ca="1">'00015.MTS_000150416'!I23</f>
        <v>0</v>
      </c>
      <c r="Z35" s="37">
        <f ca="1">'00015.MTS_000156823'!I23</f>
        <v>0</v>
      </c>
      <c r="AA35" s="37">
        <f ca="1">'00015.MTS_000163229'!I23</f>
        <v>0</v>
      </c>
      <c r="AB35" s="37">
        <f ca="1">'00015.MTS_000169636'!I23</f>
        <v>0</v>
      </c>
      <c r="AC35" s="37">
        <f ca="1">'00015.MTS_000176042'!I23</f>
        <v>0</v>
      </c>
      <c r="AD35" s="37">
        <f ca="1">'00015.MTS_000182448'!I23</f>
        <v>0</v>
      </c>
      <c r="AE35" s="37">
        <f ca="1">'00015.MTS_000188855'!I23</f>
        <v>0</v>
      </c>
      <c r="AF35" s="37">
        <f ca="1">'00015.MTS_000195261'!I23</f>
        <v>0</v>
      </c>
      <c r="AG35" s="37">
        <f ca="1">'00015.MTS_000201668'!I23</f>
        <v>0</v>
      </c>
      <c r="AH35" s="37">
        <f ca="1">'00015.MTS_000208074'!I23</f>
        <v>0</v>
      </c>
      <c r="AI35" s="37">
        <f ca="1">'00015.MTS_000214480'!I23</f>
        <v>0</v>
      </c>
      <c r="AJ35" s="37">
        <f ca="1">'00015.MTS_000220887'!I23</f>
        <v>0</v>
      </c>
      <c r="AK35" s="37">
        <f ca="1">'00015.MTS_000227293'!I23</f>
        <v>0</v>
      </c>
      <c r="AL35" s="37">
        <f ca="1">'00015.MTS_000233700'!I23</f>
        <v>0</v>
      </c>
      <c r="AM35" s="37">
        <f ca="1">'00015.MTS_000240106'!I23</f>
        <v>0</v>
      </c>
      <c r="AN35" s="37">
        <f ca="1">'00015.MTS_000246512'!I23</f>
        <v>0</v>
      </c>
      <c r="AO35" s="37">
        <f ca="1">'00015.MTS_000252919'!I23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'00015.MTS_000003069'!I24</f>
        <v>0</v>
      </c>
      <c r="C36" s="37">
        <f ca="1">'00015.MTS_000009476'!I24</f>
        <v>0</v>
      </c>
      <c r="D36" s="37">
        <f ca="1">'00015.MTS_000015882'!I24</f>
        <v>0</v>
      </c>
      <c r="E36" s="37">
        <f ca="1">'00015.MTS_000022288'!I24</f>
        <v>0</v>
      </c>
      <c r="F36" s="37">
        <f ca="1">'00015.MTS_000028695'!I24</f>
        <v>0</v>
      </c>
      <c r="G36" s="37">
        <f ca="1">'00015.MTS_000035101'!I24</f>
        <v>0</v>
      </c>
      <c r="H36" s="37">
        <f ca="1">'00015.MTS_000041508'!I24</f>
        <v>0</v>
      </c>
      <c r="I36" s="37">
        <f ca="1">'00015.MTS_000047914'!I24</f>
        <v>0</v>
      </c>
      <c r="J36" s="37">
        <f ca="1">'00015.MTS_000054320'!I24</f>
        <v>0</v>
      </c>
      <c r="K36" s="37">
        <f ca="1">'00015.MTS_000060727'!I24</f>
        <v>0</v>
      </c>
      <c r="L36" s="37">
        <f ca="1">'00015.MTS_000067133'!I24</f>
        <v>0</v>
      </c>
      <c r="M36" s="37">
        <f ca="1">'00015.MTS_000073540'!I24</f>
        <v>0</v>
      </c>
      <c r="N36" s="37">
        <f ca="1">'00015.MTS_000079946'!I24</f>
        <v>0</v>
      </c>
      <c r="O36" s="37">
        <f ca="1">'00015.MTS_000086352'!I24</f>
        <v>0</v>
      </c>
      <c r="P36" s="37">
        <f ca="1">'00015.MTS_000092759'!I24</f>
        <v>0</v>
      </c>
      <c r="Q36" s="37">
        <f ca="1">'00015.MTS_000099165'!I24</f>
        <v>0</v>
      </c>
      <c r="R36" s="37">
        <f ca="1">'00015.MTS_000105572'!I24</f>
        <v>0</v>
      </c>
      <c r="S36" s="37">
        <f ca="1">'00015.MTS_000111978'!I24</f>
        <v>0</v>
      </c>
      <c r="T36" s="37">
        <f ca="1">'00015.MTS_000118384'!I24</f>
        <v>0</v>
      </c>
      <c r="U36" s="37">
        <f ca="1">'00015.MTS_000124791'!I24</f>
        <v>0</v>
      </c>
      <c r="V36" s="37">
        <f ca="1">'00015.MTS_000131197'!I24</f>
        <v>0</v>
      </c>
      <c r="W36" s="37">
        <f ca="1">'00015.MTS_000137604'!I24</f>
        <v>0</v>
      </c>
      <c r="X36" s="37">
        <f ca="1">'00015.MTS_000144010'!I24</f>
        <v>0</v>
      </c>
      <c r="Y36" s="37">
        <f ca="1">'00015.MTS_000150416'!I24</f>
        <v>0</v>
      </c>
      <c r="Z36" s="37">
        <f ca="1">'00015.MTS_000156823'!I24</f>
        <v>0</v>
      </c>
      <c r="AA36" s="37">
        <f ca="1">'00015.MTS_000163229'!I24</f>
        <v>0</v>
      </c>
      <c r="AB36" s="37">
        <f ca="1">'00015.MTS_000169636'!I24</f>
        <v>0</v>
      </c>
      <c r="AC36" s="37">
        <f ca="1">'00015.MTS_000176042'!I24</f>
        <v>0</v>
      </c>
      <c r="AD36" s="37">
        <f ca="1">'00015.MTS_000182448'!I24</f>
        <v>0</v>
      </c>
      <c r="AE36" s="37">
        <f ca="1">'00015.MTS_000188855'!I24</f>
        <v>0</v>
      </c>
      <c r="AF36" s="37">
        <f ca="1">'00015.MTS_000195261'!I24</f>
        <v>0</v>
      </c>
      <c r="AG36" s="37">
        <f ca="1">'00015.MTS_000201668'!I24</f>
        <v>0</v>
      </c>
      <c r="AH36" s="37">
        <f ca="1">'00015.MTS_000208074'!I24</f>
        <v>0</v>
      </c>
      <c r="AI36" s="37">
        <f ca="1">'00015.MTS_000214480'!I24</f>
        <v>0</v>
      </c>
      <c r="AJ36" s="37">
        <f ca="1">'00015.MTS_000220887'!I24</f>
        <v>0</v>
      </c>
      <c r="AK36" s="37">
        <f ca="1">'00015.MTS_000227293'!I24</f>
        <v>0</v>
      </c>
      <c r="AL36" s="37">
        <f ca="1">'00015.MTS_000233700'!I24</f>
        <v>0</v>
      </c>
      <c r="AM36" s="37">
        <f ca="1">'00015.MTS_000240106'!I24</f>
        <v>0</v>
      </c>
      <c r="AN36" s="37">
        <f ca="1">'00015.MTS_000246512'!I24</f>
        <v>0</v>
      </c>
      <c r="AO36" s="37">
        <f ca="1">'00015.MTS_000252919'!I24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'00015.MTS_000003069'!I25</f>
        <v>0</v>
      </c>
      <c r="C37" s="37">
        <f ca="1">'00015.MTS_000009476'!I25</f>
        <v>0</v>
      </c>
      <c r="D37" s="37">
        <f ca="1">'00015.MTS_000015882'!I25</f>
        <v>0</v>
      </c>
      <c r="E37" s="37">
        <f ca="1">'00015.MTS_000022288'!I25</f>
        <v>0</v>
      </c>
      <c r="F37" s="37">
        <f ca="1">'00015.MTS_000028695'!I25</f>
        <v>0</v>
      </c>
      <c r="G37" s="37">
        <f ca="1">'00015.MTS_000035101'!I25</f>
        <v>0</v>
      </c>
      <c r="H37" s="37">
        <f ca="1">'00015.MTS_000041508'!I25</f>
        <v>0</v>
      </c>
      <c r="I37" s="37">
        <f ca="1">'00015.MTS_000047914'!I25</f>
        <v>0</v>
      </c>
      <c r="J37" s="37">
        <f ca="1">'00015.MTS_000054320'!I25</f>
        <v>0</v>
      </c>
      <c r="K37" s="37">
        <f ca="1">'00015.MTS_000060727'!I25</f>
        <v>0</v>
      </c>
      <c r="L37" s="37">
        <f ca="1">'00015.MTS_000067133'!I25</f>
        <v>0</v>
      </c>
      <c r="M37" s="37">
        <f ca="1">'00015.MTS_000073540'!I25</f>
        <v>0</v>
      </c>
      <c r="N37" s="37">
        <f ca="1">'00015.MTS_000079946'!I25</f>
        <v>0</v>
      </c>
      <c r="O37" s="37">
        <f ca="1">'00015.MTS_000086352'!I25</f>
        <v>0</v>
      </c>
      <c r="P37" s="37">
        <f ca="1">'00015.MTS_000092759'!I25</f>
        <v>0</v>
      </c>
      <c r="Q37" s="37">
        <f ca="1">'00015.MTS_000099165'!I25</f>
        <v>0</v>
      </c>
      <c r="R37" s="37">
        <f ca="1">'00015.MTS_000105572'!I25</f>
        <v>0</v>
      </c>
      <c r="S37" s="37">
        <f ca="1">'00015.MTS_000111978'!I25</f>
        <v>0</v>
      </c>
      <c r="T37" s="37">
        <f ca="1">'00015.MTS_000118384'!I25</f>
        <v>0</v>
      </c>
      <c r="U37" s="37">
        <f ca="1">'00015.MTS_000124791'!I25</f>
        <v>0</v>
      </c>
      <c r="V37" s="37">
        <f ca="1">'00015.MTS_000131197'!I25</f>
        <v>0</v>
      </c>
      <c r="W37" s="37">
        <f ca="1">'00015.MTS_000137604'!I25</f>
        <v>0</v>
      </c>
      <c r="X37" s="37">
        <f ca="1">'00015.MTS_000144010'!I25</f>
        <v>0</v>
      </c>
      <c r="Y37" s="37">
        <f ca="1">'00015.MTS_000150416'!I25</f>
        <v>0</v>
      </c>
      <c r="Z37" s="37">
        <f ca="1">'00015.MTS_000156823'!I25</f>
        <v>0</v>
      </c>
      <c r="AA37" s="37">
        <f ca="1">'00015.MTS_000163229'!I25</f>
        <v>0</v>
      </c>
      <c r="AB37" s="37">
        <f ca="1">'00015.MTS_000169636'!I25</f>
        <v>0</v>
      </c>
      <c r="AC37" s="37">
        <f ca="1">'00015.MTS_000176042'!I25</f>
        <v>0</v>
      </c>
      <c r="AD37" s="37">
        <f ca="1">'00015.MTS_000182448'!I25</f>
        <v>0</v>
      </c>
      <c r="AE37" s="37">
        <f ca="1">'00015.MTS_000188855'!I25</f>
        <v>0</v>
      </c>
      <c r="AF37" s="37">
        <f ca="1">'00015.MTS_000195261'!I25</f>
        <v>0</v>
      </c>
      <c r="AG37" s="37">
        <f ca="1">'00015.MTS_000201668'!I25</f>
        <v>0</v>
      </c>
      <c r="AH37" s="37">
        <f ca="1">'00015.MTS_000208074'!I25</f>
        <v>0</v>
      </c>
      <c r="AI37" s="37">
        <f ca="1">'00015.MTS_000214480'!I25</f>
        <v>0</v>
      </c>
      <c r="AJ37" s="37">
        <f ca="1">'00015.MTS_000220887'!I25</f>
        <v>0</v>
      </c>
      <c r="AK37" s="37">
        <f ca="1">'00015.MTS_000227293'!I25</f>
        <v>0</v>
      </c>
      <c r="AL37" s="37">
        <f ca="1">'00015.MTS_000233700'!I25</f>
        <v>0</v>
      </c>
      <c r="AM37" s="37">
        <f ca="1">'00015.MTS_000240106'!I25</f>
        <v>0</v>
      </c>
      <c r="AN37" s="37">
        <f ca="1">'00015.MTS_000246512'!I25</f>
        <v>0</v>
      </c>
      <c r="AO37" s="37">
        <f ca="1">'00015.MTS_000252919'!I25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'00015.MTS_000003069'!I26</f>
        <v>0</v>
      </c>
      <c r="C38" s="37">
        <f ca="1">'00015.MTS_000009476'!I26</f>
        <v>0</v>
      </c>
      <c r="D38" s="37">
        <f ca="1">'00015.MTS_000015882'!I26</f>
        <v>0</v>
      </c>
      <c r="E38" s="37">
        <f ca="1">'00015.MTS_000022288'!I26</f>
        <v>0</v>
      </c>
      <c r="F38" s="37">
        <f ca="1">'00015.MTS_000028695'!I26</f>
        <v>0</v>
      </c>
      <c r="G38" s="37">
        <f ca="1">'00015.MTS_000035101'!I26</f>
        <v>0</v>
      </c>
      <c r="H38" s="37">
        <f ca="1">'00015.MTS_000041508'!I26</f>
        <v>0</v>
      </c>
      <c r="I38" s="37">
        <f ca="1">'00015.MTS_000047914'!I26</f>
        <v>0</v>
      </c>
      <c r="J38" s="37">
        <f ca="1">'00015.MTS_000054320'!I26</f>
        <v>0</v>
      </c>
      <c r="K38" s="37">
        <f ca="1">'00015.MTS_000060727'!I26</f>
        <v>0</v>
      </c>
      <c r="L38" s="37">
        <f ca="1">'00015.MTS_000067133'!I26</f>
        <v>0</v>
      </c>
      <c r="M38" s="37">
        <f ca="1">'00015.MTS_000073540'!I26</f>
        <v>0</v>
      </c>
      <c r="N38" s="37">
        <f ca="1">'00015.MTS_000079946'!I26</f>
        <v>0</v>
      </c>
      <c r="O38" s="37">
        <f ca="1">'00015.MTS_000086352'!I26</f>
        <v>0</v>
      </c>
      <c r="P38" s="37">
        <f ca="1">'00015.MTS_000092759'!I26</f>
        <v>0</v>
      </c>
      <c r="Q38" s="37">
        <f ca="1">'00015.MTS_000099165'!I26</f>
        <v>0</v>
      </c>
      <c r="R38" s="37">
        <f ca="1">'00015.MTS_000105572'!I26</f>
        <v>0</v>
      </c>
      <c r="S38" s="37">
        <f ca="1">'00015.MTS_000111978'!I26</f>
        <v>0</v>
      </c>
      <c r="T38" s="37">
        <f ca="1">'00015.MTS_000118384'!I26</f>
        <v>0</v>
      </c>
      <c r="U38" s="37">
        <f ca="1">'00015.MTS_000124791'!I26</f>
        <v>0</v>
      </c>
      <c r="V38" s="37">
        <f ca="1">'00015.MTS_000131197'!I26</f>
        <v>0</v>
      </c>
      <c r="W38" s="37">
        <f ca="1">'00015.MTS_000137604'!I26</f>
        <v>0</v>
      </c>
      <c r="X38" s="37">
        <f ca="1">'00015.MTS_000144010'!I26</f>
        <v>0</v>
      </c>
      <c r="Y38" s="37">
        <f ca="1">'00015.MTS_000150416'!I26</f>
        <v>0</v>
      </c>
      <c r="Z38" s="37">
        <f ca="1">'00015.MTS_000156823'!I26</f>
        <v>0</v>
      </c>
      <c r="AA38" s="37">
        <f ca="1">'00015.MTS_000163229'!I26</f>
        <v>0</v>
      </c>
      <c r="AB38" s="37">
        <f ca="1">'00015.MTS_000169636'!I26</f>
        <v>0</v>
      </c>
      <c r="AC38" s="37">
        <f ca="1">'00015.MTS_000176042'!I26</f>
        <v>0</v>
      </c>
      <c r="AD38" s="37">
        <f ca="1">'00015.MTS_000182448'!I26</f>
        <v>0</v>
      </c>
      <c r="AE38" s="37">
        <f ca="1">'00015.MTS_000188855'!I26</f>
        <v>0</v>
      </c>
      <c r="AF38" s="37">
        <f ca="1">'00015.MTS_000195261'!I26</f>
        <v>0</v>
      </c>
      <c r="AG38" s="37">
        <f ca="1">'00015.MTS_000201668'!I26</f>
        <v>0</v>
      </c>
      <c r="AH38" s="37">
        <f ca="1">'00015.MTS_000208074'!I26</f>
        <v>0</v>
      </c>
      <c r="AI38" s="37">
        <f ca="1">'00015.MTS_000214480'!I26</f>
        <v>0</v>
      </c>
      <c r="AJ38" s="37">
        <f ca="1">'00015.MTS_000220887'!I26</f>
        <v>0</v>
      </c>
      <c r="AK38" s="37">
        <f ca="1">'00015.MTS_000227293'!I26</f>
        <v>0</v>
      </c>
      <c r="AL38" s="37">
        <f ca="1">'00015.MTS_000233700'!I26</f>
        <v>0</v>
      </c>
      <c r="AM38" s="37">
        <f ca="1">'00015.MTS_000240106'!I26</f>
        <v>0</v>
      </c>
      <c r="AN38" s="37">
        <f ca="1">'00015.MTS_000246512'!I26</f>
        <v>0</v>
      </c>
      <c r="AO38" s="37">
        <f ca="1">'00015.MTS_000252919'!I26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'00015.MTS_000003069'!I27</f>
        <v>0</v>
      </c>
      <c r="C39" s="37">
        <f ca="1">'00015.MTS_000009476'!I27</f>
        <v>0</v>
      </c>
      <c r="D39" s="37">
        <f ca="1">'00015.MTS_000015882'!I27</f>
        <v>0</v>
      </c>
      <c r="E39" s="37">
        <f ca="1">'00015.MTS_000022288'!I27</f>
        <v>0</v>
      </c>
      <c r="F39" s="37">
        <f ca="1">'00015.MTS_000028695'!I27</f>
        <v>0</v>
      </c>
      <c r="G39" s="37">
        <f ca="1">'00015.MTS_000035101'!I27</f>
        <v>0</v>
      </c>
      <c r="H39" s="37">
        <f ca="1">'00015.MTS_000041508'!I27</f>
        <v>0</v>
      </c>
      <c r="I39" s="37">
        <f ca="1">'00015.MTS_000047914'!I27</f>
        <v>0</v>
      </c>
      <c r="J39" s="37">
        <f ca="1">'00015.MTS_000054320'!I27</f>
        <v>0</v>
      </c>
      <c r="K39" s="37">
        <f ca="1">'00015.MTS_000060727'!I27</f>
        <v>0</v>
      </c>
      <c r="L39" s="37">
        <f ca="1">'00015.MTS_000067133'!I27</f>
        <v>0</v>
      </c>
      <c r="M39" s="37">
        <f ca="1">'00015.MTS_000073540'!I27</f>
        <v>0</v>
      </c>
      <c r="N39" s="37">
        <f ca="1">'00015.MTS_000079946'!I27</f>
        <v>0</v>
      </c>
      <c r="O39" s="37">
        <f ca="1">'00015.MTS_000086352'!I27</f>
        <v>0</v>
      </c>
      <c r="P39" s="37">
        <f ca="1">'00015.MTS_000092759'!I27</f>
        <v>0</v>
      </c>
      <c r="Q39" s="37">
        <f ca="1">'00015.MTS_000099165'!I27</f>
        <v>0</v>
      </c>
      <c r="R39" s="37">
        <f ca="1">'00015.MTS_000105572'!I27</f>
        <v>0</v>
      </c>
      <c r="S39" s="37">
        <f ca="1">'00015.MTS_000111978'!I27</f>
        <v>0</v>
      </c>
      <c r="T39" s="37">
        <f ca="1">'00015.MTS_000118384'!I27</f>
        <v>0</v>
      </c>
      <c r="U39" s="37">
        <f ca="1">'00015.MTS_000124791'!I27</f>
        <v>0</v>
      </c>
      <c r="V39" s="37">
        <f ca="1">'00015.MTS_000131197'!I27</f>
        <v>0</v>
      </c>
      <c r="W39" s="37">
        <f ca="1">'00015.MTS_000137604'!I27</f>
        <v>0</v>
      </c>
      <c r="X39" s="37">
        <f ca="1">'00015.MTS_000144010'!I27</f>
        <v>0</v>
      </c>
      <c r="Y39" s="37">
        <f ca="1">'00015.MTS_000150416'!I27</f>
        <v>0</v>
      </c>
      <c r="Z39" s="37">
        <f ca="1">'00015.MTS_000156823'!I27</f>
        <v>0</v>
      </c>
      <c r="AA39" s="37">
        <f ca="1">'00015.MTS_000163229'!I27</f>
        <v>0</v>
      </c>
      <c r="AB39" s="37">
        <f ca="1">'00015.MTS_000169636'!I27</f>
        <v>0</v>
      </c>
      <c r="AC39" s="37">
        <f ca="1">'00015.MTS_000176042'!I27</f>
        <v>0</v>
      </c>
      <c r="AD39" s="37">
        <f ca="1">'00015.MTS_000182448'!I27</f>
        <v>0</v>
      </c>
      <c r="AE39" s="37">
        <f ca="1">'00015.MTS_000188855'!I27</f>
        <v>0</v>
      </c>
      <c r="AF39" s="37">
        <f ca="1">'00015.MTS_000195261'!I27</f>
        <v>0</v>
      </c>
      <c r="AG39" s="37">
        <f ca="1">'00015.MTS_000201668'!I27</f>
        <v>0</v>
      </c>
      <c r="AH39" s="37">
        <f ca="1">'00015.MTS_000208074'!I27</f>
        <v>0</v>
      </c>
      <c r="AI39" s="37">
        <f ca="1">'00015.MTS_000214480'!I27</f>
        <v>0</v>
      </c>
      <c r="AJ39" s="37">
        <f ca="1">'00015.MTS_000220887'!I27</f>
        <v>0</v>
      </c>
      <c r="AK39" s="37">
        <f ca="1">'00015.MTS_000227293'!I27</f>
        <v>0</v>
      </c>
      <c r="AL39" s="37">
        <f ca="1">'00015.MTS_000233700'!I27</f>
        <v>0</v>
      </c>
      <c r="AM39" s="37">
        <f ca="1">'00015.MTS_000240106'!I27</f>
        <v>0</v>
      </c>
      <c r="AN39" s="37">
        <f ca="1">'00015.MTS_000246512'!I27</f>
        <v>0</v>
      </c>
      <c r="AO39" s="37">
        <f ca="1">'00015.MTS_000252919'!I27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'00015.MTS_000003069'!I28</f>
        <v>0</v>
      </c>
      <c r="C40" s="37">
        <f ca="1">'00015.MTS_000009476'!I28</f>
        <v>0</v>
      </c>
      <c r="D40" s="37">
        <f ca="1">'00015.MTS_000015882'!I28</f>
        <v>0</v>
      </c>
      <c r="E40" s="37">
        <f ca="1">'00015.MTS_000022288'!I28</f>
        <v>0</v>
      </c>
      <c r="F40" s="37">
        <f ca="1">'00015.MTS_000028695'!I28</f>
        <v>0</v>
      </c>
      <c r="G40" s="37">
        <f ca="1">'00015.MTS_000035101'!I28</f>
        <v>0</v>
      </c>
      <c r="H40" s="37">
        <f ca="1">'00015.MTS_000041508'!I28</f>
        <v>0</v>
      </c>
      <c r="I40" s="37">
        <f ca="1">'00015.MTS_000047914'!I28</f>
        <v>0</v>
      </c>
      <c r="J40" s="37">
        <f ca="1">'00015.MTS_000054320'!I28</f>
        <v>0</v>
      </c>
      <c r="K40" s="37">
        <f ca="1">'00015.MTS_000060727'!I28</f>
        <v>0</v>
      </c>
      <c r="L40" s="37">
        <f ca="1">'00015.MTS_000067133'!I28</f>
        <v>0</v>
      </c>
      <c r="M40" s="37">
        <f ca="1">'00015.MTS_000073540'!I28</f>
        <v>0</v>
      </c>
      <c r="N40" s="37">
        <f ca="1">'00015.MTS_000079946'!I28</f>
        <v>0</v>
      </c>
      <c r="O40" s="37">
        <f ca="1">'00015.MTS_000086352'!I28</f>
        <v>0</v>
      </c>
      <c r="P40" s="37">
        <f ca="1">'00015.MTS_000092759'!I28</f>
        <v>0</v>
      </c>
      <c r="Q40" s="37">
        <f ca="1">'00015.MTS_000099165'!I28</f>
        <v>0</v>
      </c>
      <c r="R40" s="37">
        <f ca="1">'00015.MTS_000105572'!I28</f>
        <v>0</v>
      </c>
      <c r="S40" s="37">
        <f ca="1">'00015.MTS_000111978'!I28</f>
        <v>0</v>
      </c>
      <c r="T40" s="37">
        <f ca="1">'00015.MTS_000118384'!I28</f>
        <v>0</v>
      </c>
      <c r="U40" s="37">
        <f ca="1">'00015.MTS_000124791'!I28</f>
        <v>0</v>
      </c>
      <c r="V40" s="37">
        <f ca="1">'00015.MTS_000131197'!I28</f>
        <v>0</v>
      </c>
      <c r="W40" s="37">
        <f ca="1">'00015.MTS_000137604'!I28</f>
        <v>0</v>
      </c>
      <c r="X40" s="37">
        <f ca="1">'00015.MTS_000144010'!I28</f>
        <v>0</v>
      </c>
      <c r="Y40" s="37">
        <f ca="1">'00015.MTS_000150416'!I28</f>
        <v>0</v>
      </c>
      <c r="Z40" s="37">
        <f ca="1">'00015.MTS_000156823'!I28</f>
        <v>0</v>
      </c>
      <c r="AA40" s="37">
        <f ca="1">'00015.MTS_000163229'!I28</f>
        <v>0</v>
      </c>
      <c r="AB40" s="37">
        <f ca="1">'00015.MTS_000169636'!I28</f>
        <v>0</v>
      </c>
      <c r="AC40" s="37">
        <f ca="1">'00015.MTS_000176042'!I28</f>
        <v>0</v>
      </c>
      <c r="AD40" s="37">
        <f ca="1">'00015.MTS_000182448'!I28</f>
        <v>0</v>
      </c>
      <c r="AE40" s="37">
        <f ca="1">'00015.MTS_000188855'!I28</f>
        <v>0</v>
      </c>
      <c r="AF40" s="37">
        <f ca="1">'00015.MTS_000195261'!I28</f>
        <v>0</v>
      </c>
      <c r="AG40" s="37">
        <f ca="1">'00015.MTS_000201668'!I28</f>
        <v>0</v>
      </c>
      <c r="AH40" s="37">
        <f ca="1">'00015.MTS_000208074'!I28</f>
        <v>0</v>
      </c>
      <c r="AI40" s="37">
        <f ca="1">'00015.MTS_000214480'!I28</f>
        <v>0</v>
      </c>
      <c r="AJ40" s="37">
        <f ca="1">'00015.MTS_000220887'!I28</f>
        <v>0</v>
      </c>
      <c r="AK40" s="37">
        <f ca="1">'00015.MTS_000227293'!I28</f>
        <v>0</v>
      </c>
      <c r="AL40" s="37">
        <f ca="1">'00015.MTS_000233700'!I28</f>
        <v>0</v>
      </c>
      <c r="AM40" s="37">
        <f ca="1">'00015.MTS_000240106'!I28</f>
        <v>0</v>
      </c>
      <c r="AN40" s="37">
        <f ca="1">'00015.MTS_000246512'!I28</f>
        <v>0</v>
      </c>
      <c r="AO40" s="37">
        <f ca="1">'00015.MTS_000252919'!I28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'00015.MTS_000003069'!I29</f>
        <v>0</v>
      </c>
      <c r="C41" s="37">
        <f ca="1">'00015.MTS_000009476'!I29</f>
        <v>0</v>
      </c>
      <c r="D41" s="37">
        <f ca="1">'00015.MTS_000015882'!I29</f>
        <v>0</v>
      </c>
      <c r="E41" s="37">
        <f ca="1">'00015.MTS_000022288'!I29</f>
        <v>0</v>
      </c>
      <c r="F41" s="37">
        <f ca="1">'00015.MTS_000028695'!I29</f>
        <v>0</v>
      </c>
      <c r="G41" s="37">
        <f ca="1">'00015.MTS_000035101'!I29</f>
        <v>0</v>
      </c>
      <c r="H41" s="37">
        <f ca="1">'00015.MTS_000041508'!I29</f>
        <v>0</v>
      </c>
      <c r="I41" s="37">
        <f ca="1">'00015.MTS_000047914'!I29</f>
        <v>0</v>
      </c>
      <c r="J41" s="37">
        <f ca="1">'00015.MTS_000054320'!I29</f>
        <v>0</v>
      </c>
      <c r="K41" s="37">
        <f ca="1">'00015.MTS_000060727'!I29</f>
        <v>0</v>
      </c>
      <c r="L41" s="37">
        <f ca="1">'00015.MTS_000067133'!I29</f>
        <v>0</v>
      </c>
      <c r="M41" s="37">
        <f ca="1">'00015.MTS_000073540'!I29</f>
        <v>0</v>
      </c>
      <c r="N41" s="37">
        <f ca="1">'00015.MTS_000079946'!I29</f>
        <v>0</v>
      </c>
      <c r="O41" s="37">
        <f ca="1">'00015.MTS_000086352'!I29</f>
        <v>0</v>
      </c>
      <c r="P41" s="37">
        <f ca="1">'00015.MTS_000092759'!I29</f>
        <v>0</v>
      </c>
      <c r="Q41" s="37">
        <f ca="1">'00015.MTS_000099165'!I29</f>
        <v>0</v>
      </c>
      <c r="R41" s="37">
        <f ca="1">'00015.MTS_000105572'!I29</f>
        <v>0</v>
      </c>
      <c r="S41" s="37">
        <f ca="1">'00015.MTS_000111978'!I29</f>
        <v>0</v>
      </c>
      <c r="T41" s="37">
        <f ca="1">'00015.MTS_000118384'!I29</f>
        <v>0</v>
      </c>
      <c r="U41" s="37">
        <f ca="1">'00015.MTS_000124791'!I29</f>
        <v>0</v>
      </c>
      <c r="V41" s="37">
        <f ca="1">'00015.MTS_000131197'!I29</f>
        <v>0</v>
      </c>
      <c r="W41" s="37">
        <f ca="1">'00015.MTS_000137604'!I29</f>
        <v>0</v>
      </c>
      <c r="X41" s="37">
        <f ca="1">'00015.MTS_000144010'!I29</f>
        <v>0</v>
      </c>
      <c r="Y41" s="37">
        <f ca="1">'00015.MTS_000150416'!I29</f>
        <v>0</v>
      </c>
      <c r="Z41" s="37">
        <f ca="1">'00015.MTS_000156823'!I29</f>
        <v>0</v>
      </c>
      <c r="AA41" s="37">
        <f ca="1">'00015.MTS_000163229'!I29</f>
        <v>0</v>
      </c>
      <c r="AB41" s="37">
        <f ca="1">'00015.MTS_000169636'!I29</f>
        <v>0</v>
      </c>
      <c r="AC41" s="37">
        <f ca="1">'00015.MTS_000176042'!I29</f>
        <v>0</v>
      </c>
      <c r="AD41" s="37">
        <f ca="1">'00015.MTS_000182448'!I29</f>
        <v>0</v>
      </c>
      <c r="AE41" s="37">
        <f ca="1">'00015.MTS_000188855'!I29</f>
        <v>0</v>
      </c>
      <c r="AF41" s="37">
        <f ca="1">'00015.MTS_000195261'!I29</f>
        <v>0</v>
      </c>
      <c r="AG41" s="37">
        <f ca="1">'00015.MTS_000201668'!I29</f>
        <v>0</v>
      </c>
      <c r="AH41" s="37">
        <f ca="1">'00015.MTS_000208074'!I29</f>
        <v>0</v>
      </c>
      <c r="AI41" s="37">
        <f ca="1">'00015.MTS_000214480'!I29</f>
        <v>0</v>
      </c>
      <c r="AJ41" s="37">
        <f ca="1">'00015.MTS_000220887'!I29</f>
        <v>0</v>
      </c>
      <c r="AK41" s="37">
        <f ca="1">'00015.MTS_000227293'!I29</f>
        <v>0</v>
      </c>
      <c r="AL41" s="37">
        <f ca="1">'00015.MTS_000233700'!I29</f>
        <v>0</v>
      </c>
      <c r="AM41" s="37">
        <f ca="1">'00015.MTS_000240106'!I29</f>
        <v>0</v>
      </c>
      <c r="AN41" s="37">
        <f ca="1">'00015.MTS_000246512'!I29</f>
        <v>0</v>
      </c>
      <c r="AO41" s="37">
        <f ca="1">'00015.MTS_000252919'!I29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'00015.MTS_000003069'!I30</f>
        <v>0</v>
      </c>
      <c r="C42" s="37">
        <f ca="1">'00015.MTS_000009476'!I30</f>
        <v>0</v>
      </c>
      <c r="D42" s="37">
        <f ca="1">'00015.MTS_000015882'!I30</f>
        <v>0</v>
      </c>
      <c r="E42" s="37">
        <f ca="1">'00015.MTS_000022288'!I30</f>
        <v>0</v>
      </c>
      <c r="F42" s="37">
        <f ca="1">'00015.MTS_000028695'!I30</f>
        <v>0</v>
      </c>
      <c r="G42" s="37">
        <f ca="1">'00015.MTS_000035101'!I30</f>
        <v>0</v>
      </c>
      <c r="H42" s="37">
        <f ca="1">'00015.MTS_000041508'!I30</f>
        <v>0</v>
      </c>
      <c r="I42" s="37">
        <f ca="1">'00015.MTS_000047914'!I30</f>
        <v>0</v>
      </c>
      <c r="J42" s="37">
        <f ca="1">'00015.MTS_000054320'!I30</f>
        <v>0</v>
      </c>
      <c r="K42" s="37">
        <f ca="1">'00015.MTS_000060727'!I30</f>
        <v>0</v>
      </c>
      <c r="L42" s="37">
        <f ca="1">'00015.MTS_000067133'!I30</f>
        <v>0</v>
      </c>
      <c r="M42" s="37">
        <f ca="1">'00015.MTS_000073540'!I30</f>
        <v>0</v>
      </c>
      <c r="N42" s="37">
        <f ca="1">'00015.MTS_000079946'!I30</f>
        <v>0</v>
      </c>
      <c r="O42" s="37">
        <f ca="1">'00015.MTS_000086352'!I30</f>
        <v>0</v>
      </c>
      <c r="P42" s="37">
        <f ca="1">'00015.MTS_000092759'!I30</f>
        <v>0</v>
      </c>
      <c r="Q42" s="37">
        <f ca="1">'00015.MTS_000099165'!I30</f>
        <v>0</v>
      </c>
      <c r="R42" s="37">
        <f ca="1">'00015.MTS_000105572'!I30</f>
        <v>0</v>
      </c>
      <c r="S42" s="37">
        <f ca="1">'00015.MTS_000111978'!I30</f>
        <v>0</v>
      </c>
      <c r="T42" s="37">
        <f ca="1">'00015.MTS_000118384'!I30</f>
        <v>0</v>
      </c>
      <c r="U42" s="37">
        <f ca="1">'00015.MTS_000124791'!I30</f>
        <v>0</v>
      </c>
      <c r="V42" s="37">
        <f ca="1">'00015.MTS_000131197'!I30</f>
        <v>0</v>
      </c>
      <c r="W42" s="37">
        <f ca="1">'00015.MTS_000137604'!I30</f>
        <v>0</v>
      </c>
      <c r="X42" s="37">
        <f ca="1">'00015.MTS_000144010'!I30</f>
        <v>0</v>
      </c>
      <c r="Y42" s="37">
        <f ca="1">'00015.MTS_000150416'!I30</f>
        <v>0</v>
      </c>
      <c r="Z42" s="37">
        <f ca="1">'00015.MTS_000156823'!I30</f>
        <v>0</v>
      </c>
      <c r="AA42" s="37">
        <f ca="1">'00015.MTS_000163229'!I30</f>
        <v>0</v>
      </c>
      <c r="AB42" s="37">
        <f ca="1">'00015.MTS_000169636'!I30</f>
        <v>0</v>
      </c>
      <c r="AC42" s="37">
        <f ca="1">'00015.MTS_000176042'!I30</f>
        <v>0</v>
      </c>
      <c r="AD42" s="37">
        <f ca="1">'00015.MTS_000182448'!I30</f>
        <v>0</v>
      </c>
      <c r="AE42" s="37">
        <f ca="1">'00015.MTS_000188855'!I30</f>
        <v>0</v>
      </c>
      <c r="AF42" s="37">
        <f ca="1">'00015.MTS_000195261'!I30</f>
        <v>0</v>
      </c>
      <c r="AG42" s="37">
        <f ca="1">'00015.MTS_000201668'!I30</f>
        <v>0</v>
      </c>
      <c r="AH42" s="37">
        <f ca="1">'00015.MTS_000208074'!I30</f>
        <v>0</v>
      </c>
      <c r="AI42" s="37">
        <f ca="1">'00015.MTS_000214480'!I30</f>
        <v>0</v>
      </c>
      <c r="AJ42" s="37">
        <f ca="1">'00015.MTS_000220887'!I30</f>
        <v>0</v>
      </c>
      <c r="AK42" s="37">
        <f ca="1">'00015.MTS_000227293'!I30</f>
        <v>0</v>
      </c>
      <c r="AL42" s="37">
        <f ca="1">'00015.MTS_000233700'!I30</f>
        <v>0</v>
      </c>
      <c r="AM42" s="37">
        <f ca="1">'00015.MTS_000240106'!I30</f>
        <v>0</v>
      </c>
      <c r="AN42" s="37">
        <f ca="1">'00015.MTS_000246512'!I30</f>
        <v>0</v>
      </c>
      <c r="AO42" s="37">
        <f ca="1">'00015.MTS_000252919'!I30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'00015.MTS_000003069'!I31</f>
        <v>0</v>
      </c>
      <c r="C43" s="37">
        <f ca="1">'00015.MTS_000009476'!I31</f>
        <v>0</v>
      </c>
      <c r="D43" s="37">
        <f ca="1">'00015.MTS_000015882'!I31</f>
        <v>0</v>
      </c>
      <c r="E43" s="37">
        <f ca="1">'00015.MTS_000022288'!I31</f>
        <v>0</v>
      </c>
      <c r="F43" s="37">
        <f ca="1">'00015.MTS_000028695'!I31</f>
        <v>0</v>
      </c>
      <c r="G43" s="37">
        <f ca="1">'00015.MTS_000035101'!I31</f>
        <v>0</v>
      </c>
      <c r="H43" s="37">
        <f ca="1">'00015.MTS_000041508'!I31</f>
        <v>0</v>
      </c>
      <c r="I43" s="37">
        <f ca="1">'00015.MTS_000047914'!I31</f>
        <v>0</v>
      </c>
      <c r="J43" s="37">
        <f ca="1">'00015.MTS_000054320'!I31</f>
        <v>0</v>
      </c>
      <c r="K43" s="37">
        <f ca="1">'00015.MTS_000060727'!I31</f>
        <v>0</v>
      </c>
      <c r="L43" s="37">
        <f ca="1">'00015.MTS_000067133'!I31</f>
        <v>0</v>
      </c>
      <c r="M43" s="37">
        <f ca="1">'00015.MTS_000073540'!I31</f>
        <v>0</v>
      </c>
      <c r="N43" s="37">
        <f ca="1">'00015.MTS_000079946'!I31</f>
        <v>0</v>
      </c>
      <c r="O43" s="37">
        <f ca="1">'00015.MTS_000086352'!I31</f>
        <v>0</v>
      </c>
      <c r="P43" s="37">
        <f ca="1">'00015.MTS_000092759'!I31</f>
        <v>0</v>
      </c>
      <c r="Q43" s="37">
        <f ca="1">'00015.MTS_000099165'!I31</f>
        <v>0</v>
      </c>
      <c r="R43" s="37">
        <f ca="1">'00015.MTS_000105572'!I31</f>
        <v>0</v>
      </c>
      <c r="S43" s="37">
        <f ca="1">'00015.MTS_000111978'!I31</f>
        <v>0</v>
      </c>
      <c r="T43" s="37">
        <f ca="1">'00015.MTS_000118384'!I31</f>
        <v>0</v>
      </c>
      <c r="U43" s="37">
        <f ca="1">'00015.MTS_000124791'!I31</f>
        <v>0</v>
      </c>
      <c r="V43" s="37">
        <f ca="1">'00015.MTS_000131197'!I31</f>
        <v>0</v>
      </c>
      <c r="W43" s="37">
        <f ca="1">'00015.MTS_000137604'!I31</f>
        <v>0</v>
      </c>
      <c r="X43" s="37">
        <f ca="1">'00015.MTS_000144010'!I31</f>
        <v>0</v>
      </c>
      <c r="Y43" s="37">
        <f ca="1">'00015.MTS_000150416'!I31</f>
        <v>0</v>
      </c>
      <c r="Z43" s="37">
        <f ca="1">'00015.MTS_000156823'!I31</f>
        <v>0</v>
      </c>
      <c r="AA43" s="37">
        <f ca="1">'00015.MTS_000163229'!I31</f>
        <v>0</v>
      </c>
      <c r="AB43" s="37">
        <f ca="1">'00015.MTS_000169636'!I31</f>
        <v>0</v>
      </c>
      <c r="AC43" s="37">
        <f ca="1">'00015.MTS_000176042'!I31</f>
        <v>0</v>
      </c>
      <c r="AD43" s="37">
        <f ca="1">'00015.MTS_000182448'!I31</f>
        <v>0</v>
      </c>
      <c r="AE43" s="37">
        <f ca="1">'00015.MTS_000188855'!I31</f>
        <v>0</v>
      </c>
      <c r="AF43" s="37">
        <f ca="1">'00015.MTS_000195261'!I31</f>
        <v>0</v>
      </c>
      <c r="AG43" s="37">
        <f ca="1">'00015.MTS_000201668'!I31</f>
        <v>0</v>
      </c>
      <c r="AH43" s="37">
        <f ca="1">'00015.MTS_000208074'!I31</f>
        <v>0</v>
      </c>
      <c r="AI43" s="37">
        <f ca="1">'00015.MTS_000214480'!I31</f>
        <v>0</v>
      </c>
      <c r="AJ43" s="37">
        <f ca="1">'00015.MTS_000220887'!I31</f>
        <v>0</v>
      </c>
      <c r="AK43" s="37">
        <f ca="1">'00015.MTS_000227293'!I31</f>
        <v>0</v>
      </c>
      <c r="AL43" s="37">
        <f ca="1">'00015.MTS_000233700'!I31</f>
        <v>0</v>
      </c>
      <c r="AM43" s="37">
        <f ca="1">'00015.MTS_000240106'!I31</f>
        <v>0</v>
      </c>
      <c r="AN43" s="37">
        <f ca="1">'00015.MTS_000246512'!I31</f>
        <v>0</v>
      </c>
      <c r="AO43" s="37">
        <f ca="1">'00015.MTS_000252919'!I31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'00015.MTS_000003069'!I32</f>
        <v>0</v>
      </c>
      <c r="C44" s="37">
        <f ca="1">'00015.MTS_000009476'!I32</f>
        <v>0</v>
      </c>
      <c r="D44" s="37">
        <f ca="1">'00015.MTS_000015882'!I32</f>
        <v>0</v>
      </c>
      <c r="E44" s="37">
        <f ca="1">'00015.MTS_000022288'!I32</f>
        <v>0</v>
      </c>
      <c r="F44" s="37">
        <f ca="1">'00015.MTS_000028695'!I32</f>
        <v>0</v>
      </c>
      <c r="G44" s="37">
        <f ca="1">'00015.MTS_000035101'!I32</f>
        <v>0</v>
      </c>
      <c r="H44" s="37">
        <f ca="1">'00015.MTS_000041508'!I32</f>
        <v>0</v>
      </c>
      <c r="I44" s="37">
        <f ca="1">'00015.MTS_000047914'!I32</f>
        <v>0</v>
      </c>
      <c r="J44" s="37">
        <f ca="1">'00015.MTS_000054320'!I32</f>
        <v>0</v>
      </c>
      <c r="K44" s="37">
        <f ca="1">'00015.MTS_000060727'!I32</f>
        <v>0</v>
      </c>
      <c r="L44" s="37">
        <f ca="1">'00015.MTS_000067133'!I32</f>
        <v>0</v>
      </c>
      <c r="M44" s="37">
        <f ca="1">'00015.MTS_000073540'!I32</f>
        <v>0</v>
      </c>
      <c r="N44" s="37">
        <f ca="1">'00015.MTS_000079946'!I32</f>
        <v>0</v>
      </c>
      <c r="O44" s="37">
        <f ca="1">'00015.MTS_000086352'!I32</f>
        <v>0</v>
      </c>
      <c r="P44" s="37">
        <f ca="1">'00015.MTS_000092759'!I32</f>
        <v>0</v>
      </c>
      <c r="Q44" s="37">
        <f ca="1">'00015.MTS_000099165'!I32</f>
        <v>0</v>
      </c>
      <c r="R44" s="37">
        <f ca="1">'00015.MTS_000105572'!I32</f>
        <v>0</v>
      </c>
      <c r="S44" s="37">
        <f ca="1">'00015.MTS_000111978'!I32</f>
        <v>0</v>
      </c>
      <c r="T44" s="37">
        <f ca="1">'00015.MTS_000118384'!I32</f>
        <v>0</v>
      </c>
      <c r="U44" s="37">
        <f ca="1">'00015.MTS_000124791'!I32</f>
        <v>0</v>
      </c>
      <c r="V44" s="37">
        <f ca="1">'00015.MTS_000131197'!I32</f>
        <v>0</v>
      </c>
      <c r="W44" s="37">
        <f ca="1">'00015.MTS_000137604'!I32</f>
        <v>0</v>
      </c>
      <c r="X44" s="37">
        <f ca="1">'00015.MTS_000144010'!I32</f>
        <v>0</v>
      </c>
      <c r="Y44" s="37">
        <f ca="1">'00015.MTS_000150416'!I32</f>
        <v>0</v>
      </c>
      <c r="Z44" s="37">
        <f ca="1">'00015.MTS_000156823'!I32</f>
        <v>0</v>
      </c>
      <c r="AA44" s="37">
        <f ca="1">'00015.MTS_000163229'!I32</f>
        <v>0</v>
      </c>
      <c r="AB44" s="37">
        <f ca="1">'00015.MTS_000169636'!I32</f>
        <v>0</v>
      </c>
      <c r="AC44" s="37">
        <f ca="1">'00015.MTS_000176042'!I32</f>
        <v>0</v>
      </c>
      <c r="AD44" s="37">
        <f ca="1">'00015.MTS_000182448'!I32</f>
        <v>0</v>
      </c>
      <c r="AE44" s="37">
        <f ca="1">'00015.MTS_000188855'!I32</f>
        <v>0</v>
      </c>
      <c r="AF44" s="37">
        <f ca="1">'00015.MTS_000195261'!I32</f>
        <v>0</v>
      </c>
      <c r="AG44" s="37">
        <f ca="1">'00015.MTS_000201668'!I32</f>
        <v>0</v>
      </c>
      <c r="AH44" s="37">
        <f ca="1">'00015.MTS_000208074'!I32</f>
        <v>0</v>
      </c>
      <c r="AI44" s="37">
        <f ca="1">'00015.MTS_000214480'!I32</f>
        <v>0</v>
      </c>
      <c r="AJ44" s="37">
        <f ca="1">'00015.MTS_000220887'!I32</f>
        <v>0</v>
      </c>
      <c r="AK44" s="37">
        <f ca="1">'00015.MTS_000227293'!I32</f>
        <v>0</v>
      </c>
      <c r="AL44" s="37">
        <f ca="1">'00015.MTS_000233700'!I32</f>
        <v>0</v>
      </c>
      <c r="AM44" s="37">
        <f ca="1">'00015.MTS_000240106'!I32</f>
        <v>0</v>
      </c>
      <c r="AN44" s="37">
        <f ca="1">'00015.MTS_000246512'!I32</f>
        <v>0</v>
      </c>
      <c r="AO44" s="37">
        <f ca="1">'00015.MTS_000252919'!I32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'00015.MTS_000003069'!I33</f>
        <v>0</v>
      </c>
      <c r="C45" s="37">
        <f ca="1">'00015.MTS_000009476'!I33</f>
        <v>0</v>
      </c>
      <c r="D45" s="37">
        <f ca="1">'00015.MTS_000015882'!I33</f>
        <v>0</v>
      </c>
      <c r="E45" s="37">
        <f ca="1">'00015.MTS_000022288'!I33</f>
        <v>0</v>
      </c>
      <c r="F45" s="37">
        <f ca="1">'00015.MTS_000028695'!I33</f>
        <v>0</v>
      </c>
      <c r="G45" s="37">
        <f ca="1">'00015.MTS_000035101'!I33</f>
        <v>0</v>
      </c>
      <c r="H45" s="37">
        <f ca="1">'00015.MTS_000041508'!I33</f>
        <v>0</v>
      </c>
      <c r="I45" s="37">
        <f ca="1">'00015.MTS_000047914'!I33</f>
        <v>0</v>
      </c>
      <c r="J45" s="37">
        <f ca="1">'00015.MTS_000054320'!I33</f>
        <v>0</v>
      </c>
      <c r="K45" s="37">
        <f ca="1">'00015.MTS_000060727'!I33</f>
        <v>0</v>
      </c>
      <c r="L45" s="37">
        <f ca="1">'00015.MTS_000067133'!I33</f>
        <v>0</v>
      </c>
      <c r="M45" s="37">
        <f ca="1">'00015.MTS_000073540'!I33</f>
        <v>0</v>
      </c>
      <c r="N45" s="37">
        <f ca="1">'00015.MTS_000079946'!I33</f>
        <v>0</v>
      </c>
      <c r="O45" s="37">
        <f ca="1">'00015.MTS_000086352'!I33</f>
        <v>0</v>
      </c>
      <c r="P45" s="37">
        <f ca="1">'00015.MTS_000092759'!I33</f>
        <v>0</v>
      </c>
      <c r="Q45" s="37">
        <f ca="1">'00015.MTS_000099165'!I33</f>
        <v>0</v>
      </c>
      <c r="R45" s="37">
        <f ca="1">'00015.MTS_000105572'!I33</f>
        <v>0</v>
      </c>
      <c r="S45" s="37">
        <f ca="1">'00015.MTS_000111978'!I33</f>
        <v>0</v>
      </c>
      <c r="T45" s="37">
        <f ca="1">'00015.MTS_000118384'!I33</f>
        <v>0</v>
      </c>
      <c r="U45" s="37">
        <f ca="1">'00015.MTS_000124791'!I33</f>
        <v>0</v>
      </c>
      <c r="V45" s="37">
        <f ca="1">'00015.MTS_000131197'!I33</f>
        <v>0</v>
      </c>
      <c r="W45" s="37">
        <f ca="1">'00015.MTS_000137604'!I33</f>
        <v>0</v>
      </c>
      <c r="X45" s="37">
        <f ca="1">'00015.MTS_000144010'!I33</f>
        <v>0</v>
      </c>
      <c r="Y45" s="37">
        <f ca="1">'00015.MTS_000150416'!I33</f>
        <v>0</v>
      </c>
      <c r="Z45" s="37">
        <f ca="1">'00015.MTS_000156823'!I33</f>
        <v>0</v>
      </c>
      <c r="AA45" s="37">
        <f ca="1">'00015.MTS_000163229'!I33</f>
        <v>0</v>
      </c>
      <c r="AB45" s="37">
        <f ca="1">'00015.MTS_000169636'!I33</f>
        <v>0</v>
      </c>
      <c r="AC45" s="37">
        <f ca="1">'00015.MTS_000176042'!I33</f>
        <v>0</v>
      </c>
      <c r="AD45" s="37">
        <f ca="1">'00015.MTS_000182448'!I33</f>
        <v>0</v>
      </c>
      <c r="AE45" s="37">
        <f ca="1">'00015.MTS_000188855'!I33</f>
        <v>0</v>
      </c>
      <c r="AF45" s="37">
        <f ca="1">'00015.MTS_000195261'!I33</f>
        <v>0</v>
      </c>
      <c r="AG45" s="37">
        <f ca="1">'00015.MTS_000201668'!I33</f>
        <v>0</v>
      </c>
      <c r="AH45" s="37">
        <f ca="1">'00015.MTS_000208074'!I33</f>
        <v>0</v>
      </c>
      <c r="AI45" s="37">
        <f ca="1">'00015.MTS_000214480'!I33</f>
        <v>0</v>
      </c>
      <c r="AJ45" s="37">
        <f ca="1">'00015.MTS_000220887'!I33</f>
        <v>0</v>
      </c>
      <c r="AK45" s="37">
        <f ca="1">'00015.MTS_000227293'!I33</f>
        <v>0</v>
      </c>
      <c r="AL45" s="37">
        <f ca="1">'00015.MTS_000233700'!I33</f>
        <v>0</v>
      </c>
      <c r="AM45" s="37">
        <f ca="1">'00015.MTS_000240106'!I33</f>
        <v>0</v>
      </c>
      <c r="AN45" s="37">
        <f ca="1">'00015.MTS_000246512'!I33</f>
        <v>0</v>
      </c>
      <c r="AO45" s="37">
        <f ca="1">'00015.MTS_000252919'!I33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'00015.MTS_000003069'!I34</f>
        <v>0</v>
      </c>
      <c r="C46" s="37">
        <f ca="1">'00015.MTS_000009476'!I34</f>
        <v>0</v>
      </c>
      <c r="D46" s="37">
        <f ca="1">'00015.MTS_000015882'!I34</f>
        <v>0</v>
      </c>
      <c r="E46" s="37">
        <f ca="1">'00015.MTS_000022288'!I34</f>
        <v>0</v>
      </c>
      <c r="F46" s="37">
        <f ca="1">'00015.MTS_000028695'!I34</f>
        <v>0</v>
      </c>
      <c r="G46" s="37">
        <f ca="1">'00015.MTS_000035101'!I34</f>
        <v>0</v>
      </c>
      <c r="H46" s="37">
        <f ca="1">'00015.MTS_000041508'!I34</f>
        <v>0</v>
      </c>
      <c r="I46" s="37">
        <f ca="1">'00015.MTS_000047914'!I34</f>
        <v>0</v>
      </c>
      <c r="J46" s="37">
        <f ca="1">'00015.MTS_000054320'!I34</f>
        <v>0</v>
      </c>
      <c r="K46" s="37">
        <f ca="1">'00015.MTS_000060727'!I34</f>
        <v>0</v>
      </c>
      <c r="L46" s="37">
        <f ca="1">'00015.MTS_000067133'!I34</f>
        <v>0</v>
      </c>
      <c r="M46" s="37">
        <f ca="1">'00015.MTS_000073540'!I34</f>
        <v>0</v>
      </c>
      <c r="N46" s="37">
        <f ca="1">'00015.MTS_000079946'!I34</f>
        <v>0</v>
      </c>
      <c r="O46" s="37">
        <f ca="1">'00015.MTS_000086352'!I34</f>
        <v>0</v>
      </c>
      <c r="P46" s="37">
        <f ca="1">'00015.MTS_000092759'!I34</f>
        <v>0</v>
      </c>
      <c r="Q46" s="37">
        <f ca="1">'00015.MTS_000099165'!I34</f>
        <v>0</v>
      </c>
      <c r="R46" s="37">
        <f ca="1">'00015.MTS_000105572'!I34</f>
        <v>0</v>
      </c>
      <c r="S46" s="37">
        <f ca="1">'00015.MTS_000111978'!I34</f>
        <v>0</v>
      </c>
      <c r="T46" s="37">
        <f ca="1">'00015.MTS_000118384'!I34</f>
        <v>0</v>
      </c>
      <c r="U46" s="37">
        <f ca="1">'00015.MTS_000124791'!I34</f>
        <v>0</v>
      </c>
      <c r="V46" s="37">
        <f ca="1">'00015.MTS_000131197'!I34</f>
        <v>0</v>
      </c>
      <c r="W46" s="37">
        <f ca="1">'00015.MTS_000137604'!I34</f>
        <v>0</v>
      </c>
      <c r="X46" s="37">
        <f ca="1">'00015.MTS_000144010'!I34</f>
        <v>0</v>
      </c>
      <c r="Y46" s="37">
        <f ca="1">'00015.MTS_000150416'!I34</f>
        <v>0</v>
      </c>
      <c r="Z46" s="37">
        <f ca="1">'00015.MTS_000156823'!I34</f>
        <v>0</v>
      </c>
      <c r="AA46" s="37">
        <f ca="1">'00015.MTS_000163229'!I34</f>
        <v>0</v>
      </c>
      <c r="AB46" s="37">
        <f ca="1">'00015.MTS_000169636'!I34</f>
        <v>0</v>
      </c>
      <c r="AC46" s="37">
        <f ca="1">'00015.MTS_000176042'!I34</f>
        <v>0</v>
      </c>
      <c r="AD46" s="37">
        <f ca="1">'00015.MTS_000182448'!I34</f>
        <v>0</v>
      </c>
      <c r="AE46" s="37">
        <f ca="1">'00015.MTS_000188855'!I34</f>
        <v>0</v>
      </c>
      <c r="AF46" s="37">
        <f ca="1">'00015.MTS_000195261'!I34</f>
        <v>0</v>
      </c>
      <c r="AG46" s="37">
        <f ca="1">'00015.MTS_000201668'!I34</f>
        <v>0</v>
      </c>
      <c r="AH46" s="37">
        <f ca="1">'00015.MTS_000208074'!I34</f>
        <v>0</v>
      </c>
      <c r="AI46" s="37">
        <f ca="1">'00015.MTS_000214480'!I34</f>
        <v>0</v>
      </c>
      <c r="AJ46" s="37">
        <f ca="1">'00015.MTS_000220887'!I34</f>
        <v>0</v>
      </c>
      <c r="AK46" s="37">
        <f ca="1">'00015.MTS_000227293'!I34</f>
        <v>0</v>
      </c>
      <c r="AL46" s="37">
        <f ca="1">'00015.MTS_000233700'!I34</f>
        <v>0</v>
      </c>
      <c r="AM46" s="37">
        <f ca="1">'00015.MTS_000240106'!I34</f>
        <v>0</v>
      </c>
      <c r="AN46" s="37">
        <f ca="1">'00015.MTS_000246512'!I34</f>
        <v>0</v>
      </c>
      <c r="AO46" s="37">
        <f ca="1">'00015.MTS_000252919'!I34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'00015.MTS_000003069'!I35</f>
        <v>0</v>
      </c>
      <c r="C47" s="37">
        <f ca="1">'00015.MTS_000009476'!I35</f>
        <v>0</v>
      </c>
      <c r="D47" s="37">
        <f ca="1">'00015.MTS_000015882'!I35</f>
        <v>0</v>
      </c>
      <c r="E47" s="37">
        <f ca="1">'00015.MTS_000022288'!I35</f>
        <v>0</v>
      </c>
      <c r="F47" s="37">
        <f ca="1">'00015.MTS_000028695'!I35</f>
        <v>0</v>
      </c>
      <c r="G47" s="37">
        <f ca="1">'00015.MTS_000035101'!I35</f>
        <v>0</v>
      </c>
      <c r="H47" s="37">
        <f ca="1">'00015.MTS_000041508'!I35</f>
        <v>0</v>
      </c>
      <c r="I47" s="37">
        <f ca="1">'00015.MTS_000047914'!I35</f>
        <v>0</v>
      </c>
      <c r="J47" s="37">
        <f ca="1">'00015.MTS_000054320'!I35</f>
        <v>0</v>
      </c>
      <c r="K47" s="37">
        <f ca="1">'00015.MTS_000060727'!I35</f>
        <v>0</v>
      </c>
      <c r="L47" s="37">
        <f ca="1">'00015.MTS_000067133'!I35</f>
        <v>0</v>
      </c>
      <c r="M47" s="37">
        <f ca="1">'00015.MTS_000073540'!I35</f>
        <v>0</v>
      </c>
      <c r="N47" s="37">
        <f ca="1">'00015.MTS_000079946'!I35</f>
        <v>0</v>
      </c>
      <c r="O47" s="37">
        <f ca="1">'00015.MTS_000086352'!I35</f>
        <v>0</v>
      </c>
      <c r="P47" s="37">
        <f ca="1">'00015.MTS_000092759'!I35</f>
        <v>0</v>
      </c>
      <c r="Q47" s="37">
        <f ca="1">'00015.MTS_000099165'!I35</f>
        <v>0</v>
      </c>
      <c r="R47" s="37">
        <f ca="1">'00015.MTS_000105572'!I35</f>
        <v>0</v>
      </c>
      <c r="S47" s="37">
        <f ca="1">'00015.MTS_000111978'!I35</f>
        <v>0</v>
      </c>
      <c r="T47" s="37">
        <f ca="1">'00015.MTS_000118384'!I35</f>
        <v>0</v>
      </c>
      <c r="U47" s="37">
        <f ca="1">'00015.MTS_000124791'!I35</f>
        <v>0</v>
      </c>
      <c r="V47" s="37">
        <f ca="1">'00015.MTS_000131197'!I35</f>
        <v>0</v>
      </c>
      <c r="W47" s="37">
        <f ca="1">'00015.MTS_000137604'!I35</f>
        <v>0</v>
      </c>
      <c r="X47" s="37">
        <f ca="1">'00015.MTS_000144010'!I35</f>
        <v>0</v>
      </c>
      <c r="Y47" s="37">
        <f ca="1">'00015.MTS_000150416'!I35</f>
        <v>0</v>
      </c>
      <c r="Z47" s="37">
        <f ca="1">'00015.MTS_000156823'!I35</f>
        <v>0</v>
      </c>
      <c r="AA47" s="37">
        <f ca="1">'00015.MTS_000163229'!I35</f>
        <v>0</v>
      </c>
      <c r="AB47" s="37">
        <f ca="1">'00015.MTS_000169636'!I35</f>
        <v>0</v>
      </c>
      <c r="AC47" s="37">
        <f ca="1">'00015.MTS_000176042'!I35</f>
        <v>0</v>
      </c>
      <c r="AD47" s="37">
        <f ca="1">'00015.MTS_000182448'!I35</f>
        <v>0</v>
      </c>
      <c r="AE47" s="37">
        <f ca="1">'00015.MTS_000188855'!I35</f>
        <v>0</v>
      </c>
      <c r="AF47" s="37">
        <f ca="1">'00015.MTS_000195261'!I35</f>
        <v>0</v>
      </c>
      <c r="AG47" s="37">
        <f ca="1">'00015.MTS_000201668'!I35</f>
        <v>0</v>
      </c>
      <c r="AH47" s="37">
        <f ca="1">'00015.MTS_000208074'!I35</f>
        <v>0</v>
      </c>
      <c r="AI47" s="37">
        <f ca="1">'00015.MTS_000214480'!I35</f>
        <v>0</v>
      </c>
      <c r="AJ47" s="37">
        <f ca="1">'00015.MTS_000220887'!I35</f>
        <v>0</v>
      </c>
      <c r="AK47" s="37">
        <f ca="1">'00015.MTS_000227293'!I35</f>
        <v>0</v>
      </c>
      <c r="AL47" s="37">
        <f ca="1">'00015.MTS_000233700'!I35</f>
        <v>0</v>
      </c>
      <c r="AM47" s="37">
        <f ca="1">'00015.MTS_000240106'!I35</f>
        <v>0</v>
      </c>
      <c r="AN47" s="37">
        <f ca="1">'00015.MTS_000246512'!I35</f>
        <v>0</v>
      </c>
      <c r="AO47" s="37">
        <f ca="1">'00015.MTS_000252919'!I35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'00015.MTS_000003069'!I36</f>
        <v>0</v>
      </c>
      <c r="C48" s="37">
        <f ca="1">'00015.MTS_000009476'!I36</f>
        <v>0</v>
      </c>
      <c r="D48" s="37">
        <f ca="1">'00015.MTS_000015882'!I36</f>
        <v>0</v>
      </c>
      <c r="E48" s="37">
        <f ca="1">'00015.MTS_000022288'!I36</f>
        <v>0</v>
      </c>
      <c r="F48" s="37">
        <f ca="1">'00015.MTS_000028695'!I36</f>
        <v>0</v>
      </c>
      <c r="G48" s="37">
        <f ca="1">'00015.MTS_000035101'!I36</f>
        <v>0</v>
      </c>
      <c r="H48" s="37">
        <f ca="1">'00015.MTS_000041508'!I36</f>
        <v>0</v>
      </c>
      <c r="I48" s="37">
        <f ca="1">'00015.MTS_000047914'!I36</f>
        <v>0</v>
      </c>
      <c r="J48" s="37">
        <f ca="1">'00015.MTS_000054320'!I36</f>
        <v>0</v>
      </c>
      <c r="K48" s="37">
        <f ca="1">'00015.MTS_000060727'!I36</f>
        <v>0</v>
      </c>
      <c r="L48" s="37">
        <f ca="1">'00015.MTS_000067133'!I36</f>
        <v>0</v>
      </c>
      <c r="M48" s="37">
        <f ca="1">'00015.MTS_000073540'!I36</f>
        <v>0</v>
      </c>
      <c r="N48" s="37">
        <f ca="1">'00015.MTS_000079946'!I36</f>
        <v>0</v>
      </c>
      <c r="O48" s="37">
        <f ca="1">'00015.MTS_000086352'!I36</f>
        <v>0</v>
      </c>
      <c r="P48" s="37">
        <f ca="1">'00015.MTS_000092759'!I36</f>
        <v>0</v>
      </c>
      <c r="Q48" s="37">
        <f ca="1">'00015.MTS_000099165'!I36</f>
        <v>0</v>
      </c>
      <c r="R48" s="37">
        <f ca="1">'00015.MTS_000105572'!I36</f>
        <v>0</v>
      </c>
      <c r="S48" s="37">
        <f ca="1">'00015.MTS_000111978'!I36</f>
        <v>0</v>
      </c>
      <c r="T48" s="37">
        <f ca="1">'00015.MTS_000118384'!I36</f>
        <v>0</v>
      </c>
      <c r="U48" s="37">
        <f ca="1">'00015.MTS_000124791'!I36</f>
        <v>0</v>
      </c>
      <c r="V48" s="37">
        <f ca="1">'00015.MTS_000131197'!I36</f>
        <v>0</v>
      </c>
      <c r="W48" s="37">
        <f ca="1">'00015.MTS_000137604'!I36</f>
        <v>0</v>
      </c>
      <c r="X48" s="37">
        <f ca="1">'00015.MTS_000144010'!I36</f>
        <v>0</v>
      </c>
      <c r="Y48" s="37">
        <f ca="1">'00015.MTS_000150416'!I36</f>
        <v>0</v>
      </c>
      <c r="Z48" s="37">
        <f ca="1">'00015.MTS_000156823'!I36</f>
        <v>0</v>
      </c>
      <c r="AA48" s="37">
        <f ca="1">'00015.MTS_000163229'!I36</f>
        <v>0</v>
      </c>
      <c r="AB48" s="37">
        <f ca="1">'00015.MTS_000169636'!I36</f>
        <v>0</v>
      </c>
      <c r="AC48" s="37">
        <f ca="1">'00015.MTS_000176042'!I36</f>
        <v>0</v>
      </c>
      <c r="AD48" s="37">
        <f ca="1">'00015.MTS_000182448'!I36</f>
        <v>0</v>
      </c>
      <c r="AE48" s="37">
        <f ca="1">'00015.MTS_000188855'!I36</f>
        <v>0</v>
      </c>
      <c r="AF48" s="37">
        <f ca="1">'00015.MTS_000195261'!I36</f>
        <v>0</v>
      </c>
      <c r="AG48" s="37">
        <f ca="1">'00015.MTS_000201668'!I36</f>
        <v>0</v>
      </c>
      <c r="AH48" s="37">
        <f ca="1">'00015.MTS_000208074'!I36</f>
        <v>0</v>
      </c>
      <c r="AI48" s="37">
        <f ca="1">'00015.MTS_000214480'!I36</f>
        <v>0</v>
      </c>
      <c r="AJ48" s="37">
        <f ca="1">'00015.MTS_000220887'!I36</f>
        <v>0</v>
      </c>
      <c r="AK48" s="37">
        <f ca="1">'00015.MTS_000227293'!I36</f>
        <v>0</v>
      </c>
      <c r="AL48" s="37">
        <f ca="1">'00015.MTS_000233700'!I36</f>
        <v>0</v>
      </c>
      <c r="AM48" s="37">
        <f ca="1">'00015.MTS_000240106'!I36</f>
        <v>0</v>
      </c>
      <c r="AN48" s="37">
        <f ca="1">'00015.MTS_000246512'!I36</f>
        <v>0</v>
      </c>
      <c r="AO48" s="37">
        <f ca="1">'00015.MTS_000252919'!I36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'00015.MTS_000003069'!I37</f>
        <v>0</v>
      </c>
      <c r="C49" s="37">
        <f ca="1">'00015.MTS_000009476'!I37</f>
        <v>0</v>
      </c>
      <c r="D49" s="37">
        <f ca="1">'00015.MTS_000015882'!I37</f>
        <v>0</v>
      </c>
      <c r="E49" s="37">
        <f ca="1">'00015.MTS_000022288'!I37</f>
        <v>0</v>
      </c>
      <c r="F49" s="37">
        <f ca="1">'00015.MTS_000028695'!I37</f>
        <v>0</v>
      </c>
      <c r="G49" s="37">
        <f ca="1">'00015.MTS_000035101'!I37</f>
        <v>0</v>
      </c>
      <c r="H49" s="37">
        <f ca="1">'00015.MTS_000041508'!I37</f>
        <v>0</v>
      </c>
      <c r="I49" s="37">
        <f ca="1">'00015.MTS_000047914'!I37</f>
        <v>0</v>
      </c>
      <c r="J49" s="37">
        <f ca="1">'00015.MTS_000054320'!I37</f>
        <v>0</v>
      </c>
      <c r="K49" s="37">
        <f ca="1">'00015.MTS_000060727'!I37</f>
        <v>0</v>
      </c>
      <c r="L49" s="37">
        <f ca="1">'00015.MTS_000067133'!I37</f>
        <v>0</v>
      </c>
      <c r="M49" s="37">
        <f ca="1">'00015.MTS_000073540'!I37</f>
        <v>0</v>
      </c>
      <c r="N49" s="37">
        <f ca="1">'00015.MTS_000079946'!I37</f>
        <v>0</v>
      </c>
      <c r="O49" s="37">
        <f ca="1">'00015.MTS_000086352'!I37</f>
        <v>0</v>
      </c>
      <c r="P49" s="37">
        <f ca="1">'00015.MTS_000092759'!I37</f>
        <v>0</v>
      </c>
      <c r="Q49" s="37">
        <f ca="1">'00015.MTS_000099165'!I37</f>
        <v>0</v>
      </c>
      <c r="R49" s="37">
        <f ca="1">'00015.MTS_000105572'!I37</f>
        <v>0</v>
      </c>
      <c r="S49" s="37">
        <f ca="1">'00015.MTS_000111978'!I37</f>
        <v>0</v>
      </c>
      <c r="T49" s="37">
        <f ca="1">'00015.MTS_000118384'!I37</f>
        <v>0</v>
      </c>
      <c r="U49" s="37">
        <f ca="1">'00015.MTS_000124791'!I37</f>
        <v>0</v>
      </c>
      <c r="V49" s="37">
        <f ca="1">'00015.MTS_000131197'!I37</f>
        <v>0</v>
      </c>
      <c r="W49" s="37">
        <f ca="1">'00015.MTS_000137604'!I37</f>
        <v>0</v>
      </c>
      <c r="X49" s="37">
        <f ca="1">'00015.MTS_000144010'!I37</f>
        <v>0</v>
      </c>
      <c r="Y49" s="37">
        <f ca="1">'00015.MTS_000150416'!I37</f>
        <v>0</v>
      </c>
      <c r="Z49" s="37">
        <f ca="1">'00015.MTS_000156823'!I37</f>
        <v>0</v>
      </c>
      <c r="AA49" s="37">
        <f ca="1">'00015.MTS_000163229'!I37</f>
        <v>0</v>
      </c>
      <c r="AB49" s="37">
        <f ca="1">'00015.MTS_000169636'!I37</f>
        <v>0</v>
      </c>
      <c r="AC49" s="37">
        <f ca="1">'00015.MTS_000176042'!I37</f>
        <v>0</v>
      </c>
      <c r="AD49" s="37">
        <f ca="1">'00015.MTS_000182448'!I37</f>
        <v>0</v>
      </c>
      <c r="AE49" s="37">
        <f ca="1">'00015.MTS_000188855'!I37</f>
        <v>0</v>
      </c>
      <c r="AF49" s="37">
        <f ca="1">'00015.MTS_000195261'!I37</f>
        <v>0</v>
      </c>
      <c r="AG49" s="37">
        <f ca="1">'00015.MTS_000201668'!I37</f>
        <v>0</v>
      </c>
      <c r="AH49" s="37">
        <f ca="1">'00015.MTS_000208074'!I37</f>
        <v>0</v>
      </c>
      <c r="AI49" s="37">
        <f ca="1">'00015.MTS_000214480'!I37</f>
        <v>0</v>
      </c>
      <c r="AJ49" s="37">
        <f ca="1">'00015.MTS_000220887'!I37</f>
        <v>0</v>
      </c>
      <c r="AK49" s="37">
        <f ca="1">'00015.MTS_000227293'!I37</f>
        <v>0</v>
      </c>
      <c r="AL49" s="37">
        <f ca="1">'00015.MTS_000233700'!I37</f>
        <v>0</v>
      </c>
      <c r="AM49" s="37">
        <f ca="1">'00015.MTS_000240106'!I37</f>
        <v>0</v>
      </c>
      <c r="AN49" s="37">
        <f ca="1">'00015.MTS_000246512'!I37</f>
        <v>0</v>
      </c>
      <c r="AO49" s="37">
        <f ca="1">'00015.MTS_000252919'!I37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'00015.MTS_000003069'!I38</f>
        <v>0</v>
      </c>
      <c r="C50" s="37">
        <f ca="1">'00015.MTS_000009476'!I38</f>
        <v>0</v>
      </c>
      <c r="D50" s="37">
        <f ca="1">'00015.MTS_000015882'!I38</f>
        <v>0</v>
      </c>
      <c r="E50" s="37">
        <f ca="1">'00015.MTS_000022288'!I38</f>
        <v>0</v>
      </c>
      <c r="F50" s="37">
        <f ca="1">'00015.MTS_000028695'!I38</f>
        <v>0</v>
      </c>
      <c r="G50" s="37">
        <f ca="1">'00015.MTS_000035101'!I38</f>
        <v>0</v>
      </c>
      <c r="H50" s="37">
        <f ca="1">'00015.MTS_000041508'!I38</f>
        <v>0</v>
      </c>
      <c r="I50" s="37">
        <f ca="1">'00015.MTS_000047914'!I38</f>
        <v>0</v>
      </c>
      <c r="J50" s="37">
        <f ca="1">'00015.MTS_000054320'!I38</f>
        <v>0</v>
      </c>
      <c r="K50" s="37">
        <f ca="1">'00015.MTS_000060727'!I38</f>
        <v>0</v>
      </c>
      <c r="L50" s="37">
        <f ca="1">'00015.MTS_000067133'!I38</f>
        <v>0</v>
      </c>
      <c r="M50" s="37">
        <f ca="1">'00015.MTS_000073540'!I38</f>
        <v>0</v>
      </c>
      <c r="N50" s="37">
        <f ca="1">'00015.MTS_000079946'!I38</f>
        <v>0</v>
      </c>
      <c r="O50" s="37">
        <f ca="1">'00015.MTS_000086352'!I38</f>
        <v>0</v>
      </c>
      <c r="P50" s="37">
        <f ca="1">'00015.MTS_000092759'!I38</f>
        <v>0</v>
      </c>
      <c r="Q50" s="37">
        <f ca="1">'00015.MTS_000099165'!I38</f>
        <v>0</v>
      </c>
      <c r="R50" s="37">
        <f ca="1">'00015.MTS_000105572'!I38</f>
        <v>0</v>
      </c>
      <c r="S50" s="37">
        <f ca="1">'00015.MTS_000111978'!I38</f>
        <v>0</v>
      </c>
      <c r="T50" s="37">
        <f ca="1">'00015.MTS_000118384'!I38</f>
        <v>0</v>
      </c>
      <c r="U50" s="37">
        <f ca="1">'00015.MTS_000124791'!I38</f>
        <v>0</v>
      </c>
      <c r="V50" s="37">
        <f ca="1">'00015.MTS_000131197'!I38</f>
        <v>0</v>
      </c>
      <c r="W50" s="37">
        <f ca="1">'00015.MTS_000137604'!I38</f>
        <v>0</v>
      </c>
      <c r="X50" s="37">
        <f ca="1">'00015.MTS_000144010'!I38</f>
        <v>0</v>
      </c>
      <c r="Y50" s="37">
        <f ca="1">'00015.MTS_000150416'!I38</f>
        <v>0</v>
      </c>
      <c r="Z50" s="37">
        <f ca="1">'00015.MTS_000156823'!I38</f>
        <v>0</v>
      </c>
      <c r="AA50" s="37">
        <f ca="1">'00015.MTS_000163229'!I38</f>
        <v>0</v>
      </c>
      <c r="AB50" s="37">
        <f ca="1">'00015.MTS_000169636'!I38</f>
        <v>0</v>
      </c>
      <c r="AC50" s="37">
        <f ca="1">'00015.MTS_000176042'!I38</f>
        <v>0</v>
      </c>
      <c r="AD50" s="37">
        <f ca="1">'00015.MTS_000182448'!I38</f>
        <v>0</v>
      </c>
      <c r="AE50" s="37">
        <f ca="1">'00015.MTS_000188855'!I38</f>
        <v>0</v>
      </c>
      <c r="AF50" s="37">
        <f ca="1">'00015.MTS_000195261'!I38</f>
        <v>0</v>
      </c>
      <c r="AG50" s="37">
        <f ca="1">'00015.MTS_000201668'!I38</f>
        <v>0</v>
      </c>
      <c r="AH50" s="37">
        <f ca="1">'00015.MTS_000208074'!I38</f>
        <v>0</v>
      </c>
      <c r="AI50" s="37">
        <f ca="1">'00015.MTS_000214480'!I38</f>
        <v>0</v>
      </c>
      <c r="AJ50" s="37">
        <f ca="1">'00015.MTS_000220887'!I38</f>
        <v>0</v>
      </c>
      <c r="AK50" s="37">
        <f ca="1">'00015.MTS_000227293'!I38</f>
        <v>0</v>
      </c>
      <c r="AL50" s="37">
        <f ca="1">'00015.MTS_000233700'!I38</f>
        <v>0</v>
      </c>
      <c r="AM50" s="37">
        <f ca="1">'00015.MTS_000240106'!I38</f>
        <v>0</v>
      </c>
      <c r="AN50" s="37">
        <f ca="1">'00015.MTS_000246512'!I38</f>
        <v>0</v>
      </c>
      <c r="AO50" s="37">
        <f ca="1">'00015.MTS_000252919'!I38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'00015.MTS_000003069'!I39</f>
        <v>0</v>
      </c>
      <c r="C51" s="37">
        <f ca="1">'00015.MTS_000009476'!I39</f>
        <v>0</v>
      </c>
      <c r="D51" s="37">
        <f ca="1">'00015.MTS_000015882'!I39</f>
        <v>0</v>
      </c>
      <c r="E51" s="37">
        <f ca="1">'00015.MTS_000022288'!I39</f>
        <v>0</v>
      </c>
      <c r="F51" s="37">
        <f ca="1">'00015.MTS_000028695'!I39</f>
        <v>0</v>
      </c>
      <c r="G51" s="37">
        <f ca="1">'00015.MTS_000035101'!I39</f>
        <v>0</v>
      </c>
      <c r="H51" s="37">
        <f ca="1">'00015.MTS_000041508'!I39</f>
        <v>0</v>
      </c>
      <c r="I51" s="37">
        <f ca="1">'00015.MTS_000047914'!I39</f>
        <v>0</v>
      </c>
      <c r="J51" s="37">
        <f ca="1">'00015.MTS_000054320'!I39</f>
        <v>0</v>
      </c>
      <c r="K51" s="37">
        <f ca="1">'00015.MTS_000060727'!I39</f>
        <v>0</v>
      </c>
      <c r="L51" s="37">
        <f ca="1">'00015.MTS_000067133'!I39</f>
        <v>0</v>
      </c>
      <c r="M51" s="37">
        <f ca="1">'00015.MTS_000073540'!I39</f>
        <v>0</v>
      </c>
      <c r="N51" s="37">
        <f ca="1">'00015.MTS_000079946'!I39</f>
        <v>0</v>
      </c>
      <c r="O51" s="37">
        <f ca="1">'00015.MTS_000086352'!I39</f>
        <v>0</v>
      </c>
      <c r="P51" s="37">
        <f ca="1">'00015.MTS_000092759'!I39</f>
        <v>0</v>
      </c>
      <c r="Q51" s="37">
        <f ca="1">'00015.MTS_000099165'!I39</f>
        <v>0</v>
      </c>
      <c r="R51" s="37">
        <f ca="1">'00015.MTS_000105572'!I39</f>
        <v>0</v>
      </c>
      <c r="S51" s="37">
        <f ca="1">'00015.MTS_000111978'!I39</f>
        <v>0</v>
      </c>
      <c r="T51" s="37">
        <f ca="1">'00015.MTS_000118384'!I39</f>
        <v>0</v>
      </c>
      <c r="U51" s="37">
        <f ca="1">'00015.MTS_000124791'!I39</f>
        <v>0</v>
      </c>
      <c r="V51" s="37">
        <f ca="1">'00015.MTS_000131197'!I39</f>
        <v>0</v>
      </c>
      <c r="W51" s="37">
        <f ca="1">'00015.MTS_000137604'!I39</f>
        <v>0</v>
      </c>
      <c r="X51" s="37">
        <f ca="1">'00015.MTS_000144010'!I39</f>
        <v>0</v>
      </c>
      <c r="Y51" s="37">
        <f ca="1">'00015.MTS_000150416'!I39</f>
        <v>0</v>
      </c>
      <c r="Z51" s="37">
        <f ca="1">'00015.MTS_000156823'!I39</f>
        <v>0</v>
      </c>
      <c r="AA51" s="37">
        <f ca="1">'00015.MTS_000163229'!I39</f>
        <v>0</v>
      </c>
      <c r="AB51" s="37">
        <f ca="1">'00015.MTS_000169636'!I39</f>
        <v>0</v>
      </c>
      <c r="AC51" s="37">
        <f ca="1">'00015.MTS_000176042'!I39</f>
        <v>0</v>
      </c>
      <c r="AD51" s="37">
        <f ca="1">'00015.MTS_000182448'!I39</f>
        <v>0</v>
      </c>
      <c r="AE51" s="37">
        <f ca="1">'00015.MTS_000188855'!I39</f>
        <v>0</v>
      </c>
      <c r="AF51" s="37">
        <f ca="1">'00015.MTS_000195261'!I39</f>
        <v>0</v>
      </c>
      <c r="AG51" s="37">
        <f ca="1">'00015.MTS_000201668'!I39</f>
        <v>0</v>
      </c>
      <c r="AH51" s="37">
        <f ca="1">'00015.MTS_000208074'!I39</f>
        <v>0</v>
      </c>
      <c r="AI51" s="37">
        <f ca="1">'00015.MTS_000214480'!I39</f>
        <v>0</v>
      </c>
      <c r="AJ51" s="37">
        <f ca="1">'00015.MTS_000220887'!I39</f>
        <v>0</v>
      </c>
      <c r="AK51" s="37">
        <f ca="1">'00015.MTS_000227293'!I39</f>
        <v>0</v>
      </c>
      <c r="AL51" s="37">
        <f ca="1">'00015.MTS_000233700'!I39</f>
        <v>0</v>
      </c>
      <c r="AM51" s="37">
        <f ca="1">'00015.MTS_000240106'!I39</f>
        <v>0</v>
      </c>
      <c r="AN51" s="37">
        <f ca="1">'00015.MTS_000246512'!I39</f>
        <v>0</v>
      </c>
      <c r="AO51" s="37">
        <f ca="1">'00015.MTS_000252919'!I39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'00015.MTS_000003069'!I40</f>
        <v>0</v>
      </c>
      <c r="C52" s="37">
        <f ca="1">'00015.MTS_000009476'!I40</f>
        <v>0</v>
      </c>
      <c r="D52" s="37">
        <f ca="1">'00015.MTS_000015882'!I40</f>
        <v>0</v>
      </c>
      <c r="E52" s="37">
        <f ca="1">'00015.MTS_000022288'!I40</f>
        <v>0</v>
      </c>
      <c r="F52" s="37">
        <f ca="1">'00015.MTS_000028695'!I40</f>
        <v>0</v>
      </c>
      <c r="G52" s="37">
        <f ca="1">'00015.MTS_000035101'!I40</f>
        <v>0</v>
      </c>
      <c r="H52" s="37">
        <f ca="1">'00015.MTS_000041508'!I40</f>
        <v>0</v>
      </c>
      <c r="I52" s="37">
        <f ca="1">'00015.MTS_000047914'!I40</f>
        <v>0</v>
      </c>
      <c r="J52" s="37">
        <f ca="1">'00015.MTS_000054320'!I40</f>
        <v>0</v>
      </c>
      <c r="K52" s="37">
        <f ca="1">'00015.MTS_000060727'!I40</f>
        <v>0</v>
      </c>
      <c r="L52" s="37">
        <f ca="1">'00015.MTS_000067133'!I40</f>
        <v>0</v>
      </c>
      <c r="M52" s="37">
        <f ca="1">'00015.MTS_000073540'!I40</f>
        <v>0</v>
      </c>
      <c r="N52" s="37">
        <f ca="1">'00015.MTS_000079946'!I40</f>
        <v>0</v>
      </c>
      <c r="O52" s="37">
        <f ca="1">'00015.MTS_000086352'!I40</f>
        <v>0</v>
      </c>
      <c r="P52" s="37">
        <f ca="1">'00015.MTS_000092759'!I40</f>
        <v>0</v>
      </c>
      <c r="Q52" s="37">
        <f ca="1">'00015.MTS_000099165'!I40</f>
        <v>0</v>
      </c>
      <c r="R52" s="37">
        <f ca="1">'00015.MTS_000105572'!I40</f>
        <v>0</v>
      </c>
      <c r="S52" s="37">
        <f ca="1">'00015.MTS_000111978'!I40</f>
        <v>0</v>
      </c>
      <c r="T52" s="37">
        <f ca="1">'00015.MTS_000118384'!I40</f>
        <v>0</v>
      </c>
      <c r="U52" s="37">
        <f ca="1">'00015.MTS_000124791'!I40</f>
        <v>0</v>
      </c>
      <c r="V52" s="37">
        <f ca="1">'00015.MTS_000131197'!I40</f>
        <v>0</v>
      </c>
      <c r="W52" s="37">
        <f ca="1">'00015.MTS_000137604'!I40</f>
        <v>0</v>
      </c>
      <c r="X52" s="37">
        <f ca="1">'00015.MTS_000144010'!I40</f>
        <v>0</v>
      </c>
      <c r="Y52" s="37">
        <f ca="1">'00015.MTS_000150416'!I40</f>
        <v>0</v>
      </c>
      <c r="Z52" s="37">
        <f ca="1">'00015.MTS_000156823'!I40</f>
        <v>0</v>
      </c>
      <c r="AA52" s="37">
        <f ca="1">'00015.MTS_000163229'!I40</f>
        <v>0</v>
      </c>
      <c r="AB52" s="37">
        <f ca="1">'00015.MTS_000169636'!I40</f>
        <v>0</v>
      </c>
      <c r="AC52" s="37">
        <f ca="1">'00015.MTS_000176042'!I40</f>
        <v>0</v>
      </c>
      <c r="AD52" s="37">
        <f ca="1">'00015.MTS_000182448'!I40</f>
        <v>0</v>
      </c>
      <c r="AE52" s="37">
        <f ca="1">'00015.MTS_000188855'!I40</f>
        <v>0</v>
      </c>
      <c r="AF52" s="37">
        <f ca="1">'00015.MTS_000195261'!I40</f>
        <v>0</v>
      </c>
      <c r="AG52" s="37">
        <f ca="1">'00015.MTS_000201668'!I40</f>
        <v>0</v>
      </c>
      <c r="AH52" s="37">
        <f ca="1">'00015.MTS_000208074'!I40</f>
        <v>0</v>
      </c>
      <c r="AI52" s="37">
        <f ca="1">'00015.MTS_000214480'!I40</f>
        <v>0</v>
      </c>
      <c r="AJ52" s="37">
        <f ca="1">'00015.MTS_000220887'!I40</f>
        <v>0</v>
      </c>
      <c r="AK52" s="37">
        <f ca="1">'00015.MTS_000227293'!I40</f>
        <v>0</v>
      </c>
      <c r="AL52" s="37">
        <f ca="1">'00015.MTS_000233700'!I40</f>
        <v>0</v>
      </c>
      <c r="AM52" s="37">
        <f ca="1">'00015.MTS_000240106'!I40</f>
        <v>0</v>
      </c>
      <c r="AN52" s="37">
        <f ca="1">'00015.MTS_000246512'!I40</f>
        <v>0</v>
      </c>
      <c r="AO52" s="37">
        <f ca="1">'00015.MTS_000252919'!I40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'00015.MTS_000003069'!I41</f>
        <v>0</v>
      </c>
      <c r="C53" s="37">
        <f ca="1">'00015.MTS_000009476'!I41</f>
        <v>0</v>
      </c>
      <c r="D53" s="37">
        <f ca="1">'00015.MTS_000015882'!I41</f>
        <v>0</v>
      </c>
      <c r="E53" s="37">
        <f ca="1">'00015.MTS_000022288'!I41</f>
        <v>0</v>
      </c>
      <c r="F53" s="37">
        <f ca="1">'00015.MTS_000028695'!I41</f>
        <v>0</v>
      </c>
      <c r="G53" s="37">
        <f ca="1">'00015.MTS_000035101'!I41</f>
        <v>0</v>
      </c>
      <c r="H53" s="37">
        <f ca="1">'00015.MTS_000041508'!I41</f>
        <v>0</v>
      </c>
      <c r="I53" s="37">
        <f ca="1">'00015.MTS_000047914'!I41</f>
        <v>0</v>
      </c>
      <c r="J53" s="37">
        <f ca="1">'00015.MTS_000054320'!I41</f>
        <v>0</v>
      </c>
      <c r="K53" s="37">
        <f ca="1">'00015.MTS_000060727'!I41</f>
        <v>0</v>
      </c>
      <c r="L53" s="37">
        <f ca="1">'00015.MTS_000067133'!I41</f>
        <v>0</v>
      </c>
      <c r="M53" s="37">
        <f ca="1">'00015.MTS_000073540'!I41</f>
        <v>0</v>
      </c>
      <c r="N53" s="37">
        <f ca="1">'00015.MTS_000079946'!I41</f>
        <v>0</v>
      </c>
      <c r="O53" s="37">
        <f ca="1">'00015.MTS_000086352'!I41</f>
        <v>0</v>
      </c>
      <c r="P53" s="37">
        <f ca="1">'00015.MTS_000092759'!I41</f>
        <v>0</v>
      </c>
      <c r="Q53" s="37">
        <f ca="1">'00015.MTS_000099165'!I41</f>
        <v>0</v>
      </c>
      <c r="R53" s="37">
        <f ca="1">'00015.MTS_000105572'!I41</f>
        <v>0</v>
      </c>
      <c r="S53" s="37">
        <f ca="1">'00015.MTS_000111978'!I41</f>
        <v>0</v>
      </c>
      <c r="T53" s="37">
        <f ca="1">'00015.MTS_000118384'!I41</f>
        <v>0</v>
      </c>
      <c r="U53" s="37">
        <f ca="1">'00015.MTS_000124791'!I41</f>
        <v>0</v>
      </c>
      <c r="V53" s="37">
        <f ca="1">'00015.MTS_000131197'!I41</f>
        <v>0</v>
      </c>
      <c r="W53" s="37">
        <f ca="1">'00015.MTS_000137604'!I41</f>
        <v>0</v>
      </c>
      <c r="X53" s="37">
        <f ca="1">'00015.MTS_000144010'!I41</f>
        <v>0</v>
      </c>
      <c r="Y53" s="37">
        <f ca="1">'00015.MTS_000150416'!I41</f>
        <v>0</v>
      </c>
      <c r="Z53" s="37">
        <f ca="1">'00015.MTS_000156823'!I41</f>
        <v>0</v>
      </c>
      <c r="AA53" s="37">
        <f ca="1">'00015.MTS_000163229'!I41</f>
        <v>0</v>
      </c>
      <c r="AB53" s="37">
        <f ca="1">'00015.MTS_000169636'!I41</f>
        <v>0</v>
      </c>
      <c r="AC53" s="37">
        <f ca="1">'00015.MTS_000176042'!I41</f>
        <v>0</v>
      </c>
      <c r="AD53" s="37">
        <f ca="1">'00015.MTS_000182448'!I41</f>
        <v>0</v>
      </c>
      <c r="AE53" s="37">
        <f ca="1">'00015.MTS_000188855'!I41</f>
        <v>0</v>
      </c>
      <c r="AF53" s="37">
        <f ca="1">'00015.MTS_000195261'!I41</f>
        <v>0</v>
      </c>
      <c r="AG53" s="37">
        <f ca="1">'00015.MTS_000201668'!I41</f>
        <v>0</v>
      </c>
      <c r="AH53" s="37">
        <f ca="1">'00015.MTS_000208074'!I41</f>
        <v>0</v>
      </c>
      <c r="AI53" s="37">
        <f ca="1">'00015.MTS_000214480'!I41</f>
        <v>0</v>
      </c>
      <c r="AJ53" s="37">
        <f ca="1">'00015.MTS_000220887'!I41</f>
        <v>0</v>
      </c>
      <c r="AK53" s="37">
        <f ca="1">'00015.MTS_000227293'!I41</f>
        <v>0</v>
      </c>
      <c r="AL53" s="37">
        <f ca="1">'00015.MTS_000233700'!I41</f>
        <v>0</v>
      </c>
      <c r="AM53" s="37">
        <f ca="1">'00015.MTS_000240106'!I41</f>
        <v>0</v>
      </c>
      <c r="AN53" s="37">
        <f ca="1">'00015.MTS_000246512'!I41</f>
        <v>0</v>
      </c>
      <c r="AO53" s="37">
        <f ca="1">'00015.MTS_000252919'!I41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'00015.MTS_000003069'!I42</f>
        <v>0</v>
      </c>
      <c r="C54" s="37">
        <f ca="1">'00015.MTS_000009476'!I42</f>
        <v>0</v>
      </c>
      <c r="D54" s="37">
        <f ca="1">'00015.MTS_000015882'!I42</f>
        <v>0</v>
      </c>
      <c r="E54" s="37">
        <f ca="1">'00015.MTS_000022288'!I42</f>
        <v>0</v>
      </c>
      <c r="F54" s="37">
        <f ca="1">'00015.MTS_000028695'!I42</f>
        <v>0</v>
      </c>
      <c r="G54" s="37">
        <f ca="1">'00015.MTS_000035101'!I42</f>
        <v>0</v>
      </c>
      <c r="H54" s="37">
        <f ca="1">'00015.MTS_000041508'!I42</f>
        <v>0</v>
      </c>
      <c r="I54" s="37">
        <f ca="1">'00015.MTS_000047914'!I42</f>
        <v>0</v>
      </c>
      <c r="J54" s="37">
        <f ca="1">'00015.MTS_000054320'!I42</f>
        <v>0</v>
      </c>
      <c r="K54" s="37">
        <f ca="1">'00015.MTS_000060727'!I42</f>
        <v>0</v>
      </c>
      <c r="L54" s="37">
        <f ca="1">'00015.MTS_000067133'!I42</f>
        <v>0</v>
      </c>
      <c r="M54" s="37">
        <f ca="1">'00015.MTS_000073540'!I42</f>
        <v>0</v>
      </c>
      <c r="N54" s="37">
        <f ca="1">'00015.MTS_000079946'!I42</f>
        <v>0</v>
      </c>
      <c r="O54" s="37">
        <f ca="1">'00015.MTS_000086352'!I42</f>
        <v>0</v>
      </c>
      <c r="P54" s="37">
        <f ca="1">'00015.MTS_000092759'!I42</f>
        <v>0</v>
      </c>
      <c r="Q54" s="37">
        <f ca="1">'00015.MTS_000099165'!I42</f>
        <v>0</v>
      </c>
      <c r="R54" s="37">
        <f ca="1">'00015.MTS_000105572'!I42</f>
        <v>0</v>
      </c>
      <c r="S54" s="37">
        <f ca="1">'00015.MTS_000111978'!I42</f>
        <v>0</v>
      </c>
      <c r="T54" s="37">
        <f ca="1">'00015.MTS_000118384'!I42</f>
        <v>0</v>
      </c>
      <c r="U54" s="37">
        <f ca="1">'00015.MTS_000124791'!I42</f>
        <v>0</v>
      </c>
      <c r="V54" s="37">
        <f ca="1">'00015.MTS_000131197'!I42</f>
        <v>0</v>
      </c>
      <c r="W54" s="37">
        <f ca="1">'00015.MTS_000137604'!I42</f>
        <v>0</v>
      </c>
      <c r="X54" s="37">
        <f ca="1">'00015.MTS_000144010'!I42</f>
        <v>0</v>
      </c>
      <c r="Y54" s="37">
        <f ca="1">'00015.MTS_000150416'!I42</f>
        <v>0</v>
      </c>
      <c r="Z54" s="37">
        <f ca="1">'00015.MTS_000156823'!I42</f>
        <v>0</v>
      </c>
      <c r="AA54" s="37">
        <f ca="1">'00015.MTS_000163229'!I42</f>
        <v>0</v>
      </c>
      <c r="AB54" s="37">
        <f ca="1">'00015.MTS_000169636'!I42</f>
        <v>0</v>
      </c>
      <c r="AC54" s="37">
        <f ca="1">'00015.MTS_000176042'!I42</f>
        <v>0</v>
      </c>
      <c r="AD54" s="37">
        <f ca="1">'00015.MTS_000182448'!I42</f>
        <v>0</v>
      </c>
      <c r="AE54" s="37">
        <f ca="1">'00015.MTS_000188855'!I42</f>
        <v>0</v>
      </c>
      <c r="AF54" s="37">
        <f ca="1">'00015.MTS_000195261'!I42</f>
        <v>0</v>
      </c>
      <c r="AG54" s="37">
        <f ca="1">'00015.MTS_000201668'!I42</f>
        <v>0</v>
      </c>
      <c r="AH54" s="37">
        <f ca="1">'00015.MTS_000208074'!I42</f>
        <v>0</v>
      </c>
      <c r="AI54" s="37">
        <f ca="1">'00015.MTS_000214480'!I42</f>
        <v>0</v>
      </c>
      <c r="AJ54" s="37">
        <f ca="1">'00015.MTS_000220887'!I42</f>
        <v>0</v>
      </c>
      <c r="AK54" s="37">
        <f ca="1">'00015.MTS_000227293'!I42</f>
        <v>0</v>
      </c>
      <c r="AL54" s="37">
        <f ca="1">'00015.MTS_000233700'!I42</f>
        <v>0</v>
      </c>
      <c r="AM54" s="37">
        <f ca="1">'00015.MTS_000240106'!I42</f>
        <v>0</v>
      </c>
      <c r="AN54" s="37">
        <f ca="1">'00015.MTS_000246512'!I42</f>
        <v>0</v>
      </c>
      <c r="AO54" s="37">
        <f ca="1">'00015.MTS_000252919'!I42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'00015.MTS_000003069'!I43</f>
        <v>0</v>
      </c>
      <c r="C55" s="37">
        <f ca="1">'00015.MTS_000009476'!I43</f>
        <v>0</v>
      </c>
      <c r="D55" s="37">
        <f ca="1">'00015.MTS_000015882'!I43</f>
        <v>0</v>
      </c>
      <c r="E55" s="37">
        <f ca="1">'00015.MTS_000022288'!I43</f>
        <v>0</v>
      </c>
      <c r="F55" s="37">
        <f ca="1">'00015.MTS_000028695'!I43</f>
        <v>0</v>
      </c>
      <c r="G55" s="37">
        <f ca="1">'00015.MTS_000035101'!I43</f>
        <v>0</v>
      </c>
      <c r="H55" s="37">
        <f ca="1">'00015.MTS_000041508'!I43</f>
        <v>0</v>
      </c>
      <c r="I55" s="37">
        <f ca="1">'00015.MTS_000047914'!I43</f>
        <v>0</v>
      </c>
      <c r="J55" s="37">
        <f ca="1">'00015.MTS_000054320'!I43</f>
        <v>0</v>
      </c>
      <c r="K55" s="37">
        <f ca="1">'00015.MTS_000060727'!I43</f>
        <v>0</v>
      </c>
      <c r="L55" s="37">
        <f ca="1">'00015.MTS_000067133'!I43</f>
        <v>0</v>
      </c>
      <c r="M55" s="37">
        <f ca="1">'00015.MTS_000073540'!I43</f>
        <v>0</v>
      </c>
      <c r="N55" s="37">
        <f ca="1">'00015.MTS_000079946'!I43</f>
        <v>0</v>
      </c>
      <c r="O55" s="37">
        <f ca="1">'00015.MTS_000086352'!I43</f>
        <v>0</v>
      </c>
      <c r="P55" s="37">
        <f ca="1">'00015.MTS_000092759'!I43</f>
        <v>0</v>
      </c>
      <c r="Q55" s="37">
        <f ca="1">'00015.MTS_000099165'!I43</f>
        <v>0</v>
      </c>
      <c r="R55" s="37">
        <f ca="1">'00015.MTS_000105572'!I43</f>
        <v>0</v>
      </c>
      <c r="S55" s="37">
        <f ca="1">'00015.MTS_000111978'!I43</f>
        <v>0</v>
      </c>
      <c r="T55" s="37">
        <f ca="1">'00015.MTS_000118384'!I43</f>
        <v>0</v>
      </c>
      <c r="U55" s="37">
        <f ca="1">'00015.MTS_000124791'!I43</f>
        <v>0</v>
      </c>
      <c r="V55" s="37">
        <f ca="1">'00015.MTS_000131197'!I43</f>
        <v>0</v>
      </c>
      <c r="W55" s="37">
        <f ca="1">'00015.MTS_000137604'!I43</f>
        <v>0</v>
      </c>
      <c r="X55" s="37">
        <f ca="1">'00015.MTS_000144010'!I43</f>
        <v>0</v>
      </c>
      <c r="Y55" s="37">
        <f ca="1">'00015.MTS_000150416'!I43</f>
        <v>0</v>
      </c>
      <c r="Z55" s="37">
        <f ca="1">'00015.MTS_000156823'!I43</f>
        <v>0</v>
      </c>
      <c r="AA55" s="37">
        <f ca="1">'00015.MTS_000163229'!I43</f>
        <v>0</v>
      </c>
      <c r="AB55" s="37">
        <f ca="1">'00015.MTS_000169636'!I43</f>
        <v>0</v>
      </c>
      <c r="AC55" s="37">
        <f ca="1">'00015.MTS_000176042'!I43</f>
        <v>0</v>
      </c>
      <c r="AD55" s="37">
        <f ca="1">'00015.MTS_000182448'!I43</f>
        <v>0</v>
      </c>
      <c r="AE55" s="37">
        <f ca="1">'00015.MTS_000188855'!I43</f>
        <v>0</v>
      </c>
      <c r="AF55" s="37">
        <f ca="1">'00015.MTS_000195261'!I43</f>
        <v>0</v>
      </c>
      <c r="AG55" s="37">
        <f ca="1">'00015.MTS_000201668'!I43</f>
        <v>0</v>
      </c>
      <c r="AH55" s="37">
        <f ca="1">'00015.MTS_000208074'!I43</f>
        <v>0</v>
      </c>
      <c r="AI55" s="37">
        <f ca="1">'00015.MTS_000214480'!I43</f>
        <v>0</v>
      </c>
      <c r="AJ55" s="37">
        <f ca="1">'00015.MTS_000220887'!I43</f>
        <v>0</v>
      </c>
      <c r="AK55" s="37">
        <f ca="1">'00015.MTS_000227293'!I43</f>
        <v>0</v>
      </c>
      <c r="AL55" s="37">
        <f ca="1">'00015.MTS_000233700'!I43</f>
        <v>0</v>
      </c>
      <c r="AM55" s="37">
        <f ca="1">'00015.MTS_000240106'!I43</f>
        <v>0</v>
      </c>
      <c r="AN55" s="37">
        <f ca="1">'00015.MTS_000246512'!I43</f>
        <v>0</v>
      </c>
      <c r="AO55" s="37">
        <f ca="1">'00015.MTS_000252919'!I43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'00015.MTS_000003069'!I44</f>
        <v>0</v>
      </c>
      <c r="C56" s="37">
        <f ca="1">'00015.MTS_000009476'!I44</f>
        <v>0</v>
      </c>
      <c r="D56" s="37">
        <f ca="1">'00015.MTS_000015882'!I44</f>
        <v>0</v>
      </c>
      <c r="E56" s="37">
        <f ca="1">'00015.MTS_000022288'!I44</f>
        <v>0</v>
      </c>
      <c r="F56" s="37">
        <f ca="1">'00015.MTS_000028695'!I44</f>
        <v>0</v>
      </c>
      <c r="G56" s="37">
        <f ca="1">'00015.MTS_000035101'!I44</f>
        <v>0</v>
      </c>
      <c r="H56" s="37">
        <f ca="1">'00015.MTS_000041508'!I44</f>
        <v>0</v>
      </c>
      <c r="I56" s="37">
        <f ca="1">'00015.MTS_000047914'!I44</f>
        <v>0</v>
      </c>
      <c r="J56" s="37">
        <f ca="1">'00015.MTS_000054320'!I44</f>
        <v>0</v>
      </c>
      <c r="K56" s="37">
        <f ca="1">'00015.MTS_000060727'!I44</f>
        <v>0</v>
      </c>
      <c r="L56" s="37">
        <f ca="1">'00015.MTS_000067133'!I44</f>
        <v>0</v>
      </c>
      <c r="M56" s="37">
        <f ca="1">'00015.MTS_000073540'!I44</f>
        <v>0</v>
      </c>
      <c r="N56" s="37">
        <f ca="1">'00015.MTS_000079946'!I44</f>
        <v>0</v>
      </c>
      <c r="O56" s="37">
        <f ca="1">'00015.MTS_000086352'!I44</f>
        <v>0</v>
      </c>
      <c r="P56" s="37">
        <f ca="1">'00015.MTS_000092759'!I44</f>
        <v>0</v>
      </c>
      <c r="Q56" s="37">
        <f ca="1">'00015.MTS_000099165'!I44</f>
        <v>0</v>
      </c>
      <c r="R56" s="37">
        <f ca="1">'00015.MTS_000105572'!I44</f>
        <v>0</v>
      </c>
      <c r="S56" s="37">
        <f ca="1">'00015.MTS_000111978'!I44</f>
        <v>0</v>
      </c>
      <c r="T56" s="37">
        <f ca="1">'00015.MTS_000118384'!I44</f>
        <v>0</v>
      </c>
      <c r="U56" s="37">
        <f ca="1">'00015.MTS_000124791'!I44</f>
        <v>0</v>
      </c>
      <c r="V56" s="37">
        <f ca="1">'00015.MTS_000131197'!I44</f>
        <v>0</v>
      </c>
      <c r="W56" s="37">
        <f ca="1">'00015.MTS_000137604'!I44</f>
        <v>0</v>
      </c>
      <c r="X56" s="37">
        <f ca="1">'00015.MTS_000144010'!I44</f>
        <v>0</v>
      </c>
      <c r="Y56" s="37">
        <f ca="1">'00015.MTS_000150416'!I44</f>
        <v>0</v>
      </c>
      <c r="Z56" s="37">
        <f ca="1">'00015.MTS_000156823'!I44</f>
        <v>0</v>
      </c>
      <c r="AA56" s="37">
        <f ca="1">'00015.MTS_000163229'!I44</f>
        <v>0</v>
      </c>
      <c r="AB56" s="37">
        <f ca="1">'00015.MTS_000169636'!I44</f>
        <v>0</v>
      </c>
      <c r="AC56" s="37">
        <f ca="1">'00015.MTS_000176042'!I44</f>
        <v>0</v>
      </c>
      <c r="AD56" s="37">
        <f ca="1">'00015.MTS_000182448'!I44</f>
        <v>0</v>
      </c>
      <c r="AE56" s="37">
        <f ca="1">'00015.MTS_000188855'!I44</f>
        <v>0</v>
      </c>
      <c r="AF56" s="37">
        <f ca="1">'00015.MTS_000195261'!I44</f>
        <v>0</v>
      </c>
      <c r="AG56" s="37">
        <f ca="1">'00015.MTS_000201668'!I44</f>
        <v>0</v>
      </c>
      <c r="AH56" s="37">
        <f ca="1">'00015.MTS_000208074'!I44</f>
        <v>0</v>
      </c>
      <c r="AI56" s="37">
        <f ca="1">'00015.MTS_000214480'!I44</f>
        <v>0</v>
      </c>
      <c r="AJ56" s="37">
        <f ca="1">'00015.MTS_000220887'!I44</f>
        <v>0</v>
      </c>
      <c r="AK56" s="37">
        <f ca="1">'00015.MTS_000227293'!I44</f>
        <v>0</v>
      </c>
      <c r="AL56" s="37">
        <f ca="1">'00015.MTS_000233700'!I44</f>
        <v>0</v>
      </c>
      <c r="AM56" s="37">
        <f ca="1">'00015.MTS_000240106'!I44</f>
        <v>0</v>
      </c>
      <c r="AN56" s="37">
        <f ca="1">'00015.MTS_000246512'!I44</f>
        <v>0</v>
      </c>
      <c r="AO56" s="37">
        <f ca="1">'00015.MTS_000252919'!I44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'00015.MTS_000003069'!I45</f>
        <v>0</v>
      </c>
      <c r="C57" s="37">
        <f ca="1">'00015.MTS_000009476'!I45</f>
        <v>0</v>
      </c>
      <c r="D57" s="37">
        <f ca="1">'00015.MTS_000015882'!I45</f>
        <v>0</v>
      </c>
      <c r="E57" s="37">
        <f ca="1">'00015.MTS_000022288'!I45</f>
        <v>0</v>
      </c>
      <c r="F57" s="37">
        <f ca="1">'00015.MTS_000028695'!I45</f>
        <v>0</v>
      </c>
      <c r="G57" s="37">
        <f ca="1">'00015.MTS_000035101'!I45</f>
        <v>0</v>
      </c>
      <c r="H57" s="37">
        <f ca="1">'00015.MTS_000041508'!I45</f>
        <v>0</v>
      </c>
      <c r="I57" s="37">
        <f ca="1">'00015.MTS_000047914'!I45</f>
        <v>0</v>
      </c>
      <c r="J57" s="37">
        <f ca="1">'00015.MTS_000054320'!I45</f>
        <v>0</v>
      </c>
      <c r="K57" s="37">
        <f ca="1">'00015.MTS_000060727'!I45</f>
        <v>0</v>
      </c>
      <c r="L57" s="37">
        <f ca="1">'00015.MTS_000067133'!I45</f>
        <v>0</v>
      </c>
      <c r="M57" s="37">
        <f ca="1">'00015.MTS_000073540'!I45</f>
        <v>0</v>
      </c>
      <c r="N57" s="37">
        <f ca="1">'00015.MTS_000079946'!I45</f>
        <v>0</v>
      </c>
      <c r="O57" s="37">
        <f ca="1">'00015.MTS_000086352'!I45</f>
        <v>0</v>
      </c>
      <c r="P57" s="37">
        <f ca="1">'00015.MTS_000092759'!I45</f>
        <v>0</v>
      </c>
      <c r="Q57" s="37">
        <f ca="1">'00015.MTS_000099165'!I45</f>
        <v>0</v>
      </c>
      <c r="R57" s="37">
        <f ca="1">'00015.MTS_000105572'!I45</f>
        <v>0</v>
      </c>
      <c r="S57" s="37">
        <f ca="1">'00015.MTS_000111978'!I45</f>
        <v>0</v>
      </c>
      <c r="T57" s="37">
        <f ca="1">'00015.MTS_000118384'!I45</f>
        <v>0</v>
      </c>
      <c r="U57" s="37">
        <f ca="1">'00015.MTS_000124791'!I45</f>
        <v>0</v>
      </c>
      <c r="V57" s="37">
        <f ca="1">'00015.MTS_000131197'!I45</f>
        <v>0</v>
      </c>
      <c r="W57" s="37">
        <f ca="1">'00015.MTS_000137604'!I45</f>
        <v>0</v>
      </c>
      <c r="X57" s="37">
        <f ca="1">'00015.MTS_000144010'!I45</f>
        <v>0</v>
      </c>
      <c r="Y57" s="37">
        <f ca="1">'00015.MTS_000150416'!I45</f>
        <v>0</v>
      </c>
      <c r="Z57" s="37">
        <f ca="1">'00015.MTS_000156823'!I45</f>
        <v>0</v>
      </c>
      <c r="AA57" s="37">
        <f ca="1">'00015.MTS_000163229'!I45</f>
        <v>0</v>
      </c>
      <c r="AB57" s="37">
        <f ca="1">'00015.MTS_000169636'!I45</f>
        <v>0</v>
      </c>
      <c r="AC57" s="37">
        <f ca="1">'00015.MTS_000176042'!I45</f>
        <v>0</v>
      </c>
      <c r="AD57" s="37">
        <f ca="1">'00015.MTS_000182448'!I45</f>
        <v>0</v>
      </c>
      <c r="AE57" s="37">
        <f ca="1">'00015.MTS_000188855'!I45</f>
        <v>0</v>
      </c>
      <c r="AF57" s="37">
        <f ca="1">'00015.MTS_000195261'!I45</f>
        <v>0</v>
      </c>
      <c r="AG57" s="37">
        <f ca="1">'00015.MTS_000201668'!I45</f>
        <v>0</v>
      </c>
      <c r="AH57" s="37">
        <f ca="1">'00015.MTS_000208074'!I45</f>
        <v>0</v>
      </c>
      <c r="AI57" s="37">
        <f ca="1">'00015.MTS_000214480'!I45</f>
        <v>0</v>
      </c>
      <c r="AJ57" s="37">
        <f ca="1">'00015.MTS_000220887'!I45</f>
        <v>0</v>
      </c>
      <c r="AK57" s="37">
        <f ca="1">'00015.MTS_000227293'!I45</f>
        <v>0</v>
      </c>
      <c r="AL57" s="37">
        <f ca="1">'00015.MTS_000233700'!I45</f>
        <v>0</v>
      </c>
      <c r="AM57" s="37">
        <f ca="1">'00015.MTS_000240106'!I45</f>
        <v>0</v>
      </c>
      <c r="AN57" s="37">
        <f ca="1">'00015.MTS_000246512'!I45</f>
        <v>0</v>
      </c>
      <c r="AO57" s="37">
        <f ca="1">'00015.MTS_000252919'!I45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'00015.MTS_000003069'!I46</f>
        <v>0</v>
      </c>
      <c r="C58" s="37">
        <f ca="1">'00015.MTS_000009476'!I46</f>
        <v>0</v>
      </c>
      <c r="D58" s="37">
        <f ca="1">'00015.MTS_000015882'!I46</f>
        <v>0</v>
      </c>
      <c r="E58" s="37">
        <f ca="1">'00015.MTS_000022288'!I46</f>
        <v>0</v>
      </c>
      <c r="F58" s="37">
        <f ca="1">'00015.MTS_000028695'!I46</f>
        <v>0</v>
      </c>
      <c r="G58" s="37">
        <f ca="1">'00015.MTS_000035101'!I46</f>
        <v>0</v>
      </c>
      <c r="H58" s="37">
        <f ca="1">'00015.MTS_000041508'!I46</f>
        <v>0</v>
      </c>
      <c r="I58" s="37">
        <f ca="1">'00015.MTS_000047914'!I46</f>
        <v>0</v>
      </c>
      <c r="J58" s="37">
        <f ca="1">'00015.MTS_000054320'!I46</f>
        <v>0</v>
      </c>
      <c r="K58" s="37">
        <f ca="1">'00015.MTS_000060727'!I46</f>
        <v>0</v>
      </c>
      <c r="L58" s="37">
        <f ca="1">'00015.MTS_000067133'!I46</f>
        <v>0</v>
      </c>
      <c r="M58" s="37">
        <f ca="1">'00015.MTS_000073540'!I46</f>
        <v>0</v>
      </c>
      <c r="N58" s="37">
        <f ca="1">'00015.MTS_000079946'!I46</f>
        <v>0</v>
      </c>
      <c r="O58" s="37">
        <f ca="1">'00015.MTS_000086352'!I46</f>
        <v>0</v>
      </c>
      <c r="P58" s="37">
        <f ca="1">'00015.MTS_000092759'!I46</f>
        <v>0</v>
      </c>
      <c r="Q58" s="37">
        <f ca="1">'00015.MTS_000099165'!I46</f>
        <v>0</v>
      </c>
      <c r="R58" s="37">
        <f ca="1">'00015.MTS_000105572'!I46</f>
        <v>0</v>
      </c>
      <c r="S58" s="37">
        <f ca="1">'00015.MTS_000111978'!I46</f>
        <v>0</v>
      </c>
      <c r="T58" s="37">
        <f ca="1">'00015.MTS_000118384'!I46</f>
        <v>0</v>
      </c>
      <c r="U58" s="37">
        <f ca="1">'00015.MTS_000124791'!I46</f>
        <v>0</v>
      </c>
      <c r="V58" s="37">
        <f ca="1">'00015.MTS_000131197'!I46</f>
        <v>0</v>
      </c>
      <c r="W58" s="37">
        <f ca="1">'00015.MTS_000137604'!I46</f>
        <v>0</v>
      </c>
      <c r="X58" s="37">
        <f ca="1">'00015.MTS_000144010'!I46</f>
        <v>0</v>
      </c>
      <c r="Y58" s="37">
        <f ca="1">'00015.MTS_000150416'!I46</f>
        <v>0</v>
      </c>
      <c r="Z58" s="37">
        <f ca="1">'00015.MTS_000156823'!I46</f>
        <v>0</v>
      </c>
      <c r="AA58" s="37">
        <f ca="1">'00015.MTS_000163229'!I46</f>
        <v>0</v>
      </c>
      <c r="AB58" s="37">
        <f ca="1">'00015.MTS_000169636'!I46</f>
        <v>0</v>
      </c>
      <c r="AC58" s="37">
        <f ca="1">'00015.MTS_000176042'!I46</f>
        <v>0</v>
      </c>
      <c r="AD58" s="37">
        <f ca="1">'00015.MTS_000182448'!I46</f>
        <v>0</v>
      </c>
      <c r="AE58" s="37">
        <f ca="1">'00015.MTS_000188855'!I46</f>
        <v>0</v>
      </c>
      <c r="AF58" s="37">
        <f ca="1">'00015.MTS_000195261'!I46</f>
        <v>0</v>
      </c>
      <c r="AG58" s="37">
        <f ca="1">'00015.MTS_000201668'!I46</f>
        <v>0</v>
      </c>
      <c r="AH58" s="37">
        <f ca="1">'00015.MTS_000208074'!I46</f>
        <v>0</v>
      </c>
      <c r="AI58" s="37">
        <f ca="1">'00015.MTS_000214480'!I46</f>
        <v>0</v>
      </c>
      <c r="AJ58" s="37">
        <f ca="1">'00015.MTS_000220887'!I46</f>
        <v>0</v>
      </c>
      <c r="AK58" s="37">
        <f ca="1">'00015.MTS_000227293'!I46</f>
        <v>0</v>
      </c>
      <c r="AL58" s="37">
        <f ca="1">'00015.MTS_000233700'!I46</f>
        <v>0</v>
      </c>
      <c r="AM58" s="37">
        <f ca="1">'00015.MTS_000240106'!I46</f>
        <v>0</v>
      </c>
      <c r="AN58" s="37">
        <f ca="1">'00015.MTS_000246512'!I46</f>
        <v>0</v>
      </c>
      <c r="AO58" s="37">
        <f ca="1">'00015.MTS_000252919'!I46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'00015.MTS_000003069'!I47</f>
        <v>0</v>
      </c>
      <c r="C59" s="37">
        <f ca="1">'00015.MTS_000009476'!I47</f>
        <v>0</v>
      </c>
      <c r="D59" s="37">
        <f ca="1">'00015.MTS_000015882'!I47</f>
        <v>0</v>
      </c>
      <c r="E59" s="37">
        <f ca="1">'00015.MTS_000022288'!I47</f>
        <v>0</v>
      </c>
      <c r="F59" s="37">
        <f ca="1">'00015.MTS_000028695'!I47</f>
        <v>0</v>
      </c>
      <c r="G59" s="37">
        <f ca="1">'00015.MTS_000035101'!I47</f>
        <v>0</v>
      </c>
      <c r="H59" s="37">
        <f ca="1">'00015.MTS_000041508'!I47</f>
        <v>0</v>
      </c>
      <c r="I59" s="37">
        <f ca="1">'00015.MTS_000047914'!I47</f>
        <v>0</v>
      </c>
      <c r="J59" s="37">
        <f ca="1">'00015.MTS_000054320'!I47</f>
        <v>0</v>
      </c>
      <c r="K59" s="37">
        <f ca="1">'00015.MTS_000060727'!I47</f>
        <v>0</v>
      </c>
      <c r="L59" s="37">
        <f ca="1">'00015.MTS_000067133'!I47</f>
        <v>0</v>
      </c>
      <c r="M59" s="37">
        <f ca="1">'00015.MTS_000073540'!I47</f>
        <v>0</v>
      </c>
      <c r="N59" s="37">
        <f ca="1">'00015.MTS_000079946'!I47</f>
        <v>0</v>
      </c>
      <c r="O59" s="37">
        <f ca="1">'00015.MTS_000086352'!I47</f>
        <v>0</v>
      </c>
      <c r="P59" s="37">
        <f ca="1">'00015.MTS_000092759'!I47</f>
        <v>0</v>
      </c>
      <c r="Q59" s="37">
        <f ca="1">'00015.MTS_000099165'!I47</f>
        <v>0</v>
      </c>
      <c r="R59" s="37">
        <f ca="1">'00015.MTS_000105572'!I47</f>
        <v>0</v>
      </c>
      <c r="S59" s="37">
        <f ca="1">'00015.MTS_000111978'!I47</f>
        <v>0</v>
      </c>
      <c r="T59" s="37">
        <f ca="1">'00015.MTS_000118384'!I47</f>
        <v>0</v>
      </c>
      <c r="U59" s="37">
        <f ca="1">'00015.MTS_000124791'!I47</f>
        <v>0</v>
      </c>
      <c r="V59" s="37">
        <f ca="1">'00015.MTS_000131197'!I47</f>
        <v>0</v>
      </c>
      <c r="W59" s="37">
        <f ca="1">'00015.MTS_000137604'!I47</f>
        <v>0</v>
      </c>
      <c r="X59" s="37">
        <f ca="1">'00015.MTS_000144010'!I47</f>
        <v>0</v>
      </c>
      <c r="Y59" s="37">
        <f ca="1">'00015.MTS_000150416'!I47</f>
        <v>0</v>
      </c>
      <c r="Z59" s="37">
        <f ca="1">'00015.MTS_000156823'!I47</f>
        <v>0</v>
      </c>
      <c r="AA59" s="37">
        <f ca="1">'00015.MTS_000163229'!I47</f>
        <v>0</v>
      </c>
      <c r="AB59" s="37">
        <f ca="1">'00015.MTS_000169636'!I47</f>
        <v>0</v>
      </c>
      <c r="AC59" s="37">
        <f ca="1">'00015.MTS_000176042'!I47</f>
        <v>0</v>
      </c>
      <c r="AD59" s="37">
        <f ca="1">'00015.MTS_000182448'!I47</f>
        <v>0</v>
      </c>
      <c r="AE59" s="37">
        <f ca="1">'00015.MTS_000188855'!I47</f>
        <v>0</v>
      </c>
      <c r="AF59" s="37">
        <f ca="1">'00015.MTS_000195261'!I47</f>
        <v>0</v>
      </c>
      <c r="AG59" s="37">
        <f ca="1">'00015.MTS_000201668'!I47</f>
        <v>0</v>
      </c>
      <c r="AH59" s="37">
        <f ca="1">'00015.MTS_000208074'!I47</f>
        <v>0</v>
      </c>
      <c r="AI59" s="37">
        <f ca="1">'00015.MTS_000214480'!I47</f>
        <v>0</v>
      </c>
      <c r="AJ59" s="37">
        <f ca="1">'00015.MTS_000220887'!I47</f>
        <v>0</v>
      </c>
      <c r="AK59" s="37">
        <f ca="1">'00015.MTS_000227293'!I47</f>
        <v>0</v>
      </c>
      <c r="AL59" s="37">
        <f ca="1">'00015.MTS_000233700'!I47</f>
        <v>0</v>
      </c>
      <c r="AM59" s="37">
        <f ca="1">'00015.MTS_000240106'!I47</f>
        <v>0</v>
      </c>
      <c r="AN59" s="37">
        <f ca="1">'00015.MTS_000246512'!I47</f>
        <v>0</v>
      </c>
      <c r="AO59" s="37">
        <f ca="1">'00015.MTS_000252919'!I47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'00015.MTS_000003069'!I48</f>
        <v>0</v>
      </c>
      <c r="C60" s="37">
        <f ca="1">'00015.MTS_000009476'!I48</f>
        <v>0</v>
      </c>
      <c r="D60" s="37">
        <f ca="1">'00015.MTS_000015882'!I48</f>
        <v>0</v>
      </c>
      <c r="E60" s="37">
        <f ca="1">'00015.MTS_000022288'!I48</f>
        <v>0</v>
      </c>
      <c r="F60" s="37">
        <f ca="1">'00015.MTS_000028695'!I48</f>
        <v>0</v>
      </c>
      <c r="G60" s="37">
        <f ca="1">'00015.MTS_000035101'!I48</f>
        <v>0</v>
      </c>
      <c r="H60" s="37">
        <f ca="1">'00015.MTS_000041508'!I48</f>
        <v>0</v>
      </c>
      <c r="I60" s="37">
        <f ca="1">'00015.MTS_000047914'!I48</f>
        <v>0</v>
      </c>
      <c r="J60" s="37">
        <f ca="1">'00015.MTS_000054320'!I48</f>
        <v>0</v>
      </c>
      <c r="K60" s="37">
        <f ca="1">'00015.MTS_000060727'!I48</f>
        <v>0</v>
      </c>
      <c r="L60" s="37">
        <f ca="1">'00015.MTS_000067133'!I48</f>
        <v>0</v>
      </c>
      <c r="M60" s="37">
        <f ca="1">'00015.MTS_000073540'!I48</f>
        <v>0</v>
      </c>
      <c r="N60" s="37">
        <f ca="1">'00015.MTS_000079946'!I48</f>
        <v>0</v>
      </c>
      <c r="O60" s="37">
        <f ca="1">'00015.MTS_000086352'!I48</f>
        <v>0</v>
      </c>
      <c r="P60" s="37">
        <f ca="1">'00015.MTS_000092759'!I48</f>
        <v>0</v>
      </c>
      <c r="Q60" s="37">
        <f ca="1">'00015.MTS_000099165'!I48</f>
        <v>0</v>
      </c>
      <c r="R60" s="37">
        <f ca="1">'00015.MTS_000105572'!I48</f>
        <v>0</v>
      </c>
      <c r="S60" s="37">
        <f ca="1">'00015.MTS_000111978'!I48</f>
        <v>0</v>
      </c>
      <c r="T60" s="37">
        <f ca="1">'00015.MTS_000118384'!I48</f>
        <v>0</v>
      </c>
      <c r="U60" s="37">
        <f ca="1">'00015.MTS_000124791'!I48</f>
        <v>0</v>
      </c>
      <c r="V60" s="37">
        <f ca="1">'00015.MTS_000131197'!I48</f>
        <v>0</v>
      </c>
      <c r="W60" s="37">
        <f ca="1">'00015.MTS_000137604'!I48</f>
        <v>0</v>
      </c>
      <c r="X60" s="37">
        <f ca="1">'00015.MTS_000144010'!I48</f>
        <v>0</v>
      </c>
      <c r="Y60" s="37">
        <f ca="1">'00015.MTS_000150416'!I48</f>
        <v>0</v>
      </c>
      <c r="Z60" s="37">
        <f ca="1">'00015.MTS_000156823'!I48</f>
        <v>0</v>
      </c>
      <c r="AA60" s="37">
        <f ca="1">'00015.MTS_000163229'!I48</f>
        <v>0</v>
      </c>
      <c r="AB60" s="37">
        <f ca="1">'00015.MTS_000169636'!I48</f>
        <v>0</v>
      </c>
      <c r="AC60" s="37">
        <f ca="1">'00015.MTS_000176042'!I48</f>
        <v>0</v>
      </c>
      <c r="AD60" s="37">
        <f ca="1">'00015.MTS_000182448'!I48</f>
        <v>0</v>
      </c>
      <c r="AE60" s="37">
        <f ca="1">'00015.MTS_000188855'!I48</f>
        <v>0</v>
      </c>
      <c r="AF60" s="37">
        <f ca="1">'00015.MTS_000195261'!I48</f>
        <v>0</v>
      </c>
      <c r="AG60" s="37">
        <f ca="1">'00015.MTS_000201668'!I48</f>
        <v>0</v>
      </c>
      <c r="AH60" s="37">
        <f ca="1">'00015.MTS_000208074'!I48</f>
        <v>0</v>
      </c>
      <c r="AI60" s="37">
        <f ca="1">'00015.MTS_000214480'!I48</f>
        <v>0</v>
      </c>
      <c r="AJ60" s="37">
        <f ca="1">'00015.MTS_000220887'!I48</f>
        <v>0</v>
      </c>
      <c r="AK60" s="37">
        <f ca="1">'00015.MTS_000227293'!I48</f>
        <v>0</v>
      </c>
      <c r="AL60" s="37">
        <f ca="1">'00015.MTS_000233700'!I48</f>
        <v>0</v>
      </c>
      <c r="AM60" s="37">
        <f ca="1">'00015.MTS_000240106'!I48</f>
        <v>0</v>
      </c>
      <c r="AN60" s="37">
        <f ca="1">'00015.MTS_000246512'!I48</f>
        <v>0</v>
      </c>
      <c r="AO60" s="37">
        <f ca="1">'00015.MTS_000252919'!I48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'00015.MTS_000003069'!I49</f>
        <v>0</v>
      </c>
      <c r="C61" s="37">
        <f ca="1">'00015.MTS_000009476'!I49</f>
        <v>0</v>
      </c>
      <c r="D61" s="37">
        <f ca="1">'00015.MTS_000015882'!I49</f>
        <v>0</v>
      </c>
      <c r="E61" s="37">
        <f ca="1">'00015.MTS_000022288'!I49</f>
        <v>0</v>
      </c>
      <c r="F61" s="37">
        <f ca="1">'00015.MTS_000028695'!I49</f>
        <v>0</v>
      </c>
      <c r="G61" s="37">
        <f ca="1">'00015.MTS_000035101'!I49</f>
        <v>0</v>
      </c>
      <c r="H61" s="37">
        <f ca="1">'00015.MTS_000041508'!I49</f>
        <v>0</v>
      </c>
      <c r="I61" s="37">
        <f ca="1">'00015.MTS_000047914'!I49</f>
        <v>0</v>
      </c>
      <c r="J61" s="37">
        <f ca="1">'00015.MTS_000054320'!I49</f>
        <v>0</v>
      </c>
      <c r="K61" s="37">
        <f ca="1">'00015.MTS_000060727'!I49</f>
        <v>0</v>
      </c>
      <c r="L61" s="37">
        <f ca="1">'00015.MTS_000067133'!I49</f>
        <v>0</v>
      </c>
      <c r="M61" s="37">
        <f ca="1">'00015.MTS_000073540'!I49</f>
        <v>0</v>
      </c>
      <c r="N61" s="37">
        <f ca="1">'00015.MTS_000079946'!I49</f>
        <v>0</v>
      </c>
      <c r="O61" s="37">
        <f ca="1">'00015.MTS_000086352'!I49</f>
        <v>0</v>
      </c>
      <c r="P61" s="37">
        <f ca="1">'00015.MTS_000092759'!I49</f>
        <v>0</v>
      </c>
      <c r="Q61" s="37">
        <f ca="1">'00015.MTS_000099165'!I49</f>
        <v>0</v>
      </c>
      <c r="R61" s="37">
        <f ca="1">'00015.MTS_000105572'!I49</f>
        <v>0</v>
      </c>
      <c r="S61" s="37">
        <f ca="1">'00015.MTS_000111978'!I49</f>
        <v>0</v>
      </c>
      <c r="T61" s="37">
        <f ca="1">'00015.MTS_000118384'!I49</f>
        <v>0</v>
      </c>
      <c r="U61" s="37">
        <f ca="1">'00015.MTS_000124791'!I49</f>
        <v>0</v>
      </c>
      <c r="V61" s="37">
        <f ca="1">'00015.MTS_000131197'!I49</f>
        <v>0</v>
      </c>
      <c r="W61" s="37">
        <f ca="1">'00015.MTS_000137604'!I49</f>
        <v>0</v>
      </c>
      <c r="X61" s="37">
        <f ca="1">'00015.MTS_000144010'!I49</f>
        <v>0</v>
      </c>
      <c r="Y61" s="37">
        <f ca="1">'00015.MTS_000150416'!I49</f>
        <v>0</v>
      </c>
      <c r="Z61" s="37">
        <f ca="1">'00015.MTS_000156823'!I49</f>
        <v>0</v>
      </c>
      <c r="AA61" s="37">
        <f ca="1">'00015.MTS_000163229'!I49</f>
        <v>0</v>
      </c>
      <c r="AB61" s="37">
        <f ca="1">'00015.MTS_000169636'!I49</f>
        <v>0</v>
      </c>
      <c r="AC61" s="37">
        <f ca="1">'00015.MTS_000176042'!I49</f>
        <v>0</v>
      </c>
      <c r="AD61" s="37">
        <f ca="1">'00015.MTS_000182448'!I49</f>
        <v>0</v>
      </c>
      <c r="AE61" s="37">
        <f ca="1">'00015.MTS_000188855'!I49</f>
        <v>0</v>
      </c>
      <c r="AF61" s="37">
        <f ca="1">'00015.MTS_000195261'!I49</f>
        <v>0</v>
      </c>
      <c r="AG61" s="37">
        <f ca="1">'00015.MTS_000201668'!I49</f>
        <v>0</v>
      </c>
      <c r="AH61" s="37">
        <f ca="1">'00015.MTS_000208074'!I49</f>
        <v>0</v>
      </c>
      <c r="AI61" s="37">
        <f ca="1">'00015.MTS_000214480'!I49</f>
        <v>0</v>
      </c>
      <c r="AJ61" s="37">
        <f ca="1">'00015.MTS_000220887'!I49</f>
        <v>0</v>
      </c>
      <c r="AK61" s="37">
        <f ca="1">'00015.MTS_000227293'!I49</f>
        <v>0</v>
      </c>
      <c r="AL61" s="37">
        <f ca="1">'00015.MTS_000233700'!I49</f>
        <v>0</v>
      </c>
      <c r="AM61" s="37">
        <f ca="1">'00015.MTS_000240106'!I49</f>
        <v>0</v>
      </c>
      <c r="AN61" s="37">
        <f ca="1">'00015.MTS_000246512'!I49</f>
        <v>0</v>
      </c>
      <c r="AO61" s="37">
        <f ca="1">'00015.MTS_000252919'!I49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'00015.MTS_000003069'!I50</f>
        <v>0</v>
      </c>
      <c r="C62" s="37">
        <f ca="1">'00015.MTS_000009476'!I50</f>
        <v>0</v>
      </c>
      <c r="D62" s="37">
        <f ca="1">'00015.MTS_000015882'!I50</f>
        <v>0</v>
      </c>
      <c r="E62" s="37">
        <f ca="1">'00015.MTS_000022288'!I50</f>
        <v>0</v>
      </c>
      <c r="F62" s="37">
        <f ca="1">'00015.MTS_000028695'!I50</f>
        <v>0</v>
      </c>
      <c r="G62" s="37">
        <f ca="1">'00015.MTS_000035101'!I50</f>
        <v>0</v>
      </c>
      <c r="H62" s="37">
        <f ca="1">'00015.MTS_000041508'!I50</f>
        <v>0</v>
      </c>
      <c r="I62" s="37">
        <f ca="1">'00015.MTS_000047914'!I50</f>
        <v>0</v>
      </c>
      <c r="J62" s="37">
        <f ca="1">'00015.MTS_000054320'!I50</f>
        <v>0</v>
      </c>
      <c r="K62" s="37">
        <f ca="1">'00015.MTS_000060727'!I50</f>
        <v>0</v>
      </c>
      <c r="L62" s="37">
        <f ca="1">'00015.MTS_000067133'!I50</f>
        <v>0</v>
      </c>
      <c r="M62" s="37">
        <f ca="1">'00015.MTS_000073540'!I50</f>
        <v>0</v>
      </c>
      <c r="N62" s="37">
        <f ca="1">'00015.MTS_000079946'!I50</f>
        <v>0</v>
      </c>
      <c r="O62" s="37">
        <f ca="1">'00015.MTS_000086352'!I50</f>
        <v>0</v>
      </c>
      <c r="P62" s="37">
        <f ca="1">'00015.MTS_000092759'!I50</f>
        <v>0</v>
      </c>
      <c r="Q62" s="37">
        <f ca="1">'00015.MTS_000099165'!I50</f>
        <v>0</v>
      </c>
      <c r="R62" s="37">
        <f ca="1">'00015.MTS_000105572'!I50</f>
        <v>0</v>
      </c>
      <c r="S62" s="37">
        <f ca="1">'00015.MTS_000111978'!I50</f>
        <v>0</v>
      </c>
      <c r="T62" s="37">
        <f ca="1">'00015.MTS_000118384'!I50</f>
        <v>0</v>
      </c>
      <c r="U62" s="37">
        <f ca="1">'00015.MTS_000124791'!I50</f>
        <v>0</v>
      </c>
      <c r="V62" s="37">
        <f ca="1">'00015.MTS_000131197'!I50</f>
        <v>0</v>
      </c>
      <c r="W62" s="37">
        <f ca="1">'00015.MTS_000137604'!I50</f>
        <v>0</v>
      </c>
      <c r="X62" s="37">
        <f ca="1">'00015.MTS_000144010'!I50</f>
        <v>0</v>
      </c>
      <c r="Y62" s="37">
        <f ca="1">'00015.MTS_000150416'!I50</f>
        <v>0</v>
      </c>
      <c r="Z62" s="37">
        <f ca="1">'00015.MTS_000156823'!I50</f>
        <v>0</v>
      </c>
      <c r="AA62" s="37">
        <f ca="1">'00015.MTS_000163229'!I50</f>
        <v>0</v>
      </c>
      <c r="AB62" s="37">
        <f ca="1">'00015.MTS_000169636'!I50</f>
        <v>0</v>
      </c>
      <c r="AC62" s="37">
        <f ca="1">'00015.MTS_000176042'!I50</f>
        <v>0</v>
      </c>
      <c r="AD62" s="37">
        <f ca="1">'00015.MTS_000182448'!I50</f>
        <v>0</v>
      </c>
      <c r="AE62" s="37">
        <f ca="1">'00015.MTS_000188855'!I50</f>
        <v>0</v>
      </c>
      <c r="AF62" s="37">
        <f ca="1">'00015.MTS_000195261'!I50</f>
        <v>0</v>
      </c>
      <c r="AG62" s="37">
        <f ca="1">'00015.MTS_000201668'!I50</f>
        <v>0</v>
      </c>
      <c r="AH62" s="37">
        <f ca="1">'00015.MTS_000208074'!I50</f>
        <v>0</v>
      </c>
      <c r="AI62" s="37">
        <f ca="1">'00015.MTS_000214480'!I50</f>
        <v>0</v>
      </c>
      <c r="AJ62" s="37">
        <f ca="1">'00015.MTS_000220887'!I50</f>
        <v>0</v>
      </c>
      <c r="AK62" s="37">
        <f ca="1">'00015.MTS_000227293'!I50</f>
        <v>0</v>
      </c>
      <c r="AL62" s="37">
        <f ca="1">'00015.MTS_000233700'!I50</f>
        <v>0</v>
      </c>
      <c r="AM62" s="37">
        <f ca="1">'00015.MTS_000240106'!I50</f>
        <v>0</v>
      </c>
      <c r="AN62" s="37">
        <f ca="1">'00015.MTS_000246512'!I50</f>
        <v>0</v>
      </c>
      <c r="AO62" s="37">
        <f ca="1">'00015.MTS_000252919'!I50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'00015.MTS_000003069'!I51</f>
        <v>0</v>
      </c>
      <c r="C63" s="37">
        <f ca="1">'00015.MTS_000009476'!I51</f>
        <v>0</v>
      </c>
      <c r="D63" s="37">
        <f ca="1">'00015.MTS_000015882'!I51</f>
        <v>0</v>
      </c>
      <c r="E63" s="37">
        <f ca="1">'00015.MTS_000022288'!I51</f>
        <v>0</v>
      </c>
      <c r="F63" s="37">
        <f ca="1">'00015.MTS_000028695'!I51</f>
        <v>0</v>
      </c>
      <c r="G63" s="37">
        <f ca="1">'00015.MTS_000035101'!I51</f>
        <v>0</v>
      </c>
      <c r="H63" s="37">
        <f ca="1">'00015.MTS_000041508'!I51</f>
        <v>0</v>
      </c>
      <c r="I63" s="37">
        <f ca="1">'00015.MTS_000047914'!I51</f>
        <v>0</v>
      </c>
      <c r="J63" s="37">
        <f ca="1">'00015.MTS_000054320'!I51</f>
        <v>0</v>
      </c>
      <c r="K63" s="37">
        <f ca="1">'00015.MTS_000060727'!I51</f>
        <v>0</v>
      </c>
      <c r="L63" s="37">
        <f ca="1">'00015.MTS_000067133'!I51</f>
        <v>0</v>
      </c>
      <c r="M63" s="37">
        <f ca="1">'00015.MTS_000073540'!I51</f>
        <v>0</v>
      </c>
      <c r="N63" s="37">
        <f ca="1">'00015.MTS_000079946'!I51</f>
        <v>0</v>
      </c>
      <c r="O63" s="37">
        <f ca="1">'00015.MTS_000086352'!I51</f>
        <v>0</v>
      </c>
      <c r="P63" s="37">
        <f ca="1">'00015.MTS_000092759'!I51</f>
        <v>0</v>
      </c>
      <c r="Q63" s="37">
        <f ca="1">'00015.MTS_000099165'!I51</f>
        <v>0</v>
      </c>
      <c r="R63" s="37">
        <f ca="1">'00015.MTS_000105572'!I51</f>
        <v>0</v>
      </c>
      <c r="S63" s="37">
        <f ca="1">'00015.MTS_000111978'!I51</f>
        <v>0</v>
      </c>
      <c r="T63" s="37">
        <f ca="1">'00015.MTS_000118384'!I51</f>
        <v>0</v>
      </c>
      <c r="U63" s="37">
        <f ca="1">'00015.MTS_000124791'!I51</f>
        <v>0</v>
      </c>
      <c r="V63" s="37">
        <f ca="1">'00015.MTS_000131197'!I51</f>
        <v>0</v>
      </c>
      <c r="W63" s="37">
        <f ca="1">'00015.MTS_000137604'!I51</f>
        <v>0</v>
      </c>
      <c r="X63" s="37">
        <f ca="1">'00015.MTS_000144010'!I51</f>
        <v>0</v>
      </c>
      <c r="Y63" s="37">
        <f ca="1">'00015.MTS_000150416'!I51</f>
        <v>0</v>
      </c>
      <c r="Z63" s="37">
        <f ca="1">'00015.MTS_000156823'!I51</f>
        <v>0</v>
      </c>
      <c r="AA63" s="37">
        <f ca="1">'00015.MTS_000163229'!I51</f>
        <v>0</v>
      </c>
      <c r="AB63" s="37">
        <f ca="1">'00015.MTS_000169636'!I51</f>
        <v>0</v>
      </c>
      <c r="AC63" s="37">
        <f ca="1">'00015.MTS_000176042'!I51</f>
        <v>0</v>
      </c>
      <c r="AD63" s="37">
        <f ca="1">'00015.MTS_000182448'!I51</f>
        <v>0</v>
      </c>
      <c r="AE63" s="37">
        <f ca="1">'00015.MTS_000188855'!I51</f>
        <v>0</v>
      </c>
      <c r="AF63" s="37">
        <f ca="1">'00015.MTS_000195261'!I51</f>
        <v>0</v>
      </c>
      <c r="AG63" s="37">
        <f ca="1">'00015.MTS_000201668'!I51</f>
        <v>0</v>
      </c>
      <c r="AH63" s="37">
        <f ca="1">'00015.MTS_000208074'!I51</f>
        <v>0</v>
      </c>
      <c r="AI63" s="37">
        <f ca="1">'00015.MTS_000214480'!I51</f>
        <v>0</v>
      </c>
      <c r="AJ63" s="37">
        <f ca="1">'00015.MTS_000220887'!I51</f>
        <v>0</v>
      </c>
      <c r="AK63" s="37">
        <f ca="1">'00015.MTS_000227293'!I51</f>
        <v>0</v>
      </c>
      <c r="AL63" s="37">
        <f ca="1">'00015.MTS_000233700'!I51</f>
        <v>0</v>
      </c>
      <c r="AM63" s="37">
        <f ca="1">'00015.MTS_000240106'!I51</f>
        <v>0</v>
      </c>
      <c r="AN63" s="37">
        <f ca="1">'00015.MTS_000246512'!I51</f>
        <v>0</v>
      </c>
      <c r="AO63" s="37">
        <f ca="1">'00015.MTS_000252919'!I51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'00015.MTS_000003069'!I52</f>
        <v>0</v>
      </c>
      <c r="C64" s="37">
        <f ca="1">'00015.MTS_000009476'!I52</f>
        <v>0</v>
      </c>
      <c r="D64" s="37">
        <f ca="1">'00015.MTS_000015882'!I52</f>
        <v>0</v>
      </c>
      <c r="E64" s="37">
        <f ca="1">'00015.MTS_000022288'!I52</f>
        <v>0</v>
      </c>
      <c r="F64" s="37">
        <f ca="1">'00015.MTS_000028695'!I52</f>
        <v>0</v>
      </c>
      <c r="G64" s="37">
        <f ca="1">'00015.MTS_000035101'!I52</f>
        <v>0</v>
      </c>
      <c r="H64" s="37">
        <f ca="1">'00015.MTS_000041508'!I52</f>
        <v>0</v>
      </c>
      <c r="I64" s="37">
        <f ca="1">'00015.MTS_000047914'!I52</f>
        <v>0</v>
      </c>
      <c r="J64" s="37">
        <f ca="1">'00015.MTS_000054320'!I52</f>
        <v>0</v>
      </c>
      <c r="K64" s="37">
        <f ca="1">'00015.MTS_000060727'!I52</f>
        <v>0</v>
      </c>
      <c r="L64" s="37">
        <f ca="1">'00015.MTS_000067133'!I52</f>
        <v>0</v>
      </c>
      <c r="M64" s="37">
        <f ca="1">'00015.MTS_000073540'!I52</f>
        <v>0</v>
      </c>
      <c r="N64" s="37">
        <f ca="1">'00015.MTS_000079946'!I52</f>
        <v>0</v>
      </c>
      <c r="O64" s="37">
        <f ca="1">'00015.MTS_000086352'!I52</f>
        <v>0</v>
      </c>
      <c r="P64" s="37">
        <f ca="1">'00015.MTS_000092759'!I52</f>
        <v>0</v>
      </c>
      <c r="Q64" s="37">
        <f ca="1">'00015.MTS_000099165'!I52</f>
        <v>0</v>
      </c>
      <c r="R64" s="37">
        <f ca="1">'00015.MTS_000105572'!I52</f>
        <v>0</v>
      </c>
      <c r="S64" s="37">
        <f ca="1">'00015.MTS_000111978'!I52</f>
        <v>0</v>
      </c>
      <c r="T64" s="37">
        <f ca="1">'00015.MTS_000118384'!I52</f>
        <v>0</v>
      </c>
      <c r="U64" s="37">
        <f ca="1">'00015.MTS_000124791'!I52</f>
        <v>0</v>
      </c>
      <c r="V64" s="37">
        <f ca="1">'00015.MTS_000131197'!I52</f>
        <v>0</v>
      </c>
      <c r="W64" s="37">
        <f ca="1">'00015.MTS_000137604'!I52</f>
        <v>0</v>
      </c>
      <c r="X64" s="37">
        <f ca="1">'00015.MTS_000144010'!I52</f>
        <v>0</v>
      </c>
      <c r="Y64" s="37">
        <f ca="1">'00015.MTS_000150416'!I52</f>
        <v>0</v>
      </c>
      <c r="Z64" s="37">
        <f ca="1">'00015.MTS_000156823'!I52</f>
        <v>0</v>
      </c>
      <c r="AA64" s="37">
        <f ca="1">'00015.MTS_000163229'!I52</f>
        <v>0</v>
      </c>
      <c r="AB64" s="37">
        <f ca="1">'00015.MTS_000169636'!I52</f>
        <v>0</v>
      </c>
      <c r="AC64" s="37">
        <f ca="1">'00015.MTS_000176042'!I52</f>
        <v>0</v>
      </c>
      <c r="AD64" s="37">
        <f ca="1">'00015.MTS_000182448'!I52</f>
        <v>0</v>
      </c>
      <c r="AE64" s="37">
        <f ca="1">'00015.MTS_000188855'!I52</f>
        <v>0</v>
      </c>
      <c r="AF64" s="37">
        <f ca="1">'00015.MTS_000195261'!I52</f>
        <v>0</v>
      </c>
      <c r="AG64" s="37">
        <f ca="1">'00015.MTS_000201668'!I52</f>
        <v>0</v>
      </c>
      <c r="AH64" s="37">
        <f ca="1">'00015.MTS_000208074'!I52</f>
        <v>0</v>
      </c>
      <c r="AI64" s="37">
        <f ca="1">'00015.MTS_000214480'!I52</f>
        <v>0</v>
      </c>
      <c r="AJ64" s="37">
        <f ca="1">'00015.MTS_000220887'!I52</f>
        <v>0</v>
      </c>
      <c r="AK64" s="37">
        <f ca="1">'00015.MTS_000227293'!I52</f>
        <v>0</v>
      </c>
      <c r="AL64" s="37">
        <f ca="1">'00015.MTS_000233700'!I52</f>
        <v>0</v>
      </c>
      <c r="AM64" s="37">
        <f ca="1">'00015.MTS_000240106'!I52</f>
        <v>0</v>
      </c>
      <c r="AN64" s="37">
        <f ca="1">'00015.MTS_000246512'!I52</f>
        <v>0</v>
      </c>
      <c r="AO64" s="37">
        <f ca="1">'00015.MTS_000252919'!I52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'00015.MTS_000003069'!I53</f>
        <v>0</v>
      </c>
      <c r="C65" s="37">
        <f ca="1">'00015.MTS_000009476'!I53</f>
        <v>0</v>
      </c>
      <c r="D65" s="37">
        <f ca="1">'00015.MTS_000015882'!I53</f>
        <v>0</v>
      </c>
      <c r="E65" s="37">
        <f ca="1">'00015.MTS_000022288'!I53</f>
        <v>0</v>
      </c>
      <c r="F65" s="37">
        <f ca="1">'00015.MTS_000028695'!I53</f>
        <v>0</v>
      </c>
      <c r="G65" s="37">
        <f ca="1">'00015.MTS_000035101'!I53</f>
        <v>0</v>
      </c>
      <c r="H65" s="37">
        <f ca="1">'00015.MTS_000041508'!I53</f>
        <v>0</v>
      </c>
      <c r="I65" s="37">
        <f ca="1">'00015.MTS_000047914'!I53</f>
        <v>0</v>
      </c>
      <c r="J65" s="37">
        <f ca="1">'00015.MTS_000054320'!I53</f>
        <v>0</v>
      </c>
      <c r="K65" s="37">
        <f ca="1">'00015.MTS_000060727'!I53</f>
        <v>0</v>
      </c>
      <c r="L65" s="37">
        <f ca="1">'00015.MTS_000067133'!I53</f>
        <v>0</v>
      </c>
      <c r="M65" s="37">
        <f ca="1">'00015.MTS_000073540'!I53</f>
        <v>0</v>
      </c>
      <c r="N65" s="37">
        <f ca="1">'00015.MTS_000079946'!I53</f>
        <v>0</v>
      </c>
      <c r="O65" s="37">
        <f ca="1">'00015.MTS_000086352'!I53</f>
        <v>0</v>
      </c>
      <c r="P65" s="37">
        <f ca="1">'00015.MTS_000092759'!I53</f>
        <v>0</v>
      </c>
      <c r="Q65" s="37">
        <f ca="1">'00015.MTS_000099165'!I53</f>
        <v>0</v>
      </c>
      <c r="R65" s="37">
        <f ca="1">'00015.MTS_000105572'!I53</f>
        <v>0</v>
      </c>
      <c r="S65" s="37">
        <f ca="1">'00015.MTS_000111978'!I53</f>
        <v>0</v>
      </c>
      <c r="T65" s="37">
        <f ca="1">'00015.MTS_000118384'!I53</f>
        <v>0</v>
      </c>
      <c r="U65" s="37">
        <f ca="1">'00015.MTS_000124791'!I53</f>
        <v>0</v>
      </c>
      <c r="V65" s="37">
        <f ca="1">'00015.MTS_000131197'!I53</f>
        <v>0</v>
      </c>
      <c r="W65" s="37">
        <f ca="1">'00015.MTS_000137604'!I53</f>
        <v>0</v>
      </c>
      <c r="X65" s="37">
        <f ca="1">'00015.MTS_000144010'!I53</f>
        <v>0</v>
      </c>
      <c r="Y65" s="37">
        <f ca="1">'00015.MTS_000150416'!I53</f>
        <v>0</v>
      </c>
      <c r="Z65" s="37">
        <f ca="1">'00015.MTS_000156823'!I53</f>
        <v>0</v>
      </c>
      <c r="AA65" s="37">
        <f ca="1">'00015.MTS_000163229'!I53</f>
        <v>0</v>
      </c>
      <c r="AB65" s="37">
        <f ca="1">'00015.MTS_000169636'!I53</f>
        <v>0</v>
      </c>
      <c r="AC65" s="37">
        <f ca="1">'00015.MTS_000176042'!I53</f>
        <v>0</v>
      </c>
      <c r="AD65" s="37">
        <f ca="1">'00015.MTS_000182448'!I53</f>
        <v>0</v>
      </c>
      <c r="AE65" s="37">
        <f ca="1">'00015.MTS_000188855'!I53</f>
        <v>0</v>
      </c>
      <c r="AF65" s="37">
        <f ca="1">'00015.MTS_000195261'!I53</f>
        <v>0</v>
      </c>
      <c r="AG65" s="37">
        <f ca="1">'00015.MTS_000201668'!I53</f>
        <v>0</v>
      </c>
      <c r="AH65" s="37">
        <f ca="1">'00015.MTS_000208074'!I53</f>
        <v>0</v>
      </c>
      <c r="AI65" s="37">
        <f ca="1">'00015.MTS_000214480'!I53</f>
        <v>0</v>
      </c>
      <c r="AJ65" s="37">
        <f ca="1">'00015.MTS_000220887'!I53</f>
        <v>0</v>
      </c>
      <c r="AK65" s="37">
        <f ca="1">'00015.MTS_000227293'!I53</f>
        <v>0</v>
      </c>
      <c r="AL65" s="37">
        <f ca="1">'00015.MTS_000233700'!I53</f>
        <v>0</v>
      </c>
      <c r="AM65" s="37">
        <f ca="1">'00015.MTS_000240106'!I53</f>
        <v>0</v>
      </c>
      <c r="AN65" s="37">
        <f ca="1">'00015.MTS_000246512'!I53</f>
        <v>0</v>
      </c>
      <c r="AO65" s="37">
        <f ca="1">'00015.MTS_000252919'!I53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'00015.MTS_000003069'!I54</f>
        <v>0</v>
      </c>
      <c r="C66" s="37">
        <f ca="1">'00015.MTS_000009476'!I54</f>
        <v>0</v>
      </c>
      <c r="D66" s="37">
        <f ca="1">'00015.MTS_000015882'!I54</f>
        <v>0</v>
      </c>
      <c r="E66" s="37">
        <f ca="1">'00015.MTS_000022288'!I54</f>
        <v>0</v>
      </c>
      <c r="F66" s="37">
        <f ca="1">'00015.MTS_000028695'!I54</f>
        <v>0</v>
      </c>
      <c r="G66" s="37">
        <f ca="1">'00015.MTS_000035101'!I54</f>
        <v>0</v>
      </c>
      <c r="H66" s="37">
        <f ca="1">'00015.MTS_000041508'!I54</f>
        <v>0</v>
      </c>
      <c r="I66" s="37">
        <f ca="1">'00015.MTS_000047914'!I54</f>
        <v>0</v>
      </c>
      <c r="J66" s="37">
        <f ca="1">'00015.MTS_000054320'!I54</f>
        <v>0</v>
      </c>
      <c r="K66" s="37">
        <f ca="1">'00015.MTS_000060727'!I54</f>
        <v>0</v>
      </c>
      <c r="L66" s="37">
        <f ca="1">'00015.MTS_000067133'!I54</f>
        <v>0</v>
      </c>
      <c r="M66" s="37">
        <f ca="1">'00015.MTS_000073540'!I54</f>
        <v>0</v>
      </c>
      <c r="N66" s="37">
        <f ca="1">'00015.MTS_000079946'!I54</f>
        <v>0</v>
      </c>
      <c r="O66" s="37">
        <f ca="1">'00015.MTS_000086352'!I54</f>
        <v>0</v>
      </c>
      <c r="P66" s="37">
        <f ca="1">'00015.MTS_000092759'!I54</f>
        <v>0</v>
      </c>
      <c r="Q66" s="37">
        <f ca="1">'00015.MTS_000099165'!I54</f>
        <v>0</v>
      </c>
      <c r="R66" s="37">
        <f ca="1">'00015.MTS_000105572'!I54</f>
        <v>0</v>
      </c>
      <c r="S66" s="37">
        <f ca="1">'00015.MTS_000111978'!I54</f>
        <v>0</v>
      </c>
      <c r="T66" s="37">
        <f ca="1">'00015.MTS_000118384'!I54</f>
        <v>0</v>
      </c>
      <c r="U66" s="37">
        <f ca="1">'00015.MTS_000124791'!I54</f>
        <v>0</v>
      </c>
      <c r="V66" s="37">
        <f ca="1">'00015.MTS_000131197'!I54</f>
        <v>0</v>
      </c>
      <c r="W66" s="37">
        <f ca="1">'00015.MTS_000137604'!I54</f>
        <v>0</v>
      </c>
      <c r="X66" s="37">
        <f ca="1">'00015.MTS_000144010'!I54</f>
        <v>0</v>
      </c>
      <c r="Y66" s="37">
        <f ca="1">'00015.MTS_000150416'!I54</f>
        <v>0</v>
      </c>
      <c r="Z66" s="37">
        <f ca="1">'00015.MTS_000156823'!I54</f>
        <v>0</v>
      </c>
      <c r="AA66" s="37">
        <f ca="1">'00015.MTS_000163229'!I54</f>
        <v>0</v>
      </c>
      <c r="AB66" s="37">
        <f ca="1">'00015.MTS_000169636'!I54</f>
        <v>0</v>
      </c>
      <c r="AC66" s="37">
        <f ca="1">'00015.MTS_000176042'!I54</f>
        <v>0</v>
      </c>
      <c r="AD66" s="37">
        <f ca="1">'00015.MTS_000182448'!I54</f>
        <v>0</v>
      </c>
      <c r="AE66" s="37">
        <f ca="1">'00015.MTS_000188855'!I54</f>
        <v>0</v>
      </c>
      <c r="AF66" s="37">
        <f ca="1">'00015.MTS_000195261'!I54</f>
        <v>0</v>
      </c>
      <c r="AG66" s="37">
        <f ca="1">'00015.MTS_000201668'!I54</f>
        <v>0</v>
      </c>
      <c r="AH66" s="37">
        <f ca="1">'00015.MTS_000208074'!I54</f>
        <v>0</v>
      </c>
      <c r="AI66" s="37">
        <f ca="1">'00015.MTS_000214480'!I54</f>
        <v>0</v>
      </c>
      <c r="AJ66" s="37">
        <f ca="1">'00015.MTS_000220887'!I54</f>
        <v>0</v>
      </c>
      <c r="AK66" s="37">
        <f ca="1">'00015.MTS_000227293'!I54</f>
        <v>0</v>
      </c>
      <c r="AL66" s="37">
        <f ca="1">'00015.MTS_000233700'!I54</f>
        <v>0</v>
      </c>
      <c r="AM66" s="37">
        <f ca="1">'00015.MTS_000240106'!I54</f>
        <v>0</v>
      </c>
      <c r="AN66" s="37">
        <f ca="1">'00015.MTS_000246512'!I54</f>
        <v>0</v>
      </c>
      <c r="AO66" s="37">
        <f ca="1">'00015.MTS_000252919'!I54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'00015.MTS_000003069'!I55</f>
        <v>0</v>
      </c>
      <c r="C67" s="37">
        <f ca="1">'00015.MTS_000009476'!I55</f>
        <v>0</v>
      </c>
      <c r="D67" s="37">
        <f ca="1">'00015.MTS_000015882'!I55</f>
        <v>0</v>
      </c>
      <c r="E67" s="37">
        <f ca="1">'00015.MTS_000022288'!I55</f>
        <v>0</v>
      </c>
      <c r="F67" s="37">
        <f ca="1">'00015.MTS_000028695'!I55</f>
        <v>0</v>
      </c>
      <c r="G67" s="37">
        <f ca="1">'00015.MTS_000035101'!I55</f>
        <v>0</v>
      </c>
      <c r="H67" s="37">
        <f ca="1">'00015.MTS_000041508'!I55</f>
        <v>0</v>
      </c>
      <c r="I67" s="37">
        <f ca="1">'00015.MTS_000047914'!I55</f>
        <v>0</v>
      </c>
      <c r="J67" s="37">
        <f ca="1">'00015.MTS_000054320'!I55</f>
        <v>0</v>
      </c>
      <c r="K67" s="37">
        <f ca="1">'00015.MTS_000060727'!I55</f>
        <v>0</v>
      </c>
      <c r="L67" s="37">
        <f ca="1">'00015.MTS_000067133'!I55</f>
        <v>0</v>
      </c>
      <c r="M67" s="37">
        <f ca="1">'00015.MTS_000073540'!I55</f>
        <v>0</v>
      </c>
      <c r="N67" s="37">
        <f ca="1">'00015.MTS_000079946'!I55</f>
        <v>0</v>
      </c>
      <c r="O67" s="37">
        <f ca="1">'00015.MTS_000086352'!I55</f>
        <v>0</v>
      </c>
      <c r="P67" s="37">
        <f ca="1">'00015.MTS_000092759'!I55</f>
        <v>0</v>
      </c>
      <c r="Q67" s="37">
        <f ca="1">'00015.MTS_000099165'!I55</f>
        <v>0</v>
      </c>
      <c r="R67" s="37">
        <f ca="1">'00015.MTS_000105572'!I55</f>
        <v>0</v>
      </c>
      <c r="S67" s="37">
        <f ca="1">'00015.MTS_000111978'!I55</f>
        <v>0</v>
      </c>
      <c r="T67" s="37">
        <f ca="1">'00015.MTS_000118384'!I55</f>
        <v>0</v>
      </c>
      <c r="U67" s="37">
        <f ca="1">'00015.MTS_000124791'!I55</f>
        <v>0</v>
      </c>
      <c r="V67" s="37">
        <f ca="1">'00015.MTS_000131197'!I55</f>
        <v>0</v>
      </c>
      <c r="W67" s="37">
        <f ca="1">'00015.MTS_000137604'!I55</f>
        <v>0</v>
      </c>
      <c r="X67" s="37">
        <f ca="1">'00015.MTS_000144010'!I55</f>
        <v>0</v>
      </c>
      <c r="Y67" s="37">
        <f ca="1">'00015.MTS_000150416'!I55</f>
        <v>0</v>
      </c>
      <c r="Z67" s="37">
        <f ca="1">'00015.MTS_000156823'!I55</f>
        <v>0</v>
      </c>
      <c r="AA67" s="37">
        <f ca="1">'00015.MTS_000163229'!I55</f>
        <v>0</v>
      </c>
      <c r="AB67" s="37">
        <f ca="1">'00015.MTS_000169636'!I55</f>
        <v>0</v>
      </c>
      <c r="AC67" s="37">
        <f ca="1">'00015.MTS_000176042'!I55</f>
        <v>0</v>
      </c>
      <c r="AD67" s="37">
        <f ca="1">'00015.MTS_000182448'!I55</f>
        <v>0</v>
      </c>
      <c r="AE67" s="37">
        <f ca="1">'00015.MTS_000188855'!I55</f>
        <v>0</v>
      </c>
      <c r="AF67" s="37">
        <f ca="1">'00015.MTS_000195261'!I55</f>
        <v>0</v>
      </c>
      <c r="AG67" s="37">
        <f ca="1">'00015.MTS_000201668'!I55</f>
        <v>0</v>
      </c>
      <c r="AH67" s="37">
        <f ca="1">'00015.MTS_000208074'!I55</f>
        <v>0</v>
      </c>
      <c r="AI67" s="37">
        <f ca="1">'00015.MTS_000214480'!I55</f>
        <v>0</v>
      </c>
      <c r="AJ67" s="37">
        <f ca="1">'00015.MTS_000220887'!I55</f>
        <v>0</v>
      </c>
      <c r="AK67" s="37">
        <f ca="1">'00015.MTS_000227293'!I55</f>
        <v>0</v>
      </c>
      <c r="AL67" s="37">
        <f ca="1">'00015.MTS_000233700'!I55</f>
        <v>0</v>
      </c>
      <c r="AM67" s="37">
        <f ca="1">'00015.MTS_000240106'!I55</f>
        <v>0</v>
      </c>
      <c r="AN67" s="37">
        <f ca="1">'00015.MTS_000246512'!I55</f>
        <v>0</v>
      </c>
      <c r="AO67" s="37">
        <f ca="1">'00015.MTS_000252919'!I55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'00015.MTS_000003069'!I56</f>
        <v>0</v>
      </c>
      <c r="C68" s="37">
        <f ca="1">'00015.MTS_000009476'!I56</f>
        <v>0</v>
      </c>
      <c r="D68" s="37">
        <f ca="1">'00015.MTS_000015882'!I56</f>
        <v>0</v>
      </c>
      <c r="E68" s="37">
        <f ca="1">'00015.MTS_000022288'!I56</f>
        <v>0</v>
      </c>
      <c r="F68" s="37">
        <f ca="1">'00015.MTS_000028695'!I56</f>
        <v>0</v>
      </c>
      <c r="G68" s="37">
        <f ca="1">'00015.MTS_000035101'!I56</f>
        <v>0</v>
      </c>
      <c r="H68" s="37">
        <f ca="1">'00015.MTS_000041508'!I56</f>
        <v>0</v>
      </c>
      <c r="I68" s="37">
        <f ca="1">'00015.MTS_000047914'!I56</f>
        <v>0</v>
      </c>
      <c r="J68" s="37">
        <f ca="1">'00015.MTS_000054320'!I56</f>
        <v>0</v>
      </c>
      <c r="K68" s="37">
        <f ca="1">'00015.MTS_000060727'!I56</f>
        <v>0</v>
      </c>
      <c r="L68" s="37">
        <f ca="1">'00015.MTS_000067133'!I56</f>
        <v>0</v>
      </c>
      <c r="M68" s="37">
        <f ca="1">'00015.MTS_000073540'!I56</f>
        <v>0</v>
      </c>
      <c r="N68" s="37">
        <f ca="1">'00015.MTS_000079946'!I56</f>
        <v>0</v>
      </c>
      <c r="O68" s="37">
        <f ca="1">'00015.MTS_000086352'!I56</f>
        <v>0</v>
      </c>
      <c r="P68" s="37">
        <f ca="1">'00015.MTS_000092759'!I56</f>
        <v>0</v>
      </c>
      <c r="Q68" s="37">
        <f ca="1">'00015.MTS_000099165'!I56</f>
        <v>0</v>
      </c>
      <c r="R68" s="37">
        <f ca="1">'00015.MTS_000105572'!I56</f>
        <v>0</v>
      </c>
      <c r="S68" s="37">
        <f ca="1">'00015.MTS_000111978'!I56</f>
        <v>0</v>
      </c>
      <c r="T68" s="37">
        <f ca="1">'00015.MTS_000118384'!I56</f>
        <v>0</v>
      </c>
      <c r="U68" s="37">
        <f ca="1">'00015.MTS_000124791'!I56</f>
        <v>0</v>
      </c>
      <c r="V68" s="37">
        <f ca="1">'00015.MTS_000131197'!I56</f>
        <v>0</v>
      </c>
      <c r="W68" s="37">
        <f ca="1">'00015.MTS_000137604'!I56</f>
        <v>0</v>
      </c>
      <c r="X68" s="37">
        <f ca="1">'00015.MTS_000144010'!I56</f>
        <v>0</v>
      </c>
      <c r="Y68" s="37">
        <f ca="1">'00015.MTS_000150416'!I56</f>
        <v>0</v>
      </c>
      <c r="Z68" s="37">
        <f ca="1">'00015.MTS_000156823'!I56</f>
        <v>0</v>
      </c>
      <c r="AA68" s="37">
        <f ca="1">'00015.MTS_000163229'!I56</f>
        <v>0</v>
      </c>
      <c r="AB68" s="37">
        <f ca="1">'00015.MTS_000169636'!I56</f>
        <v>0</v>
      </c>
      <c r="AC68" s="37">
        <f ca="1">'00015.MTS_000176042'!I56</f>
        <v>0</v>
      </c>
      <c r="AD68" s="37">
        <f ca="1">'00015.MTS_000182448'!I56</f>
        <v>0</v>
      </c>
      <c r="AE68" s="37">
        <f ca="1">'00015.MTS_000188855'!I56</f>
        <v>0</v>
      </c>
      <c r="AF68" s="37">
        <f ca="1">'00015.MTS_000195261'!I56</f>
        <v>0</v>
      </c>
      <c r="AG68" s="37">
        <f ca="1">'00015.MTS_000201668'!I56</f>
        <v>0</v>
      </c>
      <c r="AH68" s="37">
        <f ca="1">'00015.MTS_000208074'!I56</f>
        <v>0</v>
      </c>
      <c r="AI68" s="37">
        <f ca="1">'00015.MTS_000214480'!I56</f>
        <v>0</v>
      </c>
      <c r="AJ68" s="37">
        <f ca="1">'00015.MTS_000220887'!I56</f>
        <v>0</v>
      </c>
      <c r="AK68" s="37">
        <f ca="1">'00015.MTS_000227293'!I56</f>
        <v>0</v>
      </c>
      <c r="AL68" s="37">
        <f ca="1">'00015.MTS_000233700'!I56</f>
        <v>0</v>
      </c>
      <c r="AM68" s="37">
        <f ca="1">'00015.MTS_000240106'!I56</f>
        <v>0</v>
      </c>
      <c r="AN68" s="37">
        <f ca="1">'00015.MTS_000246512'!I56</f>
        <v>0</v>
      </c>
      <c r="AO68" s="37">
        <f ca="1">'00015.MTS_000252919'!I56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'00015.MTS_000003069'!I57</f>
        <v>0</v>
      </c>
      <c r="C69" s="37">
        <f ca="1">'00015.MTS_000009476'!I57</f>
        <v>0</v>
      </c>
      <c r="D69" s="37">
        <f ca="1">'00015.MTS_000015882'!I57</f>
        <v>0</v>
      </c>
      <c r="E69" s="37">
        <f ca="1">'00015.MTS_000022288'!I57</f>
        <v>0</v>
      </c>
      <c r="F69" s="37">
        <f ca="1">'00015.MTS_000028695'!I57</f>
        <v>0</v>
      </c>
      <c r="G69" s="37">
        <f ca="1">'00015.MTS_000035101'!I57</f>
        <v>0</v>
      </c>
      <c r="H69" s="37">
        <f ca="1">'00015.MTS_000041508'!I57</f>
        <v>0</v>
      </c>
      <c r="I69" s="37">
        <f ca="1">'00015.MTS_000047914'!I57</f>
        <v>0</v>
      </c>
      <c r="J69" s="37">
        <f ca="1">'00015.MTS_000054320'!I57</f>
        <v>0</v>
      </c>
      <c r="K69" s="37">
        <f ca="1">'00015.MTS_000060727'!I57</f>
        <v>0</v>
      </c>
      <c r="L69" s="37">
        <f ca="1">'00015.MTS_000067133'!I57</f>
        <v>0</v>
      </c>
      <c r="M69" s="37">
        <f ca="1">'00015.MTS_000073540'!I57</f>
        <v>0</v>
      </c>
      <c r="N69" s="37">
        <f ca="1">'00015.MTS_000079946'!I57</f>
        <v>0</v>
      </c>
      <c r="O69" s="37">
        <f ca="1">'00015.MTS_000086352'!I57</f>
        <v>0</v>
      </c>
      <c r="P69" s="37">
        <f ca="1">'00015.MTS_000092759'!I57</f>
        <v>0</v>
      </c>
      <c r="Q69" s="37">
        <f ca="1">'00015.MTS_000099165'!I57</f>
        <v>0</v>
      </c>
      <c r="R69" s="37">
        <f ca="1">'00015.MTS_000105572'!I57</f>
        <v>0</v>
      </c>
      <c r="S69" s="37">
        <f ca="1">'00015.MTS_000111978'!I57</f>
        <v>0</v>
      </c>
      <c r="T69" s="37">
        <f ca="1">'00015.MTS_000118384'!I57</f>
        <v>0</v>
      </c>
      <c r="U69" s="37">
        <f ca="1">'00015.MTS_000124791'!I57</f>
        <v>0</v>
      </c>
      <c r="V69" s="37">
        <f ca="1">'00015.MTS_000131197'!I57</f>
        <v>0</v>
      </c>
      <c r="W69" s="37">
        <f ca="1">'00015.MTS_000137604'!I57</f>
        <v>0</v>
      </c>
      <c r="X69" s="37">
        <f ca="1">'00015.MTS_000144010'!I57</f>
        <v>0</v>
      </c>
      <c r="Y69" s="37">
        <f ca="1">'00015.MTS_000150416'!I57</f>
        <v>0</v>
      </c>
      <c r="Z69" s="37">
        <f ca="1">'00015.MTS_000156823'!I57</f>
        <v>0</v>
      </c>
      <c r="AA69" s="37">
        <f ca="1">'00015.MTS_000163229'!I57</f>
        <v>0</v>
      </c>
      <c r="AB69" s="37">
        <f ca="1">'00015.MTS_000169636'!I57</f>
        <v>0</v>
      </c>
      <c r="AC69" s="37">
        <f ca="1">'00015.MTS_000176042'!I57</f>
        <v>0</v>
      </c>
      <c r="AD69" s="37">
        <f ca="1">'00015.MTS_000182448'!I57</f>
        <v>0</v>
      </c>
      <c r="AE69" s="37">
        <f ca="1">'00015.MTS_000188855'!I57</f>
        <v>0</v>
      </c>
      <c r="AF69" s="37">
        <f ca="1">'00015.MTS_000195261'!I57</f>
        <v>0</v>
      </c>
      <c r="AG69" s="37">
        <f ca="1">'00015.MTS_000201668'!I57</f>
        <v>0</v>
      </c>
      <c r="AH69" s="37">
        <f ca="1">'00015.MTS_000208074'!I57</f>
        <v>0</v>
      </c>
      <c r="AI69" s="37">
        <f ca="1">'00015.MTS_000214480'!I57</f>
        <v>0</v>
      </c>
      <c r="AJ69" s="37">
        <f ca="1">'00015.MTS_000220887'!I57</f>
        <v>0</v>
      </c>
      <c r="AK69" s="37">
        <f ca="1">'00015.MTS_000227293'!I57</f>
        <v>0</v>
      </c>
      <c r="AL69" s="37">
        <f ca="1">'00015.MTS_000233700'!I57</f>
        <v>0</v>
      </c>
      <c r="AM69" s="37">
        <f ca="1">'00015.MTS_000240106'!I57</f>
        <v>0</v>
      </c>
      <c r="AN69" s="37">
        <f ca="1">'00015.MTS_000246512'!I57</f>
        <v>0</v>
      </c>
      <c r="AO69" s="37">
        <f ca="1">'00015.MTS_000252919'!I57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'00015.MTS_000003069'!I58</f>
        <v>0</v>
      </c>
      <c r="C70" s="37">
        <f ca="1">'00015.MTS_000009476'!I58</f>
        <v>0</v>
      </c>
      <c r="D70" s="37">
        <f ca="1">'00015.MTS_000015882'!I58</f>
        <v>0</v>
      </c>
      <c r="E70" s="37">
        <f ca="1">'00015.MTS_000022288'!I58</f>
        <v>0</v>
      </c>
      <c r="F70" s="37">
        <f ca="1">'00015.MTS_000028695'!I58</f>
        <v>0</v>
      </c>
      <c r="G70" s="37">
        <f ca="1">'00015.MTS_000035101'!I58</f>
        <v>0</v>
      </c>
      <c r="H70" s="37">
        <f ca="1">'00015.MTS_000041508'!I58</f>
        <v>0</v>
      </c>
      <c r="I70" s="37">
        <f ca="1">'00015.MTS_000047914'!I58</f>
        <v>0</v>
      </c>
      <c r="J70" s="37">
        <f ca="1">'00015.MTS_000054320'!I58</f>
        <v>0</v>
      </c>
      <c r="K70" s="37">
        <f ca="1">'00015.MTS_000060727'!I58</f>
        <v>0</v>
      </c>
      <c r="L70" s="37">
        <f ca="1">'00015.MTS_000067133'!I58</f>
        <v>0</v>
      </c>
      <c r="M70" s="37">
        <f ca="1">'00015.MTS_000073540'!I58</f>
        <v>0</v>
      </c>
      <c r="N70" s="37">
        <f ca="1">'00015.MTS_000079946'!I58</f>
        <v>0</v>
      </c>
      <c r="O70" s="37">
        <f ca="1">'00015.MTS_000086352'!I58</f>
        <v>0</v>
      </c>
      <c r="P70" s="37">
        <f ca="1">'00015.MTS_000092759'!I58</f>
        <v>0</v>
      </c>
      <c r="Q70" s="37">
        <f ca="1">'00015.MTS_000099165'!I58</f>
        <v>0</v>
      </c>
      <c r="R70" s="37">
        <f ca="1">'00015.MTS_000105572'!I58</f>
        <v>0</v>
      </c>
      <c r="S70" s="37">
        <f ca="1">'00015.MTS_000111978'!I58</f>
        <v>0</v>
      </c>
      <c r="T70" s="37">
        <f ca="1">'00015.MTS_000118384'!I58</f>
        <v>0</v>
      </c>
      <c r="U70" s="37">
        <f ca="1">'00015.MTS_000124791'!I58</f>
        <v>0</v>
      </c>
      <c r="V70" s="37">
        <f ca="1">'00015.MTS_000131197'!I58</f>
        <v>0</v>
      </c>
      <c r="W70" s="37">
        <f ca="1">'00015.MTS_000137604'!I58</f>
        <v>0</v>
      </c>
      <c r="X70" s="37">
        <f ca="1">'00015.MTS_000144010'!I58</f>
        <v>0</v>
      </c>
      <c r="Y70" s="37">
        <f ca="1">'00015.MTS_000150416'!I58</f>
        <v>0</v>
      </c>
      <c r="Z70" s="37">
        <f ca="1">'00015.MTS_000156823'!I58</f>
        <v>0</v>
      </c>
      <c r="AA70" s="37">
        <f ca="1">'00015.MTS_000163229'!I58</f>
        <v>0</v>
      </c>
      <c r="AB70" s="37">
        <f ca="1">'00015.MTS_000169636'!I58</f>
        <v>0</v>
      </c>
      <c r="AC70" s="37">
        <f ca="1">'00015.MTS_000176042'!I58</f>
        <v>0</v>
      </c>
      <c r="AD70" s="37">
        <f ca="1">'00015.MTS_000182448'!I58</f>
        <v>0</v>
      </c>
      <c r="AE70" s="37">
        <f ca="1">'00015.MTS_000188855'!I58</f>
        <v>0</v>
      </c>
      <c r="AF70" s="37">
        <f ca="1">'00015.MTS_000195261'!I58</f>
        <v>0</v>
      </c>
      <c r="AG70" s="37">
        <f ca="1">'00015.MTS_000201668'!I58</f>
        <v>0</v>
      </c>
      <c r="AH70" s="37">
        <f ca="1">'00015.MTS_000208074'!I58</f>
        <v>0</v>
      </c>
      <c r="AI70" s="37">
        <f ca="1">'00015.MTS_000214480'!I58</f>
        <v>0</v>
      </c>
      <c r="AJ70" s="37">
        <f ca="1">'00015.MTS_000220887'!I58</f>
        <v>0</v>
      </c>
      <c r="AK70" s="37">
        <f ca="1">'00015.MTS_000227293'!I58</f>
        <v>0</v>
      </c>
      <c r="AL70" s="37">
        <f ca="1">'00015.MTS_000233700'!I58</f>
        <v>0</v>
      </c>
      <c r="AM70" s="37">
        <f ca="1">'00015.MTS_000240106'!I58</f>
        <v>0</v>
      </c>
      <c r="AN70" s="37">
        <f ca="1">'00015.MTS_000246512'!I58</f>
        <v>0</v>
      </c>
      <c r="AO70" s="37">
        <f ca="1">'00015.MTS_000252919'!I58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'00015.MTS_000003069'!I59</f>
        <v>0</v>
      </c>
      <c r="C71" s="37">
        <f ca="1">'00015.MTS_000009476'!I59</f>
        <v>0</v>
      </c>
      <c r="D71" s="37">
        <f ca="1">'00015.MTS_000015882'!I59</f>
        <v>0</v>
      </c>
      <c r="E71" s="37">
        <f ca="1">'00015.MTS_000022288'!I59</f>
        <v>0</v>
      </c>
      <c r="F71" s="37">
        <f ca="1">'00015.MTS_000028695'!I59</f>
        <v>0</v>
      </c>
      <c r="G71" s="37">
        <f ca="1">'00015.MTS_000035101'!I59</f>
        <v>0</v>
      </c>
      <c r="H71" s="37">
        <f ca="1">'00015.MTS_000041508'!I59</f>
        <v>0</v>
      </c>
      <c r="I71" s="37">
        <f ca="1">'00015.MTS_000047914'!I59</f>
        <v>0</v>
      </c>
      <c r="J71" s="37">
        <f ca="1">'00015.MTS_000054320'!I59</f>
        <v>0</v>
      </c>
      <c r="K71" s="37">
        <f ca="1">'00015.MTS_000060727'!I59</f>
        <v>0</v>
      </c>
      <c r="L71" s="37">
        <f ca="1">'00015.MTS_000067133'!I59</f>
        <v>0</v>
      </c>
      <c r="M71" s="37">
        <f ca="1">'00015.MTS_000073540'!I59</f>
        <v>0</v>
      </c>
      <c r="N71" s="37">
        <f ca="1">'00015.MTS_000079946'!I59</f>
        <v>0</v>
      </c>
      <c r="O71" s="37">
        <f ca="1">'00015.MTS_000086352'!I59</f>
        <v>0</v>
      </c>
      <c r="P71" s="37">
        <f ca="1">'00015.MTS_000092759'!I59</f>
        <v>0</v>
      </c>
      <c r="Q71" s="37">
        <f ca="1">'00015.MTS_000099165'!I59</f>
        <v>0</v>
      </c>
      <c r="R71" s="37">
        <f ca="1">'00015.MTS_000105572'!I59</f>
        <v>0</v>
      </c>
      <c r="S71" s="37">
        <f ca="1">'00015.MTS_000111978'!I59</f>
        <v>0</v>
      </c>
      <c r="T71" s="37">
        <f ca="1">'00015.MTS_000118384'!I59</f>
        <v>0</v>
      </c>
      <c r="U71" s="37">
        <f ca="1">'00015.MTS_000124791'!I59</f>
        <v>0</v>
      </c>
      <c r="V71" s="37">
        <f ca="1">'00015.MTS_000131197'!I59</f>
        <v>0</v>
      </c>
      <c r="W71" s="37">
        <f ca="1">'00015.MTS_000137604'!I59</f>
        <v>0</v>
      </c>
      <c r="X71" s="37">
        <f ca="1">'00015.MTS_000144010'!I59</f>
        <v>0</v>
      </c>
      <c r="Y71" s="37">
        <f ca="1">'00015.MTS_000150416'!I59</f>
        <v>0</v>
      </c>
      <c r="Z71" s="37">
        <f ca="1">'00015.MTS_000156823'!I59</f>
        <v>0</v>
      </c>
      <c r="AA71" s="37">
        <f ca="1">'00015.MTS_000163229'!I59</f>
        <v>0</v>
      </c>
      <c r="AB71" s="37">
        <f ca="1">'00015.MTS_000169636'!I59</f>
        <v>0</v>
      </c>
      <c r="AC71" s="37">
        <f ca="1">'00015.MTS_000176042'!I59</f>
        <v>0</v>
      </c>
      <c r="AD71" s="37">
        <f ca="1">'00015.MTS_000182448'!I59</f>
        <v>0</v>
      </c>
      <c r="AE71" s="37">
        <f ca="1">'00015.MTS_000188855'!I59</f>
        <v>0</v>
      </c>
      <c r="AF71" s="37">
        <f ca="1">'00015.MTS_000195261'!I59</f>
        <v>0</v>
      </c>
      <c r="AG71" s="37">
        <f ca="1">'00015.MTS_000201668'!I59</f>
        <v>0</v>
      </c>
      <c r="AH71" s="37">
        <f ca="1">'00015.MTS_000208074'!I59</f>
        <v>0</v>
      </c>
      <c r="AI71" s="37">
        <f ca="1">'00015.MTS_000214480'!I59</f>
        <v>0</v>
      </c>
      <c r="AJ71" s="37">
        <f ca="1">'00015.MTS_000220887'!I59</f>
        <v>0</v>
      </c>
      <c r="AK71" s="37">
        <f ca="1">'00015.MTS_000227293'!I59</f>
        <v>0</v>
      </c>
      <c r="AL71" s="37">
        <f ca="1">'00015.MTS_000233700'!I59</f>
        <v>0</v>
      </c>
      <c r="AM71" s="37">
        <f ca="1">'00015.MTS_000240106'!I59</f>
        <v>0</v>
      </c>
      <c r="AN71" s="37">
        <f ca="1">'00015.MTS_000246512'!I59</f>
        <v>0</v>
      </c>
      <c r="AO71" s="37">
        <f ca="1">'00015.MTS_000252919'!I59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'00015.MTS_000003069'!I60</f>
        <v>0</v>
      </c>
      <c r="C72" s="37">
        <f ca="1">'00015.MTS_000009476'!I60</f>
        <v>0</v>
      </c>
      <c r="D72" s="37">
        <f ca="1">'00015.MTS_000015882'!I60</f>
        <v>0</v>
      </c>
      <c r="E72" s="37">
        <f ca="1">'00015.MTS_000022288'!I60</f>
        <v>0</v>
      </c>
      <c r="F72" s="37">
        <f ca="1">'00015.MTS_000028695'!I60</f>
        <v>0</v>
      </c>
      <c r="G72" s="37">
        <f ca="1">'00015.MTS_000035101'!I60</f>
        <v>0</v>
      </c>
      <c r="H72" s="37">
        <f ca="1">'00015.MTS_000041508'!I60</f>
        <v>0</v>
      </c>
      <c r="I72" s="37">
        <f ca="1">'00015.MTS_000047914'!I60</f>
        <v>0</v>
      </c>
      <c r="J72" s="37">
        <f ca="1">'00015.MTS_000054320'!I60</f>
        <v>0</v>
      </c>
      <c r="K72" s="37">
        <f ca="1">'00015.MTS_000060727'!I60</f>
        <v>0</v>
      </c>
      <c r="L72" s="37">
        <f ca="1">'00015.MTS_000067133'!I60</f>
        <v>0</v>
      </c>
      <c r="M72" s="37">
        <f ca="1">'00015.MTS_000073540'!I60</f>
        <v>0</v>
      </c>
      <c r="N72" s="37">
        <f ca="1">'00015.MTS_000079946'!I60</f>
        <v>0</v>
      </c>
      <c r="O72" s="37">
        <f ca="1">'00015.MTS_000086352'!I60</f>
        <v>0</v>
      </c>
      <c r="P72" s="37">
        <f ca="1">'00015.MTS_000092759'!I60</f>
        <v>0</v>
      </c>
      <c r="Q72" s="37">
        <f ca="1">'00015.MTS_000099165'!I60</f>
        <v>0</v>
      </c>
      <c r="R72" s="37">
        <f ca="1">'00015.MTS_000105572'!I60</f>
        <v>0</v>
      </c>
      <c r="S72" s="37">
        <f ca="1">'00015.MTS_000111978'!I60</f>
        <v>0</v>
      </c>
      <c r="T72" s="37">
        <f ca="1">'00015.MTS_000118384'!I60</f>
        <v>0</v>
      </c>
      <c r="U72" s="37">
        <f ca="1">'00015.MTS_000124791'!I60</f>
        <v>0</v>
      </c>
      <c r="V72" s="37">
        <f ca="1">'00015.MTS_000131197'!I60</f>
        <v>0</v>
      </c>
      <c r="W72" s="37">
        <f ca="1">'00015.MTS_000137604'!I60</f>
        <v>0</v>
      </c>
      <c r="X72" s="37">
        <f ca="1">'00015.MTS_000144010'!I60</f>
        <v>0</v>
      </c>
      <c r="Y72" s="37">
        <f ca="1">'00015.MTS_000150416'!I60</f>
        <v>0</v>
      </c>
      <c r="Z72" s="37">
        <f ca="1">'00015.MTS_000156823'!I60</f>
        <v>0</v>
      </c>
      <c r="AA72" s="37">
        <f ca="1">'00015.MTS_000163229'!I60</f>
        <v>0</v>
      </c>
      <c r="AB72" s="37">
        <f ca="1">'00015.MTS_000169636'!I60</f>
        <v>0</v>
      </c>
      <c r="AC72" s="37">
        <f ca="1">'00015.MTS_000176042'!I60</f>
        <v>0</v>
      </c>
      <c r="AD72" s="37">
        <f ca="1">'00015.MTS_000182448'!I60</f>
        <v>0</v>
      </c>
      <c r="AE72" s="37">
        <f ca="1">'00015.MTS_000188855'!I60</f>
        <v>0</v>
      </c>
      <c r="AF72" s="37">
        <f ca="1">'00015.MTS_000195261'!I60</f>
        <v>0</v>
      </c>
      <c r="AG72" s="37">
        <f ca="1">'00015.MTS_000201668'!I60</f>
        <v>0</v>
      </c>
      <c r="AH72" s="37">
        <f ca="1">'00015.MTS_000208074'!I60</f>
        <v>0</v>
      </c>
      <c r="AI72" s="37">
        <f ca="1">'00015.MTS_000214480'!I60</f>
        <v>0</v>
      </c>
      <c r="AJ72" s="37">
        <f ca="1">'00015.MTS_000220887'!I60</f>
        <v>0</v>
      </c>
      <c r="AK72" s="37">
        <f ca="1">'00015.MTS_000227293'!I60</f>
        <v>0</v>
      </c>
      <c r="AL72" s="37">
        <f ca="1">'00015.MTS_000233700'!I60</f>
        <v>0</v>
      </c>
      <c r="AM72" s="37">
        <f ca="1">'00015.MTS_000240106'!I60</f>
        <v>0</v>
      </c>
      <c r="AN72" s="37">
        <f ca="1">'00015.MTS_000246512'!I60</f>
        <v>0</v>
      </c>
      <c r="AO72" s="37">
        <f ca="1">'00015.MTS_000252919'!I60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'00015.MTS_000003069'!I61</f>
        <v>0</v>
      </c>
      <c r="C73" s="37">
        <f ca="1">'00015.MTS_000009476'!I61</f>
        <v>0</v>
      </c>
      <c r="D73" s="37">
        <f ca="1">'00015.MTS_000015882'!I61</f>
        <v>0</v>
      </c>
      <c r="E73" s="37">
        <f ca="1">'00015.MTS_000022288'!I61</f>
        <v>0</v>
      </c>
      <c r="F73" s="37">
        <f ca="1">'00015.MTS_000028695'!I61</f>
        <v>0</v>
      </c>
      <c r="G73" s="37">
        <f ca="1">'00015.MTS_000035101'!I61</f>
        <v>0</v>
      </c>
      <c r="H73" s="37">
        <f ca="1">'00015.MTS_000041508'!I61</f>
        <v>0</v>
      </c>
      <c r="I73" s="37">
        <f ca="1">'00015.MTS_000047914'!I61</f>
        <v>0</v>
      </c>
      <c r="J73" s="37">
        <f ca="1">'00015.MTS_000054320'!I61</f>
        <v>0</v>
      </c>
      <c r="K73" s="37">
        <f ca="1">'00015.MTS_000060727'!I61</f>
        <v>0</v>
      </c>
      <c r="L73" s="37">
        <f ca="1">'00015.MTS_000067133'!I61</f>
        <v>0</v>
      </c>
      <c r="M73" s="37">
        <f ca="1">'00015.MTS_000073540'!I61</f>
        <v>0</v>
      </c>
      <c r="N73" s="37">
        <f ca="1">'00015.MTS_000079946'!I61</f>
        <v>0</v>
      </c>
      <c r="O73" s="37">
        <f ca="1">'00015.MTS_000086352'!I61</f>
        <v>0</v>
      </c>
      <c r="P73" s="37">
        <f ca="1">'00015.MTS_000092759'!I61</f>
        <v>0</v>
      </c>
      <c r="Q73" s="37">
        <f ca="1">'00015.MTS_000099165'!I61</f>
        <v>0</v>
      </c>
      <c r="R73" s="37">
        <f ca="1">'00015.MTS_000105572'!I61</f>
        <v>0</v>
      </c>
      <c r="S73" s="37">
        <f ca="1">'00015.MTS_000111978'!I61</f>
        <v>0</v>
      </c>
      <c r="T73" s="37">
        <f ca="1">'00015.MTS_000118384'!I61</f>
        <v>0</v>
      </c>
      <c r="U73" s="37">
        <f ca="1">'00015.MTS_000124791'!I61</f>
        <v>0</v>
      </c>
      <c r="V73" s="37">
        <f ca="1">'00015.MTS_000131197'!I61</f>
        <v>0</v>
      </c>
      <c r="W73" s="37">
        <f ca="1">'00015.MTS_000137604'!I61</f>
        <v>0</v>
      </c>
      <c r="X73" s="37">
        <f ca="1">'00015.MTS_000144010'!I61</f>
        <v>0</v>
      </c>
      <c r="Y73" s="37">
        <f ca="1">'00015.MTS_000150416'!I61</f>
        <v>0</v>
      </c>
      <c r="Z73" s="37">
        <f ca="1">'00015.MTS_000156823'!I61</f>
        <v>0</v>
      </c>
      <c r="AA73" s="37">
        <f ca="1">'00015.MTS_000163229'!I61</f>
        <v>0</v>
      </c>
      <c r="AB73" s="37">
        <f ca="1">'00015.MTS_000169636'!I61</f>
        <v>0</v>
      </c>
      <c r="AC73" s="37">
        <f ca="1">'00015.MTS_000176042'!I61</f>
        <v>0</v>
      </c>
      <c r="AD73" s="37">
        <f ca="1">'00015.MTS_000182448'!I61</f>
        <v>0</v>
      </c>
      <c r="AE73" s="37">
        <f ca="1">'00015.MTS_000188855'!I61</f>
        <v>0</v>
      </c>
      <c r="AF73" s="37">
        <f ca="1">'00015.MTS_000195261'!I61</f>
        <v>0</v>
      </c>
      <c r="AG73" s="37">
        <f ca="1">'00015.MTS_000201668'!I61</f>
        <v>0</v>
      </c>
      <c r="AH73" s="37">
        <f ca="1">'00015.MTS_000208074'!I61</f>
        <v>0</v>
      </c>
      <c r="AI73" s="37">
        <f ca="1">'00015.MTS_000214480'!I61</f>
        <v>0</v>
      </c>
      <c r="AJ73" s="37">
        <f ca="1">'00015.MTS_000220887'!I61</f>
        <v>0</v>
      </c>
      <c r="AK73" s="37">
        <f ca="1">'00015.MTS_000227293'!I61</f>
        <v>0</v>
      </c>
      <c r="AL73" s="37">
        <f ca="1">'00015.MTS_000233700'!I61</f>
        <v>0</v>
      </c>
      <c r="AM73" s="37">
        <f ca="1">'00015.MTS_000240106'!I61</f>
        <v>0</v>
      </c>
      <c r="AN73" s="37">
        <f ca="1">'00015.MTS_000246512'!I61</f>
        <v>0</v>
      </c>
      <c r="AO73" s="37">
        <f ca="1">'00015.MTS_000252919'!I61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'00015.MTS_000003069'!I62</f>
        <v>0</v>
      </c>
      <c r="C74" s="37">
        <f ca="1">'00015.MTS_000009476'!I62</f>
        <v>0</v>
      </c>
      <c r="D74" s="37">
        <f ca="1">'00015.MTS_000015882'!I62</f>
        <v>0</v>
      </c>
      <c r="E74" s="37">
        <f ca="1">'00015.MTS_000022288'!I62</f>
        <v>0</v>
      </c>
      <c r="F74" s="37">
        <f ca="1">'00015.MTS_000028695'!I62</f>
        <v>0</v>
      </c>
      <c r="G74" s="37">
        <f ca="1">'00015.MTS_000035101'!I62</f>
        <v>0</v>
      </c>
      <c r="H74" s="37">
        <f ca="1">'00015.MTS_000041508'!I62</f>
        <v>0</v>
      </c>
      <c r="I74" s="37">
        <f ca="1">'00015.MTS_000047914'!I62</f>
        <v>0</v>
      </c>
      <c r="J74" s="37">
        <f ca="1">'00015.MTS_000054320'!I62</f>
        <v>0</v>
      </c>
      <c r="K74" s="37">
        <f ca="1">'00015.MTS_000060727'!I62</f>
        <v>0</v>
      </c>
      <c r="L74" s="37">
        <f ca="1">'00015.MTS_000067133'!I62</f>
        <v>0</v>
      </c>
      <c r="M74" s="37">
        <f ca="1">'00015.MTS_000073540'!I62</f>
        <v>0</v>
      </c>
      <c r="N74" s="37">
        <f ca="1">'00015.MTS_000079946'!I62</f>
        <v>0</v>
      </c>
      <c r="O74" s="37">
        <f ca="1">'00015.MTS_000086352'!I62</f>
        <v>0</v>
      </c>
      <c r="P74" s="37">
        <f ca="1">'00015.MTS_000092759'!I62</f>
        <v>0</v>
      </c>
      <c r="Q74" s="37">
        <f ca="1">'00015.MTS_000099165'!I62</f>
        <v>0</v>
      </c>
      <c r="R74" s="37">
        <f ca="1">'00015.MTS_000105572'!I62</f>
        <v>0</v>
      </c>
      <c r="S74" s="37">
        <f ca="1">'00015.MTS_000111978'!I62</f>
        <v>0</v>
      </c>
      <c r="T74" s="37">
        <f ca="1">'00015.MTS_000118384'!I62</f>
        <v>0</v>
      </c>
      <c r="U74" s="37">
        <f ca="1">'00015.MTS_000124791'!I62</f>
        <v>0</v>
      </c>
      <c r="V74" s="37">
        <f ca="1">'00015.MTS_000131197'!I62</f>
        <v>0</v>
      </c>
      <c r="W74" s="37">
        <f ca="1">'00015.MTS_000137604'!I62</f>
        <v>0</v>
      </c>
      <c r="X74" s="37">
        <f ca="1">'00015.MTS_000144010'!I62</f>
        <v>0</v>
      </c>
      <c r="Y74" s="37">
        <f ca="1">'00015.MTS_000150416'!I62</f>
        <v>0</v>
      </c>
      <c r="Z74" s="37">
        <f ca="1">'00015.MTS_000156823'!I62</f>
        <v>0</v>
      </c>
      <c r="AA74" s="37">
        <f ca="1">'00015.MTS_000163229'!I62</f>
        <v>0</v>
      </c>
      <c r="AB74" s="37">
        <f ca="1">'00015.MTS_000169636'!I62</f>
        <v>0</v>
      </c>
      <c r="AC74" s="37">
        <f ca="1">'00015.MTS_000176042'!I62</f>
        <v>0</v>
      </c>
      <c r="AD74" s="37">
        <f ca="1">'00015.MTS_000182448'!I62</f>
        <v>0</v>
      </c>
      <c r="AE74" s="37">
        <f ca="1">'00015.MTS_000188855'!I62</f>
        <v>0</v>
      </c>
      <c r="AF74" s="37">
        <f ca="1">'00015.MTS_000195261'!I62</f>
        <v>0</v>
      </c>
      <c r="AG74" s="37">
        <f ca="1">'00015.MTS_000201668'!I62</f>
        <v>0</v>
      </c>
      <c r="AH74" s="37">
        <f ca="1">'00015.MTS_000208074'!I62</f>
        <v>0</v>
      </c>
      <c r="AI74" s="37">
        <f ca="1">'00015.MTS_000214480'!I62</f>
        <v>0</v>
      </c>
      <c r="AJ74" s="37">
        <f ca="1">'00015.MTS_000220887'!I62</f>
        <v>0</v>
      </c>
      <c r="AK74" s="37">
        <f ca="1">'00015.MTS_000227293'!I62</f>
        <v>0</v>
      </c>
      <c r="AL74" s="37">
        <f ca="1">'00015.MTS_000233700'!I62</f>
        <v>0</v>
      </c>
      <c r="AM74" s="37">
        <f ca="1">'00015.MTS_000240106'!I62</f>
        <v>0</v>
      </c>
      <c r="AN74" s="37">
        <f ca="1">'00015.MTS_000246512'!I62</f>
        <v>0</v>
      </c>
      <c r="AO74" s="37">
        <f ca="1">'00015.MTS_000252919'!I62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'00015.MTS_000003069'!I63</f>
        <v>0</v>
      </c>
      <c r="C75" s="37">
        <f ca="1">'00015.MTS_000009476'!I63</f>
        <v>0</v>
      </c>
      <c r="D75" s="37">
        <f ca="1">'00015.MTS_000015882'!I63</f>
        <v>0</v>
      </c>
      <c r="E75" s="37">
        <f ca="1">'00015.MTS_000022288'!I63</f>
        <v>0</v>
      </c>
      <c r="F75" s="37">
        <f ca="1">'00015.MTS_000028695'!I63</f>
        <v>0</v>
      </c>
      <c r="G75" s="37">
        <f ca="1">'00015.MTS_000035101'!I63</f>
        <v>0</v>
      </c>
      <c r="H75" s="37">
        <f ca="1">'00015.MTS_000041508'!I63</f>
        <v>0</v>
      </c>
      <c r="I75" s="37">
        <f ca="1">'00015.MTS_000047914'!I63</f>
        <v>0</v>
      </c>
      <c r="J75" s="37">
        <f ca="1">'00015.MTS_000054320'!I63</f>
        <v>0</v>
      </c>
      <c r="K75" s="37">
        <f ca="1">'00015.MTS_000060727'!I63</f>
        <v>0</v>
      </c>
      <c r="L75" s="37">
        <f ca="1">'00015.MTS_000067133'!I63</f>
        <v>0</v>
      </c>
      <c r="M75" s="37">
        <f ca="1">'00015.MTS_000073540'!I63</f>
        <v>0</v>
      </c>
      <c r="N75" s="37">
        <f ca="1">'00015.MTS_000079946'!I63</f>
        <v>0</v>
      </c>
      <c r="O75" s="37">
        <f ca="1">'00015.MTS_000086352'!I63</f>
        <v>0</v>
      </c>
      <c r="P75" s="37">
        <f ca="1">'00015.MTS_000092759'!I63</f>
        <v>0</v>
      </c>
      <c r="Q75" s="37">
        <f ca="1">'00015.MTS_000099165'!I63</f>
        <v>0</v>
      </c>
      <c r="R75" s="37">
        <f ca="1">'00015.MTS_000105572'!I63</f>
        <v>0</v>
      </c>
      <c r="S75" s="37">
        <f ca="1">'00015.MTS_000111978'!I63</f>
        <v>0</v>
      </c>
      <c r="T75" s="37">
        <f ca="1">'00015.MTS_000118384'!I63</f>
        <v>0</v>
      </c>
      <c r="U75" s="37">
        <f ca="1">'00015.MTS_000124791'!I63</f>
        <v>0</v>
      </c>
      <c r="V75" s="37">
        <f ca="1">'00015.MTS_000131197'!I63</f>
        <v>0</v>
      </c>
      <c r="W75" s="37">
        <f ca="1">'00015.MTS_000137604'!I63</f>
        <v>0</v>
      </c>
      <c r="X75" s="37">
        <f ca="1">'00015.MTS_000144010'!I63</f>
        <v>0</v>
      </c>
      <c r="Y75" s="37">
        <f ca="1">'00015.MTS_000150416'!I63</f>
        <v>0</v>
      </c>
      <c r="Z75" s="37">
        <f ca="1">'00015.MTS_000156823'!I63</f>
        <v>0</v>
      </c>
      <c r="AA75" s="37">
        <f ca="1">'00015.MTS_000163229'!I63</f>
        <v>0</v>
      </c>
      <c r="AB75" s="37">
        <f ca="1">'00015.MTS_000169636'!I63</f>
        <v>0</v>
      </c>
      <c r="AC75" s="37">
        <f ca="1">'00015.MTS_000176042'!I63</f>
        <v>0</v>
      </c>
      <c r="AD75" s="37">
        <f ca="1">'00015.MTS_000182448'!I63</f>
        <v>0</v>
      </c>
      <c r="AE75" s="37">
        <f ca="1">'00015.MTS_000188855'!I63</f>
        <v>0</v>
      </c>
      <c r="AF75" s="37">
        <f ca="1">'00015.MTS_000195261'!I63</f>
        <v>0</v>
      </c>
      <c r="AG75" s="37">
        <f ca="1">'00015.MTS_000201668'!I63</f>
        <v>0</v>
      </c>
      <c r="AH75" s="37">
        <f ca="1">'00015.MTS_000208074'!I63</f>
        <v>0</v>
      </c>
      <c r="AI75" s="37">
        <f ca="1">'00015.MTS_000214480'!I63</f>
        <v>0</v>
      </c>
      <c r="AJ75" s="37">
        <f ca="1">'00015.MTS_000220887'!I63</f>
        <v>0</v>
      </c>
      <c r="AK75" s="37">
        <f ca="1">'00015.MTS_000227293'!I63</f>
        <v>0</v>
      </c>
      <c r="AL75" s="37">
        <f ca="1">'00015.MTS_000233700'!I63</f>
        <v>0</v>
      </c>
      <c r="AM75" s="37">
        <f ca="1">'00015.MTS_000240106'!I63</f>
        <v>0</v>
      </c>
      <c r="AN75" s="37">
        <f ca="1">'00015.MTS_000246512'!I63</f>
        <v>0</v>
      </c>
      <c r="AO75" s="37">
        <f ca="1">'00015.MTS_000252919'!I63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'00015.MTS_000003069'!I64</f>
        <v>0</v>
      </c>
      <c r="C76" s="37">
        <f ca="1">'00015.MTS_000009476'!I64</f>
        <v>0</v>
      </c>
      <c r="D76" s="37">
        <f ca="1">'00015.MTS_000015882'!I64</f>
        <v>0</v>
      </c>
      <c r="E76" s="37">
        <f ca="1">'00015.MTS_000022288'!I64</f>
        <v>0</v>
      </c>
      <c r="F76" s="37">
        <f ca="1">'00015.MTS_000028695'!I64</f>
        <v>0</v>
      </c>
      <c r="G76" s="37">
        <f ca="1">'00015.MTS_000035101'!I64</f>
        <v>0</v>
      </c>
      <c r="H76" s="37">
        <f ca="1">'00015.MTS_000041508'!I64</f>
        <v>0</v>
      </c>
      <c r="I76" s="37">
        <f ca="1">'00015.MTS_000047914'!I64</f>
        <v>0</v>
      </c>
      <c r="J76" s="37">
        <f ca="1">'00015.MTS_000054320'!I64</f>
        <v>0</v>
      </c>
      <c r="K76" s="37">
        <f ca="1">'00015.MTS_000060727'!I64</f>
        <v>0</v>
      </c>
      <c r="L76" s="37">
        <f ca="1">'00015.MTS_000067133'!I64</f>
        <v>0</v>
      </c>
      <c r="M76" s="37">
        <f ca="1">'00015.MTS_000073540'!I64</f>
        <v>0</v>
      </c>
      <c r="N76" s="37">
        <f ca="1">'00015.MTS_000079946'!I64</f>
        <v>0</v>
      </c>
      <c r="O76" s="37">
        <f ca="1">'00015.MTS_000086352'!I64</f>
        <v>0</v>
      </c>
      <c r="P76" s="37">
        <f ca="1">'00015.MTS_000092759'!I64</f>
        <v>0</v>
      </c>
      <c r="Q76" s="37">
        <f ca="1">'00015.MTS_000099165'!I64</f>
        <v>0</v>
      </c>
      <c r="R76" s="37">
        <f ca="1">'00015.MTS_000105572'!I64</f>
        <v>0</v>
      </c>
      <c r="S76" s="37">
        <f ca="1">'00015.MTS_000111978'!I64</f>
        <v>0</v>
      </c>
      <c r="T76" s="37">
        <f ca="1">'00015.MTS_000118384'!I64</f>
        <v>0</v>
      </c>
      <c r="U76" s="37">
        <f ca="1">'00015.MTS_000124791'!I64</f>
        <v>0</v>
      </c>
      <c r="V76" s="37">
        <f ca="1">'00015.MTS_000131197'!I64</f>
        <v>0</v>
      </c>
      <c r="W76" s="37">
        <f ca="1">'00015.MTS_000137604'!I64</f>
        <v>0</v>
      </c>
      <c r="X76" s="37">
        <f ca="1">'00015.MTS_000144010'!I64</f>
        <v>0</v>
      </c>
      <c r="Y76" s="37">
        <f ca="1">'00015.MTS_000150416'!I64</f>
        <v>0</v>
      </c>
      <c r="Z76" s="37">
        <f ca="1">'00015.MTS_000156823'!I64</f>
        <v>0</v>
      </c>
      <c r="AA76" s="37">
        <f ca="1">'00015.MTS_000163229'!I64</f>
        <v>0</v>
      </c>
      <c r="AB76" s="37">
        <f ca="1">'00015.MTS_000169636'!I64</f>
        <v>0</v>
      </c>
      <c r="AC76" s="37">
        <f ca="1">'00015.MTS_000176042'!I64</f>
        <v>0</v>
      </c>
      <c r="AD76" s="37">
        <f ca="1">'00015.MTS_000182448'!I64</f>
        <v>0</v>
      </c>
      <c r="AE76" s="37">
        <f ca="1">'00015.MTS_000188855'!I64</f>
        <v>0</v>
      </c>
      <c r="AF76" s="37">
        <f ca="1">'00015.MTS_000195261'!I64</f>
        <v>0</v>
      </c>
      <c r="AG76" s="37">
        <f ca="1">'00015.MTS_000201668'!I64</f>
        <v>0</v>
      </c>
      <c r="AH76" s="37">
        <f ca="1">'00015.MTS_000208074'!I64</f>
        <v>0</v>
      </c>
      <c r="AI76" s="37">
        <f ca="1">'00015.MTS_000214480'!I64</f>
        <v>0</v>
      </c>
      <c r="AJ76" s="37">
        <f ca="1">'00015.MTS_000220887'!I64</f>
        <v>0</v>
      </c>
      <c r="AK76" s="37">
        <f ca="1">'00015.MTS_000227293'!I64</f>
        <v>0</v>
      </c>
      <c r="AL76" s="37">
        <f ca="1">'00015.MTS_000233700'!I64</f>
        <v>0</v>
      </c>
      <c r="AM76" s="37">
        <f ca="1">'00015.MTS_000240106'!I64</f>
        <v>0</v>
      </c>
      <c r="AN76" s="37">
        <f ca="1">'00015.MTS_000246512'!I64</f>
        <v>0</v>
      </c>
      <c r="AO76" s="37">
        <f ca="1">'00015.MTS_000252919'!I64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'00015.MTS_000003069'!I65</f>
        <v>0</v>
      </c>
      <c r="C77" s="37">
        <f ca="1">'00015.MTS_000009476'!I65</f>
        <v>0</v>
      </c>
      <c r="D77" s="37">
        <f ca="1">'00015.MTS_000015882'!I65</f>
        <v>0</v>
      </c>
      <c r="E77" s="37">
        <f ca="1">'00015.MTS_000022288'!I65</f>
        <v>0</v>
      </c>
      <c r="F77" s="37">
        <f ca="1">'00015.MTS_000028695'!I65</f>
        <v>0</v>
      </c>
      <c r="G77" s="37">
        <f ca="1">'00015.MTS_000035101'!I65</f>
        <v>0</v>
      </c>
      <c r="H77" s="37">
        <f ca="1">'00015.MTS_000041508'!I65</f>
        <v>0</v>
      </c>
      <c r="I77" s="37">
        <f ca="1">'00015.MTS_000047914'!I65</f>
        <v>0</v>
      </c>
      <c r="J77" s="37">
        <f ca="1">'00015.MTS_000054320'!I65</f>
        <v>0</v>
      </c>
      <c r="K77" s="37">
        <f ca="1">'00015.MTS_000060727'!I65</f>
        <v>0</v>
      </c>
      <c r="L77" s="37">
        <f ca="1">'00015.MTS_000067133'!I65</f>
        <v>0</v>
      </c>
      <c r="M77" s="37">
        <f ca="1">'00015.MTS_000073540'!I65</f>
        <v>0</v>
      </c>
      <c r="N77" s="37">
        <f ca="1">'00015.MTS_000079946'!I65</f>
        <v>0</v>
      </c>
      <c r="O77" s="37">
        <f ca="1">'00015.MTS_000086352'!I65</f>
        <v>0</v>
      </c>
      <c r="P77" s="37">
        <f ca="1">'00015.MTS_000092759'!I65</f>
        <v>0</v>
      </c>
      <c r="Q77" s="37">
        <f ca="1">'00015.MTS_000099165'!I65</f>
        <v>0</v>
      </c>
      <c r="R77" s="37">
        <f ca="1">'00015.MTS_000105572'!I65</f>
        <v>0</v>
      </c>
      <c r="S77" s="37">
        <f ca="1">'00015.MTS_000111978'!I65</f>
        <v>0</v>
      </c>
      <c r="T77" s="37">
        <f ca="1">'00015.MTS_000118384'!I65</f>
        <v>0</v>
      </c>
      <c r="U77" s="37">
        <f ca="1">'00015.MTS_000124791'!I65</f>
        <v>0</v>
      </c>
      <c r="V77" s="37">
        <f ca="1">'00015.MTS_000131197'!I65</f>
        <v>0</v>
      </c>
      <c r="W77" s="37">
        <f ca="1">'00015.MTS_000137604'!I65</f>
        <v>0</v>
      </c>
      <c r="X77" s="37">
        <f ca="1">'00015.MTS_000144010'!I65</f>
        <v>0</v>
      </c>
      <c r="Y77" s="37">
        <f ca="1">'00015.MTS_000150416'!I65</f>
        <v>0</v>
      </c>
      <c r="Z77" s="37">
        <f ca="1">'00015.MTS_000156823'!I65</f>
        <v>0</v>
      </c>
      <c r="AA77" s="37">
        <f ca="1">'00015.MTS_000163229'!I65</f>
        <v>0</v>
      </c>
      <c r="AB77" s="37">
        <f ca="1">'00015.MTS_000169636'!I65</f>
        <v>0</v>
      </c>
      <c r="AC77" s="37">
        <f ca="1">'00015.MTS_000176042'!I65</f>
        <v>0</v>
      </c>
      <c r="AD77" s="37">
        <f ca="1">'00015.MTS_000182448'!I65</f>
        <v>0</v>
      </c>
      <c r="AE77" s="37">
        <f ca="1">'00015.MTS_000188855'!I65</f>
        <v>0</v>
      </c>
      <c r="AF77" s="37">
        <f ca="1">'00015.MTS_000195261'!I65</f>
        <v>0</v>
      </c>
      <c r="AG77" s="37">
        <f ca="1">'00015.MTS_000201668'!I65</f>
        <v>0</v>
      </c>
      <c r="AH77" s="37">
        <f ca="1">'00015.MTS_000208074'!I65</f>
        <v>0</v>
      </c>
      <c r="AI77" s="37">
        <f ca="1">'00015.MTS_000214480'!I65</f>
        <v>0</v>
      </c>
      <c r="AJ77" s="37">
        <f ca="1">'00015.MTS_000220887'!I65</f>
        <v>0</v>
      </c>
      <c r="AK77" s="37">
        <f ca="1">'00015.MTS_000227293'!I65</f>
        <v>0</v>
      </c>
      <c r="AL77" s="37">
        <f ca="1">'00015.MTS_000233700'!I65</f>
        <v>0</v>
      </c>
      <c r="AM77" s="37">
        <f ca="1">'00015.MTS_000240106'!I65</f>
        <v>0</v>
      </c>
      <c r="AN77" s="37">
        <f ca="1">'00015.MTS_000246512'!I65</f>
        <v>0</v>
      </c>
      <c r="AO77" s="37">
        <f ca="1">'00015.MTS_000252919'!I65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'00015.MTS_000003069'!I66</f>
        <v>0</v>
      </c>
      <c r="C78" s="37">
        <f ca="1">'00015.MTS_000009476'!I66</f>
        <v>0</v>
      </c>
      <c r="D78" s="37">
        <f ca="1">'00015.MTS_000015882'!I66</f>
        <v>0</v>
      </c>
      <c r="E78" s="37">
        <f ca="1">'00015.MTS_000022288'!I66</f>
        <v>0</v>
      </c>
      <c r="F78" s="37">
        <f ca="1">'00015.MTS_000028695'!I66</f>
        <v>0</v>
      </c>
      <c r="G78" s="37">
        <f ca="1">'00015.MTS_000035101'!I66</f>
        <v>0</v>
      </c>
      <c r="H78" s="37">
        <f ca="1">'00015.MTS_000041508'!I66</f>
        <v>0</v>
      </c>
      <c r="I78" s="37">
        <f ca="1">'00015.MTS_000047914'!I66</f>
        <v>0</v>
      </c>
      <c r="J78" s="37">
        <f ca="1">'00015.MTS_000054320'!I66</f>
        <v>0</v>
      </c>
      <c r="K78" s="37">
        <f ca="1">'00015.MTS_000060727'!I66</f>
        <v>0</v>
      </c>
      <c r="L78" s="37">
        <f ca="1">'00015.MTS_000067133'!I66</f>
        <v>0</v>
      </c>
      <c r="M78" s="37">
        <f ca="1">'00015.MTS_000073540'!I66</f>
        <v>0</v>
      </c>
      <c r="N78" s="37">
        <f ca="1">'00015.MTS_000079946'!I66</f>
        <v>0</v>
      </c>
      <c r="O78" s="37">
        <f ca="1">'00015.MTS_000086352'!I66</f>
        <v>0</v>
      </c>
      <c r="P78" s="37">
        <f ca="1">'00015.MTS_000092759'!I66</f>
        <v>0</v>
      </c>
      <c r="Q78" s="37">
        <f ca="1">'00015.MTS_000099165'!I66</f>
        <v>0</v>
      </c>
      <c r="R78" s="37">
        <f ca="1">'00015.MTS_000105572'!I66</f>
        <v>0</v>
      </c>
      <c r="S78" s="37">
        <f ca="1">'00015.MTS_000111978'!I66</f>
        <v>0</v>
      </c>
      <c r="T78" s="37">
        <f ca="1">'00015.MTS_000118384'!I66</f>
        <v>0</v>
      </c>
      <c r="U78" s="37">
        <f ca="1">'00015.MTS_000124791'!I66</f>
        <v>0</v>
      </c>
      <c r="V78" s="37">
        <f ca="1">'00015.MTS_000131197'!I66</f>
        <v>0</v>
      </c>
      <c r="W78" s="37">
        <f ca="1">'00015.MTS_000137604'!I66</f>
        <v>0</v>
      </c>
      <c r="X78" s="37">
        <f ca="1">'00015.MTS_000144010'!I66</f>
        <v>0</v>
      </c>
      <c r="Y78" s="37">
        <f ca="1">'00015.MTS_000150416'!I66</f>
        <v>0</v>
      </c>
      <c r="Z78" s="37">
        <f ca="1">'00015.MTS_000156823'!I66</f>
        <v>0</v>
      </c>
      <c r="AA78" s="37">
        <f ca="1">'00015.MTS_000163229'!I66</f>
        <v>0</v>
      </c>
      <c r="AB78" s="37">
        <f ca="1">'00015.MTS_000169636'!I66</f>
        <v>0</v>
      </c>
      <c r="AC78" s="37">
        <f ca="1">'00015.MTS_000176042'!I66</f>
        <v>0</v>
      </c>
      <c r="AD78" s="37">
        <f ca="1">'00015.MTS_000182448'!I66</f>
        <v>0</v>
      </c>
      <c r="AE78" s="37">
        <f ca="1">'00015.MTS_000188855'!I66</f>
        <v>0</v>
      </c>
      <c r="AF78" s="37">
        <f ca="1">'00015.MTS_000195261'!I66</f>
        <v>0</v>
      </c>
      <c r="AG78" s="37">
        <f ca="1">'00015.MTS_000201668'!I66</f>
        <v>0</v>
      </c>
      <c r="AH78" s="37">
        <f ca="1">'00015.MTS_000208074'!I66</f>
        <v>0</v>
      </c>
      <c r="AI78" s="37">
        <f ca="1">'00015.MTS_000214480'!I66</f>
        <v>0</v>
      </c>
      <c r="AJ78" s="37">
        <f ca="1">'00015.MTS_000220887'!I66</f>
        <v>0</v>
      </c>
      <c r="AK78" s="37">
        <f ca="1">'00015.MTS_000227293'!I66</f>
        <v>0</v>
      </c>
      <c r="AL78" s="37">
        <f ca="1">'00015.MTS_000233700'!I66</f>
        <v>0</v>
      </c>
      <c r="AM78" s="37">
        <f ca="1">'00015.MTS_000240106'!I66</f>
        <v>0</v>
      </c>
      <c r="AN78" s="37">
        <f ca="1">'00015.MTS_000246512'!I66</f>
        <v>0</v>
      </c>
      <c r="AO78" s="37">
        <f ca="1">'00015.MTS_000252919'!I66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'00015.MTS_000003069'!I67</f>
        <v>0</v>
      </c>
      <c r="C79" s="37">
        <f ca="1">'00015.MTS_000009476'!I67</f>
        <v>0</v>
      </c>
      <c r="D79" s="37">
        <f ca="1">'00015.MTS_000015882'!I67</f>
        <v>0</v>
      </c>
      <c r="E79" s="37">
        <f ca="1">'00015.MTS_000022288'!I67</f>
        <v>0</v>
      </c>
      <c r="F79" s="37">
        <f ca="1">'00015.MTS_000028695'!I67</f>
        <v>0</v>
      </c>
      <c r="G79" s="37">
        <f ca="1">'00015.MTS_000035101'!I67</f>
        <v>0</v>
      </c>
      <c r="H79" s="37">
        <f ca="1">'00015.MTS_000041508'!I67</f>
        <v>0</v>
      </c>
      <c r="I79" s="37">
        <f ca="1">'00015.MTS_000047914'!I67</f>
        <v>0</v>
      </c>
      <c r="J79" s="37">
        <f ca="1">'00015.MTS_000054320'!I67</f>
        <v>0</v>
      </c>
      <c r="K79" s="37">
        <f ca="1">'00015.MTS_000060727'!I67</f>
        <v>0</v>
      </c>
      <c r="L79" s="37">
        <f ca="1">'00015.MTS_000067133'!I67</f>
        <v>0</v>
      </c>
      <c r="M79" s="37">
        <f ca="1">'00015.MTS_000073540'!I67</f>
        <v>0</v>
      </c>
      <c r="N79" s="37">
        <f ca="1">'00015.MTS_000079946'!I67</f>
        <v>0</v>
      </c>
      <c r="O79" s="37">
        <f ca="1">'00015.MTS_000086352'!I67</f>
        <v>0</v>
      </c>
      <c r="P79" s="37">
        <f ca="1">'00015.MTS_000092759'!I67</f>
        <v>0</v>
      </c>
      <c r="Q79" s="37">
        <f ca="1">'00015.MTS_000099165'!I67</f>
        <v>0</v>
      </c>
      <c r="R79" s="37">
        <f ca="1">'00015.MTS_000105572'!I67</f>
        <v>0</v>
      </c>
      <c r="S79" s="37">
        <f ca="1">'00015.MTS_000111978'!I67</f>
        <v>0</v>
      </c>
      <c r="T79" s="37">
        <f ca="1">'00015.MTS_000118384'!I67</f>
        <v>0</v>
      </c>
      <c r="U79" s="37">
        <f ca="1">'00015.MTS_000124791'!I67</f>
        <v>0</v>
      </c>
      <c r="V79" s="37">
        <f ca="1">'00015.MTS_000131197'!I67</f>
        <v>0</v>
      </c>
      <c r="W79" s="37">
        <f ca="1">'00015.MTS_000137604'!I67</f>
        <v>0</v>
      </c>
      <c r="X79" s="37">
        <f ca="1">'00015.MTS_000144010'!I67</f>
        <v>0</v>
      </c>
      <c r="Y79" s="37">
        <f ca="1">'00015.MTS_000150416'!I67</f>
        <v>0</v>
      </c>
      <c r="Z79" s="37">
        <f ca="1">'00015.MTS_000156823'!I67</f>
        <v>0</v>
      </c>
      <c r="AA79" s="37">
        <f ca="1">'00015.MTS_000163229'!I67</f>
        <v>0</v>
      </c>
      <c r="AB79" s="37">
        <f ca="1">'00015.MTS_000169636'!I67</f>
        <v>0</v>
      </c>
      <c r="AC79" s="37">
        <f ca="1">'00015.MTS_000176042'!I67</f>
        <v>0</v>
      </c>
      <c r="AD79" s="37">
        <f ca="1">'00015.MTS_000182448'!I67</f>
        <v>0</v>
      </c>
      <c r="AE79" s="37">
        <f ca="1">'00015.MTS_000188855'!I67</f>
        <v>0</v>
      </c>
      <c r="AF79" s="37">
        <f ca="1">'00015.MTS_000195261'!I67</f>
        <v>0</v>
      </c>
      <c r="AG79" s="37">
        <f ca="1">'00015.MTS_000201668'!I67</f>
        <v>0</v>
      </c>
      <c r="AH79" s="37">
        <f ca="1">'00015.MTS_000208074'!I67</f>
        <v>0</v>
      </c>
      <c r="AI79" s="37">
        <f ca="1">'00015.MTS_000214480'!I67</f>
        <v>0</v>
      </c>
      <c r="AJ79" s="37">
        <f ca="1">'00015.MTS_000220887'!I67</f>
        <v>0</v>
      </c>
      <c r="AK79" s="37">
        <f ca="1">'00015.MTS_000227293'!I67</f>
        <v>0</v>
      </c>
      <c r="AL79" s="37">
        <f ca="1">'00015.MTS_000233700'!I67</f>
        <v>0</v>
      </c>
      <c r="AM79" s="37">
        <f ca="1">'00015.MTS_000240106'!I67</f>
        <v>0</v>
      </c>
      <c r="AN79" s="37">
        <f ca="1">'00015.MTS_000246512'!I67</f>
        <v>0</v>
      </c>
      <c r="AO79" s="37">
        <f ca="1">'00015.MTS_000252919'!I67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'00015.MTS_000003069'!I68</f>
        <v>0</v>
      </c>
      <c r="C80" s="37">
        <f ca="1">'00015.MTS_000009476'!I68</f>
        <v>0</v>
      </c>
      <c r="D80" s="37">
        <f ca="1">'00015.MTS_000015882'!I68</f>
        <v>0</v>
      </c>
      <c r="E80" s="37">
        <f ca="1">'00015.MTS_000022288'!I68</f>
        <v>0</v>
      </c>
      <c r="F80" s="37">
        <f ca="1">'00015.MTS_000028695'!I68</f>
        <v>0</v>
      </c>
      <c r="G80" s="37">
        <f ca="1">'00015.MTS_000035101'!I68</f>
        <v>0</v>
      </c>
      <c r="H80" s="37">
        <f ca="1">'00015.MTS_000041508'!I68</f>
        <v>0</v>
      </c>
      <c r="I80" s="37">
        <f ca="1">'00015.MTS_000047914'!I68</f>
        <v>0</v>
      </c>
      <c r="J80" s="37">
        <f ca="1">'00015.MTS_000054320'!I68</f>
        <v>0</v>
      </c>
      <c r="K80" s="37">
        <f ca="1">'00015.MTS_000060727'!I68</f>
        <v>0</v>
      </c>
      <c r="L80" s="37">
        <f ca="1">'00015.MTS_000067133'!I68</f>
        <v>0</v>
      </c>
      <c r="M80" s="37">
        <f ca="1">'00015.MTS_000073540'!I68</f>
        <v>0</v>
      </c>
      <c r="N80" s="37">
        <f ca="1">'00015.MTS_000079946'!I68</f>
        <v>0</v>
      </c>
      <c r="O80" s="37">
        <f ca="1">'00015.MTS_000086352'!I68</f>
        <v>0</v>
      </c>
      <c r="P80" s="37">
        <f ca="1">'00015.MTS_000092759'!I68</f>
        <v>0</v>
      </c>
      <c r="Q80" s="37">
        <f ca="1">'00015.MTS_000099165'!I68</f>
        <v>0</v>
      </c>
      <c r="R80" s="37">
        <f ca="1">'00015.MTS_000105572'!I68</f>
        <v>0</v>
      </c>
      <c r="S80" s="37">
        <f ca="1">'00015.MTS_000111978'!I68</f>
        <v>0</v>
      </c>
      <c r="T80" s="37">
        <f ca="1">'00015.MTS_000118384'!I68</f>
        <v>0</v>
      </c>
      <c r="U80" s="37">
        <f ca="1">'00015.MTS_000124791'!I68</f>
        <v>0</v>
      </c>
      <c r="V80" s="37">
        <f ca="1">'00015.MTS_000131197'!I68</f>
        <v>0</v>
      </c>
      <c r="W80" s="37">
        <f ca="1">'00015.MTS_000137604'!I68</f>
        <v>0</v>
      </c>
      <c r="X80" s="37">
        <f ca="1">'00015.MTS_000144010'!I68</f>
        <v>0</v>
      </c>
      <c r="Y80" s="37">
        <f ca="1">'00015.MTS_000150416'!I68</f>
        <v>0</v>
      </c>
      <c r="Z80" s="37">
        <f ca="1">'00015.MTS_000156823'!I68</f>
        <v>0</v>
      </c>
      <c r="AA80" s="37">
        <f ca="1">'00015.MTS_000163229'!I68</f>
        <v>0</v>
      </c>
      <c r="AB80" s="37">
        <f ca="1">'00015.MTS_000169636'!I68</f>
        <v>0</v>
      </c>
      <c r="AC80" s="37">
        <f ca="1">'00015.MTS_000176042'!I68</f>
        <v>0</v>
      </c>
      <c r="AD80" s="37">
        <f ca="1">'00015.MTS_000182448'!I68</f>
        <v>0</v>
      </c>
      <c r="AE80" s="37">
        <f ca="1">'00015.MTS_000188855'!I68</f>
        <v>0</v>
      </c>
      <c r="AF80" s="37">
        <f ca="1">'00015.MTS_000195261'!I68</f>
        <v>0</v>
      </c>
      <c r="AG80" s="37">
        <f ca="1">'00015.MTS_000201668'!I68</f>
        <v>0</v>
      </c>
      <c r="AH80" s="37">
        <f ca="1">'00015.MTS_000208074'!I68</f>
        <v>0</v>
      </c>
      <c r="AI80" s="37">
        <f ca="1">'00015.MTS_000214480'!I68</f>
        <v>0</v>
      </c>
      <c r="AJ80" s="37">
        <f ca="1">'00015.MTS_000220887'!I68</f>
        <v>0</v>
      </c>
      <c r="AK80" s="37">
        <f ca="1">'00015.MTS_000227293'!I68</f>
        <v>0</v>
      </c>
      <c r="AL80" s="37">
        <f ca="1">'00015.MTS_000233700'!I68</f>
        <v>0</v>
      </c>
      <c r="AM80" s="37">
        <f ca="1">'00015.MTS_000240106'!I68</f>
        <v>0</v>
      </c>
      <c r="AN80" s="37">
        <f ca="1">'00015.MTS_000246512'!I68</f>
        <v>0</v>
      </c>
      <c r="AO80" s="37">
        <f ca="1">'00015.MTS_000252919'!I68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'00015.MTS_000003069'!I69</f>
        <v>0</v>
      </c>
      <c r="C81" s="37">
        <f ca="1">'00015.MTS_000009476'!I69</f>
        <v>0</v>
      </c>
      <c r="D81" s="37">
        <f ca="1">'00015.MTS_000015882'!I69</f>
        <v>0</v>
      </c>
      <c r="E81" s="37">
        <f ca="1">'00015.MTS_000022288'!I69</f>
        <v>0</v>
      </c>
      <c r="F81" s="37">
        <f ca="1">'00015.MTS_000028695'!I69</f>
        <v>0</v>
      </c>
      <c r="G81" s="37">
        <f ca="1">'00015.MTS_000035101'!I69</f>
        <v>0</v>
      </c>
      <c r="H81" s="37">
        <f ca="1">'00015.MTS_000041508'!I69</f>
        <v>0</v>
      </c>
      <c r="I81" s="37">
        <f ca="1">'00015.MTS_000047914'!I69</f>
        <v>0</v>
      </c>
      <c r="J81" s="37">
        <f ca="1">'00015.MTS_000054320'!I69</f>
        <v>0</v>
      </c>
      <c r="K81" s="37">
        <f ca="1">'00015.MTS_000060727'!I69</f>
        <v>0</v>
      </c>
      <c r="L81" s="37">
        <f ca="1">'00015.MTS_000067133'!I69</f>
        <v>0</v>
      </c>
      <c r="M81" s="37">
        <f ca="1">'00015.MTS_000073540'!I69</f>
        <v>0</v>
      </c>
      <c r="N81" s="37">
        <f ca="1">'00015.MTS_000079946'!I69</f>
        <v>0</v>
      </c>
      <c r="O81" s="37">
        <f ca="1">'00015.MTS_000086352'!I69</f>
        <v>0</v>
      </c>
      <c r="P81" s="37">
        <f ca="1">'00015.MTS_000092759'!I69</f>
        <v>0</v>
      </c>
      <c r="Q81" s="37">
        <f ca="1">'00015.MTS_000099165'!I69</f>
        <v>0</v>
      </c>
      <c r="R81" s="37">
        <f ca="1">'00015.MTS_000105572'!I69</f>
        <v>0</v>
      </c>
      <c r="S81" s="37">
        <f ca="1">'00015.MTS_000111978'!I69</f>
        <v>0</v>
      </c>
      <c r="T81" s="37">
        <f ca="1">'00015.MTS_000118384'!I69</f>
        <v>0</v>
      </c>
      <c r="U81" s="37">
        <f ca="1">'00015.MTS_000124791'!I69</f>
        <v>0</v>
      </c>
      <c r="V81" s="37">
        <f ca="1">'00015.MTS_000131197'!I69</f>
        <v>0</v>
      </c>
      <c r="W81" s="37">
        <f ca="1">'00015.MTS_000137604'!I69</f>
        <v>0</v>
      </c>
      <c r="X81" s="37">
        <f ca="1">'00015.MTS_000144010'!I69</f>
        <v>0</v>
      </c>
      <c r="Y81" s="37">
        <f ca="1">'00015.MTS_000150416'!I69</f>
        <v>0</v>
      </c>
      <c r="Z81" s="37">
        <f ca="1">'00015.MTS_000156823'!I69</f>
        <v>0</v>
      </c>
      <c r="AA81" s="37">
        <f ca="1">'00015.MTS_000163229'!I69</f>
        <v>0</v>
      </c>
      <c r="AB81" s="37">
        <f ca="1">'00015.MTS_000169636'!I69</f>
        <v>0</v>
      </c>
      <c r="AC81" s="37">
        <f ca="1">'00015.MTS_000176042'!I69</f>
        <v>0</v>
      </c>
      <c r="AD81" s="37">
        <f ca="1">'00015.MTS_000182448'!I69</f>
        <v>0</v>
      </c>
      <c r="AE81" s="37">
        <f ca="1">'00015.MTS_000188855'!I69</f>
        <v>0</v>
      </c>
      <c r="AF81" s="37">
        <f ca="1">'00015.MTS_000195261'!I69</f>
        <v>0</v>
      </c>
      <c r="AG81" s="37">
        <f ca="1">'00015.MTS_000201668'!I69</f>
        <v>0</v>
      </c>
      <c r="AH81" s="37">
        <f ca="1">'00015.MTS_000208074'!I69</f>
        <v>0</v>
      </c>
      <c r="AI81" s="37">
        <f ca="1">'00015.MTS_000214480'!I69</f>
        <v>0</v>
      </c>
      <c r="AJ81" s="37">
        <f ca="1">'00015.MTS_000220887'!I69</f>
        <v>0</v>
      </c>
      <c r="AK81" s="37">
        <f ca="1">'00015.MTS_000227293'!I69</f>
        <v>0</v>
      </c>
      <c r="AL81" s="37">
        <f ca="1">'00015.MTS_000233700'!I69</f>
        <v>0</v>
      </c>
      <c r="AM81" s="37">
        <f ca="1">'00015.MTS_000240106'!I69</f>
        <v>0</v>
      </c>
      <c r="AN81" s="37">
        <f ca="1">'00015.MTS_000246512'!I69</f>
        <v>0</v>
      </c>
      <c r="AO81" s="37">
        <f ca="1">'00015.MTS_000252919'!I69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'00015.MTS_000003069'!I71</f>
        <v>0</v>
      </c>
      <c r="C83" s="37">
        <f ca="1">'00015.MTS_000009476'!I71</f>
        <v>0</v>
      </c>
      <c r="D83" s="37">
        <f ca="1">'00015.MTS_000015882'!I71</f>
        <v>0</v>
      </c>
      <c r="E83" s="37">
        <f ca="1">'00015.MTS_000022288'!I71</f>
        <v>0</v>
      </c>
      <c r="F83" s="37">
        <f ca="1">'00015.MTS_000028695'!I71</f>
        <v>0</v>
      </c>
      <c r="G83" s="37">
        <f ca="1">'00015.MTS_000035101'!I71</f>
        <v>0</v>
      </c>
      <c r="H83" s="37">
        <f ca="1">'00015.MTS_000041508'!I71</f>
        <v>0</v>
      </c>
      <c r="I83" s="37">
        <f ca="1">'00015.MTS_000047914'!I71</f>
        <v>0</v>
      </c>
      <c r="J83" s="37">
        <f ca="1">'00015.MTS_000054320'!I71</f>
        <v>0</v>
      </c>
      <c r="K83" s="37">
        <f ca="1">'00015.MTS_000060727'!I71</f>
        <v>0</v>
      </c>
      <c r="L83" s="37">
        <f ca="1">'00015.MTS_000067133'!I71</f>
        <v>0</v>
      </c>
      <c r="M83" s="37">
        <f ca="1">'00015.MTS_000073540'!I71</f>
        <v>0</v>
      </c>
      <c r="N83" s="37">
        <f ca="1">'00015.MTS_000079946'!I71</f>
        <v>0</v>
      </c>
      <c r="O83" s="37">
        <f ca="1">'00015.MTS_000086352'!I71</f>
        <v>0</v>
      </c>
      <c r="P83" s="37">
        <f ca="1">'00015.MTS_000092759'!I71</f>
        <v>0</v>
      </c>
      <c r="Q83" s="37">
        <f ca="1">'00015.MTS_000099165'!I71</f>
        <v>0</v>
      </c>
      <c r="R83" s="37">
        <f ca="1">'00015.MTS_000105572'!I71</f>
        <v>0</v>
      </c>
      <c r="S83" s="37">
        <f ca="1">'00015.MTS_000111978'!I71</f>
        <v>0</v>
      </c>
      <c r="T83" s="37">
        <f ca="1">'00015.MTS_000118384'!I71</f>
        <v>0</v>
      </c>
      <c r="U83" s="37">
        <f ca="1">'00015.MTS_000124791'!I71</f>
        <v>0</v>
      </c>
      <c r="V83" s="37">
        <f ca="1">'00015.MTS_000131197'!I71</f>
        <v>0</v>
      </c>
      <c r="W83" s="37">
        <f ca="1">'00015.MTS_000137604'!I71</f>
        <v>0</v>
      </c>
      <c r="X83" s="37">
        <f ca="1">'00015.MTS_000144010'!I71</f>
        <v>0</v>
      </c>
      <c r="Y83" s="37">
        <f ca="1">'00015.MTS_000150416'!I71</f>
        <v>0</v>
      </c>
      <c r="Z83" s="37">
        <f ca="1">'00015.MTS_000156823'!I71</f>
        <v>0</v>
      </c>
      <c r="AA83" s="37">
        <f ca="1">'00015.MTS_000163229'!I71</f>
        <v>0</v>
      </c>
      <c r="AB83" s="37">
        <f ca="1">'00015.MTS_000169636'!I71</f>
        <v>0</v>
      </c>
      <c r="AC83" s="37">
        <f ca="1">'00015.MTS_000176042'!I71</f>
        <v>0</v>
      </c>
      <c r="AD83" s="37">
        <f ca="1">'00015.MTS_000182448'!I71</f>
        <v>0</v>
      </c>
      <c r="AE83" s="37">
        <f ca="1">'00015.MTS_000188855'!I71</f>
        <v>0</v>
      </c>
      <c r="AF83" s="37">
        <f ca="1">'00015.MTS_000195261'!I71</f>
        <v>0</v>
      </c>
      <c r="AG83" s="37">
        <f ca="1">'00015.MTS_000201668'!I71</f>
        <v>0</v>
      </c>
      <c r="AH83" s="37">
        <f ca="1">'00015.MTS_000208074'!I71</f>
        <v>0</v>
      </c>
      <c r="AI83" s="37">
        <f ca="1">'00015.MTS_000214480'!I71</f>
        <v>0</v>
      </c>
      <c r="AJ83" s="37">
        <f ca="1">'00015.MTS_000220887'!I71</f>
        <v>0</v>
      </c>
      <c r="AK83" s="37">
        <f ca="1">'00015.MTS_000227293'!I71</f>
        <v>0</v>
      </c>
      <c r="AL83" s="37">
        <f ca="1">'00015.MTS_000233700'!I71</f>
        <v>0</v>
      </c>
      <c r="AM83" s="37">
        <f ca="1">'00015.MTS_000240106'!I71</f>
        <v>0</v>
      </c>
      <c r="AN83" s="37">
        <f ca="1">'00015.MTS_000246512'!I71</f>
        <v>0</v>
      </c>
      <c r="AO83" s="37">
        <f ca="1">'00015.MTS_000252919'!I71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'00015.MTS_000003069'!I72</f>
        <v>0</v>
      </c>
      <c r="C84" s="37">
        <f ca="1">'00015.MTS_000009476'!I72</f>
        <v>0</v>
      </c>
      <c r="D84" s="37">
        <f ca="1">'00015.MTS_000015882'!I72</f>
        <v>0</v>
      </c>
      <c r="E84" s="37">
        <f ca="1">'00015.MTS_000022288'!I72</f>
        <v>0</v>
      </c>
      <c r="F84" s="37">
        <f ca="1">'00015.MTS_000028695'!I72</f>
        <v>0</v>
      </c>
      <c r="G84" s="37">
        <f ca="1">'00015.MTS_000035101'!I72</f>
        <v>0</v>
      </c>
      <c r="H84" s="37">
        <f ca="1">'00015.MTS_000041508'!I72</f>
        <v>0</v>
      </c>
      <c r="I84" s="37">
        <f ca="1">'00015.MTS_000047914'!I72</f>
        <v>0</v>
      </c>
      <c r="J84" s="37">
        <f ca="1">'00015.MTS_000054320'!I72</f>
        <v>0</v>
      </c>
      <c r="K84" s="37">
        <f ca="1">'00015.MTS_000060727'!I72</f>
        <v>0</v>
      </c>
      <c r="L84" s="37">
        <f ca="1">'00015.MTS_000067133'!I72</f>
        <v>0</v>
      </c>
      <c r="M84" s="37">
        <f ca="1">'00015.MTS_000073540'!I72</f>
        <v>0</v>
      </c>
      <c r="N84" s="37">
        <f ca="1">'00015.MTS_000079946'!I72</f>
        <v>0</v>
      </c>
      <c r="O84" s="37">
        <f ca="1">'00015.MTS_000086352'!I72</f>
        <v>0</v>
      </c>
      <c r="P84" s="37">
        <f ca="1">'00015.MTS_000092759'!I72</f>
        <v>0</v>
      </c>
      <c r="Q84" s="37">
        <f ca="1">'00015.MTS_000099165'!I72</f>
        <v>0</v>
      </c>
      <c r="R84" s="37">
        <f ca="1">'00015.MTS_000105572'!I72</f>
        <v>0</v>
      </c>
      <c r="S84" s="37">
        <f ca="1">'00015.MTS_000111978'!I72</f>
        <v>0</v>
      </c>
      <c r="T84" s="37">
        <f ca="1">'00015.MTS_000118384'!I72</f>
        <v>0</v>
      </c>
      <c r="U84" s="37">
        <f ca="1">'00015.MTS_000124791'!I72</f>
        <v>0</v>
      </c>
      <c r="V84" s="37">
        <f ca="1">'00015.MTS_000131197'!I72</f>
        <v>0</v>
      </c>
      <c r="W84" s="37">
        <f ca="1">'00015.MTS_000137604'!I72</f>
        <v>0</v>
      </c>
      <c r="X84" s="37">
        <f ca="1">'00015.MTS_000144010'!I72</f>
        <v>0</v>
      </c>
      <c r="Y84" s="37">
        <f ca="1">'00015.MTS_000150416'!I72</f>
        <v>0</v>
      </c>
      <c r="Z84" s="37">
        <f ca="1">'00015.MTS_000156823'!I72</f>
        <v>0</v>
      </c>
      <c r="AA84" s="37">
        <f ca="1">'00015.MTS_000163229'!I72</f>
        <v>0</v>
      </c>
      <c r="AB84" s="37">
        <f ca="1">'00015.MTS_000169636'!I72</f>
        <v>0</v>
      </c>
      <c r="AC84" s="37">
        <f ca="1">'00015.MTS_000176042'!I72</f>
        <v>0</v>
      </c>
      <c r="AD84" s="37">
        <f ca="1">'00015.MTS_000182448'!I72</f>
        <v>0</v>
      </c>
      <c r="AE84" s="37">
        <f ca="1">'00015.MTS_000188855'!I72</f>
        <v>0</v>
      </c>
      <c r="AF84" s="37">
        <f ca="1">'00015.MTS_000195261'!I72</f>
        <v>0</v>
      </c>
      <c r="AG84" s="37">
        <f ca="1">'00015.MTS_000201668'!I72</f>
        <v>0</v>
      </c>
      <c r="AH84" s="37">
        <f ca="1">'00015.MTS_000208074'!I72</f>
        <v>0</v>
      </c>
      <c r="AI84" s="37">
        <f ca="1">'00015.MTS_000214480'!I72</f>
        <v>0</v>
      </c>
      <c r="AJ84" s="37">
        <f ca="1">'00015.MTS_000220887'!I72</f>
        <v>0</v>
      </c>
      <c r="AK84" s="37">
        <f ca="1">'00015.MTS_000227293'!I72</f>
        <v>0</v>
      </c>
      <c r="AL84" s="37">
        <f ca="1">'00015.MTS_000233700'!I72</f>
        <v>0</v>
      </c>
      <c r="AM84" s="37">
        <f ca="1">'00015.MTS_000240106'!I72</f>
        <v>0</v>
      </c>
      <c r="AN84" s="37">
        <f ca="1">'00015.MTS_000246512'!I72</f>
        <v>0</v>
      </c>
      <c r="AO84" s="37">
        <f ca="1">'00015.MTS_000252919'!I72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'00015.MTS_000003069'!I73</f>
        <v>0</v>
      </c>
      <c r="C85" s="37">
        <f ca="1">'00015.MTS_000009476'!I73</f>
        <v>0</v>
      </c>
      <c r="D85" s="37">
        <f ca="1">'00015.MTS_000015882'!I73</f>
        <v>0</v>
      </c>
      <c r="E85" s="37">
        <f ca="1">'00015.MTS_000022288'!I73</f>
        <v>0</v>
      </c>
      <c r="F85" s="37">
        <f ca="1">'00015.MTS_000028695'!I73</f>
        <v>0</v>
      </c>
      <c r="G85" s="37">
        <f ca="1">'00015.MTS_000035101'!I73</f>
        <v>0</v>
      </c>
      <c r="H85" s="37">
        <f ca="1">'00015.MTS_000041508'!I73</f>
        <v>0</v>
      </c>
      <c r="I85" s="37">
        <f ca="1">'00015.MTS_000047914'!I73</f>
        <v>0</v>
      </c>
      <c r="J85" s="37">
        <f ca="1">'00015.MTS_000054320'!I73</f>
        <v>0</v>
      </c>
      <c r="K85" s="37">
        <f ca="1">'00015.MTS_000060727'!I73</f>
        <v>0</v>
      </c>
      <c r="L85" s="37">
        <f ca="1">'00015.MTS_000067133'!I73</f>
        <v>0</v>
      </c>
      <c r="M85" s="37">
        <f ca="1">'00015.MTS_000073540'!I73</f>
        <v>0</v>
      </c>
      <c r="N85" s="37">
        <f ca="1">'00015.MTS_000079946'!I73</f>
        <v>0</v>
      </c>
      <c r="O85" s="37">
        <f ca="1">'00015.MTS_000086352'!I73</f>
        <v>0</v>
      </c>
      <c r="P85" s="37">
        <f ca="1">'00015.MTS_000092759'!I73</f>
        <v>0</v>
      </c>
      <c r="Q85" s="37">
        <f ca="1">'00015.MTS_000099165'!I73</f>
        <v>0</v>
      </c>
      <c r="R85" s="37">
        <f ca="1">'00015.MTS_000105572'!I73</f>
        <v>0</v>
      </c>
      <c r="S85" s="37">
        <f ca="1">'00015.MTS_000111978'!I73</f>
        <v>0</v>
      </c>
      <c r="T85" s="37">
        <f ca="1">'00015.MTS_000118384'!I73</f>
        <v>0</v>
      </c>
      <c r="U85" s="37">
        <f ca="1">'00015.MTS_000124791'!I73</f>
        <v>0</v>
      </c>
      <c r="V85" s="37">
        <f ca="1">'00015.MTS_000131197'!I73</f>
        <v>0</v>
      </c>
      <c r="W85" s="37">
        <f ca="1">'00015.MTS_000137604'!I73</f>
        <v>0</v>
      </c>
      <c r="X85" s="37">
        <f ca="1">'00015.MTS_000144010'!I73</f>
        <v>0</v>
      </c>
      <c r="Y85" s="37">
        <f ca="1">'00015.MTS_000150416'!I73</f>
        <v>0</v>
      </c>
      <c r="Z85" s="37">
        <f ca="1">'00015.MTS_000156823'!I73</f>
        <v>0</v>
      </c>
      <c r="AA85" s="37">
        <f ca="1">'00015.MTS_000163229'!I73</f>
        <v>0</v>
      </c>
      <c r="AB85" s="37">
        <f ca="1">'00015.MTS_000169636'!I73</f>
        <v>0</v>
      </c>
      <c r="AC85" s="37">
        <f ca="1">'00015.MTS_000176042'!I73</f>
        <v>0</v>
      </c>
      <c r="AD85" s="37">
        <f ca="1">'00015.MTS_000182448'!I73</f>
        <v>0</v>
      </c>
      <c r="AE85" s="37">
        <f ca="1">'00015.MTS_000188855'!I73</f>
        <v>0</v>
      </c>
      <c r="AF85" s="37">
        <f ca="1">'00015.MTS_000195261'!I73</f>
        <v>0</v>
      </c>
      <c r="AG85" s="37">
        <f ca="1">'00015.MTS_000201668'!I73</f>
        <v>0</v>
      </c>
      <c r="AH85" s="37">
        <f ca="1">'00015.MTS_000208074'!I73</f>
        <v>0</v>
      </c>
      <c r="AI85" s="37">
        <f ca="1">'00015.MTS_000214480'!I73</f>
        <v>0</v>
      </c>
      <c r="AJ85" s="37">
        <f ca="1">'00015.MTS_000220887'!I73</f>
        <v>0</v>
      </c>
      <c r="AK85" s="37">
        <f ca="1">'00015.MTS_000227293'!I73</f>
        <v>0</v>
      </c>
      <c r="AL85" s="37">
        <f ca="1">'00015.MTS_000233700'!I73</f>
        <v>0</v>
      </c>
      <c r="AM85" s="37">
        <f ca="1">'00015.MTS_000240106'!I73</f>
        <v>0</v>
      </c>
      <c r="AN85" s="37">
        <f ca="1">'00015.MTS_000246512'!I73</f>
        <v>0</v>
      </c>
      <c r="AO85" s="37">
        <f ca="1">'00015.MTS_000252919'!I73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'00015.MTS_000003069'!I74</f>
        <v>0</v>
      </c>
      <c r="C86" s="37">
        <f ca="1">'00015.MTS_000009476'!I74</f>
        <v>20</v>
      </c>
      <c r="D86" s="37">
        <f ca="1">'00015.MTS_000015882'!I74</f>
        <v>12.5</v>
      </c>
      <c r="E86" s="37">
        <f ca="1">'00015.MTS_000022288'!I74</f>
        <v>87.5</v>
      </c>
      <c r="F86" s="37">
        <f ca="1">'00015.MTS_000028695'!I74</f>
        <v>0</v>
      </c>
      <c r="G86" s="37">
        <f ca="1">'00015.MTS_000035101'!I74</f>
        <v>0</v>
      </c>
      <c r="H86" s="37">
        <f ca="1">'00015.MTS_000041508'!I74</f>
        <v>11.111111111111111</v>
      </c>
      <c r="I86" s="37">
        <f ca="1">'00015.MTS_000047914'!I74</f>
        <v>0</v>
      </c>
      <c r="J86" s="37">
        <f ca="1">'00015.MTS_000054320'!I74</f>
        <v>0</v>
      </c>
      <c r="K86" s="37">
        <f ca="1">'00015.MTS_000060727'!I74</f>
        <v>14.285714285714285</v>
      </c>
      <c r="L86" s="37">
        <f ca="1">'00015.MTS_000067133'!I74</f>
        <v>0</v>
      </c>
      <c r="M86" s="37">
        <f ca="1">'00015.MTS_000073540'!I74</f>
        <v>0</v>
      </c>
      <c r="N86" s="37">
        <f ca="1">'00015.MTS_000079946'!I74</f>
        <v>0</v>
      </c>
      <c r="O86" s="37">
        <f ca="1">'00015.MTS_000086352'!I74</f>
        <v>14.285714285714285</v>
      </c>
      <c r="P86" s="37">
        <f ca="1">'00015.MTS_000092759'!I74</f>
        <v>0</v>
      </c>
      <c r="Q86" s="37">
        <f ca="1">'00015.MTS_000099165'!I74</f>
        <v>0</v>
      </c>
      <c r="R86" s="37">
        <f ca="1">'00015.MTS_000105572'!I74</f>
        <v>0</v>
      </c>
      <c r="S86" s="37">
        <f ca="1">'00015.MTS_000111978'!I74</f>
        <v>0</v>
      </c>
      <c r="T86" s="37">
        <f ca="1">'00015.MTS_000118384'!I74</f>
        <v>0</v>
      </c>
      <c r="U86" s="37">
        <f ca="1">'00015.MTS_000124791'!I74</f>
        <v>0</v>
      </c>
      <c r="V86" s="37">
        <f ca="1">'00015.MTS_000131197'!I74</f>
        <v>0</v>
      </c>
      <c r="W86" s="37">
        <f ca="1">'00015.MTS_000137604'!I74</f>
        <v>0</v>
      </c>
      <c r="X86" s="37">
        <f ca="1">'00015.MTS_000144010'!I74</f>
        <v>0</v>
      </c>
      <c r="Y86" s="37">
        <f ca="1">'00015.MTS_000150416'!I74</f>
        <v>0</v>
      </c>
      <c r="Z86" s="37">
        <f ca="1">'00015.MTS_000156823'!I74</f>
        <v>0</v>
      </c>
      <c r="AA86" s="37">
        <f ca="1">'00015.MTS_000163229'!I74</f>
        <v>0</v>
      </c>
      <c r="AB86" s="37">
        <f ca="1">'00015.MTS_000169636'!I74</f>
        <v>0</v>
      </c>
      <c r="AC86" s="37">
        <f ca="1">'00015.MTS_000176042'!I74</f>
        <v>0</v>
      </c>
      <c r="AD86" s="37">
        <f ca="1">'00015.MTS_000182448'!I74</f>
        <v>0</v>
      </c>
      <c r="AE86" s="37">
        <f ca="1">'00015.MTS_000188855'!I74</f>
        <v>28.571428571428569</v>
      </c>
      <c r="AF86" s="37">
        <f ca="1">'00015.MTS_000195261'!I74</f>
        <v>85.714285714285708</v>
      </c>
      <c r="AG86" s="37">
        <f ca="1">'00015.MTS_000201668'!I74</f>
        <v>10</v>
      </c>
      <c r="AH86" s="37">
        <f ca="1">'00015.MTS_000208074'!I74</f>
        <v>11.111111111111111</v>
      </c>
      <c r="AI86" s="37">
        <f ca="1">'00015.MTS_000214480'!I74</f>
        <v>0</v>
      </c>
      <c r="AJ86" s="37">
        <f ca="1">'00015.MTS_000220887'!I74</f>
        <v>0</v>
      </c>
      <c r="AK86" s="37">
        <f ca="1">'00015.MTS_000227293'!I74</f>
        <v>0</v>
      </c>
      <c r="AL86" s="37">
        <f ca="1">'00015.MTS_000233700'!I74</f>
        <v>0</v>
      </c>
      <c r="AM86" s="37">
        <f ca="1">'00015.MTS_000240106'!I74</f>
        <v>0</v>
      </c>
      <c r="AN86" s="37">
        <f ca="1">'00015.MTS_000246512'!I74</f>
        <v>0</v>
      </c>
      <c r="AO86" s="37">
        <f ca="1">'00015.MTS_000252919'!I74</f>
        <v>0</v>
      </c>
      <c r="AQ86" s="37">
        <f ca="1">AVERAGE(B86:AO86)</f>
        <v>7.3769841269841265</v>
      </c>
      <c r="AR86" s="37">
        <f ca="1">STDEV(B86:AO86)</f>
        <v>19.581549635702963</v>
      </c>
      <c r="AS86" s="37">
        <f ca="1">AR86/SQRT(40)</f>
        <v>3.0961148482230874</v>
      </c>
      <c r="AU86" s="59"/>
    </row>
    <row r="87" spans="1:47" x14ac:dyDescent="0.25">
      <c r="A87" s="54" t="s">
        <v>82</v>
      </c>
      <c r="B87" s="37">
        <f ca="1">'00015.MTS_000003069'!I75</f>
        <v>0</v>
      </c>
      <c r="C87" s="37">
        <f ca="1">'00015.MTS_000009476'!I75</f>
        <v>0</v>
      </c>
      <c r="D87" s="37">
        <f ca="1">'00015.MTS_000015882'!I75</f>
        <v>0</v>
      </c>
      <c r="E87" s="37">
        <f ca="1">'00015.MTS_000022288'!I75</f>
        <v>0</v>
      </c>
      <c r="F87" s="37">
        <f ca="1">'00015.MTS_000028695'!I75</f>
        <v>0</v>
      </c>
      <c r="G87" s="37">
        <f ca="1">'00015.MTS_000035101'!I75</f>
        <v>0</v>
      </c>
      <c r="H87" s="37">
        <f ca="1">'00015.MTS_000041508'!I75</f>
        <v>0</v>
      </c>
      <c r="I87" s="37">
        <f ca="1">'00015.MTS_000047914'!I75</f>
        <v>0</v>
      </c>
      <c r="J87" s="37">
        <f ca="1">'00015.MTS_000054320'!I75</f>
        <v>0</v>
      </c>
      <c r="K87" s="37">
        <f ca="1">'00015.MTS_000060727'!I75</f>
        <v>0</v>
      </c>
      <c r="L87" s="37">
        <f ca="1">'00015.MTS_000067133'!I75</f>
        <v>0</v>
      </c>
      <c r="M87" s="37">
        <f ca="1">'00015.MTS_000073540'!I75</f>
        <v>0</v>
      </c>
      <c r="N87" s="37">
        <f ca="1">'00015.MTS_000079946'!I75</f>
        <v>0</v>
      </c>
      <c r="O87" s="37">
        <f ca="1">'00015.MTS_000086352'!I75</f>
        <v>0</v>
      </c>
      <c r="P87" s="37">
        <f ca="1">'00015.MTS_000092759'!I75</f>
        <v>0</v>
      </c>
      <c r="Q87" s="37">
        <f ca="1">'00015.MTS_000099165'!I75</f>
        <v>0</v>
      </c>
      <c r="R87" s="37">
        <f ca="1">'00015.MTS_000105572'!I75</f>
        <v>0</v>
      </c>
      <c r="S87" s="37">
        <f ca="1">'00015.MTS_000111978'!I75</f>
        <v>0</v>
      </c>
      <c r="T87" s="37">
        <f ca="1">'00015.MTS_000118384'!I75</f>
        <v>0</v>
      </c>
      <c r="U87" s="37">
        <f ca="1">'00015.MTS_000124791'!I75</f>
        <v>0</v>
      </c>
      <c r="V87" s="37">
        <f ca="1">'00015.MTS_000131197'!I75</f>
        <v>0</v>
      </c>
      <c r="W87" s="37">
        <f ca="1">'00015.MTS_000137604'!I75</f>
        <v>0</v>
      </c>
      <c r="X87" s="37">
        <f ca="1">'00015.MTS_000144010'!I75</f>
        <v>0</v>
      </c>
      <c r="Y87" s="37">
        <f ca="1">'00015.MTS_000150416'!I75</f>
        <v>0</v>
      </c>
      <c r="Z87" s="37">
        <f ca="1">'00015.MTS_000156823'!I75</f>
        <v>0</v>
      </c>
      <c r="AA87" s="37">
        <f ca="1">'00015.MTS_000163229'!I75</f>
        <v>0</v>
      </c>
      <c r="AB87" s="37">
        <f ca="1">'00015.MTS_000169636'!I75</f>
        <v>0</v>
      </c>
      <c r="AC87" s="37">
        <f ca="1">'00015.MTS_000176042'!I75</f>
        <v>0</v>
      </c>
      <c r="AD87" s="37">
        <f ca="1">'00015.MTS_000182448'!I75</f>
        <v>0</v>
      </c>
      <c r="AE87" s="37">
        <f ca="1">'00015.MTS_000188855'!I75</f>
        <v>0</v>
      </c>
      <c r="AF87" s="37">
        <f ca="1">'00015.MTS_000195261'!I75</f>
        <v>0</v>
      </c>
      <c r="AG87" s="37">
        <f ca="1">'00015.MTS_000201668'!I75</f>
        <v>0</v>
      </c>
      <c r="AH87" s="37">
        <f ca="1">'00015.MTS_000208074'!I75</f>
        <v>0</v>
      </c>
      <c r="AI87" s="37">
        <f ca="1">'00015.MTS_000214480'!I75</f>
        <v>0</v>
      </c>
      <c r="AJ87" s="37">
        <f ca="1">'00015.MTS_000220887'!I75</f>
        <v>0</v>
      </c>
      <c r="AK87" s="37">
        <f ca="1">'00015.MTS_000227293'!I75</f>
        <v>0</v>
      </c>
      <c r="AL87" s="37">
        <f ca="1">'00015.MTS_000233700'!I75</f>
        <v>0</v>
      </c>
      <c r="AM87" s="37">
        <f ca="1">'00015.MTS_000240106'!I75</f>
        <v>0</v>
      </c>
      <c r="AN87" s="37">
        <f ca="1">'00015.MTS_000246512'!I75</f>
        <v>0</v>
      </c>
      <c r="AO87" s="37">
        <f ca="1">'00015.MTS_000252919'!I75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'00015.MTS_000003069'!I76</f>
        <v>0</v>
      </c>
      <c r="C88" s="37">
        <f ca="1">'00015.MTS_000009476'!I76</f>
        <v>0</v>
      </c>
      <c r="D88" s="37">
        <f ca="1">'00015.MTS_000015882'!I76</f>
        <v>0</v>
      </c>
      <c r="E88" s="37">
        <f ca="1">'00015.MTS_000022288'!I76</f>
        <v>0</v>
      </c>
      <c r="F88" s="37">
        <f ca="1">'00015.MTS_000028695'!I76</f>
        <v>0</v>
      </c>
      <c r="G88" s="37">
        <f ca="1">'00015.MTS_000035101'!I76</f>
        <v>0</v>
      </c>
      <c r="H88" s="37">
        <f ca="1">'00015.MTS_000041508'!I76</f>
        <v>0</v>
      </c>
      <c r="I88" s="37">
        <f ca="1">'00015.MTS_000047914'!I76</f>
        <v>0</v>
      </c>
      <c r="J88" s="37">
        <f ca="1">'00015.MTS_000054320'!I76</f>
        <v>0</v>
      </c>
      <c r="K88" s="37">
        <f ca="1">'00015.MTS_000060727'!I76</f>
        <v>0</v>
      </c>
      <c r="L88" s="37">
        <f ca="1">'00015.MTS_000067133'!I76</f>
        <v>0</v>
      </c>
      <c r="M88" s="37">
        <f ca="1">'00015.MTS_000073540'!I76</f>
        <v>0</v>
      </c>
      <c r="N88" s="37">
        <f ca="1">'00015.MTS_000079946'!I76</f>
        <v>0</v>
      </c>
      <c r="O88" s="37">
        <f ca="1">'00015.MTS_000086352'!I76</f>
        <v>0</v>
      </c>
      <c r="P88" s="37">
        <f ca="1">'00015.MTS_000092759'!I76</f>
        <v>0</v>
      </c>
      <c r="Q88" s="37">
        <f ca="1">'00015.MTS_000099165'!I76</f>
        <v>0</v>
      </c>
      <c r="R88" s="37">
        <f ca="1">'00015.MTS_000105572'!I76</f>
        <v>0</v>
      </c>
      <c r="S88" s="37">
        <f ca="1">'00015.MTS_000111978'!I76</f>
        <v>0</v>
      </c>
      <c r="T88" s="37">
        <f ca="1">'00015.MTS_000118384'!I76</f>
        <v>0</v>
      </c>
      <c r="U88" s="37">
        <f ca="1">'00015.MTS_000124791'!I76</f>
        <v>0</v>
      </c>
      <c r="V88" s="37">
        <f ca="1">'00015.MTS_000131197'!I76</f>
        <v>0</v>
      </c>
      <c r="W88" s="37">
        <f ca="1">'00015.MTS_000137604'!I76</f>
        <v>0</v>
      </c>
      <c r="X88" s="37">
        <f ca="1">'00015.MTS_000144010'!I76</f>
        <v>0</v>
      </c>
      <c r="Y88" s="37">
        <f ca="1">'00015.MTS_000150416'!I76</f>
        <v>0</v>
      </c>
      <c r="Z88" s="37">
        <f ca="1">'00015.MTS_000156823'!I76</f>
        <v>0</v>
      </c>
      <c r="AA88" s="37">
        <f ca="1">'00015.MTS_000163229'!I76</f>
        <v>0</v>
      </c>
      <c r="AB88" s="37">
        <f ca="1">'00015.MTS_000169636'!I76</f>
        <v>0</v>
      </c>
      <c r="AC88" s="37">
        <f ca="1">'00015.MTS_000176042'!I76</f>
        <v>0</v>
      </c>
      <c r="AD88" s="37">
        <f ca="1">'00015.MTS_000182448'!I76</f>
        <v>0</v>
      </c>
      <c r="AE88" s="37">
        <f ca="1">'00015.MTS_000188855'!I76</f>
        <v>0</v>
      </c>
      <c r="AF88" s="37">
        <f ca="1">'00015.MTS_000195261'!I76</f>
        <v>0</v>
      </c>
      <c r="AG88" s="37">
        <f ca="1">'00015.MTS_000201668'!I76</f>
        <v>0</v>
      </c>
      <c r="AH88" s="37">
        <f ca="1">'00015.MTS_000208074'!I76</f>
        <v>0</v>
      </c>
      <c r="AI88" s="37">
        <f ca="1">'00015.MTS_000214480'!I76</f>
        <v>0</v>
      </c>
      <c r="AJ88" s="37">
        <f ca="1">'00015.MTS_000220887'!I76</f>
        <v>0</v>
      </c>
      <c r="AK88" s="37">
        <f ca="1">'00015.MTS_000227293'!I76</f>
        <v>0</v>
      </c>
      <c r="AL88" s="37">
        <f ca="1">'00015.MTS_000233700'!I76</f>
        <v>0</v>
      </c>
      <c r="AM88" s="37">
        <f ca="1">'00015.MTS_000240106'!I76</f>
        <v>0</v>
      </c>
      <c r="AN88" s="37">
        <f ca="1">'00015.MTS_000246512'!I76</f>
        <v>0</v>
      </c>
      <c r="AO88" s="37">
        <f ca="1">'00015.MTS_000252919'!I76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'00015.MTS_000003069'!I77</f>
        <v>0</v>
      </c>
      <c r="C89" s="37">
        <f ca="1">'00015.MTS_000009476'!I77</f>
        <v>0</v>
      </c>
      <c r="D89" s="37">
        <f ca="1">'00015.MTS_000015882'!I77</f>
        <v>0</v>
      </c>
      <c r="E89" s="37">
        <f ca="1">'00015.MTS_000022288'!I77</f>
        <v>0</v>
      </c>
      <c r="F89" s="37">
        <f ca="1">'00015.MTS_000028695'!I77</f>
        <v>0</v>
      </c>
      <c r="G89" s="37">
        <f ca="1">'00015.MTS_000035101'!I77</f>
        <v>0</v>
      </c>
      <c r="H89" s="37">
        <f ca="1">'00015.MTS_000041508'!I77</f>
        <v>0</v>
      </c>
      <c r="I89" s="37">
        <f ca="1">'00015.MTS_000047914'!I77</f>
        <v>0</v>
      </c>
      <c r="J89" s="37">
        <f ca="1">'00015.MTS_000054320'!I77</f>
        <v>0</v>
      </c>
      <c r="K89" s="37">
        <f ca="1">'00015.MTS_000060727'!I77</f>
        <v>0</v>
      </c>
      <c r="L89" s="37">
        <f ca="1">'00015.MTS_000067133'!I77</f>
        <v>0</v>
      </c>
      <c r="M89" s="37">
        <f ca="1">'00015.MTS_000073540'!I77</f>
        <v>0</v>
      </c>
      <c r="N89" s="37">
        <f ca="1">'00015.MTS_000079946'!I77</f>
        <v>0</v>
      </c>
      <c r="O89" s="37">
        <f ca="1">'00015.MTS_000086352'!I77</f>
        <v>0</v>
      </c>
      <c r="P89" s="37">
        <f ca="1">'00015.MTS_000092759'!I77</f>
        <v>0</v>
      </c>
      <c r="Q89" s="37">
        <f ca="1">'00015.MTS_000099165'!I77</f>
        <v>0</v>
      </c>
      <c r="R89" s="37">
        <f ca="1">'00015.MTS_000105572'!I77</f>
        <v>0</v>
      </c>
      <c r="S89" s="37">
        <f ca="1">'00015.MTS_000111978'!I77</f>
        <v>0</v>
      </c>
      <c r="T89" s="37">
        <f ca="1">'00015.MTS_000118384'!I77</f>
        <v>0</v>
      </c>
      <c r="U89" s="37">
        <f ca="1">'00015.MTS_000124791'!I77</f>
        <v>0</v>
      </c>
      <c r="V89" s="37">
        <f ca="1">'00015.MTS_000131197'!I77</f>
        <v>0</v>
      </c>
      <c r="W89" s="37">
        <f ca="1">'00015.MTS_000137604'!I77</f>
        <v>0</v>
      </c>
      <c r="X89" s="37">
        <f ca="1">'00015.MTS_000144010'!I77</f>
        <v>0</v>
      </c>
      <c r="Y89" s="37">
        <f ca="1">'00015.MTS_000150416'!I77</f>
        <v>0</v>
      </c>
      <c r="Z89" s="37">
        <f ca="1">'00015.MTS_000156823'!I77</f>
        <v>0</v>
      </c>
      <c r="AA89" s="37">
        <f ca="1">'00015.MTS_000163229'!I77</f>
        <v>0</v>
      </c>
      <c r="AB89" s="37">
        <f ca="1">'00015.MTS_000169636'!I77</f>
        <v>0</v>
      </c>
      <c r="AC89" s="37">
        <f ca="1">'00015.MTS_000176042'!I77</f>
        <v>0</v>
      </c>
      <c r="AD89" s="37">
        <f ca="1">'00015.MTS_000182448'!I77</f>
        <v>0</v>
      </c>
      <c r="AE89" s="37">
        <f ca="1">'00015.MTS_000188855'!I77</f>
        <v>0</v>
      </c>
      <c r="AF89" s="37">
        <f ca="1">'00015.MTS_000195261'!I77</f>
        <v>0</v>
      </c>
      <c r="AG89" s="37">
        <f ca="1">'00015.MTS_000201668'!I77</f>
        <v>0</v>
      </c>
      <c r="AH89" s="37">
        <f ca="1">'00015.MTS_000208074'!I77</f>
        <v>0</v>
      </c>
      <c r="AI89" s="37">
        <f ca="1">'00015.MTS_000214480'!I77</f>
        <v>0</v>
      </c>
      <c r="AJ89" s="37">
        <f ca="1">'00015.MTS_000220887'!I77</f>
        <v>0</v>
      </c>
      <c r="AK89" s="37">
        <f ca="1">'00015.MTS_000227293'!I77</f>
        <v>0</v>
      </c>
      <c r="AL89" s="37">
        <f ca="1">'00015.MTS_000233700'!I77</f>
        <v>0</v>
      </c>
      <c r="AM89" s="37">
        <f ca="1">'00015.MTS_000240106'!I77</f>
        <v>0</v>
      </c>
      <c r="AN89" s="37">
        <f ca="1">'00015.MTS_000246512'!I77</f>
        <v>0</v>
      </c>
      <c r="AO89" s="37">
        <f ca="1">'00015.MTS_000252919'!I77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'00015.MTS_000003069'!I78</f>
        <v>0</v>
      </c>
      <c r="C90" s="37">
        <f ca="1">'00015.MTS_000009476'!I78</f>
        <v>0</v>
      </c>
      <c r="D90" s="37">
        <f ca="1">'00015.MTS_000015882'!I78</f>
        <v>0</v>
      </c>
      <c r="E90" s="37">
        <f ca="1">'00015.MTS_000022288'!I78</f>
        <v>0</v>
      </c>
      <c r="F90" s="37">
        <f ca="1">'00015.MTS_000028695'!I78</f>
        <v>0</v>
      </c>
      <c r="G90" s="37">
        <f ca="1">'00015.MTS_000035101'!I78</f>
        <v>0</v>
      </c>
      <c r="H90" s="37">
        <f ca="1">'00015.MTS_000041508'!I78</f>
        <v>0</v>
      </c>
      <c r="I90" s="37">
        <f ca="1">'00015.MTS_000047914'!I78</f>
        <v>0</v>
      </c>
      <c r="J90" s="37">
        <f ca="1">'00015.MTS_000054320'!I78</f>
        <v>0</v>
      </c>
      <c r="K90" s="37">
        <f ca="1">'00015.MTS_000060727'!I78</f>
        <v>0</v>
      </c>
      <c r="L90" s="37">
        <f ca="1">'00015.MTS_000067133'!I78</f>
        <v>0</v>
      </c>
      <c r="M90" s="37">
        <f ca="1">'00015.MTS_000073540'!I78</f>
        <v>0</v>
      </c>
      <c r="N90" s="37">
        <f ca="1">'00015.MTS_000079946'!I78</f>
        <v>0</v>
      </c>
      <c r="O90" s="37">
        <f ca="1">'00015.MTS_000086352'!I78</f>
        <v>0</v>
      </c>
      <c r="P90" s="37">
        <f ca="1">'00015.MTS_000092759'!I78</f>
        <v>0</v>
      </c>
      <c r="Q90" s="37">
        <f ca="1">'00015.MTS_000099165'!I78</f>
        <v>0</v>
      </c>
      <c r="R90" s="37">
        <f ca="1">'00015.MTS_000105572'!I78</f>
        <v>0</v>
      </c>
      <c r="S90" s="37">
        <f ca="1">'00015.MTS_000111978'!I78</f>
        <v>0</v>
      </c>
      <c r="T90" s="37">
        <f ca="1">'00015.MTS_000118384'!I78</f>
        <v>0</v>
      </c>
      <c r="U90" s="37">
        <f ca="1">'00015.MTS_000124791'!I78</f>
        <v>0</v>
      </c>
      <c r="V90" s="37">
        <f ca="1">'00015.MTS_000131197'!I78</f>
        <v>0</v>
      </c>
      <c r="W90" s="37">
        <f ca="1">'00015.MTS_000137604'!I78</f>
        <v>0</v>
      </c>
      <c r="X90" s="37">
        <f ca="1">'00015.MTS_000144010'!I78</f>
        <v>0</v>
      </c>
      <c r="Y90" s="37">
        <f ca="1">'00015.MTS_000150416'!I78</f>
        <v>0</v>
      </c>
      <c r="Z90" s="37">
        <f ca="1">'00015.MTS_000156823'!I78</f>
        <v>0</v>
      </c>
      <c r="AA90" s="37">
        <f ca="1">'00015.MTS_000163229'!I78</f>
        <v>0</v>
      </c>
      <c r="AB90" s="37">
        <f ca="1">'00015.MTS_000169636'!I78</f>
        <v>0</v>
      </c>
      <c r="AC90" s="37">
        <f ca="1">'00015.MTS_000176042'!I78</f>
        <v>0</v>
      </c>
      <c r="AD90" s="37">
        <f ca="1">'00015.MTS_000182448'!I78</f>
        <v>0</v>
      </c>
      <c r="AE90" s="37">
        <f ca="1">'00015.MTS_000188855'!I78</f>
        <v>0</v>
      </c>
      <c r="AF90" s="37">
        <f ca="1">'00015.MTS_000195261'!I78</f>
        <v>0</v>
      </c>
      <c r="AG90" s="37">
        <f ca="1">'00015.MTS_000201668'!I78</f>
        <v>0</v>
      </c>
      <c r="AH90" s="37">
        <f ca="1">'00015.MTS_000208074'!I78</f>
        <v>0</v>
      </c>
      <c r="AI90" s="37">
        <f ca="1">'00015.MTS_000214480'!I78</f>
        <v>0</v>
      </c>
      <c r="AJ90" s="37">
        <f ca="1">'00015.MTS_000220887'!I78</f>
        <v>0</v>
      </c>
      <c r="AK90" s="37">
        <f ca="1">'00015.MTS_000227293'!I78</f>
        <v>0</v>
      </c>
      <c r="AL90" s="37">
        <f ca="1">'00015.MTS_000233700'!I78</f>
        <v>0</v>
      </c>
      <c r="AM90" s="37">
        <f ca="1">'00015.MTS_000240106'!I78</f>
        <v>0</v>
      </c>
      <c r="AN90" s="37">
        <f ca="1">'00015.MTS_000246512'!I78</f>
        <v>0</v>
      </c>
      <c r="AO90" s="37">
        <f ca="1">'00015.MTS_000252919'!I78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'00015.MTS_000003069'!I79</f>
        <v>0</v>
      </c>
      <c r="C91" s="37">
        <f ca="1">'00015.MTS_000009476'!I79</f>
        <v>0</v>
      </c>
      <c r="D91" s="37">
        <f ca="1">'00015.MTS_000015882'!I79</f>
        <v>0</v>
      </c>
      <c r="E91" s="37">
        <f ca="1">'00015.MTS_000022288'!I79</f>
        <v>0</v>
      </c>
      <c r="F91" s="37">
        <f ca="1">'00015.MTS_000028695'!I79</f>
        <v>0</v>
      </c>
      <c r="G91" s="37">
        <f ca="1">'00015.MTS_000035101'!I79</f>
        <v>0</v>
      </c>
      <c r="H91" s="37">
        <f ca="1">'00015.MTS_000041508'!I79</f>
        <v>0</v>
      </c>
      <c r="I91" s="37">
        <f ca="1">'00015.MTS_000047914'!I79</f>
        <v>0</v>
      </c>
      <c r="J91" s="37">
        <f ca="1">'00015.MTS_000054320'!I79</f>
        <v>0</v>
      </c>
      <c r="K91" s="37">
        <f ca="1">'00015.MTS_000060727'!I79</f>
        <v>0</v>
      </c>
      <c r="L91" s="37">
        <f ca="1">'00015.MTS_000067133'!I79</f>
        <v>0</v>
      </c>
      <c r="M91" s="37">
        <f ca="1">'00015.MTS_000073540'!I79</f>
        <v>0</v>
      </c>
      <c r="N91" s="37">
        <f ca="1">'00015.MTS_000079946'!I79</f>
        <v>0</v>
      </c>
      <c r="O91" s="37">
        <f ca="1">'00015.MTS_000086352'!I79</f>
        <v>0</v>
      </c>
      <c r="P91" s="37">
        <f ca="1">'00015.MTS_000092759'!I79</f>
        <v>0</v>
      </c>
      <c r="Q91" s="37">
        <f ca="1">'00015.MTS_000099165'!I79</f>
        <v>0</v>
      </c>
      <c r="R91" s="37">
        <f ca="1">'00015.MTS_000105572'!I79</f>
        <v>0</v>
      </c>
      <c r="S91" s="37">
        <f ca="1">'00015.MTS_000111978'!I79</f>
        <v>0</v>
      </c>
      <c r="T91" s="37">
        <f ca="1">'00015.MTS_000118384'!I79</f>
        <v>0</v>
      </c>
      <c r="U91" s="37">
        <f ca="1">'00015.MTS_000124791'!I79</f>
        <v>0</v>
      </c>
      <c r="V91" s="37">
        <f ca="1">'00015.MTS_000131197'!I79</f>
        <v>0</v>
      </c>
      <c r="W91" s="37">
        <f ca="1">'00015.MTS_000137604'!I79</f>
        <v>0</v>
      </c>
      <c r="X91" s="37">
        <f ca="1">'00015.MTS_000144010'!I79</f>
        <v>0</v>
      </c>
      <c r="Y91" s="37">
        <f ca="1">'00015.MTS_000150416'!I79</f>
        <v>0</v>
      </c>
      <c r="Z91" s="37">
        <f ca="1">'00015.MTS_000156823'!I79</f>
        <v>0</v>
      </c>
      <c r="AA91" s="37">
        <f ca="1">'00015.MTS_000163229'!I79</f>
        <v>0</v>
      </c>
      <c r="AB91" s="37">
        <f ca="1">'00015.MTS_000169636'!I79</f>
        <v>0</v>
      </c>
      <c r="AC91" s="37">
        <f ca="1">'00015.MTS_000176042'!I79</f>
        <v>0</v>
      </c>
      <c r="AD91" s="37">
        <f ca="1">'00015.MTS_000182448'!I79</f>
        <v>0</v>
      </c>
      <c r="AE91" s="37">
        <f ca="1">'00015.MTS_000188855'!I79</f>
        <v>0</v>
      </c>
      <c r="AF91" s="37">
        <f ca="1">'00015.MTS_000195261'!I79</f>
        <v>0</v>
      </c>
      <c r="AG91" s="37">
        <f ca="1">'00015.MTS_000201668'!I79</f>
        <v>0</v>
      </c>
      <c r="AH91" s="37">
        <f ca="1">'00015.MTS_000208074'!I79</f>
        <v>0</v>
      </c>
      <c r="AI91" s="37">
        <f ca="1">'00015.MTS_000214480'!I79</f>
        <v>0</v>
      </c>
      <c r="AJ91" s="37">
        <f ca="1">'00015.MTS_000220887'!I79</f>
        <v>0</v>
      </c>
      <c r="AK91" s="37">
        <f ca="1">'00015.MTS_000227293'!I79</f>
        <v>0</v>
      </c>
      <c r="AL91" s="37">
        <f ca="1">'00015.MTS_000233700'!I79</f>
        <v>0</v>
      </c>
      <c r="AM91" s="37">
        <f ca="1">'00015.MTS_000240106'!I79</f>
        <v>0</v>
      </c>
      <c r="AN91" s="37">
        <f ca="1">'00015.MTS_000246512'!I79</f>
        <v>0</v>
      </c>
      <c r="AO91" s="37">
        <f ca="1">'00015.MTS_000252919'!I79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'00015.MTS_000003069'!I80</f>
        <v>0</v>
      </c>
      <c r="C92" s="37">
        <f ca="1">'00015.MTS_000009476'!I80</f>
        <v>0</v>
      </c>
      <c r="D92" s="37">
        <f ca="1">'00015.MTS_000015882'!I80</f>
        <v>0</v>
      </c>
      <c r="E92" s="37">
        <f ca="1">'00015.MTS_000022288'!I80</f>
        <v>0</v>
      </c>
      <c r="F92" s="37">
        <f ca="1">'00015.MTS_000028695'!I80</f>
        <v>0</v>
      </c>
      <c r="G92" s="37">
        <f ca="1">'00015.MTS_000035101'!I80</f>
        <v>0</v>
      </c>
      <c r="H92" s="37">
        <f ca="1">'00015.MTS_000041508'!I80</f>
        <v>0</v>
      </c>
      <c r="I92" s="37">
        <f ca="1">'00015.MTS_000047914'!I80</f>
        <v>0</v>
      </c>
      <c r="J92" s="37">
        <f ca="1">'00015.MTS_000054320'!I80</f>
        <v>0</v>
      </c>
      <c r="K92" s="37">
        <f ca="1">'00015.MTS_000060727'!I80</f>
        <v>0</v>
      </c>
      <c r="L92" s="37">
        <f ca="1">'00015.MTS_000067133'!I80</f>
        <v>0</v>
      </c>
      <c r="M92" s="37">
        <f ca="1">'00015.MTS_000073540'!I80</f>
        <v>0</v>
      </c>
      <c r="N92" s="37">
        <f ca="1">'00015.MTS_000079946'!I80</f>
        <v>0</v>
      </c>
      <c r="O92" s="37">
        <f ca="1">'00015.MTS_000086352'!I80</f>
        <v>0</v>
      </c>
      <c r="P92" s="37">
        <f ca="1">'00015.MTS_000092759'!I80</f>
        <v>0</v>
      </c>
      <c r="Q92" s="37">
        <f ca="1">'00015.MTS_000099165'!I80</f>
        <v>0</v>
      </c>
      <c r="R92" s="37">
        <f ca="1">'00015.MTS_000105572'!I80</f>
        <v>0</v>
      </c>
      <c r="S92" s="37">
        <f ca="1">'00015.MTS_000111978'!I80</f>
        <v>0</v>
      </c>
      <c r="T92" s="37">
        <f ca="1">'00015.MTS_000118384'!I80</f>
        <v>0</v>
      </c>
      <c r="U92" s="37">
        <f ca="1">'00015.MTS_000124791'!I80</f>
        <v>0</v>
      </c>
      <c r="V92" s="37">
        <f ca="1">'00015.MTS_000131197'!I80</f>
        <v>0</v>
      </c>
      <c r="W92" s="37">
        <f ca="1">'00015.MTS_000137604'!I80</f>
        <v>0</v>
      </c>
      <c r="X92" s="37">
        <f ca="1">'00015.MTS_000144010'!I80</f>
        <v>0</v>
      </c>
      <c r="Y92" s="37">
        <f ca="1">'00015.MTS_000150416'!I80</f>
        <v>0</v>
      </c>
      <c r="Z92" s="37">
        <f ca="1">'00015.MTS_000156823'!I80</f>
        <v>0</v>
      </c>
      <c r="AA92" s="37">
        <f ca="1">'00015.MTS_000163229'!I80</f>
        <v>0</v>
      </c>
      <c r="AB92" s="37">
        <f ca="1">'00015.MTS_000169636'!I80</f>
        <v>0</v>
      </c>
      <c r="AC92" s="37">
        <f ca="1">'00015.MTS_000176042'!I80</f>
        <v>0</v>
      </c>
      <c r="AD92" s="37">
        <f ca="1">'00015.MTS_000182448'!I80</f>
        <v>0</v>
      </c>
      <c r="AE92" s="37">
        <f ca="1">'00015.MTS_000188855'!I80</f>
        <v>0</v>
      </c>
      <c r="AF92" s="37">
        <f ca="1">'00015.MTS_000195261'!I80</f>
        <v>0</v>
      </c>
      <c r="AG92" s="37">
        <f ca="1">'00015.MTS_000201668'!I80</f>
        <v>0</v>
      </c>
      <c r="AH92" s="37">
        <f ca="1">'00015.MTS_000208074'!I80</f>
        <v>0</v>
      </c>
      <c r="AI92" s="37">
        <f ca="1">'00015.MTS_000214480'!I80</f>
        <v>0</v>
      </c>
      <c r="AJ92" s="37">
        <f ca="1">'00015.MTS_000220887'!I80</f>
        <v>0</v>
      </c>
      <c r="AK92" s="37">
        <f ca="1">'00015.MTS_000227293'!I80</f>
        <v>0</v>
      </c>
      <c r="AL92" s="37">
        <f ca="1">'00015.MTS_000233700'!I80</f>
        <v>0</v>
      </c>
      <c r="AM92" s="37">
        <f ca="1">'00015.MTS_000240106'!I80</f>
        <v>0</v>
      </c>
      <c r="AN92" s="37">
        <f ca="1">'00015.MTS_000246512'!I80</f>
        <v>0</v>
      </c>
      <c r="AO92" s="37">
        <f ca="1">'00015.MTS_000252919'!I80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'00015.MTS_000003069'!I81</f>
        <v>0</v>
      </c>
      <c r="C93" s="37">
        <f ca="1">'00015.MTS_000009476'!I81</f>
        <v>0</v>
      </c>
      <c r="D93" s="37">
        <f ca="1">'00015.MTS_000015882'!I81</f>
        <v>0</v>
      </c>
      <c r="E93" s="37">
        <f ca="1">'00015.MTS_000022288'!I81</f>
        <v>0</v>
      </c>
      <c r="F93" s="37">
        <f ca="1">'00015.MTS_000028695'!I81</f>
        <v>0</v>
      </c>
      <c r="G93" s="37">
        <f ca="1">'00015.MTS_000035101'!I81</f>
        <v>0</v>
      </c>
      <c r="H93" s="37">
        <f ca="1">'00015.MTS_000041508'!I81</f>
        <v>0</v>
      </c>
      <c r="I93" s="37">
        <f ca="1">'00015.MTS_000047914'!I81</f>
        <v>0</v>
      </c>
      <c r="J93" s="37">
        <f ca="1">'00015.MTS_000054320'!I81</f>
        <v>0</v>
      </c>
      <c r="K93" s="37">
        <f ca="1">'00015.MTS_000060727'!I81</f>
        <v>0</v>
      </c>
      <c r="L93" s="37">
        <f ca="1">'00015.MTS_000067133'!I81</f>
        <v>0</v>
      </c>
      <c r="M93" s="37">
        <f ca="1">'00015.MTS_000073540'!I81</f>
        <v>0</v>
      </c>
      <c r="N93" s="37">
        <f ca="1">'00015.MTS_000079946'!I81</f>
        <v>0</v>
      </c>
      <c r="O93" s="37">
        <f ca="1">'00015.MTS_000086352'!I81</f>
        <v>0</v>
      </c>
      <c r="P93" s="37">
        <f ca="1">'00015.MTS_000092759'!I81</f>
        <v>0</v>
      </c>
      <c r="Q93" s="37">
        <f ca="1">'00015.MTS_000099165'!I81</f>
        <v>0</v>
      </c>
      <c r="R93" s="37">
        <f ca="1">'00015.MTS_000105572'!I81</f>
        <v>0</v>
      </c>
      <c r="S93" s="37">
        <f ca="1">'00015.MTS_000111978'!I81</f>
        <v>0</v>
      </c>
      <c r="T93" s="37">
        <f ca="1">'00015.MTS_000118384'!I81</f>
        <v>0</v>
      </c>
      <c r="U93" s="37">
        <f ca="1">'00015.MTS_000124791'!I81</f>
        <v>0</v>
      </c>
      <c r="V93" s="37">
        <f ca="1">'00015.MTS_000131197'!I81</f>
        <v>0</v>
      </c>
      <c r="W93" s="37">
        <f ca="1">'00015.MTS_000137604'!I81</f>
        <v>0</v>
      </c>
      <c r="X93" s="37">
        <f ca="1">'00015.MTS_000144010'!I81</f>
        <v>0</v>
      </c>
      <c r="Y93" s="37">
        <f ca="1">'00015.MTS_000150416'!I81</f>
        <v>0</v>
      </c>
      <c r="Z93" s="37">
        <f ca="1">'00015.MTS_000156823'!I81</f>
        <v>0</v>
      </c>
      <c r="AA93" s="37">
        <f ca="1">'00015.MTS_000163229'!I81</f>
        <v>0</v>
      </c>
      <c r="AB93" s="37">
        <f ca="1">'00015.MTS_000169636'!I81</f>
        <v>0</v>
      </c>
      <c r="AC93" s="37">
        <f ca="1">'00015.MTS_000176042'!I81</f>
        <v>0</v>
      </c>
      <c r="AD93" s="37">
        <f ca="1">'00015.MTS_000182448'!I81</f>
        <v>0</v>
      </c>
      <c r="AE93" s="37">
        <f ca="1">'00015.MTS_000188855'!I81</f>
        <v>0</v>
      </c>
      <c r="AF93" s="37">
        <f ca="1">'00015.MTS_000195261'!I81</f>
        <v>0</v>
      </c>
      <c r="AG93" s="37">
        <f ca="1">'00015.MTS_000201668'!I81</f>
        <v>0</v>
      </c>
      <c r="AH93" s="37">
        <f ca="1">'00015.MTS_000208074'!I81</f>
        <v>0</v>
      </c>
      <c r="AI93" s="37">
        <f ca="1">'00015.MTS_000214480'!I81</f>
        <v>0</v>
      </c>
      <c r="AJ93" s="37">
        <f ca="1">'00015.MTS_000220887'!I81</f>
        <v>0</v>
      </c>
      <c r="AK93" s="37">
        <f ca="1">'00015.MTS_000227293'!I81</f>
        <v>0</v>
      </c>
      <c r="AL93" s="37">
        <f ca="1">'00015.MTS_000233700'!I81</f>
        <v>0</v>
      </c>
      <c r="AM93" s="37">
        <f ca="1">'00015.MTS_000240106'!I81</f>
        <v>0</v>
      </c>
      <c r="AN93" s="37">
        <f ca="1">'00015.MTS_000246512'!I81</f>
        <v>0</v>
      </c>
      <c r="AO93" s="37">
        <f ca="1">'00015.MTS_000252919'!I81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'00015.MTS_000003069'!I82</f>
        <v>0</v>
      </c>
      <c r="C94" s="37">
        <f ca="1">'00015.MTS_000009476'!I82</f>
        <v>0</v>
      </c>
      <c r="D94" s="37">
        <f ca="1">'00015.MTS_000015882'!I82</f>
        <v>0</v>
      </c>
      <c r="E94" s="37">
        <f ca="1">'00015.MTS_000022288'!I82</f>
        <v>0</v>
      </c>
      <c r="F94" s="37">
        <f ca="1">'00015.MTS_000028695'!I82</f>
        <v>0</v>
      </c>
      <c r="G94" s="37">
        <f ca="1">'00015.MTS_000035101'!I82</f>
        <v>0</v>
      </c>
      <c r="H94" s="37">
        <f ca="1">'00015.MTS_000041508'!I82</f>
        <v>0</v>
      </c>
      <c r="I94" s="37">
        <f ca="1">'00015.MTS_000047914'!I82</f>
        <v>0</v>
      </c>
      <c r="J94" s="37">
        <f ca="1">'00015.MTS_000054320'!I82</f>
        <v>0</v>
      </c>
      <c r="K94" s="37">
        <f ca="1">'00015.MTS_000060727'!I82</f>
        <v>0</v>
      </c>
      <c r="L94" s="37">
        <f ca="1">'00015.MTS_000067133'!I82</f>
        <v>0</v>
      </c>
      <c r="M94" s="37">
        <f ca="1">'00015.MTS_000073540'!I82</f>
        <v>0</v>
      </c>
      <c r="N94" s="37">
        <f ca="1">'00015.MTS_000079946'!I82</f>
        <v>0</v>
      </c>
      <c r="O94" s="37">
        <f ca="1">'00015.MTS_000086352'!I82</f>
        <v>0</v>
      </c>
      <c r="P94" s="37">
        <f ca="1">'00015.MTS_000092759'!I82</f>
        <v>0</v>
      </c>
      <c r="Q94" s="37">
        <f ca="1">'00015.MTS_000099165'!I82</f>
        <v>0</v>
      </c>
      <c r="R94" s="37">
        <f ca="1">'00015.MTS_000105572'!I82</f>
        <v>0</v>
      </c>
      <c r="S94" s="37">
        <f ca="1">'00015.MTS_000111978'!I82</f>
        <v>0</v>
      </c>
      <c r="T94" s="37">
        <f ca="1">'00015.MTS_000118384'!I82</f>
        <v>0</v>
      </c>
      <c r="U94" s="37">
        <f ca="1">'00015.MTS_000124791'!I82</f>
        <v>0</v>
      </c>
      <c r="V94" s="37">
        <f ca="1">'00015.MTS_000131197'!I82</f>
        <v>0</v>
      </c>
      <c r="W94" s="37">
        <f ca="1">'00015.MTS_000137604'!I82</f>
        <v>0</v>
      </c>
      <c r="X94" s="37">
        <f ca="1">'00015.MTS_000144010'!I82</f>
        <v>0</v>
      </c>
      <c r="Y94" s="37">
        <f ca="1">'00015.MTS_000150416'!I82</f>
        <v>0</v>
      </c>
      <c r="Z94" s="37">
        <f ca="1">'00015.MTS_000156823'!I82</f>
        <v>0</v>
      </c>
      <c r="AA94" s="37">
        <f ca="1">'00015.MTS_000163229'!I82</f>
        <v>0</v>
      </c>
      <c r="AB94" s="37">
        <f ca="1">'00015.MTS_000169636'!I82</f>
        <v>0</v>
      </c>
      <c r="AC94" s="37">
        <f ca="1">'00015.MTS_000176042'!I82</f>
        <v>0</v>
      </c>
      <c r="AD94" s="37">
        <f ca="1">'00015.MTS_000182448'!I82</f>
        <v>0</v>
      </c>
      <c r="AE94" s="37">
        <f ca="1">'00015.MTS_000188855'!I82</f>
        <v>0</v>
      </c>
      <c r="AF94" s="37">
        <f ca="1">'00015.MTS_000195261'!I82</f>
        <v>0</v>
      </c>
      <c r="AG94" s="37">
        <f ca="1">'00015.MTS_000201668'!I82</f>
        <v>0</v>
      </c>
      <c r="AH94" s="37">
        <f ca="1">'00015.MTS_000208074'!I82</f>
        <v>0</v>
      </c>
      <c r="AI94" s="37">
        <f ca="1">'00015.MTS_000214480'!I82</f>
        <v>0</v>
      </c>
      <c r="AJ94" s="37">
        <f ca="1">'00015.MTS_000220887'!I82</f>
        <v>0</v>
      </c>
      <c r="AK94" s="37">
        <f ca="1">'00015.MTS_000227293'!I82</f>
        <v>0</v>
      </c>
      <c r="AL94" s="37">
        <f ca="1">'00015.MTS_000233700'!I82</f>
        <v>0</v>
      </c>
      <c r="AM94" s="37">
        <f ca="1">'00015.MTS_000240106'!I82</f>
        <v>0</v>
      </c>
      <c r="AN94" s="37">
        <f ca="1">'00015.MTS_000246512'!I82</f>
        <v>0</v>
      </c>
      <c r="AO94" s="37">
        <f ca="1">'00015.MTS_000252919'!I82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'00015.MTS_000003069'!I84</f>
        <v>0</v>
      </c>
      <c r="C96" s="37">
        <f ca="1">'00015.MTS_000009476'!I84</f>
        <v>0</v>
      </c>
      <c r="D96" s="37">
        <f ca="1">'00015.MTS_000015882'!I84</f>
        <v>0</v>
      </c>
      <c r="E96" s="37">
        <f ca="1">'00015.MTS_000022288'!I84</f>
        <v>0</v>
      </c>
      <c r="F96" s="37">
        <f ca="1">'00015.MTS_000028695'!I84</f>
        <v>0</v>
      </c>
      <c r="G96" s="37">
        <f ca="1">'00015.MTS_000035101'!I84</f>
        <v>0</v>
      </c>
      <c r="H96" s="37">
        <f ca="1">'00015.MTS_000041508'!I84</f>
        <v>0</v>
      </c>
      <c r="I96" s="37">
        <f ca="1">'00015.MTS_000047914'!I84</f>
        <v>0</v>
      </c>
      <c r="J96" s="37">
        <f ca="1">'00015.MTS_000054320'!I84</f>
        <v>0</v>
      </c>
      <c r="K96" s="37">
        <f ca="1">'00015.MTS_000060727'!I84</f>
        <v>0</v>
      </c>
      <c r="L96" s="37">
        <f ca="1">'00015.MTS_000067133'!I84</f>
        <v>0</v>
      </c>
      <c r="M96" s="37">
        <f ca="1">'00015.MTS_000073540'!I84</f>
        <v>0</v>
      </c>
      <c r="N96" s="37">
        <f ca="1">'00015.MTS_000079946'!I84</f>
        <v>0</v>
      </c>
      <c r="O96" s="37">
        <f ca="1">'00015.MTS_000086352'!I84</f>
        <v>0</v>
      </c>
      <c r="P96" s="37">
        <f ca="1">'00015.MTS_000092759'!I84</f>
        <v>0</v>
      </c>
      <c r="Q96" s="37">
        <f ca="1">'00015.MTS_000099165'!I84</f>
        <v>0</v>
      </c>
      <c r="R96" s="37">
        <f ca="1">'00015.MTS_000105572'!I84</f>
        <v>0</v>
      </c>
      <c r="S96" s="37">
        <f ca="1">'00015.MTS_000111978'!I84</f>
        <v>0</v>
      </c>
      <c r="T96" s="37">
        <f ca="1">'00015.MTS_000118384'!I84</f>
        <v>0</v>
      </c>
      <c r="U96" s="37">
        <f ca="1">'00015.MTS_000124791'!I84</f>
        <v>0</v>
      </c>
      <c r="V96" s="37">
        <f ca="1">'00015.MTS_000131197'!I84</f>
        <v>0</v>
      </c>
      <c r="W96" s="37">
        <f ca="1">'00015.MTS_000137604'!I84</f>
        <v>0</v>
      </c>
      <c r="X96" s="37">
        <f ca="1">'00015.MTS_000144010'!I84</f>
        <v>0</v>
      </c>
      <c r="Y96" s="37">
        <f ca="1">'00015.MTS_000150416'!I84</f>
        <v>0</v>
      </c>
      <c r="Z96" s="37">
        <f ca="1">'00015.MTS_000156823'!I84</f>
        <v>0</v>
      </c>
      <c r="AA96" s="37">
        <f ca="1">'00015.MTS_000163229'!I84</f>
        <v>0</v>
      </c>
      <c r="AB96" s="37">
        <f ca="1">'00015.MTS_000169636'!I84</f>
        <v>12.5</v>
      </c>
      <c r="AC96" s="37">
        <f ca="1">'00015.MTS_000176042'!I84</f>
        <v>0</v>
      </c>
      <c r="AD96" s="37">
        <f ca="1">'00015.MTS_000182448'!I84</f>
        <v>0</v>
      </c>
      <c r="AE96" s="37">
        <f ca="1">'00015.MTS_000188855'!I84</f>
        <v>0</v>
      </c>
      <c r="AF96" s="37">
        <f ca="1">'00015.MTS_000195261'!I84</f>
        <v>0</v>
      </c>
      <c r="AG96" s="37">
        <f ca="1">'00015.MTS_000201668'!I84</f>
        <v>0</v>
      </c>
      <c r="AH96" s="37">
        <f ca="1">'00015.MTS_000208074'!I84</f>
        <v>11.111111111111111</v>
      </c>
      <c r="AI96" s="37">
        <f ca="1">'00015.MTS_000214480'!I84</f>
        <v>0</v>
      </c>
      <c r="AJ96" s="37">
        <f ca="1">'00015.MTS_000220887'!I84</f>
        <v>0</v>
      </c>
      <c r="AK96" s="37">
        <f ca="1">'00015.MTS_000227293'!I84</f>
        <v>0</v>
      </c>
      <c r="AL96" s="37">
        <f ca="1">'00015.MTS_000233700'!I84</f>
        <v>0</v>
      </c>
      <c r="AM96" s="37">
        <f ca="1">'00015.MTS_000240106'!I84</f>
        <v>0</v>
      </c>
      <c r="AN96" s="37">
        <f ca="1">'00015.MTS_000246512'!I84</f>
        <v>0</v>
      </c>
      <c r="AO96" s="37">
        <f ca="1">'00015.MTS_000252919'!I84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'00015.MTS_000003069'!I86</f>
        <v>0</v>
      </c>
      <c r="C98" s="37">
        <f ca="1">'00015.MTS_000009476'!I86</f>
        <v>0</v>
      </c>
      <c r="D98" s="37">
        <f ca="1">'00015.MTS_000015882'!I86</f>
        <v>0</v>
      </c>
      <c r="E98" s="37">
        <f ca="1">'00015.MTS_000022288'!I86</f>
        <v>0</v>
      </c>
      <c r="F98" s="37">
        <f ca="1">'00015.MTS_000028695'!I86</f>
        <v>0</v>
      </c>
      <c r="G98" s="37">
        <f ca="1">'00015.MTS_000035101'!I86</f>
        <v>0</v>
      </c>
      <c r="H98" s="37">
        <f ca="1">'00015.MTS_000041508'!I86</f>
        <v>0</v>
      </c>
      <c r="I98" s="37">
        <f ca="1">'00015.MTS_000047914'!I86</f>
        <v>0</v>
      </c>
      <c r="J98" s="37">
        <f ca="1">'00015.MTS_000054320'!I86</f>
        <v>0</v>
      </c>
      <c r="K98" s="37">
        <f ca="1">'00015.MTS_000060727'!I86</f>
        <v>0</v>
      </c>
      <c r="L98" s="37">
        <f ca="1">'00015.MTS_000067133'!I86</f>
        <v>0</v>
      </c>
      <c r="M98" s="37">
        <f ca="1">'00015.MTS_000073540'!I86</f>
        <v>0</v>
      </c>
      <c r="N98" s="37">
        <f ca="1">'00015.MTS_000079946'!I86</f>
        <v>0</v>
      </c>
      <c r="O98" s="37">
        <f ca="1">'00015.MTS_000086352'!I86</f>
        <v>0</v>
      </c>
      <c r="P98" s="37">
        <f ca="1">'00015.MTS_000092759'!I86</f>
        <v>0</v>
      </c>
      <c r="Q98" s="37">
        <f ca="1">'00015.MTS_000099165'!I86</f>
        <v>0</v>
      </c>
      <c r="R98" s="37">
        <f ca="1">'00015.MTS_000105572'!I86</f>
        <v>0</v>
      </c>
      <c r="S98" s="37">
        <f ca="1">'00015.MTS_000111978'!I86</f>
        <v>0</v>
      </c>
      <c r="T98" s="37">
        <f ca="1">'00015.MTS_000118384'!I86</f>
        <v>0</v>
      </c>
      <c r="U98" s="37">
        <f ca="1">'00015.MTS_000124791'!I86</f>
        <v>0</v>
      </c>
      <c r="V98" s="37">
        <f ca="1">'00015.MTS_000131197'!I86</f>
        <v>0</v>
      </c>
      <c r="W98" s="37">
        <f ca="1">'00015.MTS_000137604'!I86</f>
        <v>0</v>
      </c>
      <c r="X98" s="37">
        <f ca="1">'00015.MTS_000144010'!I86</f>
        <v>0</v>
      </c>
      <c r="Y98" s="37">
        <f ca="1">'00015.MTS_000150416'!I86</f>
        <v>0</v>
      </c>
      <c r="Z98" s="37">
        <f ca="1">'00015.MTS_000156823'!I86</f>
        <v>0</v>
      </c>
      <c r="AA98" s="37">
        <f ca="1">'00015.MTS_000163229'!I86</f>
        <v>0</v>
      </c>
      <c r="AB98" s="37">
        <f ca="1">'00015.MTS_000169636'!I86</f>
        <v>0</v>
      </c>
      <c r="AC98" s="37">
        <f ca="1">'00015.MTS_000176042'!I86</f>
        <v>0</v>
      </c>
      <c r="AD98" s="37">
        <f ca="1">'00015.MTS_000182448'!I86</f>
        <v>0</v>
      </c>
      <c r="AE98" s="37">
        <f ca="1">'00015.MTS_000188855'!I86</f>
        <v>0</v>
      </c>
      <c r="AF98" s="37">
        <f ca="1">'00015.MTS_000195261'!I86</f>
        <v>0</v>
      </c>
      <c r="AG98" s="37">
        <f ca="1">'00015.MTS_000201668'!I86</f>
        <v>0</v>
      </c>
      <c r="AH98" s="37">
        <f ca="1">'00015.MTS_000208074'!I86</f>
        <v>0</v>
      </c>
      <c r="AI98" s="37">
        <f ca="1">'00015.MTS_000214480'!I86</f>
        <v>0</v>
      </c>
      <c r="AJ98" s="37">
        <f ca="1">'00015.MTS_000220887'!I86</f>
        <v>0</v>
      </c>
      <c r="AK98" s="37">
        <f ca="1">'00015.MTS_000227293'!I86</f>
        <v>0</v>
      </c>
      <c r="AL98" s="37">
        <f ca="1">'00015.MTS_000233700'!I86</f>
        <v>0</v>
      </c>
      <c r="AM98" s="37">
        <f ca="1">'00015.MTS_000240106'!I86</f>
        <v>0</v>
      </c>
      <c r="AN98" s="37">
        <f ca="1">'00015.MTS_000246512'!I86</f>
        <v>0</v>
      </c>
      <c r="AO98" s="37">
        <f ca="1">'00015.MTS_000252919'!I86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'00015.MTS_000003069'!I87</f>
        <v>0</v>
      </c>
      <c r="C99" s="37">
        <f ca="1">'00015.MTS_000009476'!I87</f>
        <v>0</v>
      </c>
      <c r="D99" s="37">
        <f ca="1">'00015.MTS_000015882'!I87</f>
        <v>0</v>
      </c>
      <c r="E99" s="37">
        <f ca="1">'00015.MTS_000022288'!I87</f>
        <v>0</v>
      </c>
      <c r="F99" s="37">
        <f ca="1">'00015.MTS_000028695'!I87</f>
        <v>0</v>
      </c>
      <c r="G99" s="37">
        <f ca="1">'00015.MTS_000035101'!I87</f>
        <v>0</v>
      </c>
      <c r="H99" s="37">
        <f ca="1">'00015.MTS_000041508'!I87</f>
        <v>0</v>
      </c>
      <c r="I99" s="37">
        <f ca="1">'00015.MTS_000047914'!I87</f>
        <v>0</v>
      </c>
      <c r="J99" s="37">
        <f ca="1">'00015.MTS_000054320'!I87</f>
        <v>0</v>
      </c>
      <c r="K99" s="37">
        <f ca="1">'00015.MTS_000060727'!I87</f>
        <v>0</v>
      </c>
      <c r="L99" s="37">
        <f ca="1">'00015.MTS_000067133'!I87</f>
        <v>0</v>
      </c>
      <c r="M99" s="37">
        <f ca="1">'00015.MTS_000073540'!I87</f>
        <v>0</v>
      </c>
      <c r="N99" s="37">
        <f ca="1">'00015.MTS_000079946'!I87</f>
        <v>0</v>
      </c>
      <c r="O99" s="37">
        <f ca="1">'00015.MTS_000086352'!I87</f>
        <v>0</v>
      </c>
      <c r="P99" s="37">
        <f ca="1">'00015.MTS_000092759'!I87</f>
        <v>0</v>
      </c>
      <c r="Q99" s="37">
        <f ca="1">'00015.MTS_000099165'!I87</f>
        <v>0</v>
      </c>
      <c r="R99" s="37">
        <f ca="1">'00015.MTS_000105572'!I87</f>
        <v>0</v>
      </c>
      <c r="S99" s="37">
        <f ca="1">'00015.MTS_000111978'!I87</f>
        <v>0</v>
      </c>
      <c r="T99" s="37">
        <f ca="1">'00015.MTS_000118384'!I87</f>
        <v>0</v>
      </c>
      <c r="U99" s="37">
        <f ca="1">'00015.MTS_000124791'!I87</f>
        <v>0</v>
      </c>
      <c r="V99" s="37">
        <f ca="1">'00015.MTS_000131197'!I87</f>
        <v>0</v>
      </c>
      <c r="W99" s="37">
        <f ca="1">'00015.MTS_000137604'!I87</f>
        <v>0</v>
      </c>
      <c r="X99" s="37">
        <f ca="1">'00015.MTS_000144010'!I87</f>
        <v>0</v>
      </c>
      <c r="Y99" s="37">
        <f ca="1">'00015.MTS_000150416'!I87</f>
        <v>0</v>
      </c>
      <c r="Z99" s="37">
        <f ca="1">'00015.MTS_000156823'!I87</f>
        <v>0</v>
      </c>
      <c r="AA99" s="37">
        <f ca="1">'00015.MTS_000163229'!I87</f>
        <v>0</v>
      </c>
      <c r="AB99" s="37">
        <f ca="1">'00015.MTS_000169636'!I87</f>
        <v>0</v>
      </c>
      <c r="AC99" s="37">
        <f ca="1">'00015.MTS_000176042'!I87</f>
        <v>0</v>
      </c>
      <c r="AD99" s="37">
        <f ca="1">'00015.MTS_000182448'!I87</f>
        <v>0</v>
      </c>
      <c r="AE99" s="37">
        <f ca="1">'00015.MTS_000188855'!I87</f>
        <v>0</v>
      </c>
      <c r="AF99" s="37">
        <f ca="1">'00015.MTS_000195261'!I87</f>
        <v>0</v>
      </c>
      <c r="AG99" s="37">
        <f ca="1">'00015.MTS_000201668'!I87</f>
        <v>0</v>
      </c>
      <c r="AH99" s="37">
        <f ca="1">'00015.MTS_000208074'!I87</f>
        <v>0</v>
      </c>
      <c r="AI99" s="37">
        <f ca="1">'00015.MTS_000214480'!I87</f>
        <v>0</v>
      </c>
      <c r="AJ99" s="37">
        <f ca="1">'00015.MTS_000220887'!I87</f>
        <v>0</v>
      </c>
      <c r="AK99" s="37">
        <f ca="1">'00015.MTS_000227293'!I87</f>
        <v>0</v>
      </c>
      <c r="AL99" s="37">
        <f ca="1">'00015.MTS_000233700'!I87</f>
        <v>0</v>
      </c>
      <c r="AM99" s="37">
        <f ca="1">'00015.MTS_000240106'!I87</f>
        <v>0</v>
      </c>
      <c r="AN99" s="37">
        <f ca="1">'00015.MTS_000246512'!I87</f>
        <v>0</v>
      </c>
      <c r="AO99" s="37">
        <f ca="1">'00015.MTS_000252919'!I87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'00015.MTS_000003069'!I89</f>
        <v>0</v>
      </c>
      <c r="C101" s="37">
        <f ca="1">'00015.MTS_000009476'!I89</f>
        <v>0</v>
      </c>
      <c r="D101" s="37">
        <f ca="1">'00015.MTS_000015882'!I89</f>
        <v>0</v>
      </c>
      <c r="E101" s="37">
        <f ca="1">'00015.MTS_000022288'!I89</f>
        <v>0</v>
      </c>
      <c r="F101" s="37">
        <f ca="1">'00015.MTS_000028695'!I89</f>
        <v>0</v>
      </c>
      <c r="G101" s="37">
        <f ca="1">'00015.MTS_000035101'!I89</f>
        <v>0</v>
      </c>
      <c r="H101" s="37">
        <f ca="1">'00015.MTS_000041508'!I89</f>
        <v>0</v>
      </c>
      <c r="I101" s="37">
        <f ca="1">'00015.MTS_000047914'!I89</f>
        <v>0</v>
      </c>
      <c r="J101" s="37">
        <f ca="1">'00015.MTS_000054320'!I89</f>
        <v>0</v>
      </c>
      <c r="K101" s="37">
        <f ca="1">'00015.MTS_000060727'!I89</f>
        <v>0</v>
      </c>
      <c r="L101" s="37">
        <f ca="1">'00015.MTS_000067133'!I89</f>
        <v>0</v>
      </c>
      <c r="M101" s="37">
        <f ca="1">'00015.MTS_000073540'!I89</f>
        <v>0</v>
      </c>
      <c r="N101" s="37">
        <f ca="1">'00015.MTS_000079946'!I89</f>
        <v>0</v>
      </c>
      <c r="O101" s="37">
        <f ca="1">'00015.MTS_000086352'!I89</f>
        <v>0</v>
      </c>
      <c r="P101" s="37">
        <f ca="1">'00015.MTS_000092759'!I89</f>
        <v>0</v>
      </c>
      <c r="Q101" s="37">
        <f ca="1">'00015.MTS_000099165'!I89</f>
        <v>0</v>
      </c>
      <c r="R101" s="37">
        <f ca="1">'00015.MTS_000105572'!I89</f>
        <v>0</v>
      </c>
      <c r="S101" s="37">
        <f ca="1">'00015.MTS_000111978'!I89</f>
        <v>0</v>
      </c>
      <c r="T101" s="37">
        <f ca="1">'00015.MTS_000118384'!I89</f>
        <v>0</v>
      </c>
      <c r="U101" s="37">
        <f ca="1">'00015.MTS_000124791'!I89</f>
        <v>0</v>
      </c>
      <c r="V101" s="37">
        <f ca="1">'00015.MTS_000131197'!I89</f>
        <v>0</v>
      </c>
      <c r="W101" s="37">
        <f ca="1">'00015.MTS_000137604'!I89</f>
        <v>0</v>
      </c>
      <c r="X101" s="37">
        <f ca="1">'00015.MTS_000144010'!I89</f>
        <v>0</v>
      </c>
      <c r="Y101" s="37">
        <f ca="1">'00015.MTS_000150416'!I89</f>
        <v>0</v>
      </c>
      <c r="Z101" s="37">
        <f ca="1">'00015.MTS_000156823'!I89</f>
        <v>0</v>
      </c>
      <c r="AA101" s="37">
        <f ca="1">'00015.MTS_000163229'!I89</f>
        <v>0</v>
      </c>
      <c r="AB101" s="37">
        <f ca="1">'00015.MTS_000169636'!I89</f>
        <v>0</v>
      </c>
      <c r="AC101" s="37">
        <f ca="1">'00015.MTS_000176042'!I89</f>
        <v>0</v>
      </c>
      <c r="AD101" s="37">
        <f ca="1">'00015.MTS_000182448'!I89</f>
        <v>0</v>
      </c>
      <c r="AE101" s="37">
        <f ca="1">'00015.MTS_000188855'!I89</f>
        <v>0</v>
      </c>
      <c r="AF101" s="37">
        <f ca="1">'00015.MTS_000195261'!I89</f>
        <v>0</v>
      </c>
      <c r="AG101" s="37">
        <f ca="1">'00015.MTS_000201668'!I89</f>
        <v>0</v>
      </c>
      <c r="AH101" s="37">
        <f ca="1">'00015.MTS_000208074'!I89</f>
        <v>0</v>
      </c>
      <c r="AI101" s="37">
        <f ca="1">'00015.MTS_000214480'!I89</f>
        <v>0</v>
      </c>
      <c r="AJ101" s="37">
        <f ca="1">'00015.MTS_000220887'!I89</f>
        <v>0</v>
      </c>
      <c r="AK101" s="37">
        <f ca="1">'00015.MTS_000227293'!I89</f>
        <v>0</v>
      </c>
      <c r="AL101" s="37">
        <f ca="1">'00015.MTS_000233700'!I89</f>
        <v>0</v>
      </c>
      <c r="AM101" s="37">
        <f ca="1">'00015.MTS_000240106'!I89</f>
        <v>0</v>
      </c>
      <c r="AN101" s="37">
        <f ca="1">'00015.MTS_000246512'!I89</f>
        <v>0</v>
      </c>
      <c r="AO101" s="37">
        <f ca="1">'00015.MTS_000252919'!I89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'00015.MTS_000003069'!I90</f>
        <v>0</v>
      </c>
      <c r="C102" s="37">
        <f ca="1">'00015.MTS_000009476'!I90</f>
        <v>0</v>
      </c>
      <c r="D102" s="37">
        <f ca="1">'00015.MTS_000015882'!I90</f>
        <v>0</v>
      </c>
      <c r="E102" s="37">
        <f ca="1">'00015.MTS_000022288'!I90</f>
        <v>0</v>
      </c>
      <c r="F102" s="37">
        <f ca="1">'00015.MTS_000028695'!I90</f>
        <v>0</v>
      </c>
      <c r="G102" s="37">
        <f ca="1">'00015.MTS_000035101'!I90</f>
        <v>0</v>
      </c>
      <c r="H102" s="37">
        <f ca="1">'00015.MTS_000041508'!I90</f>
        <v>0</v>
      </c>
      <c r="I102" s="37">
        <f ca="1">'00015.MTS_000047914'!I90</f>
        <v>0</v>
      </c>
      <c r="J102" s="37">
        <f ca="1">'00015.MTS_000054320'!I90</f>
        <v>0</v>
      </c>
      <c r="K102" s="37">
        <f ca="1">'00015.MTS_000060727'!I90</f>
        <v>0</v>
      </c>
      <c r="L102" s="37">
        <f ca="1">'00015.MTS_000067133'!I90</f>
        <v>0</v>
      </c>
      <c r="M102" s="37">
        <f ca="1">'00015.MTS_000073540'!I90</f>
        <v>0</v>
      </c>
      <c r="N102" s="37">
        <f ca="1">'00015.MTS_000079946'!I90</f>
        <v>0</v>
      </c>
      <c r="O102" s="37">
        <f ca="1">'00015.MTS_000086352'!I90</f>
        <v>0</v>
      </c>
      <c r="P102" s="37">
        <f ca="1">'00015.MTS_000092759'!I90</f>
        <v>0</v>
      </c>
      <c r="Q102" s="37">
        <f ca="1">'00015.MTS_000099165'!I90</f>
        <v>0</v>
      </c>
      <c r="R102" s="37">
        <f ca="1">'00015.MTS_000105572'!I90</f>
        <v>0</v>
      </c>
      <c r="S102" s="37">
        <f ca="1">'00015.MTS_000111978'!I90</f>
        <v>0</v>
      </c>
      <c r="T102" s="37">
        <f ca="1">'00015.MTS_000118384'!I90</f>
        <v>0</v>
      </c>
      <c r="U102" s="37">
        <f ca="1">'00015.MTS_000124791'!I90</f>
        <v>0</v>
      </c>
      <c r="V102" s="37">
        <f ca="1">'00015.MTS_000131197'!I90</f>
        <v>0</v>
      </c>
      <c r="W102" s="37">
        <f ca="1">'00015.MTS_000137604'!I90</f>
        <v>0</v>
      </c>
      <c r="X102" s="37">
        <f ca="1">'00015.MTS_000144010'!I90</f>
        <v>0</v>
      </c>
      <c r="Y102" s="37">
        <f ca="1">'00015.MTS_000150416'!I90</f>
        <v>0</v>
      </c>
      <c r="Z102" s="37">
        <f ca="1">'00015.MTS_000156823'!I90</f>
        <v>0</v>
      </c>
      <c r="AA102" s="37">
        <f ca="1">'00015.MTS_000163229'!I90</f>
        <v>0</v>
      </c>
      <c r="AB102" s="37">
        <f ca="1">'00015.MTS_000169636'!I90</f>
        <v>0</v>
      </c>
      <c r="AC102" s="37">
        <f ca="1">'00015.MTS_000176042'!I90</f>
        <v>0</v>
      </c>
      <c r="AD102" s="37">
        <f ca="1">'00015.MTS_000182448'!I90</f>
        <v>0</v>
      </c>
      <c r="AE102" s="37">
        <f ca="1">'00015.MTS_000188855'!I90</f>
        <v>0</v>
      </c>
      <c r="AF102" s="37">
        <f ca="1">'00015.MTS_000195261'!I90</f>
        <v>0</v>
      </c>
      <c r="AG102" s="37">
        <f ca="1">'00015.MTS_000201668'!I90</f>
        <v>0</v>
      </c>
      <c r="AH102" s="37">
        <f ca="1">'00015.MTS_000208074'!I90</f>
        <v>0</v>
      </c>
      <c r="AI102" s="37">
        <f ca="1">'00015.MTS_000214480'!I90</f>
        <v>0</v>
      </c>
      <c r="AJ102" s="37">
        <f ca="1">'00015.MTS_000220887'!I90</f>
        <v>0</v>
      </c>
      <c r="AK102" s="37">
        <f ca="1">'00015.MTS_000227293'!I90</f>
        <v>0</v>
      </c>
      <c r="AL102" s="37">
        <f ca="1">'00015.MTS_000233700'!I90</f>
        <v>0</v>
      </c>
      <c r="AM102" s="37">
        <f ca="1">'00015.MTS_000240106'!I90</f>
        <v>0</v>
      </c>
      <c r="AN102" s="37">
        <f ca="1">'00015.MTS_000246512'!I90</f>
        <v>0</v>
      </c>
      <c r="AO102" s="37">
        <f ca="1">'00015.MTS_000252919'!I90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'00015.MTS_000003069'!I91</f>
        <v>0</v>
      </c>
      <c r="C103" s="37">
        <f ca="1">'00015.MTS_000009476'!I91</f>
        <v>0</v>
      </c>
      <c r="D103" s="37">
        <f ca="1">'00015.MTS_000015882'!I91</f>
        <v>0</v>
      </c>
      <c r="E103" s="37">
        <f ca="1">'00015.MTS_000022288'!I91</f>
        <v>0</v>
      </c>
      <c r="F103" s="37">
        <f ca="1">'00015.MTS_000028695'!I91</f>
        <v>0</v>
      </c>
      <c r="G103" s="37">
        <f ca="1">'00015.MTS_000035101'!I91</f>
        <v>0</v>
      </c>
      <c r="H103" s="37">
        <f ca="1">'00015.MTS_000041508'!I91</f>
        <v>0</v>
      </c>
      <c r="I103" s="37">
        <f ca="1">'00015.MTS_000047914'!I91</f>
        <v>0</v>
      </c>
      <c r="J103" s="37">
        <f ca="1">'00015.MTS_000054320'!I91</f>
        <v>0</v>
      </c>
      <c r="K103" s="37">
        <f ca="1">'00015.MTS_000060727'!I91</f>
        <v>0</v>
      </c>
      <c r="L103" s="37">
        <f ca="1">'00015.MTS_000067133'!I91</f>
        <v>0</v>
      </c>
      <c r="M103" s="37">
        <f ca="1">'00015.MTS_000073540'!I91</f>
        <v>0</v>
      </c>
      <c r="N103" s="37">
        <f ca="1">'00015.MTS_000079946'!I91</f>
        <v>0</v>
      </c>
      <c r="O103" s="37">
        <f ca="1">'00015.MTS_000086352'!I91</f>
        <v>0</v>
      </c>
      <c r="P103" s="37">
        <f ca="1">'00015.MTS_000092759'!I91</f>
        <v>0</v>
      </c>
      <c r="Q103" s="37">
        <f ca="1">'00015.MTS_000099165'!I91</f>
        <v>0</v>
      </c>
      <c r="R103" s="37">
        <f ca="1">'00015.MTS_000105572'!I91</f>
        <v>0</v>
      </c>
      <c r="S103" s="37">
        <f ca="1">'00015.MTS_000111978'!I91</f>
        <v>0</v>
      </c>
      <c r="T103" s="37">
        <f ca="1">'00015.MTS_000118384'!I91</f>
        <v>0</v>
      </c>
      <c r="U103" s="37">
        <f ca="1">'00015.MTS_000124791'!I91</f>
        <v>0</v>
      </c>
      <c r="V103" s="37">
        <f ca="1">'00015.MTS_000131197'!I91</f>
        <v>0</v>
      </c>
      <c r="W103" s="37">
        <f ca="1">'00015.MTS_000137604'!I91</f>
        <v>0</v>
      </c>
      <c r="X103" s="37">
        <f ca="1">'00015.MTS_000144010'!I91</f>
        <v>0</v>
      </c>
      <c r="Y103" s="37">
        <f ca="1">'00015.MTS_000150416'!I91</f>
        <v>0</v>
      </c>
      <c r="Z103" s="37">
        <f ca="1">'00015.MTS_000156823'!I91</f>
        <v>0</v>
      </c>
      <c r="AA103" s="37">
        <f ca="1">'00015.MTS_000163229'!I91</f>
        <v>0</v>
      </c>
      <c r="AB103" s="37">
        <f ca="1">'00015.MTS_000169636'!I91</f>
        <v>0</v>
      </c>
      <c r="AC103" s="37">
        <f ca="1">'00015.MTS_000176042'!I91</f>
        <v>0</v>
      </c>
      <c r="AD103" s="37">
        <f ca="1">'00015.MTS_000182448'!I91</f>
        <v>0</v>
      </c>
      <c r="AE103" s="37">
        <f ca="1">'00015.MTS_000188855'!I91</f>
        <v>0</v>
      </c>
      <c r="AF103" s="37">
        <f ca="1">'00015.MTS_000195261'!I91</f>
        <v>0</v>
      </c>
      <c r="AG103" s="37">
        <f ca="1">'00015.MTS_000201668'!I91</f>
        <v>0</v>
      </c>
      <c r="AH103" s="37">
        <f ca="1">'00015.MTS_000208074'!I91</f>
        <v>0</v>
      </c>
      <c r="AI103" s="37">
        <f ca="1">'00015.MTS_000214480'!I91</f>
        <v>0</v>
      </c>
      <c r="AJ103" s="37">
        <f ca="1">'00015.MTS_000220887'!I91</f>
        <v>0</v>
      </c>
      <c r="AK103" s="37">
        <f ca="1">'00015.MTS_000227293'!I91</f>
        <v>0</v>
      </c>
      <c r="AL103" s="37">
        <f ca="1">'00015.MTS_000233700'!I91</f>
        <v>0</v>
      </c>
      <c r="AM103" s="37">
        <f ca="1">'00015.MTS_000240106'!I91</f>
        <v>0</v>
      </c>
      <c r="AN103" s="37">
        <f ca="1">'00015.MTS_000246512'!I91</f>
        <v>0</v>
      </c>
      <c r="AO103" s="37">
        <f ca="1">'00015.MTS_000252919'!I91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'00015.MTS_000003069'!I92</f>
        <v>0</v>
      </c>
      <c r="C104" s="37">
        <f ca="1">'00015.MTS_000009476'!I92</f>
        <v>0</v>
      </c>
      <c r="D104" s="37">
        <f ca="1">'00015.MTS_000015882'!I92</f>
        <v>0</v>
      </c>
      <c r="E104" s="37">
        <f ca="1">'00015.MTS_000022288'!I92</f>
        <v>0</v>
      </c>
      <c r="F104" s="37">
        <f ca="1">'00015.MTS_000028695'!I92</f>
        <v>0</v>
      </c>
      <c r="G104" s="37">
        <f ca="1">'00015.MTS_000035101'!I92</f>
        <v>0</v>
      </c>
      <c r="H104" s="37">
        <f ca="1">'00015.MTS_000041508'!I92</f>
        <v>0</v>
      </c>
      <c r="I104" s="37">
        <f ca="1">'00015.MTS_000047914'!I92</f>
        <v>0</v>
      </c>
      <c r="J104" s="37">
        <f ca="1">'00015.MTS_000054320'!I92</f>
        <v>0</v>
      </c>
      <c r="K104" s="37">
        <f ca="1">'00015.MTS_000060727'!I92</f>
        <v>0</v>
      </c>
      <c r="L104" s="37">
        <f ca="1">'00015.MTS_000067133'!I92</f>
        <v>0</v>
      </c>
      <c r="M104" s="37">
        <f ca="1">'00015.MTS_000073540'!I92</f>
        <v>0</v>
      </c>
      <c r="N104" s="37">
        <f ca="1">'00015.MTS_000079946'!I92</f>
        <v>0</v>
      </c>
      <c r="O104" s="37">
        <f ca="1">'00015.MTS_000086352'!I92</f>
        <v>0</v>
      </c>
      <c r="P104" s="37">
        <f ca="1">'00015.MTS_000092759'!I92</f>
        <v>0</v>
      </c>
      <c r="Q104" s="37">
        <f ca="1">'00015.MTS_000099165'!I92</f>
        <v>0</v>
      </c>
      <c r="R104" s="37">
        <f ca="1">'00015.MTS_000105572'!I92</f>
        <v>0</v>
      </c>
      <c r="S104" s="37">
        <f ca="1">'00015.MTS_000111978'!I92</f>
        <v>0</v>
      </c>
      <c r="T104" s="37">
        <f ca="1">'00015.MTS_000118384'!I92</f>
        <v>0</v>
      </c>
      <c r="U104" s="37">
        <f ca="1">'00015.MTS_000124791'!I92</f>
        <v>0</v>
      </c>
      <c r="V104" s="37">
        <f ca="1">'00015.MTS_000131197'!I92</f>
        <v>0</v>
      </c>
      <c r="W104" s="37">
        <f ca="1">'00015.MTS_000137604'!I92</f>
        <v>0</v>
      </c>
      <c r="X104" s="37">
        <f ca="1">'00015.MTS_000144010'!I92</f>
        <v>0</v>
      </c>
      <c r="Y104" s="37">
        <f ca="1">'00015.MTS_000150416'!I92</f>
        <v>0</v>
      </c>
      <c r="Z104" s="37">
        <f ca="1">'00015.MTS_000156823'!I92</f>
        <v>0</v>
      </c>
      <c r="AA104" s="37">
        <f ca="1">'00015.MTS_000163229'!I92</f>
        <v>0</v>
      </c>
      <c r="AB104" s="37">
        <f ca="1">'00015.MTS_000169636'!I92</f>
        <v>0</v>
      </c>
      <c r="AC104" s="37">
        <f ca="1">'00015.MTS_000176042'!I92</f>
        <v>0</v>
      </c>
      <c r="AD104" s="37">
        <f ca="1">'00015.MTS_000182448'!I92</f>
        <v>0</v>
      </c>
      <c r="AE104" s="37">
        <f ca="1">'00015.MTS_000188855'!I92</f>
        <v>0</v>
      </c>
      <c r="AF104" s="37">
        <f ca="1">'00015.MTS_000195261'!I92</f>
        <v>0</v>
      </c>
      <c r="AG104" s="37">
        <f ca="1">'00015.MTS_000201668'!I92</f>
        <v>0</v>
      </c>
      <c r="AH104" s="37">
        <f ca="1">'00015.MTS_000208074'!I92</f>
        <v>0</v>
      </c>
      <c r="AI104" s="37">
        <f ca="1">'00015.MTS_000214480'!I92</f>
        <v>0</v>
      </c>
      <c r="AJ104" s="37">
        <f ca="1">'00015.MTS_000220887'!I92</f>
        <v>0</v>
      </c>
      <c r="AK104" s="37">
        <f ca="1">'00015.MTS_000227293'!I92</f>
        <v>0</v>
      </c>
      <c r="AL104" s="37">
        <f ca="1">'00015.MTS_000233700'!I92</f>
        <v>0</v>
      </c>
      <c r="AM104" s="37">
        <f ca="1">'00015.MTS_000240106'!I92</f>
        <v>0</v>
      </c>
      <c r="AN104" s="37">
        <f ca="1">'00015.MTS_000246512'!I92</f>
        <v>0</v>
      </c>
      <c r="AO104" s="37">
        <f ca="1">'00015.MTS_000252919'!I92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'00015.MTS_000003069'!I93</f>
        <v>0</v>
      </c>
      <c r="C105" s="37">
        <f ca="1">'00015.MTS_000009476'!I93</f>
        <v>0</v>
      </c>
      <c r="D105" s="37">
        <f ca="1">'00015.MTS_000015882'!I93</f>
        <v>0</v>
      </c>
      <c r="E105" s="37">
        <f ca="1">'00015.MTS_000022288'!I93</f>
        <v>0</v>
      </c>
      <c r="F105" s="37">
        <f ca="1">'00015.MTS_000028695'!I93</f>
        <v>0</v>
      </c>
      <c r="G105" s="37">
        <f ca="1">'00015.MTS_000035101'!I93</f>
        <v>0</v>
      </c>
      <c r="H105" s="37">
        <f ca="1">'00015.MTS_000041508'!I93</f>
        <v>0</v>
      </c>
      <c r="I105" s="37">
        <f ca="1">'00015.MTS_000047914'!I93</f>
        <v>0</v>
      </c>
      <c r="J105" s="37">
        <f ca="1">'00015.MTS_000054320'!I93</f>
        <v>0</v>
      </c>
      <c r="K105" s="37">
        <f ca="1">'00015.MTS_000060727'!I93</f>
        <v>0</v>
      </c>
      <c r="L105" s="37">
        <f ca="1">'00015.MTS_000067133'!I93</f>
        <v>0</v>
      </c>
      <c r="M105" s="37">
        <f ca="1">'00015.MTS_000073540'!I93</f>
        <v>0</v>
      </c>
      <c r="N105" s="37">
        <f ca="1">'00015.MTS_000079946'!I93</f>
        <v>0</v>
      </c>
      <c r="O105" s="37">
        <f ca="1">'00015.MTS_000086352'!I93</f>
        <v>0</v>
      </c>
      <c r="P105" s="37">
        <f ca="1">'00015.MTS_000092759'!I93</f>
        <v>0</v>
      </c>
      <c r="Q105" s="37">
        <f ca="1">'00015.MTS_000099165'!I93</f>
        <v>0</v>
      </c>
      <c r="R105" s="37">
        <f ca="1">'00015.MTS_000105572'!I93</f>
        <v>0</v>
      </c>
      <c r="S105" s="37">
        <f ca="1">'00015.MTS_000111978'!I93</f>
        <v>0</v>
      </c>
      <c r="T105" s="37">
        <f ca="1">'00015.MTS_000118384'!I93</f>
        <v>0</v>
      </c>
      <c r="U105" s="37">
        <f ca="1">'00015.MTS_000124791'!I93</f>
        <v>0</v>
      </c>
      <c r="V105" s="37">
        <f ca="1">'00015.MTS_000131197'!I93</f>
        <v>0</v>
      </c>
      <c r="W105" s="37">
        <f ca="1">'00015.MTS_000137604'!I93</f>
        <v>0</v>
      </c>
      <c r="X105" s="37">
        <f ca="1">'00015.MTS_000144010'!I93</f>
        <v>0</v>
      </c>
      <c r="Y105" s="37">
        <f ca="1">'00015.MTS_000150416'!I93</f>
        <v>0</v>
      </c>
      <c r="Z105" s="37">
        <f ca="1">'00015.MTS_000156823'!I93</f>
        <v>0</v>
      </c>
      <c r="AA105" s="37">
        <f ca="1">'00015.MTS_000163229'!I93</f>
        <v>0</v>
      </c>
      <c r="AB105" s="37">
        <f ca="1">'00015.MTS_000169636'!I93</f>
        <v>0</v>
      </c>
      <c r="AC105" s="37">
        <f ca="1">'00015.MTS_000176042'!I93</f>
        <v>0</v>
      </c>
      <c r="AD105" s="37">
        <f ca="1">'00015.MTS_000182448'!I93</f>
        <v>0</v>
      </c>
      <c r="AE105" s="37">
        <f ca="1">'00015.MTS_000188855'!I93</f>
        <v>0</v>
      </c>
      <c r="AF105" s="37">
        <f ca="1">'00015.MTS_000195261'!I93</f>
        <v>0</v>
      </c>
      <c r="AG105" s="37">
        <f ca="1">'00015.MTS_000201668'!I93</f>
        <v>0</v>
      </c>
      <c r="AH105" s="37">
        <f ca="1">'00015.MTS_000208074'!I93</f>
        <v>0</v>
      </c>
      <c r="AI105" s="37">
        <f ca="1">'00015.MTS_000214480'!I93</f>
        <v>0</v>
      </c>
      <c r="AJ105" s="37">
        <f ca="1">'00015.MTS_000220887'!I93</f>
        <v>0</v>
      </c>
      <c r="AK105" s="37">
        <f ca="1">'00015.MTS_000227293'!I93</f>
        <v>0</v>
      </c>
      <c r="AL105" s="37">
        <f ca="1">'00015.MTS_000233700'!I93</f>
        <v>0</v>
      </c>
      <c r="AM105" s="37">
        <f ca="1">'00015.MTS_000240106'!I93</f>
        <v>0</v>
      </c>
      <c r="AN105" s="37">
        <f ca="1">'00015.MTS_000246512'!I93</f>
        <v>0</v>
      </c>
      <c r="AO105" s="37">
        <f ca="1">'00015.MTS_000252919'!I93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'00015.MTS_000003069'!I94</f>
        <v>0</v>
      </c>
      <c r="C106" s="37">
        <f ca="1">'00015.MTS_000009476'!I94</f>
        <v>0</v>
      </c>
      <c r="D106" s="37">
        <f ca="1">'00015.MTS_000015882'!I94</f>
        <v>0</v>
      </c>
      <c r="E106" s="37">
        <f ca="1">'00015.MTS_000022288'!I94</f>
        <v>0</v>
      </c>
      <c r="F106" s="37">
        <f ca="1">'00015.MTS_000028695'!I94</f>
        <v>0</v>
      </c>
      <c r="G106" s="37">
        <f ca="1">'00015.MTS_000035101'!I94</f>
        <v>0</v>
      </c>
      <c r="H106" s="37">
        <f ca="1">'00015.MTS_000041508'!I94</f>
        <v>0</v>
      </c>
      <c r="I106" s="37">
        <f ca="1">'00015.MTS_000047914'!I94</f>
        <v>0</v>
      </c>
      <c r="J106" s="37">
        <f ca="1">'00015.MTS_000054320'!I94</f>
        <v>0</v>
      </c>
      <c r="K106" s="37">
        <f ca="1">'00015.MTS_000060727'!I94</f>
        <v>0</v>
      </c>
      <c r="L106" s="37">
        <f ca="1">'00015.MTS_000067133'!I94</f>
        <v>0</v>
      </c>
      <c r="M106" s="37">
        <f ca="1">'00015.MTS_000073540'!I94</f>
        <v>0</v>
      </c>
      <c r="N106" s="37">
        <f ca="1">'00015.MTS_000079946'!I94</f>
        <v>0</v>
      </c>
      <c r="O106" s="37">
        <f ca="1">'00015.MTS_000086352'!I94</f>
        <v>0</v>
      </c>
      <c r="P106" s="37">
        <f ca="1">'00015.MTS_000092759'!I94</f>
        <v>0</v>
      </c>
      <c r="Q106" s="37">
        <f ca="1">'00015.MTS_000099165'!I94</f>
        <v>0</v>
      </c>
      <c r="R106" s="37">
        <f ca="1">'00015.MTS_000105572'!I94</f>
        <v>0</v>
      </c>
      <c r="S106" s="37">
        <f ca="1">'00015.MTS_000111978'!I94</f>
        <v>0</v>
      </c>
      <c r="T106" s="37">
        <f ca="1">'00015.MTS_000118384'!I94</f>
        <v>0</v>
      </c>
      <c r="U106" s="37">
        <f ca="1">'00015.MTS_000124791'!I94</f>
        <v>0</v>
      </c>
      <c r="V106" s="37">
        <f ca="1">'00015.MTS_000131197'!I94</f>
        <v>0</v>
      </c>
      <c r="W106" s="37">
        <f ca="1">'00015.MTS_000137604'!I94</f>
        <v>0</v>
      </c>
      <c r="X106" s="37">
        <f ca="1">'00015.MTS_000144010'!I94</f>
        <v>0</v>
      </c>
      <c r="Y106" s="37">
        <f ca="1">'00015.MTS_000150416'!I94</f>
        <v>0</v>
      </c>
      <c r="Z106" s="37">
        <f ca="1">'00015.MTS_000156823'!I94</f>
        <v>0</v>
      </c>
      <c r="AA106" s="37">
        <f ca="1">'00015.MTS_000163229'!I94</f>
        <v>0</v>
      </c>
      <c r="AB106" s="37">
        <f ca="1">'00015.MTS_000169636'!I94</f>
        <v>0</v>
      </c>
      <c r="AC106" s="37">
        <f ca="1">'00015.MTS_000176042'!I94</f>
        <v>0</v>
      </c>
      <c r="AD106" s="37">
        <f ca="1">'00015.MTS_000182448'!I94</f>
        <v>0</v>
      </c>
      <c r="AE106" s="37">
        <f ca="1">'00015.MTS_000188855'!I94</f>
        <v>0</v>
      </c>
      <c r="AF106" s="37">
        <f ca="1">'00015.MTS_000195261'!I94</f>
        <v>0</v>
      </c>
      <c r="AG106" s="37">
        <f ca="1">'00015.MTS_000201668'!I94</f>
        <v>0</v>
      </c>
      <c r="AH106" s="37">
        <f ca="1">'00015.MTS_000208074'!I94</f>
        <v>0</v>
      </c>
      <c r="AI106" s="37">
        <f ca="1">'00015.MTS_000214480'!I94</f>
        <v>0</v>
      </c>
      <c r="AJ106" s="37">
        <f ca="1">'00015.MTS_000220887'!I94</f>
        <v>0</v>
      </c>
      <c r="AK106" s="37">
        <f ca="1">'00015.MTS_000227293'!I94</f>
        <v>0</v>
      </c>
      <c r="AL106" s="37">
        <f ca="1">'00015.MTS_000233700'!I94</f>
        <v>0</v>
      </c>
      <c r="AM106" s="37">
        <f ca="1">'00015.MTS_000240106'!I94</f>
        <v>0</v>
      </c>
      <c r="AN106" s="37">
        <f ca="1">'00015.MTS_000246512'!I94</f>
        <v>0</v>
      </c>
      <c r="AO106" s="37">
        <f ca="1">'00015.MTS_000252919'!I94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'00015.MTS_000003069'!I95</f>
        <v>0</v>
      </c>
      <c r="C107" s="37">
        <f ca="1">'00015.MTS_000009476'!I95</f>
        <v>0</v>
      </c>
      <c r="D107" s="37">
        <f ca="1">'00015.MTS_000015882'!I95</f>
        <v>0</v>
      </c>
      <c r="E107" s="37">
        <f ca="1">'00015.MTS_000022288'!I95</f>
        <v>0</v>
      </c>
      <c r="F107" s="37">
        <f ca="1">'00015.MTS_000028695'!I95</f>
        <v>0</v>
      </c>
      <c r="G107" s="37">
        <f ca="1">'00015.MTS_000035101'!I95</f>
        <v>0</v>
      </c>
      <c r="H107" s="37">
        <f ca="1">'00015.MTS_000041508'!I95</f>
        <v>0</v>
      </c>
      <c r="I107" s="37">
        <f ca="1">'00015.MTS_000047914'!I95</f>
        <v>0</v>
      </c>
      <c r="J107" s="37">
        <f ca="1">'00015.MTS_000054320'!I95</f>
        <v>0</v>
      </c>
      <c r="K107" s="37">
        <f ca="1">'00015.MTS_000060727'!I95</f>
        <v>0</v>
      </c>
      <c r="L107" s="37">
        <f ca="1">'00015.MTS_000067133'!I95</f>
        <v>0</v>
      </c>
      <c r="M107" s="37">
        <f ca="1">'00015.MTS_000073540'!I95</f>
        <v>0</v>
      </c>
      <c r="N107" s="37">
        <f ca="1">'00015.MTS_000079946'!I95</f>
        <v>0</v>
      </c>
      <c r="O107" s="37">
        <f ca="1">'00015.MTS_000086352'!I95</f>
        <v>0</v>
      </c>
      <c r="P107" s="37">
        <f ca="1">'00015.MTS_000092759'!I95</f>
        <v>0</v>
      </c>
      <c r="Q107" s="37">
        <f ca="1">'00015.MTS_000099165'!I95</f>
        <v>0</v>
      </c>
      <c r="R107" s="37">
        <f ca="1">'00015.MTS_000105572'!I95</f>
        <v>0</v>
      </c>
      <c r="S107" s="37">
        <f ca="1">'00015.MTS_000111978'!I95</f>
        <v>0</v>
      </c>
      <c r="T107" s="37">
        <f ca="1">'00015.MTS_000118384'!I95</f>
        <v>0</v>
      </c>
      <c r="U107" s="37">
        <f ca="1">'00015.MTS_000124791'!I95</f>
        <v>0</v>
      </c>
      <c r="V107" s="37">
        <f ca="1">'00015.MTS_000131197'!I95</f>
        <v>0</v>
      </c>
      <c r="W107" s="37">
        <f ca="1">'00015.MTS_000137604'!I95</f>
        <v>0</v>
      </c>
      <c r="X107" s="37">
        <f ca="1">'00015.MTS_000144010'!I95</f>
        <v>0</v>
      </c>
      <c r="Y107" s="37">
        <f ca="1">'00015.MTS_000150416'!I95</f>
        <v>0</v>
      </c>
      <c r="Z107" s="37">
        <f ca="1">'00015.MTS_000156823'!I95</f>
        <v>0</v>
      </c>
      <c r="AA107" s="37">
        <f ca="1">'00015.MTS_000163229'!I95</f>
        <v>0</v>
      </c>
      <c r="AB107" s="37">
        <f ca="1">'00015.MTS_000169636'!I95</f>
        <v>0</v>
      </c>
      <c r="AC107" s="37">
        <f ca="1">'00015.MTS_000176042'!I95</f>
        <v>0</v>
      </c>
      <c r="AD107" s="37">
        <f ca="1">'00015.MTS_000182448'!I95</f>
        <v>0</v>
      </c>
      <c r="AE107" s="37">
        <f ca="1">'00015.MTS_000188855'!I95</f>
        <v>0</v>
      </c>
      <c r="AF107" s="37">
        <f ca="1">'00015.MTS_000195261'!I95</f>
        <v>0</v>
      </c>
      <c r="AG107" s="37">
        <f ca="1">'00015.MTS_000201668'!I95</f>
        <v>0</v>
      </c>
      <c r="AH107" s="37">
        <f ca="1">'00015.MTS_000208074'!I95</f>
        <v>0</v>
      </c>
      <c r="AI107" s="37">
        <f ca="1">'00015.MTS_000214480'!I95</f>
        <v>0</v>
      </c>
      <c r="AJ107" s="37">
        <f ca="1">'00015.MTS_000220887'!I95</f>
        <v>0</v>
      </c>
      <c r="AK107" s="37">
        <f ca="1">'00015.MTS_000227293'!I95</f>
        <v>0</v>
      </c>
      <c r="AL107" s="37">
        <f ca="1">'00015.MTS_000233700'!I95</f>
        <v>0</v>
      </c>
      <c r="AM107" s="37">
        <f ca="1">'00015.MTS_000240106'!I95</f>
        <v>0</v>
      </c>
      <c r="AN107" s="37">
        <f ca="1">'00015.MTS_000246512'!I95</f>
        <v>0</v>
      </c>
      <c r="AO107" s="37">
        <f ca="1">'00015.MTS_000252919'!I95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'00015.MTS_000003069'!I96</f>
        <v>0</v>
      </c>
      <c r="C108" s="37">
        <f ca="1">'00015.MTS_000009476'!I96</f>
        <v>0</v>
      </c>
      <c r="D108" s="37">
        <f ca="1">'00015.MTS_000015882'!I96</f>
        <v>0</v>
      </c>
      <c r="E108" s="37">
        <f ca="1">'00015.MTS_000022288'!I96</f>
        <v>0</v>
      </c>
      <c r="F108" s="37">
        <f ca="1">'00015.MTS_000028695'!I96</f>
        <v>0</v>
      </c>
      <c r="G108" s="37">
        <f ca="1">'00015.MTS_000035101'!I96</f>
        <v>0</v>
      </c>
      <c r="H108" s="37">
        <f ca="1">'00015.MTS_000041508'!I96</f>
        <v>0</v>
      </c>
      <c r="I108" s="37">
        <f ca="1">'00015.MTS_000047914'!I96</f>
        <v>0</v>
      </c>
      <c r="J108" s="37">
        <f ca="1">'00015.MTS_000054320'!I96</f>
        <v>0</v>
      </c>
      <c r="K108" s="37">
        <f ca="1">'00015.MTS_000060727'!I96</f>
        <v>0</v>
      </c>
      <c r="L108" s="37">
        <f ca="1">'00015.MTS_000067133'!I96</f>
        <v>0</v>
      </c>
      <c r="M108" s="37">
        <f ca="1">'00015.MTS_000073540'!I96</f>
        <v>0</v>
      </c>
      <c r="N108" s="37">
        <f ca="1">'00015.MTS_000079946'!I96</f>
        <v>0</v>
      </c>
      <c r="O108" s="37">
        <f ca="1">'00015.MTS_000086352'!I96</f>
        <v>0</v>
      </c>
      <c r="P108" s="37">
        <f ca="1">'00015.MTS_000092759'!I96</f>
        <v>0</v>
      </c>
      <c r="Q108" s="37">
        <f ca="1">'00015.MTS_000099165'!I96</f>
        <v>0</v>
      </c>
      <c r="R108" s="37">
        <f ca="1">'00015.MTS_000105572'!I96</f>
        <v>0</v>
      </c>
      <c r="S108" s="37">
        <f ca="1">'00015.MTS_000111978'!I96</f>
        <v>0</v>
      </c>
      <c r="T108" s="37">
        <f ca="1">'00015.MTS_000118384'!I96</f>
        <v>0</v>
      </c>
      <c r="U108" s="37">
        <f ca="1">'00015.MTS_000124791'!I96</f>
        <v>0</v>
      </c>
      <c r="V108" s="37">
        <f ca="1">'00015.MTS_000131197'!I96</f>
        <v>0</v>
      </c>
      <c r="W108" s="37">
        <f ca="1">'00015.MTS_000137604'!I96</f>
        <v>0</v>
      </c>
      <c r="X108" s="37">
        <f ca="1">'00015.MTS_000144010'!I96</f>
        <v>0</v>
      </c>
      <c r="Y108" s="37">
        <f ca="1">'00015.MTS_000150416'!I96</f>
        <v>0</v>
      </c>
      <c r="Z108" s="37">
        <f ca="1">'00015.MTS_000156823'!I96</f>
        <v>0</v>
      </c>
      <c r="AA108" s="37">
        <f ca="1">'00015.MTS_000163229'!I96</f>
        <v>0</v>
      </c>
      <c r="AB108" s="37">
        <f ca="1">'00015.MTS_000169636'!I96</f>
        <v>0</v>
      </c>
      <c r="AC108" s="37">
        <f ca="1">'00015.MTS_000176042'!I96</f>
        <v>0</v>
      </c>
      <c r="AD108" s="37">
        <f ca="1">'00015.MTS_000182448'!I96</f>
        <v>0</v>
      </c>
      <c r="AE108" s="37">
        <f ca="1">'00015.MTS_000188855'!I96</f>
        <v>0</v>
      </c>
      <c r="AF108" s="37">
        <f ca="1">'00015.MTS_000195261'!I96</f>
        <v>0</v>
      </c>
      <c r="AG108" s="37">
        <f ca="1">'00015.MTS_000201668'!I96</f>
        <v>0</v>
      </c>
      <c r="AH108" s="37">
        <f ca="1">'00015.MTS_000208074'!I96</f>
        <v>0</v>
      </c>
      <c r="AI108" s="37">
        <f ca="1">'00015.MTS_000214480'!I96</f>
        <v>0</v>
      </c>
      <c r="AJ108" s="37">
        <f ca="1">'00015.MTS_000220887'!I96</f>
        <v>0</v>
      </c>
      <c r="AK108" s="37">
        <f ca="1">'00015.MTS_000227293'!I96</f>
        <v>0</v>
      </c>
      <c r="AL108" s="37">
        <f ca="1">'00015.MTS_000233700'!I96</f>
        <v>0</v>
      </c>
      <c r="AM108" s="37">
        <f ca="1">'00015.MTS_000240106'!I96</f>
        <v>0</v>
      </c>
      <c r="AN108" s="37">
        <f ca="1">'00015.MTS_000246512'!I96</f>
        <v>0</v>
      </c>
      <c r="AO108" s="37">
        <f ca="1">'00015.MTS_000252919'!I96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'00015.MTS_000003069'!I97</f>
        <v>0</v>
      </c>
      <c r="C109" s="37">
        <f ca="1">'00015.MTS_000009476'!I97</f>
        <v>0</v>
      </c>
      <c r="D109" s="37">
        <f ca="1">'00015.MTS_000015882'!I97</f>
        <v>0</v>
      </c>
      <c r="E109" s="37">
        <f ca="1">'00015.MTS_000022288'!I97</f>
        <v>0</v>
      </c>
      <c r="F109" s="37">
        <f ca="1">'00015.MTS_000028695'!I97</f>
        <v>0</v>
      </c>
      <c r="G109" s="37">
        <f ca="1">'00015.MTS_000035101'!I97</f>
        <v>0</v>
      </c>
      <c r="H109" s="37">
        <f ca="1">'00015.MTS_000041508'!I97</f>
        <v>0</v>
      </c>
      <c r="I109" s="37">
        <f ca="1">'00015.MTS_000047914'!I97</f>
        <v>0</v>
      </c>
      <c r="J109" s="37">
        <f ca="1">'00015.MTS_000054320'!I97</f>
        <v>0</v>
      </c>
      <c r="K109" s="37">
        <f ca="1">'00015.MTS_000060727'!I97</f>
        <v>0</v>
      </c>
      <c r="L109" s="37">
        <f ca="1">'00015.MTS_000067133'!I97</f>
        <v>0</v>
      </c>
      <c r="M109" s="37">
        <f ca="1">'00015.MTS_000073540'!I97</f>
        <v>0</v>
      </c>
      <c r="N109" s="37">
        <f ca="1">'00015.MTS_000079946'!I97</f>
        <v>0</v>
      </c>
      <c r="O109" s="37">
        <f ca="1">'00015.MTS_000086352'!I97</f>
        <v>0</v>
      </c>
      <c r="P109" s="37">
        <f ca="1">'00015.MTS_000092759'!I97</f>
        <v>0</v>
      </c>
      <c r="Q109" s="37">
        <f ca="1">'00015.MTS_000099165'!I97</f>
        <v>0</v>
      </c>
      <c r="R109" s="37">
        <f ca="1">'00015.MTS_000105572'!I97</f>
        <v>0</v>
      </c>
      <c r="S109" s="37">
        <f ca="1">'00015.MTS_000111978'!I97</f>
        <v>0</v>
      </c>
      <c r="T109" s="37">
        <f ca="1">'00015.MTS_000118384'!I97</f>
        <v>0</v>
      </c>
      <c r="U109" s="37">
        <f ca="1">'00015.MTS_000124791'!I97</f>
        <v>0</v>
      </c>
      <c r="V109" s="37">
        <f ca="1">'00015.MTS_000131197'!I97</f>
        <v>0</v>
      </c>
      <c r="W109" s="37">
        <f ca="1">'00015.MTS_000137604'!I97</f>
        <v>0</v>
      </c>
      <c r="X109" s="37">
        <f ca="1">'00015.MTS_000144010'!I97</f>
        <v>0</v>
      </c>
      <c r="Y109" s="37">
        <f ca="1">'00015.MTS_000150416'!I97</f>
        <v>0</v>
      </c>
      <c r="Z109" s="37">
        <f ca="1">'00015.MTS_000156823'!I97</f>
        <v>0</v>
      </c>
      <c r="AA109" s="37">
        <f ca="1">'00015.MTS_000163229'!I97</f>
        <v>0</v>
      </c>
      <c r="AB109" s="37">
        <f ca="1">'00015.MTS_000169636'!I97</f>
        <v>0</v>
      </c>
      <c r="AC109" s="37">
        <f ca="1">'00015.MTS_000176042'!I97</f>
        <v>0</v>
      </c>
      <c r="AD109" s="37">
        <f ca="1">'00015.MTS_000182448'!I97</f>
        <v>0</v>
      </c>
      <c r="AE109" s="37">
        <f ca="1">'00015.MTS_000188855'!I97</f>
        <v>0</v>
      </c>
      <c r="AF109" s="37">
        <f ca="1">'00015.MTS_000195261'!I97</f>
        <v>0</v>
      </c>
      <c r="AG109" s="37">
        <f ca="1">'00015.MTS_000201668'!I97</f>
        <v>0</v>
      </c>
      <c r="AH109" s="37">
        <f ca="1">'00015.MTS_000208074'!I97</f>
        <v>0</v>
      </c>
      <c r="AI109" s="37">
        <f ca="1">'00015.MTS_000214480'!I97</f>
        <v>0</v>
      </c>
      <c r="AJ109" s="37">
        <f ca="1">'00015.MTS_000220887'!I97</f>
        <v>0</v>
      </c>
      <c r="AK109" s="37">
        <f ca="1">'00015.MTS_000227293'!I97</f>
        <v>0</v>
      </c>
      <c r="AL109" s="37">
        <f ca="1">'00015.MTS_000233700'!I97</f>
        <v>0</v>
      </c>
      <c r="AM109" s="37">
        <f ca="1">'00015.MTS_000240106'!I97</f>
        <v>0</v>
      </c>
      <c r="AN109" s="37">
        <f ca="1">'00015.MTS_000246512'!I97</f>
        <v>0</v>
      </c>
      <c r="AO109" s="37">
        <f ca="1">'00015.MTS_000252919'!I97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'00015.MTS_000003069'!I98</f>
        <v>0</v>
      </c>
      <c r="C110" s="37">
        <f ca="1">'00015.MTS_000009476'!I98</f>
        <v>0</v>
      </c>
      <c r="D110" s="37">
        <f ca="1">'00015.MTS_000015882'!I98</f>
        <v>0</v>
      </c>
      <c r="E110" s="37">
        <f ca="1">'00015.MTS_000022288'!I98</f>
        <v>0</v>
      </c>
      <c r="F110" s="37">
        <f ca="1">'00015.MTS_000028695'!I98</f>
        <v>0</v>
      </c>
      <c r="G110" s="37">
        <f ca="1">'00015.MTS_000035101'!I98</f>
        <v>0</v>
      </c>
      <c r="H110" s="37">
        <f ca="1">'00015.MTS_000041508'!I98</f>
        <v>0</v>
      </c>
      <c r="I110" s="37">
        <f ca="1">'00015.MTS_000047914'!I98</f>
        <v>0</v>
      </c>
      <c r="J110" s="37">
        <f ca="1">'00015.MTS_000054320'!I98</f>
        <v>0</v>
      </c>
      <c r="K110" s="37">
        <f ca="1">'00015.MTS_000060727'!I98</f>
        <v>0</v>
      </c>
      <c r="L110" s="37">
        <f ca="1">'00015.MTS_000067133'!I98</f>
        <v>0</v>
      </c>
      <c r="M110" s="37">
        <f ca="1">'00015.MTS_000073540'!I98</f>
        <v>0</v>
      </c>
      <c r="N110" s="37">
        <f ca="1">'00015.MTS_000079946'!I98</f>
        <v>0</v>
      </c>
      <c r="O110" s="37">
        <f ca="1">'00015.MTS_000086352'!I98</f>
        <v>0</v>
      </c>
      <c r="P110" s="37">
        <f ca="1">'00015.MTS_000092759'!I98</f>
        <v>0</v>
      </c>
      <c r="Q110" s="37">
        <f ca="1">'00015.MTS_000099165'!I98</f>
        <v>0</v>
      </c>
      <c r="R110" s="37">
        <f ca="1">'00015.MTS_000105572'!I98</f>
        <v>0</v>
      </c>
      <c r="S110" s="37">
        <f ca="1">'00015.MTS_000111978'!I98</f>
        <v>0</v>
      </c>
      <c r="T110" s="37">
        <f ca="1">'00015.MTS_000118384'!I98</f>
        <v>0</v>
      </c>
      <c r="U110" s="37">
        <f ca="1">'00015.MTS_000124791'!I98</f>
        <v>0</v>
      </c>
      <c r="V110" s="37">
        <f ca="1">'00015.MTS_000131197'!I98</f>
        <v>0</v>
      </c>
      <c r="W110" s="37">
        <f ca="1">'00015.MTS_000137604'!I98</f>
        <v>0</v>
      </c>
      <c r="X110" s="37">
        <f ca="1">'00015.MTS_000144010'!I98</f>
        <v>0</v>
      </c>
      <c r="Y110" s="37">
        <f ca="1">'00015.MTS_000150416'!I98</f>
        <v>0</v>
      </c>
      <c r="Z110" s="37">
        <f ca="1">'00015.MTS_000156823'!I98</f>
        <v>0</v>
      </c>
      <c r="AA110" s="37">
        <f ca="1">'00015.MTS_000163229'!I98</f>
        <v>0</v>
      </c>
      <c r="AB110" s="37">
        <f ca="1">'00015.MTS_000169636'!I98</f>
        <v>0</v>
      </c>
      <c r="AC110" s="37">
        <f ca="1">'00015.MTS_000176042'!I98</f>
        <v>0</v>
      </c>
      <c r="AD110" s="37">
        <f ca="1">'00015.MTS_000182448'!I98</f>
        <v>0</v>
      </c>
      <c r="AE110" s="37">
        <f ca="1">'00015.MTS_000188855'!I98</f>
        <v>0</v>
      </c>
      <c r="AF110" s="37">
        <f ca="1">'00015.MTS_000195261'!I98</f>
        <v>0</v>
      </c>
      <c r="AG110" s="37">
        <f ca="1">'00015.MTS_000201668'!I98</f>
        <v>0</v>
      </c>
      <c r="AH110" s="37">
        <f ca="1">'00015.MTS_000208074'!I98</f>
        <v>0</v>
      </c>
      <c r="AI110" s="37">
        <f ca="1">'00015.MTS_000214480'!I98</f>
        <v>0</v>
      </c>
      <c r="AJ110" s="37">
        <f ca="1">'00015.MTS_000220887'!I98</f>
        <v>0</v>
      </c>
      <c r="AK110" s="37">
        <f ca="1">'00015.MTS_000227293'!I98</f>
        <v>0</v>
      </c>
      <c r="AL110" s="37">
        <f ca="1">'00015.MTS_000233700'!I98</f>
        <v>0</v>
      </c>
      <c r="AM110" s="37">
        <f ca="1">'00015.MTS_000240106'!I98</f>
        <v>0</v>
      </c>
      <c r="AN110" s="37">
        <f ca="1">'00015.MTS_000246512'!I98</f>
        <v>0</v>
      </c>
      <c r="AO110" s="37">
        <f ca="1">'00015.MTS_000252919'!I98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'00015.MTS_000003069'!I99</f>
        <v>0</v>
      </c>
      <c r="C111" s="37">
        <f ca="1">'00015.MTS_000009476'!I99</f>
        <v>0</v>
      </c>
      <c r="D111" s="37">
        <f ca="1">'00015.MTS_000015882'!I99</f>
        <v>0</v>
      </c>
      <c r="E111" s="37">
        <f ca="1">'00015.MTS_000022288'!I99</f>
        <v>0</v>
      </c>
      <c r="F111" s="37">
        <f ca="1">'00015.MTS_000028695'!I99</f>
        <v>0</v>
      </c>
      <c r="G111" s="37">
        <f ca="1">'00015.MTS_000035101'!I99</f>
        <v>0</v>
      </c>
      <c r="H111" s="37">
        <f ca="1">'00015.MTS_000041508'!I99</f>
        <v>0</v>
      </c>
      <c r="I111" s="37">
        <f ca="1">'00015.MTS_000047914'!I99</f>
        <v>0</v>
      </c>
      <c r="J111" s="37">
        <f ca="1">'00015.MTS_000054320'!I99</f>
        <v>0</v>
      </c>
      <c r="K111" s="37">
        <f ca="1">'00015.MTS_000060727'!I99</f>
        <v>0</v>
      </c>
      <c r="L111" s="37">
        <f ca="1">'00015.MTS_000067133'!I99</f>
        <v>0</v>
      </c>
      <c r="M111" s="37">
        <f ca="1">'00015.MTS_000073540'!I99</f>
        <v>0</v>
      </c>
      <c r="N111" s="37">
        <f ca="1">'00015.MTS_000079946'!I99</f>
        <v>0</v>
      </c>
      <c r="O111" s="37">
        <f ca="1">'00015.MTS_000086352'!I99</f>
        <v>0</v>
      </c>
      <c r="P111" s="37">
        <f ca="1">'00015.MTS_000092759'!I99</f>
        <v>0</v>
      </c>
      <c r="Q111" s="37">
        <f ca="1">'00015.MTS_000099165'!I99</f>
        <v>0</v>
      </c>
      <c r="R111" s="37">
        <f ca="1">'00015.MTS_000105572'!I99</f>
        <v>0</v>
      </c>
      <c r="S111" s="37">
        <f ca="1">'00015.MTS_000111978'!I99</f>
        <v>0</v>
      </c>
      <c r="T111" s="37">
        <f ca="1">'00015.MTS_000118384'!I99</f>
        <v>0</v>
      </c>
      <c r="U111" s="37">
        <f ca="1">'00015.MTS_000124791'!I99</f>
        <v>0</v>
      </c>
      <c r="V111" s="37">
        <f ca="1">'00015.MTS_000131197'!I99</f>
        <v>0</v>
      </c>
      <c r="W111" s="37">
        <f ca="1">'00015.MTS_000137604'!I99</f>
        <v>0</v>
      </c>
      <c r="X111" s="37">
        <f ca="1">'00015.MTS_000144010'!I99</f>
        <v>0</v>
      </c>
      <c r="Y111" s="37">
        <f ca="1">'00015.MTS_000150416'!I99</f>
        <v>0</v>
      </c>
      <c r="Z111" s="37">
        <f ca="1">'00015.MTS_000156823'!I99</f>
        <v>0</v>
      </c>
      <c r="AA111" s="37">
        <f ca="1">'00015.MTS_000163229'!I99</f>
        <v>0</v>
      </c>
      <c r="AB111" s="37">
        <f ca="1">'00015.MTS_000169636'!I99</f>
        <v>0</v>
      </c>
      <c r="AC111" s="37">
        <f ca="1">'00015.MTS_000176042'!I99</f>
        <v>0</v>
      </c>
      <c r="AD111" s="37">
        <f ca="1">'00015.MTS_000182448'!I99</f>
        <v>0</v>
      </c>
      <c r="AE111" s="37">
        <f ca="1">'00015.MTS_000188855'!I99</f>
        <v>0</v>
      </c>
      <c r="AF111" s="37">
        <f ca="1">'00015.MTS_000195261'!I99</f>
        <v>0</v>
      </c>
      <c r="AG111" s="37">
        <f ca="1">'00015.MTS_000201668'!I99</f>
        <v>0</v>
      </c>
      <c r="AH111" s="37">
        <f ca="1">'00015.MTS_000208074'!I99</f>
        <v>0</v>
      </c>
      <c r="AI111" s="37">
        <f ca="1">'00015.MTS_000214480'!I99</f>
        <v>0</v>
      </c>
      <c r="AJ111" s="37">
        <f ca="1">'00015.MTS_000220887'!I99</f>
        <v>0</v>
      </c>
      <c r="AK111" s="37">
        <f ca="1">'00015.MTS_000227293'!I99</f>
        <v>0</v>
      </c>
      <c r="AL111" s="37">
        <f ca="1">'00015.MTS_000233700'!I99</f>
        <v>0</v>
      </c>
      <c r="AM111" s="37">
        <f ca="1">'00015.MTS_000240106'!I99</f>
        <v>0</v>
      </c>
      <c r="AN111" s="37">
        <f ca="1">'00015.MTS_000246512'!I99</f>
        <v>0</v>
      </c>
      <c r="AO111" s="37">
        <f ca="1">'00015.MTS_000252919'!I99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'00015.MTS_000003069'!I100</f>
        <v>0</v>
      </c>
      <c r="C112" s="37">
        <f ca="1">'00015.MTS_000009476'!I100</f>
        <v>0</v>
      </c>
      <c r="D112" s="37">
        <f ca="1">'00015.MTS_000015882'!I100</f>
        <v>0</v>
      </c>
      <c r="E112" s="37">
        <f ca="1">'00015.MTS_000022288'!I100</f>
        <v>0</v>
      </c>
      <c r="F112" s="37">
        <f ca="1">'00015.MTS_000028695'!I100</f>
        <v>0</v>
      </c>
      <c r="G112" s="37">
        <f ca="1">'00015.MTS_000035101'!I100</f>
        <v>0</v>
      </c>
      <c r="H112" s="37">
        <f ca="1">'00015.MTS_000041508'!I100</f>
        <v>0</v>
      </c>
      <c r="I112" s="37">
        <f ca="1">'00015.MTS_000047914'!I100</f>
        <v>0</v>
      </c>
      <c r="J112" s="37">
        <f ca="1">'00015.MTS_000054320'!I100</f>
        <v>0</v>
      </c>
      <c r="K112" s="37">
        <f ca="1">'00015.MTS_000060727'!I100</f>
        <v>0</v>
      </c>
      <c r="L112" s="37">
        <f ca="1">'00015.MTS_000067133'!I100</f>
        <v>0</v>
      </c>
      <c r="M112" s="37">
        <f ca="1">'00015.MTS_000073540'!I100</f>
        <v>0</v>
      </c>
      <c r="N112" s="37">
        <f ca="1">'00015.MTS_000079946'!I100</f>
        <v>0</v>
      </c>
      <c r="O112" s="37">
        <f ca="1">'00015.MTS_000086352'!I100</f>
        <v>0</v>
      </c>
      <c r="P112" s="37">
        <f ca="1">'00015.MTS_000092759'!I100</f>
        <v>0</v>
      </c>
      <c r="Q112" s="37">
        <f ca="1">'00015.MTS_000099165'!I100</f>
        <v>0</v>
      </c>
      <c r="R112" s="37">
        <f ca="1">'00015.MTS_000105572'!I100</f>
        <v>0</v>
      </c>
      <c r="S112" s="37">
        <f ca="1">'00015.MTS_000111978'!I100</f>
        <v>0</v>
      </c>
      <c r="T112" s="37">
        <f ca="1">'00015.MTS_000118384'!I100</f>
        <v>0</v>
      </c>
      <c r="U112" s="37">
        <f ca="1">'00015.MTS_000124791'!I100</f>
        <v>0</v>
      </c>
      <c r="V112" s="37">
        <f ca="1">'00015.MTS_000131197'!I100</f>
        <v>0</v>
      </c>
      <c r="W112" s="37">
        <f ca="1">'00015.MTS_000137604'!I100</f>
        <v>0</v>
      </c>
      <c r="X112" s="37">
        <f ca="1">'00015.MTS_000144010'!I100</f>
        <v>0</v>
      </c>
      <c r="Y112" s="37">
        <f ca="1">'00015.MTS_000150416'!I100</f>
        <v>0</v>
      </c>
      <c r="Z112" s="37">
        <f ca="1">'00015.MTS_000156823'!I100</f>
        <v>0</v>
      </c>
      <c r="AA112" s="37">
        <f ca="1">'00015.MTS_000163229'!I100</f>
        <v>0</v>
      </c>
      <c r="AB112" s="37">
        <f ca="1">'00015.MTS_000169636'!I100</f>
        <v>0</v>
      </c>
      <c r="AC112" s="37">
        <f ca="1">'00015.MTS_000176042'!I100</f>
        <v>0</v>
      </c>
      <c r="AD112" s="37">
        <f ca="1">'00015.MTS_000182448'!I100</f>
        <v>0</v>
      </c>
      <c r="AE112" s="37">
        <f ca="1">'00015.MTS_000188855'!I100</f>
        <v>0</v>
      </c>
      <c r="AF112" s="37">
        <f ca="1">'00015.MTS_000195261'!I100</f>
        <v>0</v>
      </c>
      <c r="AG112" s="37">
        <f ca="1">'00015.MTS_000201668'!I100</f>
        <v>0</v>
      </c>
      <c r="AH112" s="37">
        <f ca="1">'00015.MTS_000208074'!I100</f>
        <v>0</v>
      </c>
      <c r="AI112" s="37">
        <f ca="1">'00015.MTS_000214480'!I100</f>
        <v>0</v>
      </c>
      <c r="AJ112" s="37">
        <f ca="1">'00015.MTS_000220887'!I100</f>
        <v>0</v>
      </c>
      <c r="AK112" s="37">
        <f ca="1">'00015.MTS_000227293'!I100</f>
        <v>0</v>
      </c>
      <c r="AL112" s="37">
        <f ca="1">'00015.MTS_000233700'!I100</f>
        <v>0</v>
      </c>
      <c r="AM112" s="37">
        <f ca="1">'00015.MTS_000240106'!I100</f>
        <v>0</v>
      </c>
      <c r="AN112" s="37">
        <f ca="1">'00015.MTS_000246512'!I100</f>
        <v>0</v>
      </c>
      <c r="AO112" s="37">
        <f ca="1">'00015.MTS_000252919'!I100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'00015.MTS_000003069'!I101</f>
        <v>0</v>
      </c>
      <c r="C113" s="37">
        <f ca="1">'00015.MTS_000009476'!I101</f>
        <v>0</v>
      </c>
      <c r="D113" s="37">
        <f ca="1">'00015.MTS_000015882'!I101</f>
        <v>0</v>
      </c>
      <c r="E113" s="37">
        <f ca="1">'00015.MTS_000022288'!I101</f>
        <v>0</v>
      </c>
      <c r="F113" s="37">
        <f ca="1">'00015.MTS_000028695'!I101</f>
        <v>0</v>
      </c>
      <c r="G113" s="37">
        <f ca="1">'00015.MTS_000035101'!I101</f>
        <v>0</v>
      </c>
      <c r="H113" s="37">
        <f ca="1">'00015.MTS_000041508'!I101</f>
        <v>0</v>
      </c>
      <c r="I113" s="37">
        <f ca="1">'00015.MTS_000047914'!I101</f>
        <v>0</v>
      </c>
      <c r="J113" s="37">
        <f ca="1">'00015.MTS_000054320'!I101</f>
        <v>0</v>
      </c>
      <c r="K113" s="37">
        <f ca="1">'00015.MTS_000060727'!I101</f>
        <v>0</v>
      </c>
      <c r="L113" s="37">
        <f ca="1">'00015.MTS_000067133'!I101</f>
        <v>0</v>
      </c>
      <c r="M113" s="37">
        <f ca="1">'00015.MTS_000073540'!I101</f>
        <v>0</v>
      </c>
      <c r="N113" s="37">
        <f ca="1">'00015.MTS_000079946'!I101</f>
        <v>0</v>
      </c>
      <c r="O113" s="37">
        <f ca="1">'00015.MTS_000086352'!I101</f>
        <v>0</v>
      </c>
      <c r="P113" s="37">
        <f ca="1">'00015.MTS_000092759'!I101</f>
        <v>0</v>
      </c>
      <c r="Q113" s="37">
        <f ca="1">'00015.MTS_000099165'!I101</f>
        <v>0</v>
      </c>
      <c r="R113" s="37">
        <f ca="1">'00015.MTS_000105572'!I101</f>
        <v>0</v>
      </c>
      <c r="S113" s="37">
        <f ca="1">'00015.MTS_000111978'!I101</f>
        <v>0</v>
      </c>
      <c r="T113" s="37">
        <f ca="1">'00015.MTS_000118384'!I101</f>
        <v>0</v>
      </c>
      <c r="U113" s="37">
        <f ca="1">'00015.MTS_000124791'!I101</f>
        <v>0</v>
      </c>
      <c r="V113" s="37">
        <f ca="1">'00015.MTS_000131197'!I101</f>
        <v>0</v>
      </c>
      <c r="W113" s="37">
        <f ca="1">'00015.MTS_000137604'!I101</f>
        <v>0</v>
      </c>
      <c r="X113" s="37">
        <f ca="1">'00015.MTS_000144010'!I101</f>
        <v>0</v>
      </c>
      <c r="Y113" s="37">
        <f ca="1">'00015.MTS_000150416'!I101</f>
        <v>0</v>
      </c>
      <c r="Z113" s="37">
        <f ca="1">'00015.MTS_000156823'!I101</f>
        <v>0</v>
      </c>
      <c r="AA113" s="37">
        <f ca="1">'00015.MTS_000163229'!I101</f>
        <v>0</v>
      </c>
      <c r="AB113" s="37">
        <f ca="1">'00015.MTS_000169636'!I101</f>
        <v>0</v>
      </c>
      <c r="AC113" s="37">
        <f ca="1">'00015.MTS_000176042'!I101</f>
        <v>0</v>
      </c>
      <c r="AD113" s="37">
        <f ca="1">'00015.MTS_000182448'!I101</f>
        <v>0</v>
      </c>
      <c r="AE113" s="37">
        <f ca="1">'00015.MTS_000188855'!I101</f>
        <v>0</v>
      </c>
      <c r="AF113" s="37">
        <f ca="1">'00015.MTS_000195261'!I101</f>
        <v>0</v>
      </c>
      <c r="AG113" s="37">
        <f ca="1">'00015.MTS_000201668'!I101</f>
        <v>0</v>
      </c>
      <c r="AH113" s="37">
        <f ca="1">'00015.MTS_000208074'!I101</f>
        <v>0</v>
      </c>
      <c r="AI113" s="37">
        <f ca="1">'00015.MTS_000214480'!I101</f>
        <v>0</v>
      </c>
      <c r="AJ113" s="37">
        <f ca="1">'00015.MTS_000220887'!I101</f>
        <v>0</v>
      </c>
      <c r="AK113" s="37">
        <f ca="1">'00015.MTS_000227293'!I101</f>
        <v>0</v>
      </c>
      <c r="AL113" s="37">
        <f ca="1">'00015.MTS_000233700'!I101</f>
        <v>0</v>
      </c>
      <c r="AM113" s="37">
        <f ca="1">'00015.MTS_000240106'!I101</f>
        <v>0</v>
      </c>
      <c r="AN113" s="37">
        <f ca="1">'00015.MTS_000246512'!I101</f>
        <v>0</v>
      </c>
      <c r="AO113" s="37">
        <f ca="1">'00015.MTS_000252919'!I101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'00015.MTS_000003069'!I102</f>
        <v>0</v>
      </c>
      <c r="C114" s="37">
        <f ca="1">'00015.MTS_000009476'!I102</f>
        <v>0</v>
      </c>
      <c r="D114" s="37">
        <f ca="1">'00015.MTS_000015882'!I102</f>
        <v>0</v>
      </c>
      <c r="E114" s="37">
        <f ca="1">'00015.MTS_000022288'!I102</f>
        <v>0</v>
      </c>
      <c r="F114" s="37">
        <f ca="1">'00015.MTS_000028695'!I102</f>
        <v>0</v>
      </c>
      <c r="G114" s="37">
        <f ca="1">'00015.MTS_000035101'!I102</f>
        <v>0</v>
      </c>
      <c r="H114" s="37">
        <f ca="1">'00015.MTS_000041508'!I102</f>
        <v>0</v>
      </c>
      <c r="I114" s="37">
        <f ca="1">'00015.MTS_000047914'!I102</f>
        <v>0</v>
      </c>
      <c r="J114" s="37">
        <f ca="1">'00015.MTS_000054320'!I102</f>
        <v>0</v>
      </c>
      <c r="K114" s="37">
        <f ca="1">'00015.MTS_000060727'!I102</f>
        <v>0</v>
      </c>
      <c r="L114" s="37">
        <f ca="1">'00015.MTS_000067133'!I102</f>
        <v>0</v>
      </c>
      <c r="M114" s="37">
        <f ca="1">'00015.MTS_000073540'!I102</f>
        <v>0</v>
      </c>
      <c r="N114" s="37">
        <f ca="1">'00015.MTS_000079946'!I102</f>
        <v>0</v>
      </c>
      <c r="O114" s="37">
        <f ca="1">'00015.MTS_000086352'!I102</f>
        <v>0</v>
      </c>
      <c r="P114" s="37">
        <f ca="1">'00015.MTS_000092759'!I102</f>
        <v>0</v>
      </c>
      <c r="Q114" s="37">
        <f ca="1">'00015.MTS_000099165'!I102</f>
        <v>0</v>
      </c>
      <c r="R114" s="37">
        <f ca="1">'00015.MTS_000105572'!I102</f>
        <v>0</v>
      </c>
      <c r="S114" s="37">
        <f ca="1">'00015.MTS_000111978'!I102</f>
        <v>0</v>
      </c>
      <c r="T114" s="37">
        <f ca="1">'00015.MTS_000118384'!I102</f>
        <v>0</v>
      </c>
      <c r="U114" s="37">
        <f ca="1">'00015.MTS_000124791'!I102</f>
        <v>0</v>
      </c>
      <c r="V114" s="37">
        <f ca="1">'00015.MTS_000131197'!I102</f>
        <v>0</v>
      </c>
      <c r="W114" s="37">
        <f ca="1">'00015.MTS_000137604'!I102</f>
        <v>0</v>
      </c>
      <c r="X114" s="37">
        <f ca="1">'00015.MTS_000144010'!I102</f>
        <v>0</v>
      </c>
      <c r="Y114" s="37">
        <f ca="1">'00015.MTS_000150416'!I102</f>
        <v>0</v>
      </c>
      <c r="Z114" s="37">
        <f ca="1">'00015.MTS_000156823'!I102</f>
        <v>0</v>
      </c>
      <c r="AA114" s="37">
        <f ca="1">'00015.MTS_000163229'!I102</f>
        <v>0</v>
      </c>
      <c r="AB114" s="37">
        <f ca="1">'00015.MTS_000169636'!I102</f>
        <v>0</v>
      </c>
      <c r="AC114" s="37">
        <f ca="1">'00015.MTS_000176042'!I102</f>
        <v>0</v>
      </c>
      <c r="AD114" s="37">
        <f ca="1">'00015.MTS_000182448'!I102</f>
        <v>0</v>
      </c>
      <c r="AE114" s="37">
        <f ca="1">'00015.MTS_000188855'!I102</f>
        <v>0</v>
      </c>
      <c r="AF114" s="37">
        <f ca="1">'00015.MTS_000195261'!I102</f>
        <v>0</v>
      </c>
      <c r="AG114" s="37">
        <f ca="1">'00015.MTS_000201668'!I102</f>
        <v>0</v>
      </c>
      <c r="AH114" s="37">
        <f ca="1">'00015.MTS_000208074'!I102</f>
        <v>0</v>
      </c>
      <c r="AI114" s="37">
        <f ca="1">'00015.MTS_000214480'!I102</f>
        <v>0</v>
      </c>
      <c r="AJ114" s="37">
        <f ca="1">'00015.MTS_000220887'!I102</f>
        <v>0</v>
      </c>
      <c r="AK114" s="37">
        <f ca="1">'00015.MTS_000227293'!I102</f>
        <v>0</v>
      </c>
      <c r="AL114" s="37">
        <f ca="1">'00015.MTS_000233700'!I102</f>
        <v>0</v>
      </c>
      <c r="AM114" s="37">
        <f ca="1">'00015.MTS_000240106'!I102</f>
        <v>0</v>
      </c>
      <c r="AN114" s="37">
        <f ca="1">'00015.MTS_000246512'!I102</f>
        <v>0</v>
      </c>
      <c r="AO114" s="37">
        <f ca="1">'00015.MTS_000252919'!I102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'00015.MTS_000003069'!I104</f>
        <v>75</v>
      </c>
      <c r="C116" s="37">
        <f ca="1">'00015.MTS_000009476'!I104</f>
        <v>60</v>
      </c>
      <c r="D116" s="37">
        <f ca="1">'00015.MTS_000015882'!I104</f>
        <v>87.5</v>
      </c>
      <c r="E116" s="37">
        <f ca="1">'00015.MTS_000022288'!I104</f>
        <v>12.5</v>
      </c>
      <c r="F116" s="37">
        <f ca="1">'00015.MTS_000028695'!I104</f>
        <v>100</v>
      </c>
      <c r="G116" s="37">
        <f ca="1">'00015.MTS_000035101'!I104</f>
        <v>100</v>
      </c>
      <c r="H116" s="37">
        <f ca="1">'00015.MTS_000041508'!I104</f>
        <v>77.777777777777786</v>
      </c>
      <c r="I116" s="37">
        <f ca="1">'00015.MTS_000047914'!I104</f>
        <v>100</v>
      </c>
      <c r="J116" s="37">
        <f ca="1">'00015.MTS_000054320'!I104</f>
        <v>100</v>
      </c>
      <c r="K116" s="37">
        <f ca="1">'00015.MTS_000060727'!I104</f>
        <v>85.714285714285708</v>
      </c>
      <c r="L116" s="37">
        <f ca="1">'00015.MTS_000067133'!I104</f>
        <v>40</v>
      </c>
      <c r="M116" s="37">
        <f ca="1">'00015.MTS_000073540'!I104</f>
        <v>88.888888888888886</v>
      </c>
      <c r="N116" s="37">
        <f ca="1">'00015.MTS_000079946'!I104</f>
        <v>100</v>
      </c>
      <c r="O116" s="37">
        <f ca="1">'00015.MTS_000086352'!I104</f>
        <v>57.142857142857139</v>
      </c>
      <c r="P116" s="37">
        <f ca="1">'00015.MTS_000092759'!I104</f>
        <v>88.888888888888886</v>
      </c>
      <c r="Q116" s="37">
        <f ca="1">'00015.MTS_000099165'!I104</f>
        <v>100</v>
      </c>
      <c r="R116" s="37">
        <f ca="1">'00015.MTS_000105572'!I104</f>
        <v>100</v>
      </c>
      <c r="S116" s="37">
        <f ca="1">'00015.MTS_000111978'!I104</f>
        <v>90</v>
      </c>
      <c r="T116" s="37">
        <f ca="1">'00015.MTS_000118384'!I104</f>
        <v>100</v>
      </c>
      <c r="U116" s="37">
        <f ca="1">'00015.MTS_000124791'!I104</f>
        <v>100</v>
      </c>
      <c r="V116" s="37">
        <f ca="1">'00015.MTS_000131197'!I104</f>
        <v>100</v>
      </c>
      <c r="W116" s="37">
        <f ca="1">'00015.MTS_000137604'!I104</f>
        <v>80</v>
      </c>
      <c r="X116" s="37">
        <f ca="1">'00015.MTS_000144010'!I104</f>
        <v>66.666666666666657</v>
      </c>
      <c r="Y116" s="37">
        <f ca="1">'00015.MTS_000150416'!I104</f>
        <v>55.555555555555557</v>
      </c>
      <c r="Z116" s="37">
        <f ca="1">'00015.MTS_000156823'!I104</f>
        <v>11.111111111111111</v>
      </c>
      <c r="AA116" s="37">
        <f ca="1">'00015.MTS_000163229'!I104</f>
        <v>12.5</v>
      </c>
      <c r="AB116" s="37">
        <f ca="1">'00015.MTS_000169636'!I104</f>
        <v>75</v>
      </c>
      <c r="AC116" s="37">
        <f ca="1">'00015.MTS_000176042'!I104</f>
        <v>33.333333333333329</v>
      </c>
      <c r="AD116" s="37">
        <f ca="1">'00015.MTS_000182448'!I104</f>
        <v>100</v>
      </c>
      <c r="AE116" s="37">
        <f ca="1">'00015.MTS_000188855'!I104</f>
        <v>71.428571428571431</v>
      </c>
      <c r="AF116" s="37">
        <f ca="1">'00015.MTS_000195261'!I104</f>
        <v>14.285714285714285</v>
      </c>
      <c r="AG116" s="37">
        <f ca="1">'00015.MTS_000201668'!I104</f>
        <v>90</v>
      </c>
      <c r="AH116" s="37">
        <f ca="1">'00015.MTS_000208074'!I104</f>
        <v>66.666666666666657</v>
      </c>
      <c r="AI116" s="37">
        <f ca="1">'00015.MTS_000214480'!I104</f>
        <v>100</v>
      </c>
      <c r="AJ116" s="37">
        <f ca="1">'00015.MTS_000220887'!I104</f>
        <v>87.5</v>
      </c>
      <c r="AK116" s="37">
        <f ca="1">'00015.MTS_000227293'!I104</f>
        <v>87.5</v>
      </c>
      <c r="AL116" s="37">
        <f ca="1">'00015.MTS_000233700'!I104</f>
        <v>88.888888888888886</v>
      </c>
      <c r="AM116" s="37">
        <f ca="1">'00015.MTS_000240106'!I104</f>
        <v>75</v>
      </c>
      <c r="AN116" s="37">
        <f ca="1">'00015.MTS_000246512'!I104</f>
        <v>87.5</v>
      </c>
      <c r="AO116" s="37">
        <f ca="1">'00015.MTS_000252919'!I104</f>
        <v>77.777777777777786</v>
      </c>
      <c r="AQ116" s="37">
        <f ca="1">AVERAGE(B116:AO116)</f>
        <v>76.103174603174608</v>
      </c>
      <c r="AR116" s="37">
        <f ca="1">STDEV(B116:AO116)</f>
        <v>27.210238287434613</v>
      </c>
      <c r="AS116" s="37">
        <f ca="1">AR116/SQRT(40)</f>
        <v>4.3023164332106383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'00015.MTS_000003069'!I106</f>
        <v>0</v>
      </c>
      <c r="C118" s="37">
        <f ca="1">'00015.MTS_000009476'!I106</f>
        <v>0</v>
      </c>
      <c r="D118" s="37">
        <f ca="1">'00015.MTS_000015882'!I106</f>
        <v>0</v>
      </c>
      <c r="E118" s="37">
        <f ca="1">'00015.MTS_000022288'!I106</f>
        <v>0</v>
      </c>
      <c r="F118" s="37">
        <f ca="1">'00015.MTS_000028695'!I106</f>
        <v>0</v>
      </c>
      <c r="G118" s="37">
        <f ca="1">'00015.MTS_000035101'!I106</f>
        <v>0</v>
      </c>
      <c r="H118" s="37">
        <f ca="1">'00015.MTS_000041508'!I106</f>
        <v>0</v>
      </c>
      <c r="I118" s="37">
        <f ca="1">'00015.MTS_000047914'!I106</f>
        <v>0</v>
      </c>
      <c r="J118" s="37">
        <f ca="1">'00015.MTS_000054320'!I106</f>
        <v>0</v>
      </c>
      <c r="K118" s="37">
        <f ca="1">'00015.MTS_000060727'!I106</f>
        <v>0</v>
      </c>
      <c r="L118" s="37">
        <f ca="1">'00015.MTS_000067133'!I106</f>
        <v>0</v>
      </c>
      <c r="M118" s="37">
        <f ca="1">'00015.MTS_000073540'!I106</f>
        <v>0</v>
      </c>
      <c r="N118" s="37">
        <f ca="1">'00015.MTS_000079946'!I106</f>
        <v>0</v>
      </c>
      <c r="O118" s="37">
        <f ca="1">'00015.MTS_000086352'!I106</f>
        <v>0</v>
      </c>
      <c r="P118" s="37">
        <f ca="1">'00015.MTS_000092759'!I106</f>
        <v>0</v>
      </c>
      <c r="Q118" s="37">
        <f ca="1">'00015.MTS_000099165'!I106</f>
        <v>0</v>
      </c>
      <c r="R118" s="37">
        <f ca="1">'00015.MTS_000105572'!I106</f>
        <v>0</v>
      </c>
      <c r="S118" s="37">
        <f ca="1">'00015.MTS_000111978'!I106</f>
        <v>0</v>
      </c>
      <c r="T118" s="37">
        <f ca="1">'00015.MTS_000118384'!I106</f>
        <v>0</v>
      </c>
      <c r="U118" s="37">
        <f ca="1">'00015.MTS_000124791'!I106</f>
        <v>0</v>
      </c>
      <c r="V118" s="37">
        <f ca="1">'00015.MTS_000131197'!I106</f>
        <v>0</v>
      </c>
      <c r="W118" s="37">
        <f ca="1">'00015.MTS_000137604'!I106</f>
        <v>0</v>
      </c>
      <c r="X118" s="37">
        <f ca="1">'00015.MTS_000144010'!I106</f>
        <v>0</v>
      </c>
      <c r="Y118" s="37">
        <f ca="1">'00015.MTS_000150416'!I106</f>
        <v>0</v>
      </c>
      <c r="Z118" s="37">
        <f ca="1">'00015.MTS_000156823'!I106</f>
        <v>0</v>
      </c>
      <c r="AA118" s="37">
        <f ca="1">'00015.MTS_000163229'!I106</f>
        <v>0</v>
      </c>
      <c r="AB118" s="37">
        <f ca="1">'00015.MTS_000169636'!I106</f>
        <v>0</v>
      </c>
      <c r="AC118" s="37">
        <f ca="1">'00015.MTS_000176042'!I106</f>
        <v>0</v>
      </c>
      <c r="AD118" s="37">
        <f ca="1">'00015.MTS_000182448'!I106</f>
        <v>0</v>
      </c>
      <c r="AE118" s="37">
        <f ca="1">'00015.MTS_000188855'!I106</f>
        <v>0</v>
      </c>
      <c r="AF118" s="37">
        <f ca="1">'00015.MTS_000195261'!I106</f>
        <v>0</v>
      </c>
      <c r="AG118" s="37">
        <f ca="1">'00015.MTS_000201668'!I106</f>
        <v>0</v>
      </c>
      <c r="AH118" s="37">
        <f ca="1">'00015.MTS_000208074'!I106</f>
        <v>0</v>
      </c>
      <c r="AI118" s="37">
        <f ca="1">'00015.MTS_000214480'!I106</f>
        <v>0</v>
      </c>
      <c r="AJ118" s="37">
        <f ca="1">'00015.MTS_000220887'!I106</f>
        <v>0</v>
      </c>
      <c r="AK118" s="37">
        <f ca="1">'00015.MTS_000227293'!I106</f>
        <v>0</v>
      </c>
      <c r="AL118" s="37">
        <f ca="1">'00015.MTS_000233700'!I106</f>
        <v>0</v>
      </c>
      <c r="AM118" s="37">
        <f ca="1">'00015.MTS_000240106'!I106</f>
        <v>0</v>
      </c>
      <c r="AN118" s="37">
        <f ca="1">'00015.MTS_000246512'!I106</f>
        <v>0</v>
      </c>
      <c r="AO118" s="37">
        <f ca="1">'00015.MTS_000252919'!I106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'00015.MTS_000003069'!I107</f>
        <v>0</v>
      </c>
      <c r="C119" s="37">
        <f ca="1">'00015.MTS_000009476'!I107</f>
        <v>0</v>
      </c>
      <c r="D119" s="37">
        <f ca="1">'00015.MTS_000015882'!I107</f>
        <v>0</v>
      </c>
      <c r="E119" s="37">
        <f ca="1">'00015.MTS_000022288'!I107</f>
        <v>0</v>
      </c>
      <c r="F119" s="37">
        <f ca="1">'00015.MTS_000028695'!I107</f>
        <v>0</v>
      </c>
      <c r="G119" s="37">
        <f ca="1">'00015.MTS_000035101'!I107</f>
        <v>0</v>
      </c>
      <c r="H119" s="37">
        <f ca="1">'00015.MTS_000041508'!I107</f>
        <v>0</v>
      </c>
      <c r="I119" s="37">
        <f ca="1">'00015.MTS_000047914'!I107</f>
        <v>0</v>
      </c>
      <c r="J119" s="37">
        <f ca="1">'00015.MTS_000054320'!I107</f>
        <v>0</v>
      </c>
      <c r="K119" s="37">
        <f ca="1">'00015.MTS_000060727'!I107</f>
        <v>0</v>
      </c>
      <c r="L119" s="37">
        <f ca="1">'00015.MTS_000067133'!I107</f>
        <v>0</v>
      </c>
      <c r="M119" s="37">
        <f ca="1">'00015.MTS_000073540'!I107</f>
        <v>0</v>
      </c>
      <c r="N119" s="37">
        <f ca="1">'00015.MTS_000079946'!I107</f>
        <v>0</v>
      </c>
      <c r="O119" s="37">
        <f ca="1">'00015.MTS_000086352'!I107</f>
        <v>0</v>
      </c>
      <c r="P119" s="37">
        <f ca="1">'00015.MTS_000092759'!I107</f>
        <v>0</v>
      </c>
      <c r="Q119" s="37">
        <f ca="1">'00015.MTS_000099165'!I107</f>
        <v>0</v>
      </c>
      <c r="R119" s="37">
        <f ca="1">'00015.MTS_000105572'!I107</f>
        <v>0</v>
      </c>
      <c r="S119" s="37">
        <f ca="1">'00015.MTS_000111978'!I107</f>
        <v>0</v>
      </c>
      <c r="T119" s="37">
        <f ca="1">'00015.MTS_000118384'!I107</f>
        <v>0</v>
      </c>
      <c r="U119" s="37">
        <f ca="1">'00015.MTS_000124791'!I107</f>
        <v>0</v>
      </c>
      <c r="V119" s="37">
        <f ca="1">'00015.MTS_000131197'!I107</f>
        <v>0</v>
      </c>
      <c r="W119" s="37">
        <f ca="1">'00015.MTS_000137604'!I107</f>
        <v>0</v>
      </c>
      <c r="X119" s="37">
        <f ca="1">'00015.MTS_000144010'!I107</f>
        <v>0</v>
      </c>
      <c r="Y119" s="37">
        <f ca="1">'00015.MTS_000150416'!I107</f>
        <v>0</v>
      </c>
      <c r="Z119" s="37">
        <f ca="1">'00015.MTS_000156823'!I107</f>
        <v>0</v>
      </c>
      <c r="AA119" s="37">
        <f ca="1">'00015.MTS_000163229'!I107</f>
        <v>0</v>
      </c>
      <c r="AB119" s="37">
        <f ca="1">'00015.MTS_000169636'!I107</f>
        <v>0</v>
      </c>
      <c r="AC119" s="37">
        <f ca="1">'00015.MTS_000176042'!I107</f>
        <v>0</v>
      </c>
      <c r="AD119" s="37">
        <f ca="1">'00015.MTS_000182448'!I107</f>
        <v>0</v>
      </c>
      <c r="AE119" s="37">
        <f ca="1">'00015.MTS_000188855'!I107</f>
        <v>0</v>
      </c>
      <c r="AF119" s="37">
        <f ca="1">'00015.MTS_000195261'!I107</f>
        <v>0</v>
      </c>
      <c r="AG119" s="37">
        <f ca="1">'00015.MTS_000201668'!I107</f>
        <v>0</v>
      </c>
      <c r="AH119" s="37">
        <f ca="1">'00015.MTS_000208074'!I107</f>
        <v>0</v>
      </c>
      <c r="AI119" s="37">
        <f ca="1">'00015.MTS_000214480'!I107</f>
        <v>0</v>
      </c>
      <c r="AJ119" s="37">
        <f ca="1">'00015.MTS_000220887'!I107</f>
        <v>12.5</v>
      </c>
      <c r="AK119" s="37">
        <f ca="1">'00015.MTS_000227293'!I107</f>
        <v>0</v>
      </c>
      <c r="AL119" s="37">
        <f ca="1">'00015.MTS_000233700'!I107</f>
        <v>0</v>
      </c>
      <c r="AM119" s="37">
        <f ca="1">'00015.MTS_000240106'!I107</f>
        <v>0</v>
      </c>
      <c r="AN119" s="37">
        <f ca="1">'00015.MTS_000246512'!I107</f>
        <v>0</v>
      </c>
      <c r="AO119" s="37">
        <f ca="1">'00015.MTS_000252919'!I107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'00015.MTS_000003069'!I109</f>
        <v>0</v>
      </c>
      <c r="C121" s="37">
        <f ca="1">'00015.MTS_000009476'!I109</f>
        <v>0</v>
      </c>
      <c r="D121" s="37">
        <f ca="1">'00015.MTS_000015882'!I109</f>
        <v>0</v>
      </c>
      <c r="E121" s="37">
        <f ca="1">'00015.MTS_000022288'!I109</f>
        <v>0</v>
      </c>
      <c r="F121" s="37">
        <f ca="1">'00015.MTS_000028695'!I109</f>
        <v>0</v>
      </c>
      <c r="G121" s="37">
        <f ca="1">'00015.MTS_000035101'!I109</f>
        <v>0</v>
      </c>
      <c r="H121" s="37">
        <f ca="1">'00015.MTS_000041508'!I109</f>
        <v>0</v>
      </c>
      <c r="I121" s="37">
        <f ca="1">'00015.MTS_000047914'!I109</f>
        <v>0</v>
      </c>
      <c r="J121" s="37">
        <f ca="1">'00015.MTS_000054320'!I109</f>
        <v>0</v>
      </c>
      <c r="K121" s="37">
        <f ca="1">'00015.MTS_000060727'!I109</f>
        <v>0</v>
      </c>
      <c r="L121" s="37">
        <f ca="1">'00015.MTS_000067133'!I109</f>
        <v>0</v>
      </c>
      <c r="M121" s="37">
        <f ca="1">'00015.MTS_000073540'!I109</f>
        <v>0</v>
      </c>
      <c r="N121" s="37">
        <f ca="1">'00015.MTS_000079946'!I109</f>
        <v>0</v>
      </c>
      <c r="O121" s="37">
        <f ca="1">'00015.MTS_000086352'!I109</f>
        <v>0</v>
      </c>
      <c r="P121" s="37">
        <f ca="1">'00015.MTS_000092759'!I109</f>
        <v>0</v>
      </c>
      <c r="Q121" s="37">
        <f ca="1">'00015.MTS_000099165'!I109</f>
        <v>0</v>
      </c>
      <c r="R121" s="37">
        <f ca="1">'00015.MTS_000105572'!I109</f>
        <v>0</v>
      </c>
      <c r="S121" s="37">
        <f ca="1">'00015.MTS_000111978'!I109</f>
        <v>0</v>
      </c>
      <c r="T121" s="37">
        <f ca="1">'00015.MTS_000118384'!I109</f>
        <v>0</v>
      </c>
      <c r="U121" s="37">
        <f ca="1">'00015.MTS_000124791'!I109</f>
        <v>0</v>
      </c>
      <c r="V121" s="37">
        <f ca="1">'00015.MTS_000131197'!I109</f>
        <v>0</v>
      </c>
      <c r="W121" s="37">
        <f ca="1">'00015.MTS_000137604'!I109</f>
        <v>0</v>
      </c>
      <c r="X121" s="37">
        <f ca="1">'00015.MTS_000144010'!I109</f>
        <v>0</v>
      </c>
      <c r="Y121" s="37">
        <f ca="1">'00015.MTS_000150416'!I109</f>
        <v>0</v>
      </c>
      <c r="Z121" s="37">
        <f ca="1">'00015.MTS_000156823'!I109</f>
        <v>0</v>
      </c>
      <c r="AA121" s="37">
        <f ca="1">'00015.MTS_000163229'!I109</f>
        <v>0</v>
      </c>
      <c r="AB121" s="37">
        <f ca="1">'00015.MTS_000169636'!I109</f>
        <v>0</v>
      </c>
      <c r="AC121" s="37">
        <f ca="1">'00015.MTS_000176042'!I109</f>
        <v>0</v>
      </c>
      <c r="AD121" s="37">
        <f ca="1">'00015.MTS_000182448'!I109</f>
        <v>0</v>
      </c>
      <c r="AE121" s="37">
        <f ca="1">'00015.MTS_000188855'!I109</f>
        <v>0</v>
      </c>
      <c r="AF121" s="37">
        <f ca="1">'00015.MTS_000195261'!I109</f>
        <v>0</v>
      </c>
      <c r="AG121" s="37">
        <f ca="1">'00015.MTS_000201668'!I109</f>
        <v>0</v>
      </c>
      <c r="AH121" s="37">
        <f ca="1">'00015.MTS_000208074'!I109</f>
        <v>0</v>
      </c>
      <c r="AI121" s="37">
        <f ca="1">'00015.MTS_000214480'!I109</f>
        <v>0</v>
      </c>
      <c r="AJ121" s="37">
        <f ca="1">'00015.MTS_000220887'!I109</f>
        <v>0</v>
      </c>
      <c r="AK121" s="37">
        <f ca="1">'00015.MTS_000227293'!I109</f>
        <v>0</v>
      </c>
      <c r="AL121" s="37">
        <f ca="1">'00015.MTS_000233700'!I109</f>
        <v>0</v>
      </c>
      <c r="AM121" s="37">
        <f ca="1">'00015.MTS_000240106'!I109</f>
        <v>0</v>
      </c>
      <c r="AN121" s="37">
        <f ca="1">'00015.MTS_000246512'!I109</f>
        <v>0</v>
      </c>
      <c r="AO121" s="37">
        <f ca="1">'00015.MTS_000252919'!I109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'00015.MTS_000003069'!I110</f>
        <v>0</v>
      </c>
      <c r="C122" s="37">
        <f ca="1">'00015.MTS_000009476'!I110</f>
        <v>0</v>
      </c>
      <c r="D122" s="37">
        <f ca="1">'00015.MTS_000015882'!I110</f>
        <v>0</v>
      </c>
      <c r="E122" s="37">
        <f ca="1">'00015.MTS_000022288'!I110</f>
        <v>0</v>
      </c>
      <c r="F122" s="37">
        <f ca="1">'00015.MTS_000028695'!I110</f>
        <v>0</v>
      </c>
      <c r="G122" s="37">
        <f ca="1">'00015.MTS_000035101'!I110</f>
        <v>0</v>
      </c>
      <c r="H122" s="37">
        <f ca="1">'00015.MTS_000041508'!I110</f>
        <v>0</v>
      </c>
      <c r="I122" s="37">
        <f ca="1">'00015.MTS_000047914'!I110</f>
        <v>0</v>
      </c>
      <c r="J122" s="37">
        <f ca="1">'00015.MTS_000054320'!I110</f>
        <v>0</v>
      </c>
      <c r="K122" s="37">
        <f ca="1">'00015.MTS_000060727'!I110</f>
        <v>0</v>
      </c>
      <c r="L122" s="37">
        <f ca="1">'00015.MTS_000067133'!I110</f>
        <v>0</v>
      </c>
      <c r="M122" s="37">
        <f ca="1">'00015.MTS_000073540'!I110</f>
        <v>0</v>
      </c>
      <c r="N122" s="37">
        <f ca="1">'00015.MTS_000079946'!I110</f>
        <v>0</v>
      </c>
      <c r="O122" s="37">
        <f ca="1">'00015.MTS_000086352'!I110</f>
        <v>0</v>
      </c>
      <c r="P122" s="37">
        <f ca="1">'00015.MTS_000092759'!I110</f>
        <v>0</v>
      </c>
      <c r="Q122" s="37">
        <f ca="1">'00015.MTS_000099165'!I110</f>
        <v>0</v>
      </c>
      <c r="R122" s="37">
        <f ca="1">'00015.MTS_000105572'!I110</f>
        <v>0</v>
      </c>
      <c r="S122" s="37">
        <f ca="1">'00015.MTS_000111978'!I110</f>
        <v>0</v>
      </c>
      <c r="T122" s="37">
        <f ca="1">'00015.MTS_000118384'!I110</f>
        <v>0</v>
      </c>
      <c r="U122" s="37">
        <f ca="1">'00015.MTS_000124791'!I110</f>
        <v>0</v>
      </c>
      <c r="V122" s="37">
        <f ca="1">'00015.MTS_000131197'!I110</f>
        <v>0</v>
      </c>
      <c r="W122" s="37">
        <f ca="1">'00015.MTS_000137604'!I110</f>
        <v>0</v>
      </c>
      <c r="X122" s="37">
        <f ca="1">'00015.MTS_000144010'!I110</f>
        <v>0</v>
      </c>
      <c r="Y122" s="37">
        <f ca="1">'00015.MTS_000150416'!I110</f>
        <v>0</v>
      </c>
      <c r="Z122" s="37">
        <f ca="1">'00015.MTS_000156823'!I110</f>
        <v>0</v>
      </c>
      <c r="AA122" s="37">
        <f ca="1">'00015.MTS_000163229'!I110</f>
        <v>0</v>
      </c>
      <c r="AB122" s="37">
        <f ca="1">'00015.MTS_000169636'!I110</f>
        <v>0</v>
      </c>
      <c r="AC122" s="37">
        <f ca="1">'00015.MTS_000176042'!I110</f>
        <v>0</v>
      </c>
      <c r="AD122" s="37">
        <f ca="1">'00015.MTS_000182448'!I110</f>
        <v>0</v>
      </c>
      <c r="AE122" s="37">
        <f ca="1">'00015.MTS_000188855'!I110</f>
        <v>0</v>
      </c>
      <c r="AF122" s="37">
        <f ca="1">'00015.MTS_000195261'!I110</f>
        <v>0</v>
      </c>
      <c r="AG122" s="37">
        <f ca="1">'00015.MTS_000201668'!I110</f>
        <v>0</v>
      </c>
      <c r="AH122" s="37">
        <f ca="1">'00015.MTS_000208074'!I110</f>
        <v>0</v>
      </c>
      <c r="AI122" s="37">
        <f ca="1">'00015.MTS_000214480'!I110</f>
        <v>0</v>
      </c>
      <c r="AJ122" s="37">
        <f ca="1">'00015.MTS_000220887'!I110</f>
        <v>0</v>
      </c>
      <c r="AK122" s="37">
        <f ca="1">'00015.MTS_000227293'!I110</f>
        <v>0</v>
      </c>
      <c r="AL122" s="37">
        <f ca="1">'00015.MTS_000233700'!I110</f>
        <v>0</v>
      </c>
      <c r="AM122" s="37">
        <f ca="1">'00015.MTS_000240106'!I110</f>
        <v>0</v>
      </c>
      <c r="AN122" s="37">
        <f ca="1">'00015.MTS_000246512'!I110</f>
        <v>0</v>
      </c>
      <c r="AO122" s="37">
        <f ca="1">'00015.MTS_000252919'!I110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'00015.MTS_000003069'!I111</f>
        <v>0</v>
      </c>
      <c r="C123" s="37">
        <f ca="1">'00015.MTS_000009476'!I111</f>
        <v>0</v>
      </c>
      <c r="D123" s="37">
        <f ca="1">'00015.MTS_000015882'!I111</f>
        <v>0</v>
      </c>
      <c r="E123" s="37">
        <f ca="1">'00015.MTS_000022288'!I111</f>
        <v>0</v>
      </c>
      <c r="F123" s="37">
        <f ca="1">'00015.MTS_000028695'!I111</f>
        <v>0</v>
      </c>
      <c r="G123" s="37">
        <f ca="1">'00015.MTS_000035101'!I111</f>
        <v>0</v>
      </c>
      <c r="H123" s="37">
        <f ca="1">'00015.MTS_000041508'!I111</f>
        <v>0</v>
      </c>
      <c r="I123" s="37">
        <f ca="1">'00015.MTS_000047914'!I111</f>
        <v>0</v>
      </c>
      <c r="J123" s="37">
        <f ca="1">'00015.MTS_000054320'!I111</f>
        <v>0</v>
      </c>
      <c r="K123" s="37">
        <f ca="1">'00015.MTS_000060727'!I111</f>
        <v>0</v>
      </c>
      <c r="L123" s="37">
        <f ca="1">'00015.MTS_000067133'!I111</f>
        <v>0</v>
      </c>
      <c r="M123" s="37">
        <f ca="1">'00015.MTS_000073540'!I111</f>
        <v>0</v>
      </c>
      <c r="N123" s="37">
        <f ca="1">'00015.MTS_000079946'!I111</f>
        <v>0</v>
      </c>
      <c r="O123" s="37">
        <f ca="1">'00015.MTS_000086352'!I111</f>
        <v>0</v>
      </c>
      <c r="P123" s="37">
        <f ca="1">'00015.MTS_000092759'!I111</f>
        <v>0</v>
      </c>
      <c r="Q123" s="37">
        <f ca="1">'00015.MTS_000099165'!I111</f>
        <v>0</v>
      </c>
      <c r="R123" s="37">
        <f ca="1">'00015.MTS_000105572'!I111</f>
        <v>0</v>
      </c>
      <c r="S123" s="37">
        <f ca="1">'00015.MTS_000111978'!I111</f>
        <v>0</v>
      </c>
      <c r="T123" s="37">
        <f ca="1">'00015.MTS_000118384'!I111</f>
        <v>0</v>
      </c>
      <c r="U123" s="37">
        <f ca="1">'00015.MTS_000124791'!I111</f>
        <v>0</v>
      </c>
      <c r="V123" s="37">
        <f ca="1">'00015.MTS_000131197'!I111</f>
        <v>0</v>
      </c>
      <c r="W123" s="37">
        <f ca="1">'00015.MTS_000137604'!I111</f>
        <v>0</v>
      </c>
      <c r="X123" s="37">
        <f ca="1">'00015.MTS_000144010'!I111</f>
        <v>0</v>
      </c>
      <c r="Y123" s="37">
        <f ca="1">'00015.MTS_000150416'!I111</f>
        <v>0</v>
      </c>
      <c r="Z123" s="37">
        <f ca="1">'00015.MTS_000156823'!I111</f>
        <v>0</v>
      </c>
      <c r="AA123" s="37">
        <f ca="1">'00015.MTS_000163229'!I111</f>
        <v>0</v>
      </c>
      <c r="AB123" s="37">
        <f ca="1">'00015.MTS_000169636'!I111</f>
        <v>0</v>
      </c>
      <c r="AC123" s="37">
        <f ca="1">'00015.MTS_000176042'!I111</f>
        <v>0</v>
      </c>
      <c r="AD123" s="37">
        <f ca="1">'00015.MTS_000182448'!I111</f>
        <v>0</v>
      </c>
      <c r="AE123" s="37">
        <f ca="1">'00015.MTS_000188855'!I111</f>
        <v>0</v>
      </c>
      <c r="AF123" s="37">
        <f ca="1">'00015.MTS_000195261'!I111</f>
        <v>0</v>
      </c>
      <c r="AG123" s="37">
        <f ca="1">'00015.MTS_000201668'!I111</f>
        <v>0</v>
      </c>
      <c r="AH123" s="37">
        <f ca="1">'00015.MTS_000208074'!I111</f>
        <v>0</v>
      </c>
      <c r="AI123" s="37">
        <f ca="1">'00015.MTS_000214480'!I111</f>
        <v>0</v>
      </c>
      <c r="AJ123" s="37">
        <f ca="1">'00015.MTS_000220887'!I111</f>
        <v>0</v>
      </c>
      <c r="AK123" s="37">
        <f ca="1">'00015.MTS_000227293'!I111</f>
        <v>0</v>
      </c>
      <c r="AL123" s="37">
        <f ca="1">'00015.MTS_000233700'!I111</f>
        <v>0</v>
      </c>
      <c r="AM123" s="37">
        <f ca="1">'00015.MTS_000240106'!I111</f>
        <v>0</v>
      </c>
      <c r="AN123" s="37">
        <f ca="1">'00015.MTS_000246512'!I111</f>
        <v>0</v>
      </c>
      <c r="AO123" s="37">
        <f ca="1">'00015.MTS_000252919'!I111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'00015.MTS_000003069'!I112</f>
        <v>0</v>
      </c>
      <c r="C124" s="37">
        <f ca="1">'00015.MTS_000009476'!I112</f>
        <v>0</v>
      </c>
      <c r="D124" s="37">
        <f ca="1">'00015.MTS_000015882'!I112</f>
        <v>0</v>
      </c>
      <c r="E124" s="37">
        <f ca="1">'00015.MTS_000022288'!I112</f>
        <v>0</v>
      </c>
      <c r="F124" s="37">
        <f ca="1">'00015.MTS_000028695'!I112</f>
        <v>0</v>
      </c>
      <c r="G124" s="37">
        <f ca="1">'00015.MTS_000035101'!I112</f>
        <v>0</v>
      </c>
      <c r="H124" s="37">
        <f ca="1">'00015.MTS_000041508'!I112</f>
        <v>0</v>
      </c>
      <c r="I124" s="37">
        <f ca="1">'00015.MTS_000047914'!I112</f>
        <v>0</v>
      </c>
      <c r="J124" s="37">
        <f ca="1">'00015.MTS_000054320'!I112</f>
        <v>0</v>
      </c>
      <c r="K124" s="37">
        <f ca="1">'00015.MTS_000060727'!I112</f>
        <v>0</v>
      </c>
      <c r="L124" s="37">
        <f ca="1">'00015.MTS_000067133'!I112</f>
        <v>0</v>
      </c>
      <c r="M124" s="37">
        <f ca="1">'00015.MTS_000073540'!I112</f>
        <v>0</v>
      </c>
      <c r="N124" s="37">
        <f ca="1">'00015.MTS_000079946'!I112</f>
        <v>0</v>
      </c>
      <c r="O124" s="37">
        <f ca="1">'00015.MTS_000086352'!I112</f>
        <v>0</v>
      </c>
      <c r="P124" s="37">
        <f ca="1">'00015.MTS_000092759'!I112</f>
        <v>0</v>
      </c>
      <c r="Q124" s="37">
        <f ca="1">'00015.MTS_000099165'!I112</f>
        <v>0</v>
      </c>
      <c r="R124" s="37">
        <f ca="1">'00015.MTS_000105572'!I112</f>
        <v>0</v>
      </c>
      <c r="S124" s="37">
        <f ca="1">'00015.MTS_000111978'!I112</f>
        <v>0</v>
      </c>
      <c r="T124" s="37">
        <f ca="1">'00015.MTS_000118384'!I112</f>
        <v>0</v>
      </c>
      <c r="U124" s="37">
        <f ca="1">'00015.MTS_000124791'!I112</f>
        <v>0</v>
      </c>
      <c r="V124" s="37">
        <f ca="1">'00015.MTS_000131197'!I112</f>
        <v>0</v>
      </c>
      <c r="W124" s="37">
        <f ca="1">'00015.MTS_000137604'!I112</f>
        <v>0</v>
      </c>
      <c r="X124" s="37">
        <f ca="1">'00015.MTS_000144010'!I112</f>
        <v>0</v>
      </c>
      <c r="Y124" s="37">
        <f ca="1">'00015.MTS_000150416'!I112</f>
        <v>0</v>
      </c>
      <c r="Z124" s="37">
        <f ca="1">'00015.MTS_000156823'!I112</f>
        <v>0</v>
      </c>
      <c r="AA124" s="37">
        <f ca="1">'00015.MTS_000163229'!I112</f>
        <v>0</v>
      </c>
      <c r="AB124" s="37">
        <f ca="1">'00015.MTS_000169636'!I112</f>
        <v>0</v>
      </c>
      <c r="AC124" s="37">
        <f ca="1">'00015.MTS_000176042'!I112</f>
        <v>0</v>
      </c>
      <c r="AD124" s="37">
        <f ca="1">'00015.MTS_000182448'!I112</f>
        <v>0</v>
      </c>
      <c r="AE124" s="37">
        <f ca="1">'00015.MTS_000188855'!I112</f>
        <v>0</v>
      </c>
      <c r="AF124" s="37">
        <f ca="1">'00015.MTS_000195261'!I112</f>
        <v>0</v>
      </c>
      <c r="AG124" s="37">
        <f ca="1">'00015.MTS_000201668'!I112</f>
        <v>0</v>
      </c>
      <c r="AH124" s="37">
        <f ca="1">'00015.MTS_000208074'!I112</f>
        <v>0</v>
      </c>
      <c r="AI124" s="37">
        <f ca="1">'00015.MTS_000214480'!I112</f>
        <v>0</v>
      </c>
      <c r="AJ124" s="37">
        <f ca="1">'00015.MTS_000220887'!I112</f>
        <v>0</v>
      </c>
      <c r="AK124" s="37">
        <f ca="1">'00015.MTS_000227293'!I112</f>
        <v>0</v>
      </c>
      <c r="AL124" s="37">
        <f ca="1">'00015.MTS_000233700'!I112</f>
        <v>0</v>
      </c>
      <c r="AM124" s="37">
        <f ca="1">'00015.MTS_000240106'!I112</f>
        <v>0</v>
      </c>
      <c r="AN124" s="37">
        <f ca="1">'00015.MTS_000246512'!I112</f>
        <v>0</v>
      </c>
      <c r="AO124" s="37">
        <f ca="1">'00015.MTS_000252919'!I112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'00015.MTS_000003069'!I114</f>
        <v>0</v>
      </c>
      <c r="C126" s="37">
        <f ca="1">'00015.MTS_000009476'!I114</f>
        <v>0</v>
      </c>
      <c r="D126" s="37">
        <f ca="1">'00015.MTS_000015882'!I114</f>
        <v>0</v>
      </c>
      <c r="E126" s="37">
        <f ca="1">'00015.MTS_000022288'!I114</f>
        <v>0</v>
      </c>
      <c r="F126" s="37">
        <f ca="1">'00015.MTS_000028695'!I114</f>
        <v>0</v>
      </c>
      <c r="G126" s="37">
        <f ca="1">'00015.MTS_000035101'!I114</f>
        <v>0</v>
      </c>
      <c r="H126" s="37">
        <f ca="1">'00015.MTS_000041508'!I114</f>
        <v>0</v>
      </c>
      <c r="I126" s="37">
        <f ca="1">'00015.MTS_000047914'!I114</f>
        <v>0</v>
      </c>
      <c r="J126" s="37">
        <f ca="1">'00015.MTS_000054320'!I114</f>
        <v>0</v>
      </c>
      <c r="K126" s="37">
        <f ca="1">'00015.MTS_000060727'!I114</f>
        <v>0</v>
      </c>
      <c r="L126" s="37">
        <f ca="1">'00015.MTS_000067133'!I114</f>
        <v>0</v>
      </c>
      <c r="M126" s="37">
        <f ca="1">'00015.MTS_000073540'!I114</f>
        <v>0</v>
      </c>
      <c r="N126" s="37">
        <f ca="1">'00015.MTS_000079946'!I114</f>
        <v>0</v>
      </c>
      <c r="O126" s="37">
        <f ca="1">'00015.MTS_000086352'!I114</f>
        <v>0</v>
      </c>
      <c r="P126" s="37">
        <f ca="1">'00015.MTS_000092759'!I114</f>
        <v>0</v>
      </c>
      <c r="Q126" s="37">
        <f ca="1">'00015.MTS_000099165'!I114</f>
        <v>0</v>
      </c>
      <c r="R126" s="37">
        <f ca="1">'00015.MTS_000105572'!I114</f>
        <v>0</v>
      </c>
      <c r="S126" s="37">
        <f ca="1">'00015.MTS_000111978'!I114</f>
        <v>0</v>
      </c>
      <c r="T126" s="37">
        <f ca="1">'00015.MTS_000118384'!I114</f>
        <v>0</v>
      </c>
      <c r="U126" s="37">
        <f ca="1">'00015.MTS_000124791'!I114</f>
        <v>0</v>
      </c>
      <c r="V126" s="37">
        <f ca="1">'00015.MTS_000131197'!I114</f>
        <v>0</v>
      </c>
      <c r="W126" s="37">
        <f ca="1">'00015.MTS_000137604'!I114</f>
        <v>0</v>
      </c>
      <c r="X126" s="37">
        <f ca="1">'00015.MTS_000144010'!I114</f>
        <v>0</v>
      </c>
      <c r="Y126" s="37">
        <f ca="1">'00015.MTS_000150416'!I114</f>
        <v>0</v>
      </c>
      <c r="Z126" s="37">
        <f ca="1">'00015.MTS_000156823'!I114</f>
        <v>0</v>
      </c>
      <c r="AA126" s="37">
        <f ca="1">'00015.MTS_000163229'!I114</f>
        <v>0</v>
      </c>
      <c r="AB126" s="37">
        <f ca="1">'00015.MTS_000169636'!I114</f>
        <v>0</v>
      </c>
      <c r="AC126" s="37">
        <f ca="1">'00015.MTS_000176042'!I114</f>
        <v>0</v>
      </c>
      <c r="AD126" s="37">
        <f ca="1">'00015.MTS_000182448'!I114</f>
        <v>0</v>
      </c>
      <c r="AE126" s="37">
        <f ca="1">'00015.MTS_000188855'!I114</f>
        <v>0</v>
      </c>
      <c r="AF126" s="37">
        <f ca="1">'00015.MTS_000195261'!I114</f>
        <v>0</v>
      </c>
      <c r="AG126" s="37">
        <f ca="1">'00015.MTS_000201668'!I114</f>
        <v>0</v>
      </c>
      <c r="AH126" s="37">
        <f ca="1">'00015.MTS_000208074'!I114</f>
        <v>0</v>
      </c>
      <c r="AI126" s="37">
        <f ca="1">'00015.MTS_000214480'!I114</f>
        <v>0</v>
      </c>
      <c r="AJ126" s="37">
        <f ca="1">'00015.MTS_000220887'!I114</f>
        <v>0</v>
      </c>
      <c r="AK126" s="37">
        <f ca="1">'00015.MTS_000227293'!I114</f>
        <v>0</v>
      </c>
      <c r="AL126" s="37">
        <f ca="1">'00015.MTS_000233700'!I114</f>
        <v>0</v>
      </c>
      <c r="AM126" s="37">
        <f ca="1">'00015.MTS_000240106'!I114</f>
        <v>0</v>
      </c>
      <c r="AN126" s="37">
        <f ca="1">'00015.MTS_000246512'!I114</f>
        <v>0</v>
      </c>
      <c r="AO126" s="37">
        <f ca="1">'00015.MTS_000252919'!I114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'00015.MTS_000003069'!I116</f>
        <v>0</v>
      </c>
      <c r="C128" s="37">
        <f ca="1">'00015.MTS_000009476'!I116</f>
        <v>0</v>
      </c>
      <c r="D128" s="37">
        <f ca="1">'00015.MTS_000015882'!I116</f>
        <v>0</v>
      </c>
      <c r="E128" s="37">
        <f ca="1">'00015.MTS_000022288'!I116</f>
        <v>0</v>
      </c>
      <c r="F128" s="37">
        <f ca="1">'00015.MTS_000028695'!I116</f>
        <v>0</v>
      </c>
      <c r="G128" s="37">
        <f ca="1">'00015.MTS_000035101'!I116</f>
        <v>0</v>
      </c>
      <c r="H128" s="37">
        <f ca="1">'00015.MTS_000041508'!I116</f>
        <v>0</v>
      </c>
      <c r="I128" s="37">
        <f ca="1">'00015.MTS_000047914'!I116</f>
        <v>0</v>
      </c>
      <c r="J128" s="37">
        <f ca="1">'00015.MTS_000054320'!I116</f>
        <v>0</v>
      </c>
      <c r="K128" s="37">
        <f ca="1">'00015.MTS_000060727'!I116</f>
        <v>0</v>
      </c>
      <c r="L128" s="37">
        <f ca="1">'00015.MTS_000067133'!I116</f>
        <v>0</v>
      </c>
      <c r="M128" s="37">
        <f ca="1">'00015.MTS_000073540'!I116</f>
        <v>0</v>
      </c>
      <c r="N128" s="37">
        <f ca="1">'00015.MTS_000079946'!I116</f>
        <v>0</v>
      </c>
      <c r="O128" s="37">
        <f ca="1">'00015.MTS_000086352'!I116</f>
        <v>0</v>
      </c>
      <c r="P128" s="37">
        <f ca="1">'00015.MTS_000092759'!I116</f>
        <v>0</v>
      </c>
      <c r="Q128" s="37">
        <f ca="1">'00015.MTS_000099165'!I116</f>
        <v>0</v>
      </c>
      <c r="R128" s="37">
        <f ca="1">'00015.MTS_000105572'!I116</f>
        <v>0</v>
      </c>
      <c r="S128" s="37">
        <f ca="1">'00015.MTS_000111978'!I116</f>
        <v>0</v>
      </c>
      <c r="T128" s="37">
        <f ca="1">'00015.MTS_000118384'!I116</f>
        <v>0</v>
      </c>
      <c r="U128" s="37">
        <f ca="1">'00015.MTS_000124791'!I116</f>
        <v>0</v>
      </c>
      <c r="V128" s="37">
        <f ca="1">'00015.MTS_000131197'!I116</f>
        <v>0</v>
      </c>
      <c r="W128" s="37">
        <f ca="1">'00015.MTS_000137604'!I116</f>
        <v>0</v>
      </c>
      <c r="X128" s="37">
        <f ca="1">'00015.MTS_000144010'!I116</f>
        <v>0</v>
      </c>
      <c r="Y128" s="37">
        <f ca="1">'00015.MTS_000150416'!I116</f>
        <v>0</v>
      </c>
      <c r="Z128" s="37">
        <f ca="1">'00015.MTS_000156823'!I116</f>
        <v>0</v>
      </c>
      <c r="AA128" s="37">
        <f ca="1">'00015.MTS_000163229'!I116</f>
        <v>0</v>
      </c>
      <c r="AB128" s="37">
        <f ca="1">'00015.MTS_000169636'!I116</f>
        <v>0</v>
      </c>
      <c r="AC128" s="37">
        <f ca="1">'00015.MTS_000176042'!I116</f>
        <v>0</v>
      </c>
      <c r="AD128" s="37">
        <f ca="1">'00015.MTS_000182448'!I116</f>
        <v>0</v>
      </c>
      <c r="AE128" s="37">
        <f ca="1">'00015.MTS_000188855'!I116</f>
        <v>0</v>
      </c>
      <c r="AF128" s="37">
        <f ca="1">'00015.MTS_000195261'!I116</f>
        <v>0</v>
      </c>
      <c r="AG128" s="37">
        <f ca="1">'00015.MTS_000201668'!I116</f>
        <v>0</v>
      </c>
      <c r="AH128" s="37">
        <f ca="1">'00015.MTS_000208074'!I116</f>
        <v>0</v>
      </c>
      <c r="AI128" s="37">
        <f ca="1">'00015.MTS_000214480'!I116</f>
        <v>0</v>
      </c>
      <c r="AJ128" s="37">
        <f ca="1">'00015.MTS_000220887'!I116</f>
        <v>0</v>
      </c>
      <c r="AK128" s="37">
        <f ca="1">'00015.MTS_000227293'!I116</f>
        <v>0</v>
      </c>
      <c r="AL128" s="37">
        <f ca="1">'00015.MTS_000233700'!I116</f>
        <v>0</v>
      </c>
      <c r="AM128" s="37">
        <f ca="1">'00015.MTS_000240106'!I116</f>
        <v>0</v>
      </c>
      <c r="AN128" s="37">
        <f ca="1">'00015.MTS_000246512'!I116</f>
        <v>0</v>
      </c>
      <c r="AO128" s="37">
        <f ca="1">'00015.MTS_000252919'!I116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'00015.MTS_000003069'!I118</f>
        <v>25</v>
      </c>
      <c r="C130" s="37">
        <f ca="1">'00015.MTS_000009476'!I118</f>
        <v>20</v>
      </c>
      <c r="D130" s="37">
        <f ca="1">'00015.MTS_000015882'!I118</f>
        <v>0</v>
      </c>
      <c r="E130" s="37">
        <f ca="1">'00015.MTS_000022288'!I118</f>
        <v>0</v>
      </c>
      <c r="F130" s="37">
        <f ca="1">'00015.MTS_000028695'!I118</f>
        <v>0</v>
      </c>
      <c r="G130" s="37">
        <f ca="1">'00015.MTS_000035101'!I118</f>
        <v>0</v>
      </c>
      <c r="H130" s="37">
        <f ca="1">'00015.MTS_000041508'!I118</f>
        <v>11.111111111111111</v>
      </c>
      <c r="I130" s="37">
        <f ca="1">'00015.MTS_000047914'!I118</f>
        <v>0</v>
      </c>
      <c r="J130" s="37">
        <f ca="1">'00015.MTS_000054320'!I118</f>
        <v>0</v>
      </c>
      <c r="K130" s="37">
        <f ca="1">'00015.MTS_000060727'!I118</f>
        <v>0</v>
      </c>
      <c r="L130" s="37">
        <f ca="1">'00015.MTS_000067133'!I118</f>
        <v>60</v>
      </c>
      <c r="M130" s="37">
        <f ca="1">'00015.MTS_000073540'!I118</f>
        <v>11.111111111111111</v>
      </c>
      <c r="N130" s="37">
        <f ca="1">'00015.MTS_000079946'!I118</f>
        <v>0</v>
      </c>
      <c r="O130" s="37">
        <f ca="1">'00015.MTS_000086352'!I118</f>
        <v>28.571428571428569</v>
      </c>
      <c r="P130" s="37">
        <f ca="1">'00015.MTS_000092759'!I118</f>
        <v>11.111111111111111</v>
      </c>
      <c r="Q130" s="37">
        <f ca="1">'00015.MTS_000099165'!I118</f>
        <v>0</v>
      </c>
      <c r="R130" s="37">
        <f ca="1">'00015.MTS_000105572'!I118</f>
        <v>0</v>
      </c>
      <c r="S130" s="37">
        <f ca="1">'00015.MTS_000111978'!I118</f>
        <v>10</v>
      </c>
      <c r="T130" s="37">
        <f ca="1">'00015.MTS_000118384'!I118</f>
        <v>0</v>
      </c>
      <c r="U130" s="37">
        <f ca="1">'00015.MTS_000124791'!I118</f>
        <v>0</v>
      </c>
      <c r="V130" s="37">
        <f ca="1">'00015.MTS_000131197'!I118</f>
        <v>0</v>
      </c>
      <c r="W130" s="37">
        <f ca="1">'00015.MTS_000137604'!I118</f>
        <v>20</v>
      </c>
      <c r="X130" s="37">
        <f ca="1">'00015.MTS_000144010'!I118</f>
        <v>33.333333333333329</v>
      </c>
      <c r="Y130" s="37">
        <f ca="1">'00015.MTS_000150416'!I118</f>
        <v>44.444444444444443</v>
      </c>
      <c r="Z130" s="37">
        <f ca="1">'00015.MTS_000156823'!I118</f>
        <v>88.888888888888886</v>
      </c>
      <c r="AA130" s="37">
        <f ca="1">'00015.MTS_000163229'!I118</f>
        <v>87.5</v>
      </c>
      <c r="AB130" s="37">
        <f ca="1">'00015.MTS_000169636'!I118</f>
        <v>12.5</v>
      </c>
      <c r="AC130" s="37">
        <f ca="1">'00015.MTS_000176042'!I118</f>
        <v>66.666666666666657</v>
      </c>
      <c r="AD130" s="37">
        <f ca="1">'00015.MTS_000182448'!I118</f>
        <v>0</v>
      </c>
      <c r="AE130" s="37">
        <f ca="1">'00015.MTS_000188855'!I118</f>
        <v>0</v>
      </c>
      <c r="AF130" s="37">
        <f ca="1">'00015.MTS_000195261'!I118</f>
        <v>0</v>
      </c>
      <c r="AG130" s="37">
        <f ca="1">'00015.MTS_000201668'!I118</f>
        <v>0</v>
      </c>
      <c r="AH130" s="37">
        <f ca="1">'00015.MTS_000208074'!I118</f>
        <v>11.111111111111111</v>
      </c>
      <c r="AI130" s="37">
        <f ca="1">'00015.MTS_000214480'!I118</f>
        <v>0</v>
      </c>
      <c r="AJ130" s="37">
        <f ca="1">'00015.MTS_000220887'!I118</f>
        <v>0</v>
      </c>
      <c r="AK130" s="37">
        <f ca="1">'00015.MTS_000227293'!I118</f>
        <v>12.5</v>
      </c>
      <c r="AL130" s="37">
        <f ca="1">'00015.MTS_000233700'!I118</f>
        <v>11.111111111111111</v>
      </c>
      <c r="AM130" s="37">
        <f ca="1">'00015.MTS_000240106'!I118</f>
        <v>25</v>
      </c>
      <c r="AN130" s="37">
        <f ca="1">'00015.MTS_000246512'!I118</f>
        <v>12.5</v>
      </c>
      <c r="AO130" s="37">
        <f ca="1">'00015.MTS_000252919'!I118</f>
        <v>22.222222222222221</v>
      </c>
      <c r="AQ130" s="37">
        <f ca="1">AVERAGE(B130:AO130)</f>
        <v>15.617063492063489</v>
      </c>
      <c r="AR130" s="37">
        <f ca="1">STDEV(B130:AO130)</f>
        <v>23.467833699063853</v>
      </c>
      <c r="AS130" s="37">
        <f ca="1">AR130/SQRT(40)</f>
        <v>3.7105903119548138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'00015.MTS_000003069'!I120</f>
        <v>0</v>
      </c>
      <c r="C132" s="37">
        <f ca="1">'00015.MTS_000009476'!I120</f>
        <v>0</v>
      </c>
      <c r="D132" s="37">
        <f ca="1">'00015.MTS_000015882'!I120</f>
        <v>0</v>
      </c>
      <c r="E132" s="37">
        <f ca="1">'00015.MTS_000022288'!I120</f>
        <v>0</v>
      </c>
      <c r="F132" s="37">
        <f ca="1">'00015.MTS_000028695'!I120</f>
        <v>0</v>
      </c>
      <c r="G132" s="37">
        <f ca="1">'00015.MTS_000035101'!I120</f>
        <v>0</v>
      </c>
      <c r="H132" s="37">
        <f ca="1">'00015.MTS_000041508'!I120</f>
        <v>0</v>
      </c>
      <c r="I132" s="37">
        <f ca="1">'00015.MTS_000047914'!I120</f>
        <v>0</v>
      </c>
      <c r="J132" s="37">
        <f ca="1">'00015.MTS_000054320'!I120</f>
        <v>0</v>
      </c>
      <c r="K132" s="37">
        <f ca="1">'00015.MTS_000060727'!I120</f>
        <v>0</v>
      </c>
      <c r="L132" s="37">
        <f ca="1">'00015.MTS_000067133'!I120</f>
        <v>0</v>
      </c>
      <c r="M132" s="37">
        <f ca="1">'00015.MTS_000073540'!I120</f>
        <v>0</v>
      </c>
      <c r="N132" s="37">
        <f ca="1">'00015.MTS_000079946'!I120</f>
        <v>0</v>
      </c>
      <c r="O132" s="37">
        <f ca="1">'00015.MTS_000086352'!I120</f>
        <v>0</v>
      </c>
      <c r="P132" s="37">
        <f ca="1">'00015.MTS_000092759'!I120</f>
        <v>0</v>
      </c>
      <c r="Q132" s="37">
        <f ca="1">'00015.MTS_000099165'!I120</f>
        <v>0</v>
      </c>
      <c r="R132" s="37">
        <f ca="1">'00015.MTS_000105572'!I120</f>
        <v>0</v>
      </c>
      <c r="S132" s="37">
        <f ca="1">'00015.MTS_000111978'!I120</f>
        <v>0</v>
      </c>
      <c r="T132" s="37">
        <f ca="1">'00015.MTS_000118384'!I120</f>
        <v>0</v>
      </c>
      <c r="U132" s="37">
        <f ca="1">'00015.MTS_000124791'!I120</f>
        <v>0</v>
      </c>
      <c r="V132" s="37">
        <f ca="1">'00015.MTS_000131197'!I120</f>
        <v>0</v>
      </c>
      <c r="W132" s="37">
        <f ca="1">'00015.MTS_000137604'!I120</f>
        <v>0</v>
      </c>
      <c r="X132" s="37">
        <f ca="1">'00015.MTS_000144010'!I120</f>
        <v>0</v>
      </c>
      <c r="Y132" s="37">
        <f ca="1">'00015.MTS_000150416'!I120</f>
        <v>0</v>
      </c>
      <c r="Z132" s="37">
        <f ca="1">'00015.MTS_000156823'!I120</f>
        <v>0</v>
      </c>
      <c r="AA132" s="37">
        <f ca="1">'00015.MTS_000163229'!I120</f>
        <v>0</v>
      </c>
      <c r="AB132" s="37">
        <f ca="1">'00015.MTS_000169636'!I120</f>
        <v>0</v>
      </c>
      <c r="AC132" s="37">
        <f ca="1">'00015.MTS_000176042'!I120</f>
        <v>0</v>
      </c>
      <c r="AD132" s="37">
        <f ca="1">'00015.MTS_000182448'!I120</f>
        <v>0</v>
      </c>
      <c r="AE132" s="37">
        <f ca="1">'00015.MTS_000188855'!I120</f>
        <v>0</v>
      </c>
      <c r="AF132" s="37">
        <f ca="1">'00015.MTS_000195261'!I120</f>
        <v>0</v>
      </c>
      <c r="AG132" s="37">
        <f ca="1">'00015.MTS_000201668'!I120</f>
        <v>0</v>
      </c>
      <c r="AH132" s="37">
        <f ca="1">'00015.MTS_000208074'!I120</f>
        <v>0</v>
      </c>
      <c r="AI132" s="37">
        <f ca="1">'00015.MTS_000214480'!I120</f>
        <v>0</v>
      </c>
      <c r="AJ132" s="37">
        <f ca="1">'00015.MTS_000220887'!I120</f>
        <v>0</v>
      </c>
      <c r="AK132" s="37">
        <f ca="1">'00015.MTS_000227293'!I120</f>
        <v>0</v>
      </c>
      <c r="AL132" s="37">
        <f ca="1">'00015.MTS_000233700'!I120</f>
        <v>0</v>
      </c>
      <c r="AM132" s="37">
        <f ca="1">'00015.MTS_000240106'!I120</f>
        <v>0</v>
      </c>
      <c r="AN132" s="37">
        <f ca="1">'00015.MTS_000246512'!I120</f>
        <v>0</v>
      </c>
      <c r="AO132" s="37">
        <f ca="1">'00015.MTS_000252919'!I120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'00015.MTS_000003069'!I122</f>
        <v>0</v>
      </c>
      <c r="C134" s="37">
        <f ca="1">'00015.MTS_000009476'!I122</f>
        <v>0</v>
      </c>
      <c r="D134" s="37">
        <f ca="1">'00015.MTS_000015882'!I122</f>
        <v>0</v>
      </c>
      <c r="E134" s="37">
        <f ca="1">'00015.MTS_000022288'!I122</f>
        <v>0</v>
      </c>
      <c r="F134" s="37">
        <f ca="1">'00015.MTS_000028695'!I122</f>
        <v>0</v>
      </c>
      <c r="G134" s="37">
        <f ca="1">'00015.MTS_000035101'!I122</f>
        <v>0</v>
      </c>
      <c r="H134" s="37">
        <f ca="1">'00015.MTS_000041508'!I122</f>
        <v>0</v>
      </c>
      <c r="I134" s="37">
        <f ca="1">'00015.MTS_000047914'!I122</f>
        <v>0</v>
      </c>
      <c r="J134" s="37">
        <f ca="1">'00015.MTS_000054320'!I122</f>
        <v>0</v>
      </c>
      <c r="K134" s="37">
        <f ca="1">'00015.MTS_000060727'!I122</f>
        <v>0</v>
      </c>
      <c r="L134" s="37">
        <f ca="1">'00015.MTS_000067133'!I122</f>
        <v>0</v>
      </c>
      <c r="M134" s="37">
        <f ca="1">'00015.MTS_000073540'!I122</f>
        <v>0</v>
      </c>
      <c r="N134" s="37">
        <f ca="1">'00015.MTS_000079946'!I122</f>
        <v>0</v>
      </c>
      <c r="O134" s="37">
        <f ca="1">'00015.MTS_000086352'!I122</f>
        <v>0</v>
      </c>
      <c r="P134" s="37">
        <f ca="1">'00015.MTS_000092759'!I122</f>
        <v>0</v>
      </c>
      <c r="Q134" s="37">
        <f ca="1">'00015.MTS_000099165'!I122</f>
        <v>0</v>
      </c>
      <c r="R134" s="37">
        <f ca="1">'00015.MTS_000105572'!I122</f>
        <v>0</v>
      </c>
      <c r="S134" s="37">
        <f ca="1">'00015.MTS_000111978'!I122</f>
        <v>0</v>
      </c>
      <c r="T134" s="37">
        <f ca="1">'00015.MTS_000118384'!I122</f>
        <v>0</v>
      </c>
      <c r="U134" s="37">
        <f ca="1">'00015.MTS_000124791'!I122</f>
        <v>0</v>
      </c>
      <c r="V134" s="37">
        <f ca="1">'00015.MTS_000131197'!I122</f>
        <v>0</v>
      </c>
      <c r="W134" s="37">
        <f ca="1">'00015.MTS_000137604'!I122</f>
        <v>0</v>
      </c>
      <c r="X134" s="37">
        <f ca="1">'00015.MTS_000144010'!I122</f>
        <v>0</v>
      </c>
      <c r="Y134" s="37">
        <f ca="1">'00015.MTS_000150416'!I122</f>
        <v>0</v>
      </c>
      <c r="Z134" s="37">
        <f ca="1">'00015.MTS_000156823'!I122</f>
        <v>0</v>
      </c>
      <c r="AA134" s="37">
        <f ca="1">'00015.MTS_000163229'!I122</f>
        <v>0</v>
      </c>
      <c r="AB134" s="37">
        <f ca="1">'00015.MTS_000169636'!I122</f>
        <v>0</v>
      </c>
      <c r="AC134" s="37">
        <f ca="1">'00015.MTS_000176042'!I122</f>
        <v>0</v>
      </c>
      <c r="AD134" s="37">
        <f ca="1">'00015.MTS_000182448'!I122</f>
        <v>0</v>
      </c>
      <c r="AE134" s="37">
        <f ca="1">'00015.MTS_000188855'!I122</f>
        <v>0</v>
      </c>
      <c r="AF134" s="37">
        <f ca="1">'00015.MTS_000195261'!I122</f>
        <v>0</v>
      </c>
      <c r="AG134" s="37">
        <f ca="1">'00015.MTS_000201668'!I122</f>
        <v>0</v>
      </c>
      <c r="AH134" s="37">
        <f ca="1">'00015.MTS_000208074'!I122</f>
        <v>0</v>
      </c>
      <c r="AI134" s="37">
        <f ca="1">'00015.MTS_000214480'!I122</f>
        <v>0</v>
      </c>
      <c r="AJ134" s="37">
        <f ca="1">'00015.MTS_000220887'!I122</f>
        <v>0</v>
      </c>
      <c r="AK134" s="37">
        <f ca="1">'00015.MTS_000227293'!I122</f>
        <v>0</v>
      </c>
      <c r="AL134" s="37">
        <f ca="1">'00015.MTS_000233700'!I122</f>
        <v>0</v>
      </c>
      <c r="AM134" s="37">
        <f ca="1">'00015.MTS_000240106'!I122</f>
        <v>0</v>
      </c>
      <c r="AN134" s="37">
        <f ca="1">'00015.MTS_000246512'!I122</f>
        <v>0</v>
      </c>
      <c r="AO134" s="37">
        <f ca="1">'00015.MTS_000252919'!I122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'00015.MTS_000003069'!I124</f>
        <v>0</v>
      </c>
      <c r="C136" s="37">
        <f ca="1">'00015.MTS_000009476'!I124</f>
        <v>0</v>
      </c>
      <c r="D136" s="37">
        <f ca="1">'00015.MTS_000015882'!I124</f>
        <v>0</v>
      </c>
      <c r="E136" s="37">
        <f ca="1">'00015.MTS_000022288'!I124</f>
        <v>0</v>
      </c>
      <c r="F136" s="37">
        <f ca="1">'00015.MTS_000028695'!I124</f>
        <v>0</v>
      </c>
      <c r="G136" s="37">
        <f ca="1">'00015.MTS_000035101'!I124</f>
        <v>10</v>
      </c>
      <c r="H136" s="37">
        <f ca="1">'00015.MTS_000041508'!I124</f>
        <v>0</v>
      </c>
      <c r="I136" s="37">
        <f ca="1">'00015.MTS_000047914'!I124</f>
        <v>0</v>
      </c>
      <c r="J136" s="37">
        <f ca="1">'00015.MTS_000054320'!I124</f>
        <v>0</v>
      </c>
      <c r="K136" s="37">
        <f ca="1">'00015.MTS_000060727'!I124</f>
        <v>30</v>
      </c>
      <c r="L136" s="37">
        <f ca="1">'00015.MTS_000067133'!I124</f>
        <v>0</v>
      </c>
      <c r="M136" s="37">
        <f ca="1">'00015.MTS_000073540'!I124</f>
        <v>0</v>
      </c>
      <c r="N136" s="37">
        <f ca="1">'00015.MTS_000079946'!I124</f>
        <v>0</v>
      </c>
      <c r="O136" s="37">
        <f ca="1">'00015.MTS_000086352'!I124</f>
        <v>0</v>
      </c>
      <c r="P136" s="37">
        <f ca="1">'00015.MTS_000092759'!I124</f>
        <v>0</v>
      </c>
      <c r="Q136" s="37">
        <f ca="1">'00015.MTS_000099165'!I124</f>
        <v>0</v>
      </c>
      <c r="R136" s="37">
        <f ca="1">'00015.MTS_000105572'!I124</f>
        <v>0</v>
      </c>
      <c r="S136" s="37">
        <f ca="1">'00015.MTS_000111978'!I124</f>
        <v>0</v>
      </c>
      <c r="T136" s="37">
        <f ca="1">'00015.MTS_000118384'!I124</f>
        <v>0</v>
      </c>
      <c r="U136" s="37">
        <f ca="1">'00015.MTS_000124791'!I124</f>
        <v>0</v>
      </c>
      <c r="V136" s="37">
        <f ca="1">'00015.MTS_000131197'!I124</f>
        <v>0</v>
      </c>
      <c r="W136" s="37">
        <f ca="1">'00015.MTS_000137604'!I124</f>
        <v>0</v>
      </c>
      <c r="X136" s="37">
        <f ca="1">'00015.MTS_000144010'!I124</f>
        <v>0</v>
      </c>
      <c r="Y136" s="37">
        <f ca="1">'00015.MTS_000150416'!I124</f>
        <v>0</v>
      </c>
      <c r="Z136" s="37">
        <f ca="1">'00015.MTS_000156823'!I124</f>
        <v>0</v>
      </c>
      <c r="AA136" s="37">
        <f ca="1">'00015.MTS_000163229'!I124</f>
        <v>0</v>
      </c>
      <c r="AB136" s="37">
        <f ca="1">'00015.MTS_000169636'!I124</f>
        <v>0</v>
      </c>
      <c r="AC136" s="37">
        <f ca="1">'00015.MTS_000176042'!I124</f>
        <v>0</v>
      </c>
      <c r="AD136" s="37">
        <f ca="1">'00015.MTS_000182448'!I124</f>
        <v>0</v>
      </c>
      <c r="AE136" s="37">
        <f ca="1">'00015.MTS_000188855'!I124</f>
        <v>0</v>
      </c>
      <c r="AF136" s="37">
        <f ca="1">'00015.MTS_000195261'!I124</f>
        <v>0</v>
      </c>
      <c r="AG136" s="37">
        <f ca="1">'00015.MTS_000201668'!I124</f>
        <v>0</v>
      </c>
      <c r="AH136" s="37">
        <f ca="1">'00015.MTS_000208074'!I124</f>
        <v>0</v>
      </c>
      <c r="AI136" s="37">
        <f ca="1">'00015.MTS_000214480'!I124</f>
        <v>0</v>
      </c>
      <c r="AJ136" s="37">
        <f ca="1">'00015.MTS_000220887'!I124</f>
        <v>0</v>
      </c>
      <c r="AK136" s="37">
        <f ca="1">'00015.MTS_000227293'!I124</f>
        <v>0</v>
      </c>
      <c r="AL136" s="37">
        <f ca="1">'00015.MTS_000233700'!I124</f>
        <v>0</v>
      </c>
      <c r="AM136" s="37">
        <f ca="1">'00015.MTS_000240106'!I124</f>
        <v>10</v>
      </c>
      <c r="AN136" s="37">
        <f ca="1">'00015.MTS_000246512'!I124</f>
        <v>0</v>
      </c>
      <c r="AO136" s="37">
        <f ca="1">'00015.MTS_000252919'!I124</f>
        <v>0</v>
      </c>
      <c r="AQ136" s="37">
        <f ca="1">AVERAGE(B136:AO136)</f>
        <v>1.25</v>
      </c>
      <c r="AR136" s="37">
        <f ca="1">STDEV(B136:AO136)</f>
        <v>5.1577673563824202</v>
      </c>
      <c r="AS136" s="37">
        <f ca="1">AR136/SQRT(40)</f>
        <v>0.81551462437169231</v>
      </c>
      <c r="AU136" s="59"/>
    </row>
    <row r="137" spans="1:47" x14ac:dyDescent="0.25">
      <c r="A137" s="54" t="s">
        <v>132</v>
      </c>
      <c r="B137" s="37">
        <f ca="1">'00015.MTS_000003069'!I125</f>
        <v>0</v>
      </c>
      <c r="C137" s="37">
        <f ca="1">'00015.MTS_000009476'!I125</f>
        <v>0</v>
      </c>
      <c r="D137" s="37">
        <f ca="1">'00015.MTS_000015882'!I125</f>
        <v>10</v>
      </c>
      <c r="E137" s="37">
        <f ca="1">'00015.MTS_000022288'!I125</f>
        <v>0</v>
      </c>
      <c r="F137" s="37">
        <f ca="1">'00015.MTS_000028695'!I125</f>
        <v>0</v>
      </c>
      <c r="G137" s="37">
        <f ca="1">'00015.MTS_000035101'!I125</f>
        <v>0</v>
      </c>
      <c r="H137" s="37">
        <f ca="1">'00015.MTS_000041508'!I125</f>
        <v>0</v>
      </c>
      <c r="I137" s="37">
        <f ca="1">'00015.MTS_000047914'!I125</f>
        <v>0</v>
      </c>
      <c r="J137" s="37">
        <f ca="1">'00015.MTS_000054320'!I125</f>
        <v>0</v>
      </c>
      <c r="K137" s="37">
        <f ca="1">'00015.MTS_000060727'!I125</f>
        <v>0</v>
      </c>
      <c r="L137" s="37">
        <f ca="1">'00015.MTS_000067133'!I125</f>
        <v>0</v>
      </c>
      <c r="M137" s="37">
        <f ca="1">'00015.MTS_000073540'!I125</f>
        <v>0</v>
      </c>
      <c r="N137" s="37">
        <f ca="1">'00015.MTS_000079946'!I125</f>
        <v>0</v>
      </c>
      <c r="O137" s="37">
        <f ca="1">'00015.MTS_000086352'!I125</f>
        <v>0</v>
      </c>
      <c r="P137" s="37">
        <f ca="1">'00015.MTS_000092759'!I125</f>
        <v>0</v>
      </c>
      <c r="Q137" s="37">
        <f ca="1">'00015.MTS_000099165'!I125</f>
        <v>0</v>
      </c>
      <c r="R137" s="37">
        <f ca="1">'00015.MTS_000105572'!I125</f>
        <v>0</v>
      </c>
      <c r="S137" s="37">
        <f ca="1">'00015.MTS_000111978'!I125</f>
        <v>0</v>
      </c>
      <c r="T137" s="37">
        <f ca="1">'00015.MTS_000118384'!I125</f>
        <v>0</v>
      </c>
      <c r="U137" s="37">
        <f ca="1">'00015.MTS_000124791'!I125</f>
        <v>0</v>
      </c>
      <c r="V137" s="37">
        <f ca="1">'00015.MTS_000131197'!I125</f>
        <v>0</v>
      </c>
      <c r="W137" s="37">
        <f ca="1">'00015.MTS_000137604'!I125</f>
        <v>0</v>
      </c>
      <c r="X137" s="37">
        <f ca="1">'00015.MTS_000144010'!I125</f>
        <v>0</v>
      </c>
      <c r="Y137" s="37">
        <f ca="1">'00015.MTS_000150416'!I125</f>
        <v>0</v>
      </c>
      <c r="Z137" s="37">
        <f ca="1">'00015.MTS_000156823'!I125</f>
        <v>10</v>
      </c>
      <c r="AA137" s="37">
        <f ca="1">'00015.MTS_000163229'!I125</f>
        <v>10</v>
      </c>
      <c r="AB137" s="37">
        <f ca="1">'00015.MTS_000169636'!I125</f>
        <v>0</v>
      </c>
      <c r="AC137" s="37">
        <f ca="1">'00015.MTS_000176042'!I125</f>
        <v>10</v>
      </c>
      <c r="AD137" s="37">
        <f ca="1">'00015.MTS_000182448'!I125</f>
        <v>0</v>
      </c>
      <c r="AE137" s="37">
        <f ca="1">'00015.MTS_000188855'!I125</f>
        <v>0</v>
      </c>
      <c r="AF137" s="37">
        <f ca="1">'00015.MTS_000195261'!I125</f>
        <v>0</v>
      </c>
      <c r="AG137" s="37">
        <f ca="1">'00015.MTS_000201668'!I125</f>
        <v>0</v>
      </c>
      <c r="AH137" s="37">
        <f ca="1">'00015.MTS_000208074'!I125</f>
        <v>0</v>
      </c>
      <c r="AI137" s="37">
        <f ca="1">'00015.MTS_000214480'!I125</f>
        <v>0</v>
      </c>
      <c r="AJ137" s="37">
        <f ca="1">'00015.MTS_000220887'!I125</f>
        <v>0</v>
      </c>
      <c r="AK137" s="37">
        <f ca="1">'00015.MTS_000227293'!I125</f>
        <v>0</v>
      </c>
      <c r="AL137" s="37">
        <f ca="1">'00015.MTS_000233700'!I125</f>
        <v>0</v>
      </c>
      <c r="AM137" s="37">
        <f ca="1">'00015.MTS_000240106'!I125</f>
        <v>0</v>
      </c>
      <c r="AN137" s="37">
        <f ca="1">'00015.MTS_000246512'!I125</f>
        <v>0</v>
      </c>
      <c r="AO137" s="37">
        <f ca="1">'00015.MTS_000252919'!I125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'00015.MTS_000003069'!I126</f>
        <v>20</v>
      </c>
      <c r="C138" s="37">
        <f ca="1">'00015.MTS_000009476'!I126</f>
        <v>0</v>
      </c>
      <c r="D138" s="37">
        <f ca="1">'00015.MTS_000015882'!I126</f>
        <v>10</v>
      </c>
      <c r="E138" s="37">
        <f ca="1">'00015.MTS_000022288'!I126</f>
        <v>20</v>
      </c>
      <c r="F138" s="37">
        <f ca="1">'00015.MTS_000028695'!I126</f>
        <v>10</v>
      </c>
      <c r="G138" s="37">
        <f ca="1">'00015.MTS_000035101'!I126</f>
        <v>30</v>
      </c>
      <c r="H138" s="37">
        <f ca="1">'00015.MTS_000041508'!I126</f>
        <v>10</v>
      </c>
      <c r="I138" s="37">
        <f ca="1">'00015.MTS_000047914'!I126</f>
        <v>10</v>
      </c>
      <c r="J138" s="37">
        <f ca="1">'00015.MTS_000054320'!I126</f>
        <v>0</v>
      </c>
      <c r="K138" s="37">
        <f ca="1">'00015.MTS_000060727'!I126</f>
        <v>0</v>
      </c>
      <c r="L138" s="37">
        <f ca="1">'00015.MTS_000067133'!I126</f>
        <v>0</v>
      </c>
      <c r="M138" s="37">
        <f ca="1">'00015.MTS_000073540'!I126</f>
        <v>10</v>
      </c>
      <c r="N138" s="37">
        <f ca="1">'00015.MTS_000079946'!I126</f>
        <v>0</v>
      </c>
      <c r="O138" s="37">
        <f ca="1">'00015.MTS_000086352'!I126</f>
        <v>30</v>
      </c>
      <c r="P138" s="37">
        <f ca="1">'00015.MTS_000092759'!I126</f>
        <v>10</v>
      </c>
      <c r="Q138" s="37">
        <f ca="1">'00015.MTS_000099165'!I126</f>
        <v>30</v>
      </c>
      <c r="R138" s="37">
        <f ca="1">'00015.MTS_000105572'!I126</f>
        <v>0</v>
      </c>
      <c r="S138" s="37">
        <f ca="1">'00015.MTS_000111978'!I126</f>
        <v>0</v>
      </c>
      <c r="T138" s="37">
        <f ca="1">'00015.MTS_000118384'!I126</f>
        <v>0</v>
      </c>
      <c r="U138" s="37">
        <f ca="1">'00015.MTS_000124791'!I126</f>
        <v>20</v>
      </c>
      <c r="V138" s="37">
        <f ca="1">'00015.MTS_000131197'!I126</f>
        <v>10</v>
      </c>
      <c r="W138" s="37">
        <f ca="1">'00015.MTS_000137604'!I126</f>
        <v>0</v>
      </c>
      <c r="X138" s="37">
        <f ca="1">'00015.MTS_000144010'!I126</f>
        <v>10</v>
      </c>
      <c r="Y138" s="37">
        <f ca="1">'00015.MTS_000150416'!I126</f>
        <v>10</v>
      </c>
      <c r="Z138" s="37">
        <f ca="1">'00015.MTS_000156823'!I126</f>
        <v>0</v>
      </c>
      <c r="AA138" s="37">
        <f ca="1">'00015.MTS_000163229'!I126</f>
        <v>10</v>
      </c>
      <c r="AB138" s="37">
        <f ca="1">'00015.MTS_000169636'!I126</f>
        <v>20</v>
      </c>
      <c r="AC138" s="37">
        <f ca="1">'00015.MTS_000176042'!I126</f>
        <v>30</v>
      </c>
      <c r="AD138" s="37">
        <f ca="1">'00015.MTS_000182448'!I126</f>
        <v>10</v>
      </c>
      <c r="AE138" s="37">
        <f ca="1">'00015.MTS_000188855'!I126</f>
        <v>30</v>
      </c>
      <c r="AF138" s="37">
        <f ca="1">'00015.MTS_000195261'!I126</f>
        <v>30</v>
      </c>
      <c r="AG138" s="37">
        <f ca="1">'00015.MTS_000201668'!I126</f>
        <v>0</v>
      </c>
      <c r="AH138" s="37">
        <f ca="1">'00015.MTS_000208074'!I126</f>
        <v>10</v>
      </c>
      <c r="AI138" s="37">
        <f ca="1">'00015.MTS_000214480'!I126</f>
        <v>20</v>
      </c>
      <c r="AJ138" s="37">
        <f ca="1">'00015.MTS_000220887'!I126</f>
        <v>20</v>
      </c>
      <c r="AK138" s="37">
        <f ca="1">'00015.MTS_000227293'!I126</f>
        <v>20</v>
      </c>
      <c r="AL138" s="37">
        <f ca="1">'00015.MTS_000233700'!I126</f>
        <v>10</v>
      </c>
      <c r="AM138" s="37">
        <f ca="1">'00015.MTS_000240106'!I126</f>
        <v>10</v>
      </c>
      <c r="AN138" s="37">
        <f ca="1">'00015.MTS_000246512'!I126</f>
        <v>20</v>
      </c>
      <c r="AO138" s="37">
        <f ca="1">'00015.MTS_000252919'!I126</f>
        <v>10</v>
      </c>
      <c r="AQ138" s="37">
        <f ca="1">AVERAGE(B138:AO138)</f>
        <v>12.25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'00015.MTS_000003069'!C33</f>
        <v>0</v>
      </c>
      <c r="C141" s="39">
        <f ca="1">'00015.MTS_000009476'!C33</f>
        <v>0</v>
      </c>
      <c r="D141" s="39">
        <f ca="1">'00015.MTS_000015882'!C33</f>
        <v>0</v>
      </c>
      <c r="E141" s="39">
        <f ca="1">'00015.MTS_000022288'!C33</f>
        <v>0</v>
      </c>
      <c r="F141" s="39">
        <f ca="1">'00015.MTS_000028695'!C33</f>
        <v>0</v>
      </c>
      <c r="G141" s="39">
        <f ca="1">'00015.MTS_000035101'!C33</f>
        <v>0</v>
      </c>
      <c r="H141" s="39">
        <f ca="1">'00015.MTS_000041508'!C33</f>
        <v>0</v>
      </c>
      <c r="I141" s="39">
        <f ca="1">'00015.MTS_000047914'!C33</f>
        <v>0</v>
      </c>
      <c r="J141" s="39">
        <f ca="1">'00015.MTS_000054320'!C33</f>
        <v>0</v>
      </c>
      <c r="K141" s="39">
        <f ca="1">'00015.MTS_000060727'!C33</f>
        <v>0</v>
      </c>
      <c r="L141" s="39">
        <f ca="1">'00015.MTS_000067133'!C33</f>
        <v>0</v>
      </c>
      <c r="M141" s="39">
        <f ca="1">'00015.MTS_000073540'!C33</f>
        <v>0</v>
      </c>
      <c r="N141" s="39">
        <f ca="1">'00015.MTS_000079946'!C33</f>
        <v>0</v>
      </c>
      <c r="O141" s="39">
        <f ca="1">'00015.MTS_000086352'!C33</f>
        <v>0</v>
      </c>
      <c r="P141" s="39">
        <f ca="1">'00015.MTS_000092759'!C33</f>
        <v>0</v>
      </c>
      <c r="Q141" s="39">
        <f ca="1">'00015.MTS_000099165'!C33</f>
        <v>0</v>
      </c>
      <c r="R141" s="39">
        <f ca="1">'00015.MTS_000105572'!C33</f>
        <v>0</v>
      </c>
      <c r="S141" s="39">
        <f ca="1">'00015.MTS_000111978'!C33</f>
        <v>0</v>
      </c>
      <c r="T141" s="39">
        <f ca="1">'00015.MTS_000118384'!C33</f>
        <v>0</v>
      </c>
      <c r="U141" s="39">
        <f ca="1">'00015.MTS_000124791'!C33</f>
        <v>0</v>
      </c>
      <c r="V141" s="39">
        <f ca="1">'00015.MTS_000131197'!C33</f>
        <v>0</v>
      </c>
      <c r="W141" s="39">
        <f ca="1">'00015.MTS_000137604'!C33</f>
        <v>0</v>
      </c>
      <c r="X141" s="39">
        <f ca="1">'00015.MTS_000144010'!C33</f>
        <v>0</v>
      </c>
      <c r="Y141" s="39">
        <f ca="1">'00015.MTS_000150416'!C33</f>
        <v>0</v>
      </c>
      <c r="Z141" s="39">
        <f ca="1">'00015.MTS_000156823'!C33</f>
        <v>0</v>
      </c>
      <c r="AA141" s="39">
        <f ca="1">'00015.MTS_000163229'!C33</f>
        <v>0</v>
      </c>
      <c r="AB141" s="39">
        <f ca="1">'00015.MTS_000169636'!C33</f>
        <v>0</v>
      </c>
      <c r="AC141" s="39">
        <f ca="1">'00015.MTS_000176042'!C33</f>
        <v>0</v>
      </c>
      <c r="AD141" s="39">
        <f ca="1">'00015.MTS_000182448'!C33</f>
        <v>0</v>
      </c>
      <c r="AE141" s="39">
        <f ca="1">'00015.MTS_000188855'!C33</f>
        <v>0</v>
      </c>
      <c r="AF141" s="39">
        <f ca="1">'00015.MTS_000195261'!C33</f>
        <v>0</v>
      </c>
      <c r="AG141" s="39">
        <f ca="1">'00015.MTS_000201668'!C33</f>
        <v>0</v>
      </c>
      <c r="AH141" s="39">
        <f ca="1">'00015.MTS_000208074'!C33</f>
        <v>0</v>
      </c>
      <c r="AI141" s="39">
        <f ca="1">'00015.MTS_000214480'!C33</f>
        <v>0</v>
      </c>
      <c r="AJ141" s="39">
        <f ca="1">'00015.MTS_000220887'!C33</f>
        <v>0</v>
      </c>
      <c r="AK141" s="39">
        <f ca="1">'00015.MTS_000227293'!C33</f>
        <v>0</v>
      </c>
      <c r="AL141" s="39">
        <f ca="1">'00015.MTS_000233700'!C33</f>
        <v>0</v>
      </c>
      <c r="AM141" s="39">
        <f ca="1">'00015.MTS_000240106'!C33</f>
        <v>0</v>
      </c>
      <c r="AN141" s="39">
        <f ca="1">'00015.MTS_000246512'!C33</f>
        <v>0</v>
      </c>
      <c r="AO141" s="39">
        <f ca="1">'00015.MTS_000252919'!C33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'00015.MTS_000003069'!C34</f>
        <v>0</v>
      </c>
      <c r="C142" s="37">
        <f ca="1">'00015.MTS_000009476'!C34</f>
        <v>0</v>
      </c>
      <c r="D142" s="37">
        <f ca="1">'00015.MTS_000015882'!C34</f>
        <v>0</v>
      </c>
      <c r="E142" s="37">
        <f ca="1">'00015.MTS_000022288'!C34</f>
        <v>0</v>
      </c>
      <c r="F142" s="37">
        <f ca="1">'00015.MTS_000028695'!C34</f>
        <v>0</v>
      </c>
      <c r="G142" s="37">
        <f ca="1">'00015.MTS_000035101'!C34</f>
        <v>0</v>
      </c>
      <c r="H142" s="37">
        <f ca="1">'00015.MTS_000041508'!C34</f>
        <v>0</v>
      </c>
      <c r="I142" s="37">
        <f ca="1">'00015.MTS_000047914'!C34</f>
        <v>0</v>
      </c>
      <c r="J142" s="37">
        <f ca="1">'00015.MTS_000054320'!C34</f>
        <v>0</v>
      </c>
      <c r="K142" s="37">
        <f ca="1">'00015.MTS_000060727'!C34</f>
        <v>0</v>
      </c>
      <c r="L142" s="37">
        <f ca="1">'00015.MTS_000067133'!C34</f>
        <v>0</v>
      </c>
      <c r="M142" s="37">
        <f ca="1">'00015.MTS_000073540'!C34</f>
        <v>0</v>
      </c>
      <c r="N142" s="37">
        <f ca="1">'00015.MTS_000079946'!C34</f>
        <v>0</v>
      </c>
      <c r="O142" s="37">
        <f ca="1">'00015.MTS_000086352'!C34</f>
        <v>0</v>
      </c>
      <c r="P142" s="37">
        <f ca="1">'00015.MTS_000092759'!C34</f>
        <v>0</v>
      </c>
      <c r="Q142" s="37">
        <f ca="1">'00015.MTS_000099165'!C34</f>
        <v>0</v>
      </c>
      <c r="R142" s="37">
        <f ca="1">'00015.MTS_000105572'!C34</f>
        <v>0</v>
      </c>
      <c r="S142" s="37">
        <f ca="1">'00015.MTS_000111978'!C34</f>
        <v>0</v>
      </c>
      <c r="T142" s="37">
        <f ca="1">'00015.MTS_000118384'!C34</f>
        <v>0</v>
      </c>
      <c r="U142" s="37">
        <f ca="1">'00015.MTS_000124791'!C34</f>
        <v>0</v>
      </c>
      <c r="V142" s="37">
        <f ca="1">'00015.MTS_000131197'!C34</f>
        <v>0</v>
      </c>
      <c r="W142" s="37">
        <f ca="1">'00015.MTS_000137604'!C34</f>
        <v>0</v>
      </c>
      <c r="X142" s="37">
        <f ca="1">'00015.MTS_000144010'!C34</f>
        <v>0</v>
      </c>
      <c r="Y142" s="37">
        <f ca="1">'00015.MTS_000150416'!C34</f>
        <v>0</v>
      </c>
      <c r="Z142" s="37">
        <f ca="1">'00015.MTS_000156823'!C34</f>
        <v>0</v>
      </c>
      <c r="AA142" s="37">
        <f ca="1">'00015.MTS_000163229'!C34</f>
        <v>0</v>
      </c>
      <c r="AB142" s="37">
        <f ca="1">'00015.MTS_000169636'!C34</f>
        <v>0</v>
      </c>
      <c r="AC142" s="37">
        <f ca="1">'00015.MTS_000176042'!C34</f>
        <v>0</v>
      </c>
      <c r="AD142" s="37">
        <f ca="1">'00015.MTS_000182448'!C34</f>
        <v>0</v>
      </c>
      <c r="AE142" s="37">
        <f ca="1">'00015.MTS_000188855'!C34</f>
        <v>0</v>
      </c>
      <c r="AF142" s="37">
        <f ca="1">'00015.MTS_000195261'!C34</f>
        <v>0</v>
      </c>
      <c r="AG142" s="37">
        <f ca="1">'00015.MTS_000201668'!C34</f>
        <v>0</v>
      </c>
      <c r="AH142" s="37">
        <f ca="1">'00015.MTS_000208074'!C34</f>
        <v>0</v>
      </c>
      <c r="AI142" s="37">
        <f ca="1">'00015.MTS_000214480'!C34</f>
        <v>0</v>
      </c>
      <c r="AJ142" s="37">
        <f ca="1">'00015.MTS_000220887'!C34</f>
        <v>0</v>
      </c>
      <c r="AK142" s="37">
        <f ca="1">'00015.MTS_000227293'!C34</f>
        <v>0</v>
      </c>
      <c r="AL142" s="37">
        <f ca="1">'00015.MTS_000233700'!C34</f>
        <v>0</v>
      </c>
      <c r="AM142" s="37">
        <f ca="1">'00015.MTS_000240106'!C34</f>
        <v>0</v>
      </c>
      <c r="AN142" s="37">
        <f ca="1">'00015.MTS_000246512'!C34</f>
        <v>0</v>
      </c>
      <c r="AO142" s="37">
        <f ca="1">'00015.MTS_000252919'!C34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'00015.MTS_000003069'!C35</f>
        <v>0</v>
      </c>
      <c r="C143" s="39">
        <f ca="1">'00015.MTS_000009476'!C35</f>
        <v>0</v>
      </c>
      <c r="D143" s="39">
        <f ca="1">'00015.MTS_000015882'!C35</f>
        <v>0</v>
      </c>
      <c r="E143" s="39">
        <f ca="1">'00015.MTS_000022288'!C35</f>
        <v>0</v>
      </c>
      <c r="F143" s="39">
        <f ca="1">'00015.MTS_000028695'!C35</f>
        <v>0</v>
      </c>
      <c r="G143" s="39">
        <f ca="1">'00015.MTS_000035101'!C35</f>
        <v>0</v>
      </c>
      <c r="H143" s="39">
        <f ca="1">'00015.MTS_000041508'!C35</f>
        <v>0</v>
      </c>
      <c r="I143" s="39">
        <f ca="1">'00015.MTS_000047914'!C35</f>
        <v>0</v>
      </c>
      <c r="J143" s="39">
        <f ca="1">'00015.MTS_000054320'!C35</f>
        <v>0</v>
      </c>
      <c r="K143" s="39">
        <f ca="1">'00015.MTS_000060727'!C35</f>
        <v>0</v>
      </c>
      <c r="L143" s="39">
        <f ca="1">'00015.MTS_000067133'!C35</f>
        <v>0</v>
      </c>
      <c r="M143" s="39">
        <f ca="1">'00015.MTS_000073540'!C35</f>
        <v>0</v>
      </c>
      <c r="N143" s="39">
        <f ca="1">'00015.MTS_000079946'!C35</f>
        <v>0</v>
      </c>
      <c r="O143" s="39">
        <f ca="1">'00015.MTS_000086352'!C35</f>
        <v>0</v>
      </c>
      <c r="P143" s="39">
        <f ca="1">'00015.MTS_000092759'!C35</f>
        <v>0</v>
      </c>
      <c r="Q143" s="39">
        <f ca="1">'00015.MTS_000099165'!C35</f>
        <v>0</v>
      </c>
      <c r="R143" s="39">
        <f ca="1">'00015.MTS_000105572'!C35</f>
        <v>0</v>
      </c>
      <c r="S143" s="39">
        <f ca="1">'00015.MTS_000111978'!C35</f>
        <v>0</v>
      </c>
      <c r="T143" s="39">
        <f ca="1">'00015.MTS_000118384'!C35</f>
        <v>0</v>
      </c>
      <c r="U143" s="39">
        <f ca="1">'00015.MTS_000124791'!C35</f>
        <v>0</v>
      </c>
      <c r="V143" s="39">
        <f ca="1">'00015.MTS_000131197'!C35</f>
        <v>0</v>
      </c>
      <c r="W143" s="39">
        <f ca="1">'00015.MTS_000137604'!C35</f>
        <v>0</v>
      </c>
      <c r="X143" s="39">
        <f ca="1">'00015.MTS_000144010'!C35</f>
        <v>0</v>
      </c>
      <c r="Y143" s="39">
        <f ca="1">'00015.MTS_000150416'!C35</f>
        <v>0</v>
      </c>
      <c r="Z143" s="39">
        <f ca="1">'00015.MTS_000156823'!C35</f>
        <v>0</v>
      </c>
      <c r="AA143" s="39">
        <f ca="1">'00015.MTS_000163229'!C35</f>
        <v>0</v>
      </c>
      <c r="AB143" s="39">
        <f ca="1">'00015.MTS_000169636'!C35</f>
        <v>0</v>
      </c>
      <c r="AC143" s="39">
        <f ca="1">'00015.MTS_000176042'!C35</f>
        <v>0</v>
      </c>
      <c r="AD143" s="39">
        <f ca="1">'00015.MTS_000182448'!C35</f>
        <v>0</v>
      </c>
      <c r="AE143" s="39">
        <f ca="1">'00015.MTS_000188855'!C35</f>
        <v>0</v>
      </c>
      <c r="AF143" s="39">
        <f ca="1">'00015.MTS_000195261'!C35</f>
        <v>0</v>
      </c>
      <c r="AG143" s="39">
        <f ca="1">'00015.MTS_000201668'!C35</f>
        <v>0</v>
      </c>
      <c r="AH143" s="39">
        <f ca="1">'00015.MTS_000208074'!C35</f>
        <v>0</v>
      </c>
      <c r="AI143" s="39">
        <f ca="1">'00015.MTS_000214480'!C35</f>
        <v>0</v>
      </c>
      <c r="AJ143" s="39">
        <f ca="1">'00015.MTS_000220887'!C35</f>
        <v>0</v>
      </c>
      <c r="AK143" s="39">
        <f ca="1">'00015.MTS_000227293'!C35</f>
        <v>0</v>
      </c>
      <c r="AL143" s="39">
        <f ca="1">'00015.MTS_000233700'!C35</f>
        <v>0</v>
      </c>
      <c r="AM143" s="39">
        <f ca="1">'00015.MTS_000240106'!C35</f>
        <v>0</v>
      </c>
      <c r="AN143" s="39">
        <f ca="1">'00015.MTS_000246512'!C35</f>
        <v>0</v>
      </c>
      <c r="AO143" s="39">
        <f ca="1">'00015.MTS_000252919'!C35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'00015.MTS_000003069'!C36</f>
        <v>0</v>
      </c>
      <c r="C144" s="37">
        <f ca="1">'00015.MTS_000009476'!C36</f>
        <v>0</v>
      </c>
      <c r="D144" s="37">
        <f ca="1">'00015.MTS_000015882'!C36</f>
        <v>0</v>
      </c>
      <c r="E144" s="37">
        <f ca="1">'00015.MTS_000022288'!C36</f>
        <v>0</v>
      </c>
      <c r="F144" s="37">
        <f ca="1">'00015.MTS_000028695'!C36</f>
        <v>0</v>
      </c>
      <c r="G144" s="37">
        <f ca="1">'00015.MTS_000035101'!C36</f>
        <v>0</v>
      </c>
      <c r="H144" s="37">
        <f ca="1">'00015.MTS_000041508'!C36</f>
        <v>0</v>
      </c>
      <c r="I144" s="37">
        <f ca="1">'00015.MTS_000047914'!C36</f>
        <v>0</v>
      </c>
      <c r="J144" s="37">
        <f ca="1">'00015.MTS_000054320'!C36</f>
        <v>0</v>
      </c>
      <c r="K144" s="37">
        <f ca="1">'00015.MTS_000060727'!C36</f>
        <v>0</v>
      </c>
      <c r="L144" s="37">
        <f ca="1">'00015.MTS_000067133'!C36</f>
        <v>0</v>
      </c>
      <c r="M144" s="37">
        <f ca="1">'00015.MTS_000073540'!C36</f>
        <v>0</v>
      </c>
      <c r="N144" s="37">
        <f ca="1">'00015.MTS_000079946'!C36</f>
        <v>0</v>
      </c>
      <c r="O144" s="37">
        <f ca="1">'00015.MTS_000086352'!C36</f>
        <v>0</v>
      </c>
      <c r="P144" s="37">
        <f ca="1">'00015.MTS_000092759'!C36</f>
        <v>0</v>
      </c>
      <c r="Q144" s="37">
        <f ca="1">'00015.MTS_000099165'!C36</f>
        <v>0</v>
      </c>
      <c r="R144" s="37">
        <f ca="1">'00015.MTS_000105572'!C36</f>
        <v>0</v>
      </c>
      <c r="S144" s="37">
        <f ca="1">'00015.MTS_000111978'!C36</f>
        <v>0</v>
      </c>
      <c r="T144" s="37">
        <f ca="1">'00015.MTS_000118384'!C36</f>
        <v>0</v>
      </c>
      <c r="U144" s="37">
        <f ca="1">'00015.MTS_000124791'!C36</f>
        <v>0</v>
      </c>
      <c r="V144" s="37">
        <f ca="1">'00015.MTS_000131197'!C36</f>
        <v>0</v>
      </c>
      <c r="W144" s="37">
        <f ca="1">'00015.MTS_000137604'!C36</f>
        <v>0</v>
      </c>
      <c r="X144" s="37">
        <f ca="1">'00015.MTS_000144010'!C36</f>
        <v>0</v>
      </c>
      <c r="Y144" s="37">
        <f ca="1">'00015.MTS_000150416'!C36</f>
        <v>0</v>
      </c>
      <c r="Z144" s="37">
        <f ca="1">'00015.MTS_000156823'!C36</f>
        <v>0</v>
      </c>
      <c r="AA144" s="37">
        <f ca="1">'00015.MTS_000163229'!C36</f>
        <v>0</v>
      </c>
      <c r="AB144" s="37">
        <f ca="1">'00015.MTS_000169636'!C36</f>
        <v>0</v>
      </c>
      <c r="AC144" s="37">
        <f ca="1">'00015.MTS_000176042'!C36</f>
        <v>0</v>
      </c>
      <c r="AD144" s="37">
        <f ca="1">'00015.MTS_000182448'!C36</f>
        <v>0</v>
      </c>
      <c r="AE144" s="37">
        <f ca="1">'00015.MTS_000188855'!C36</f>
        <v>0</v>
      </c>
      <c r="AF144" s="37">
        <f ca="1">'00015.MTS_000195261'!C36</f>
        <v>0</v>
      </c>
      <c r="AG144" s="37">
        <f ca="1">'00015.MTS_000201668'!C36</f>
        <v>0</v>
      </c>
      <c r="AH144" s="37">
        <f ca="1">'00015.MTS_000208074'!C36</f>
        <v>0</v>
      </c>
      <c r="AI144" s="37">
        <f ca="1">'00015.MTS_000214480'!C36</f>
        <v>0</v>
      </c>
      <c r="AJ144" s="37">
        <f ca="1">'00015.MTS_000220887'!C36</f>
        <v>0</v>
      </c>
      <c r="AK144" s="37">
        <f ca="1">'00015.MTS_000227293'!C36</f>
        <v>0</v>
      </c>
      <c r="AL144" s="37">
        <f ca="1">'00015.MTS_000233700'!C36</f>
        <v>0</v>
      </c>
      <c r="AM144" s="37">
        <f ca="1">'00015.MTS_000240106'!C36</f>
        <v>0</v>
      </c>
      <c r="AN144" s="37">
        <f ca="1">'00015.MTS_000246512'!C36</f>
        <v>0</v>
      </c>
      <c r="AO144" s="37">
        <f ca="1">'00015.MTS_000252919'!C36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'00015.MTS_000003069'!C37</f>
        <v>0</v>
      </c>
      <c r="C145" s="39">
        <f ca="1">'00015.MTS_000009476'!C37</f>
        <v>0</v>
      </c>
      <c r="D145" s="39">
        <f ca="1">'00015.MTS_000015882'!C37</f>
        <v>0</v>
      </c>
      <c r="E145" s="39">
        <f ca="1">'00015.MTS_000022288'!C37</f>
        <v>0</v>
      </c>
      <c r="F145" s="39">
        <f ca="1">'00015.MTS_000028695'!C37</f>
        <v>0</v>
      </c>
      <c r="G145" s="39">
        <f ca="1">'00015.MTS_000035101'!C37</f>
        <v>0</v>
      </c>
      <c r="H145" s="39">
        <f ca="1">'00015.MTS_000041508'!C37</f>
        <v>0</v>
      </c>
      <c r="I145" s="39">
        <f ca="1">'00015.MTS_000047914'!C37</f>
        <v>0</v>
      </c>
      <c r="J145" s="39">
        <f ca="1">'00015.MTS_000054320'!C37</f>
        <v>0</v>
      </c>
      <c r="K145" s="39">
        <f ca="1">'00015.MTS_000060727'!C37</f>
        <v>0</v>
      </c>
      <c r="L145" s="39">
        <f ca="1">'00015.MTS_000067133'!C37</f>
        <v>0</v>
      </c>
      <c r="M145" s="39">
        <f ca="1">'00015.MTS_000073540'!C37</f>
        <v>0</v>
      </c>
      <c r="N145" s="39">
        <f ca="1">'00015.MTS_000079946'!C37</f>
        <v>0</v>
      </c>
      <c r="O145" s="39">
        <f ca="1">'00015.MTS_000086352'!C37</f>
        <v>0</v>
      </c>
      <c r="P145" s="39">
        <f ca="1">'00015.MTS_000092759'!C37</f>
        <v>0</v>
      </c>
      <c r="Q145" s="39">
        <f ca="1">'00015.MTS_000099165'!C37</f>
        <v>0</v>
      </c>
      <c r="R145" s="39">
        <f ca="1">'00015.MTS_000105572'!C37</f>
        <v>0</v>
      </c>
      <c r="S145" s="39">
        <f ca="1">'00015.MTS_000111978'!C37</f>
        <v>0</v>
      </c>
      <c r="T145" s="39">
        <f ca="1">'00015.MTS_000118384'!C37</f>
        <v>0</v>
      </c>
      <c r="U145" s="39">
        <f ca="1">'00015.MTS_000124791'!C37</f>
        <v>0</v>
      </c>
      <c r="V145" s="39">
        <f ca="1">'00015.MTS_000131197'!C37</f>
        <v>0</v>
      </c>
      <c r="W145" s="39">
        <f ca="1">'00015.MTS_000137604'!C37</f>
        <v>0</v>
      </c>
      <c r="X145" s="39">
        <f ca="1">'00015.MTS_000144010'!C37</f>
        <v>0</v>
      </c>
      <c r="Y145" s="39">
        <f ca="1">'00015.MTS_000150416'!C37</f>
        <v>0</v>
      </c>
      <c r="Z145" s="39">
        <f ca="1">'00015.MTS_000156823'!C37</f>
        <v>0</v>
      </c>
      <c r="AA145" s="39">
        <f ca="1">'00015.MTS_000163229'!C37</f>
        <v>0</v>
      </c>
      <c r="AB145" s="39">
        <f ca="1">'00015.MTS_000169636'!C37</f>
        <v>0</v>
      </c>
      <c r="AC145" s="39">
        <f ca="1">'00015.MTS_000176042'!C37</f>
        <v>0</v>
      </c>
      <c r="AD145" s="39">
        <f ca="1">'00015.MTS_000182448'!C37</f>
        <v>0</v>
      </c>
      <c r="AE145" s="39">
        <f ca="1">'00015.MTS_000188855'!C37</f>
        <v>0</v>
      </c>
      <c r="AF145" s="39">
        <f ca="1">'00015.MTS_000195261'!C37</f>
        <v>0</v>
      </c>
      <c r="AG145" s="39">
        <f ca="1">'00015.MTS_000201668'!C37</f>
        <v>0</v>
      </c>
      <c r="AH145" s="39">
        <f ca="1">'00015.MTS_000208074'!C37</f>
        <v>0</v>
      </c>
      <c r="AI145" s="39">
        <f ca="1">'00015.MTS_000214480'!C37</f>
        <v>0</v>
      </c>
      <c r="AJ145" s="39">
        <f ca="1">'00015.MTS_000220887'!C37</f>
        <v>0</v>
      </c>
      <c r="AK145" s="39">
        <f ca="1">'00015.MTS_000227293'!C37</f>
        <v>0</v>
      </c>
      <c r="AL145" s="39">
        <f ca="1">'00015.MTS_000233700'!C37</f>
        <v>0</v>
      </c>
      <c r="AM145" s="39">
        <f ca="1">'00015.MTS_000240106'!C37</f>
        <v>0</v>
      </c>
      <c r="AN145" s="39">
        <f ca="1">'00015.MTS_000246512'!C37</f>
        <v>0</v>
      </c>
      <c r="AO145" s="39">
        <f ca="1">'00015.MTS_000252919'!C37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'00015.MTS_000003069'!C38</f>
        <v>0</v>
      </c>
      <c r="C146" s="37">
        <f ca="1">'00015.MTS_000009476'!C38</f>
        <v>0</v>
      </c>
      <c r="D146" s="37">
        <f ca="1">'00015.MTS_000015882'!C38</f>
        <v>0</v>
      </c>
      <c r="E146" s="37">
        <f ca="1">'00015.MTS_000022288'!C38</f>
        <v>0</v>
      </c>
      <c r="F146" s="37">
        <f ca="1">'00015.MTS_000028695'!C38</f>
        <v>0</v>
      </c>
      <c r="G146" s="37">
        <f ca="1">'00015.MTS_000035101'!C38</f>
        <v>0</v>
      </c>
      <c r="H146" s="37">
        <f ca="1">'00015.MTS_000041508'!C38</f>
        <v>0</v>
      </c>
      <c r="I146" s="37">
        <f ca="1">'00015.MTS_000047914'!C38</f>
        <v>0</v>
      </c>
      <c r="J146" s="37">
        <f ca="1">'00015.MTS_000054320'!C38</f>
        <v>0</v>
      </c>
      <c r="K146" s="37">
        <f ca="1">'00015.MTS_000060727'!C38</f>
        <v>0</v>
      </c>
      <c r="L146" s="37">
        <f ca="1">'00015.MTS_000067133'!C38</f>
        <v>0</v>
      </c>
      <c r="M146" s="37">
        <f ca="1">'00015.MTS_000073540'!C38</f>
        <v>0</v>
      </c>
      <c r="N146" s="37">
        <f ca="1">'00015.MTS_000079946'!C38</f>
        <v>0</v>
      </c>
      <c r="O146" s="37">
        <f ca="1">'00015.MTS_000086352'!C38</f>
        <v>0</v>
      </c>
      <c r="P146" s="37">
        <f ca="1">'00015.MTS_000092759'!C38</f>
        <v>0</v>
      </c>
      <c r="Q146" s="37">
        <f ca="1">'00015.MTS_000099165'!C38</f>
        <v>0</v>
      </c>
      <c r="R146" s="37">
        <f ca="1">'00015.MTS_000105572'!C38</f>
        <v>0</v>
      </c>
      <c r="S146" s="37">
        <f ca="1">'00015.MTS_000111978'!C38</f>
        <v>0</v>
      </c>
      <c r="T146" s="37">
        <f ca="1">'00015.MTS_000118384'!C38</f>
        <v>0</v>
      </c>
      <c r="U146" s="37">
        <f ca="1">'00015.MTS_000124791'!C38</f>
        <v>0</v>
      </c>
      <c r="V146" s="37">
        <f ca="1">'00015.MTS_000131197'!C38</f>
        <v>0</v>
      </c>
      <c r="W146" s="37">
        <f ca="1">'00015.MTS_000137604'!C38</f>
        <v>0</v>
      </c>
      <c r="X146" s="37">
        <f ca="1">'00015.MTS_000144010'!C38</f>
        <v>0</v>
      </c>
      <c r="Y146" s="37">
        <f ca="1">'00015.MTS_000150416'!C38</f>
        <v>0</v>
      </c>
      <c r="Z146" s="37">
        <f ca="1">'00015.MTS_000156823'!C38</f>
        <v>0</v>
      </c>
      <c r="AA146" s="37">
        <f ca="1">'00015.MTS_000163229'!C38</f>
        <v>0</v>
      </c>
      <c r="AB146" s="37">
        <f ca="1">'00015.MTS_000169636'!C38</f>
        <v>0</v>
      </c>
      <c r="AC146" s="37">
        <f ca="1">'00015.MTS_000176042'!C38</f>
        <v>0</v>
      </c>
      <c r="AD146" s="37">
        <f ca="1">'00015.MTS_000182448'!C38</f>
        <v>0</v>
      </c>
      <c r="AE146" s="37">
        <f ca="1">'00015.MTS_000188855'!C38</f>
        <v>0</v>
      </c>
      <c r="AF146" s="37">
        <f ca="1">'00015.MTS_000195261'!C38</f>
        <v>0</v>
      </c>
      <c r="AG146" s="37">
        <f ca="1">'00015.MTS_000201668'!C38</f>
        <v>0</v>
      </c>
      <c r="AH146" s="37">
        <f ca="1">'00015.MTS_000208074'!C38</f>
        <v>0</v>
      </c>
      <c r="AI146" s="37">
        <f ca="1">'00015.MTS_000214480'!C38</f>
        <v>0</v>
      </c>
      <c r="AJ146" s="37">
        <f ca="1">'00015.MTS_000220887'!C38</f>
        <v>0</v>
      </c>
      <c r="AK146" s="37">
        <f ca="1">'00015.MTS_000227293'!C38</f>
        <v>0</v>
      </c>
      <c r="AL146" s="37">
        <f ca="1">'00015.MTS_000233700'!C38</f>
        <v>0</v>
      </c>
      <c r="AM146" s="37">
        <f ca="1">'00015.MTS_000240106'!C38</f>
        <v>0</v>
      </c>
      <c r="AN146" s="37">
        <f ca="1">'00015.MTS_000246512'!C38</f>
        <v>0</v>
      </c>
      <c r="AO146" s="37">
        <f ca="1">'00015.MTS_000252919'!C38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'00015.MTS_000003069'!C39</f>
        <v>0</v>
      </c>
      <c r="C147" s="39">
        <f ca="1">'00015.MTS_000009476'!C39</f>
        <v>0</v>
      </c>
      <c r="D147" s="39">
        <f ca="1">'00015.MTS_000015882'!C39</f>
        <v>0</v>
      </c>
      <c r="E147" s="39">
        <f ca="1">'00015.MTS_000022288'!C39</f>
        <v>0</v>
      </c>
      <c r="F147" s="39">
        <f ca="1">'00015.MTS_000028695'!C39</f>
        <v>0</v>
      </c>
      <c r="G147" s="39">
        <f ca="1">'00015.MTS_000035101'!C39</f>
        <v>0</v>
      </c>
      <c r="H147" s="39">
        <f ca="1">'00015.MTS_000041508'!C39</f>
        <v>0</v>
      </c>
      <c r="I147" s="39">
        <f ca="1">'00015.MTS_000047914'!C39</f>
        <v>0</v>
      </c>
      <c r="J147" s="39">
        <f ca="1">'00015.MTS_000054320'!C39</f>
        <v>0</v>
      </c>
      <c r="K147" s="39">
        <f ca="1">'00015.MTS_000060727'!C39</f>
        <v>0</v>
      </c>
      <c r="L147" s="39">
        <f ca="1">'00015.MTS_000067133'!C39</f>
        <v>0</v>
      </c>
      <c r="M147" s="39">
        <f ca="1">'00015.MTS_000073540'!C39</f>
        <v>0</v>
      </c>
      <c r="N147" s="39">
        <f ca="1">'00015.MTS_000079946'!C39</f>
        <v>0</v>
      </c>
      <c r="O147" s="39">
        <f ca="1">'00015.MTS_000086352'!C39</f>
        <v>0</v>
      </c>
      <c r="P147" s="39">
        <f ca="1">'00015.MTS_000092759'!C39</f>
        <v>0</v>
      </c>
      <c r="Q147" s="39">
        <f ca="1">'00015.MTS_000099165'!C39</f>
        <v>0</v>
      </c>
      <c r="R147" s="39">
        <f ca="1">'00015.MTS_000105572'!C39</f>
        <v>0</v>
      </c>
      <c r="S147" s="39">
        <f ca="1">'00015.MTS_000111978'!C39</f>
        <v>0</v>
      </c>
      <c r="T147" s="39">
        <f ca="1">'00015.MTS_000118384'!C39</f>
        <v>0</v>
      </c>
      <c r="U147" s="39">
        <f ca="1">'00015.MTS_000124791'!C39</f>
        <v>0</v>
      </c>
      <c r="V147" s="39">
        <f ca="1">'00015.MTS_000131197'!C39</f>
        <v>0</v>
      </c>
      <c r="W147" s="39">
        <f ca="1">'00015.MTS_000137604'!C39</f>
        <v>0</v>
      </c>
      <c r="X147" s="39">
        <f ca="1">'00015.MTS_000144010'!C39</f>
        <v>0</v>
      </c>
      <c r="Y147" s="39">
        <f ca="1">'00015.MTS_000150416'!C39</f>
        <v>0</v>
      </c>
      <c r="Z147" s="39">
        <f ca="1">'00015.MTS_000156823'!C39</f>
        <v>0</v>
      </c>
      <c r="AA147" s="39">
        <f ca="1">'00015.MTS_000163229'!C39</f>
        <v>0</v>
      </c>
      <c r="AB147" s="39">
        <f ca="1">'00015.MTS_000169636'!C39</f>
        <v>0</v>
      </c>
      <c r="AC147" s="39">
        <f ca="1">'00015.MTS_000176042'!C39</f>
        <v>0</v>
      </c>
      <c r="AD147" s="39">
        <f ca="1">'00015.MTS_000182448'!C39</f>
        <v>0</v>
      </c>
      <c r="AE147" s="39">
        <f ca="1">'00015.MTS_000188855'!C39</f>
        <v>0</v>
      </c>
      <c r="AF147" s="39">
        <f ca="1">'00015.MTS_000195261'!C39</f>
        <v>0</v>
      </c>
      <c r="AG147" s="39">
        <f ca="1">'00015.MTS_000201668'!C39</f>
        <v>0</v>
      </c>
      <c r="AH147" s="39">
        <f ca="1">'00015.MTS_000208074'!C39</f>
        <v>0</v>
      </c>
      <c r="AI147" s="39">
        <f ca="1">'00015.MTS_000214480'!C39</f>
        <v>0</v>
      </c>
      <c r="AJ147" s="39">
        <f ca="1">'00015.MTS_000220887'!C39</f>
        <v>0</v>
      </c>
      <c r="AK147" s="39">
        <f ca="1">'00015.MTS_000227293'!C39</f>
        <v>0</v>
      </c>
      <c r="AL147" s="39">
        <f ca="1">'00015.MTS_000233700'!C39</f>
        <v>0</v>
      </c>
      <c r="AM147" s="39">
        <f ca="1">'00015.MTS_000240106'!C39</f>
        <v>0</v>
      </c>
      <c r="AN147" s="39">
        <f ca="1">'00015.MTS_000246512'!C39</f>
        <v>0</v>
      </c>
      <c r="AO147" s="39">
        <f ca="1">'00015.MTS_000252919'!C39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'00015.MTS_000003069'!C41</f>
        <v>0</v>
      </c>
      <c r="C149" s="39">
        <f ca="1">'00015.MTS_000009476'!C41</f>
        <v>0</v>
      </c>
      <c r="D149" s="39">
        <f ca="1">'00015.MTS_000015882'!C41</f>
        <v>0</v>
      </c>
      <c r="E149" s="39">
        <f ca="1">'00015.MTS_000022288'!C41</f>
        <v>0</v>
      </c>
      <c r="F149" s="39">
        <f ca="1">'00015.MTS_000028695'!C41</f>
        <v>0</v>
      </c>
      <c r="G149" s="39">
        <f ca="1">'00015.MTS_000035101'!C41</f>
        <v>0</v>
      </c>
      <c r="H149" s="39">
        <f ca="1">'00015.MTS_000041508'!C41</f>
        <v>0</v>
      </c>
      <c r="I149" s="39">
        <f ca="1">'00015.MTS_000047914'!C41</f>
        <v>0</v>
      </c>
      <c r="J149" s="39">
        <f ca="1">'00015.MTS_000054320'!C41</f>
        <v>0</v>
      </c>
      <c r="K149" s="39">
        <f ca="1">'00015.MTS_000060727'!C41</f>
        <v>0</v>
      </c>
      <c r="L149" s="39">
        <f ca="1">'00015.MTS_000067133'!C41</f>
        <v>0</v>
      </c>
      <c r="M149" s="39">
        <f ca="1">'00015.MTS_000073540'!C41</f>
        <v>0</v>
      </c>
      <c r="N149" s="39">
        <f ca="1">'00015.MTS_000079946'!C41</f>
        <v>0</v>
      </c>
      <c r="O149" s="39">
        <f ca="1">'00015.MTS_000086352'!C41</f>
        <v>0</v>
      </c>
      <c r="P149" s="39">
        <f ca="1">'00015.MTS_000092759'!C41</f>
        <v>0</v>
      </c>
      <c r="Q149" s="39">
        <f ca="1">'00015.MTS_000099165'!C41</f>
        <v>0</v>
      </c>
      <c r="R149" s="39">
        <f ca="1">'00015.MTS_000105572'!C41</f>
        <v>0</v>
      </c>
      <c r="S149" s="39">
        <f ca="1">'00015.MTS_000111978'!C41</f>
        <v>0</v>
      </c>
      <c r="T149" s="39">
        <f ca="1">'00015.MTS_000118384'!C41</f>
        <v>0</v>
      </c>
      <c r="U149" s="39">
        <f ca="1">'00015.MTS_000124791'!C41</f>
        <v>0</v>
      </c>
      <c r="V149" s="39">
        <f ca="1">'00015.MTS_000131197'!C41</f>
        <v>0</v>
      </c>
      <c r="W149" s="39">
        <f ca="1">'00015.MTS_000137604'!C41</f>
        <v>0</v>
      </c>
      <c r="X149" s="39">
        <f ca="1">'00015.MTS_000144010'!C41</f>
        <v>0</v>
      </c>
      <c r="Y149" s="39">
        <f ca="1">'00015.MTS_000150416'!C41</f>
        <v>0</v>
      </c>
      <c r="Z149" s="39">
        <f ca="1">'00015.MTS_000156823'!C41</f>
        <v>0</v>
      </c>
      <c r="AA149" s="39">
        <f ca="1">'00015.MTS_000163229'!C41</f>
        <v>0</v>
      </c>
      <c r="AB149" s="39">
        <f ca="1">'00015.MTS_000169636'!C41</f>
        <v>0</v>
      </c>
      <c r="AC149" s="39">
        <f ca="1">'00015.MTS_000176042'!C41</f>
        <v>0</v>
      </c>
      <c r="AD149" s="39">
        <f ca="1">'00015.MTS_000182448'!C41</f>
        <v>0</v>
      </c>
      <c r="AE149" s="39">
        <f ca="1">'00015.MTS_000188855'!C41</f>
        <v>0</v>
      </c>
      <c r="AF149" s="39">
        <f ca="1">'00015.MTS_000195261'!C41</f>
        <v>0</v>
      </c>
      <c r="AG149" s="39">
        <f ca="1">'00015.MTS_000201668'!C41</f>
        <v>0</v>
      </c>
      <c r="AH149" s="39">
        <f ca="1">'00015.MTS_000208074'!C41</f>
        <v>0</v>
      </c>
      <c r="AI149" s="39">
        <f ca="1">'00015.MTS_000214480'!C41</f>
        <v>0</v>
      </c>
      <c r="AJ149" s="39">
        <f ca="1">'00015.MTS_000220887'!C41</f>
        <v>0</v>
      </c>
      <c r="AK149" s="39">
        <f ca="1">'00015.MTS_000227293'!C41</f>
        <v>0</v>
      </c>
      <c r="AL149" s="39">
        <f ca="1">'00015.MTS_000233700'!C41</f>
        <v>0</v>
      </c>
      <c r="AM149" s="39">
        <f ca="1">'00015.MTS_000240106'!C41</f>
        <v>0</v>
      </c>
      <c r="AN149" s="39">
        <f ca="1">'00015.MTS_000246512'!C41</f>
        <v>0</v>
      </c>
      <c r="AO149" s="39">
        <f ca="1">'00015.MTS_000252919'!C41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'00015.MTS_000003069'!C42</f>
        <v>0</v>
      </c>
      <c r="C150" s="37">
        <f ca="1">'00015.MTS_000009476'!C42</f>
        <v>0</v>
      </c>
      <c r="D150" s="37">
        <f ca="1">'00015.MTS_000015882'!C42</f>
        <v>0</v>
      </c>
      <c r="E150" s="37">
        <f ca="1">'00015.MTS_000022288'!C42</f>
        <v>0</v>
      </c>
      <c r="F150" s="37">
        <f ca="1">'00015.MTS_000028695'!C42</f>
        <v>0</v>
      </c>
      <c r="G150" s="37">
        <f ca="1">'00015.MTS_000035101'!C42</f>
        <v>0</v>
      </c>
      <c r="H150" s="37">
        <f ca="1">'00015.MTS_000041508'!C42</f>
        <v>0</v>
      </c>
      <c r="I150" s="37">
        <f ca="1">'00015.MTS_000047914'!C42</f>
        <v>0</v>
      </c>
      <c r="J150" s="37">
        <f ca="1">'00015.MTS_000054320'!C42</f>
        <v>0</v>
      </c>
      <c r="K150" s="37">
        <f ca="1">'00015.MTS_000060727'!C42</f>
        <v>0</v>
      </c>
      <c r="L150" s="37">
        <f ca="1">'00015.MTS_000067133'!C42</f>
        <v>0</v>
      </c>
      <c r="M150" s="37">
        <f ca="1">'00015.MTS_000073540'!C42</f>
        <v>0</v>
      </c>
      <c r="N150" s="37">
        <f ca="1">'00015.MTS_000079946'!C42</f>
        <v>0</v>
      </c>
      <c r="O150" s="37">
        <f ca="1">'00015.MTS_000086352'!C42</f>
        <v>0</v>
      </c>
      <c r="P150" s="37">
        <f ca="1">'00015.MTS_000092759'!C42</f>
        <v>0</v>
      </c>
      <c r="Q150" s="37">
        <f ca="1">'00015.MTS_000099165'!C42</f>
        <v>0</v>
      </c>
      <c r="R150" s="37">
        <f ca="1">'00015.MTS_000105572'!C42</f>
        <v>0</v>
      </c>
      <c r="S150" s="37">
        <f ca="1">'00015.MTS_000111978'!C42</f>
        <v>0</v>
      </c>
      <c r="T150" s="37">
        <f ca="1">'00015.MTS_000118384'!C42</f>
        <v>0</v>
      </c>
      <c r="U150" s="37">
        <f ca="1">'00015.MTS_000124791'!C42</f>
        <v>0</v>
      </c>
      <c r="V150" s="37">
        <f ca="1">'00015.MTS_000131197'!C42</f>
        <v>0</v>
      </c>
      <c r="W150" s="37">
        <f ca="1">'00015.MTS_000137604'!C42</f>
        <v>0</v>
      </c>
      <c r="X150" s="37">
        <f ca="1">'00015.MTS_000144010'!C42</f>
        <v>0</v>
      </c>
      <c r="Y150" s="37">
        <f ca="1">'00015.MTS_000150416'!C42</f>
        <v>0</v>
      </c>
      <c r="Z150" s="37">
        <f ca="1">'00015.MTS_000156823'!C42</f>
        <v>0</v>
      </c>
      <c r="AA150" s="37">
        <f ca="1">'00015.MTS_000163229'!C42</f>
        <v>0</v>
      </c>
      <c r="AB150" s="37">
        <f ca="1">'00015.MTS_000169636'!C42</f>
        <v>0</v>
      </c>
      <c r="AC150" s="37">
        <f ca="1">'00015.MTS_000176042'!C42</f>
        <v>0</v>
      </c>
      <c r="AD150" s="37">
        <f ca="1">'00015.MTS_000182448'!C42</f>
        <v>0</v>
      </c>
      <c r="AE150" s="37">
        <f ca="1">'00015.MTS_000188855'!C42</f>
        <v>0</v>
      </c>
      <c r="AF150" s="37">
        <f ca="1">'00015.MTS_000195261'!C42</f>
        <v>0</v>
      </c>
      <c r="AG150" s="37">
        <f ca="1">'00015.MTS_000201668'!C42</f>
        <v>0</v>
      </c>
      <c r="AH150" s="37">
        <f ca="1">'00015.MTS_000208074'!C42</f>
        <v>0</v>
      </c>
      <c r="AI150" s="37">
        <f ca="1">'00015.MTS_000214480'!C42</f>
        <v>0</v>
      </c>
      <c r="AJ150" s="37">
        <f ca="1">'00015.MTS_000220887'!C42</f>
        <v>0</v>
      </c>
      <c r="AK150" s="37">
        <f ca="1">'00015.MTS_000227293'!C42</f>
        <v>0</v>
      </c>
      <c r="AL150" s="37">
        <f ca="1">'00015.MTS_000233700'!C42</f>
        <v>0</v>
      </c>
      <c r="AM150" s="37">
        <f ca="1">'00015.MTS_000240106'!C42</f>
        <v>0</v>
      </c>
      <c r="AN150" s="37">
        <f ca="1">'00015.MTS_000246512'!C42</f>
        <v>0</v>
      </c>
      <c r="AO150" s="37">
        <f ca="1">'00015.MTS_000252919'!C42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'00015.MTS_000003069'!C43</f>
        <v>0</v>
      </c>
      <c r="C151" s="39">
        <f ca="1">'00015.MTS_000009476'!C43</f>
        <v>0</v>
      </c>
      <c r="D151" s="39">
        <f ca="1">'00015.MTS_000015882'!C43</f>
        <v>0</v>
      </c>
      <c r="E151" s="39">
        <f ca="1">'00015.MTS_000022288'!C43</f>
        <v>0</v>
      </c>
      <c r="F151" s="39">
        <f ca="1">'00015.MTS_000028695'!C43</f>
        <v>0</v>
      </c>
      <c r="G151" s="39">
        <f ca="1">'00015.MTS_000035101'!C43</f>
        <v>0</v>
      </c>
      <c r="H151" s="39">
        <f ca="1">'00015.MTS_000041508'!C43</f>
        <v>0</v>
      </c>
      <c r="I151" s="39">
        <f ca="1">'00015.MTS_000047914'!C43</f>
        <v>0</v>
      </c>
      <c r="J151" s="39">
        <f ca="1">'00015.MTS_000054320'!C43</f>
        <v>0</v>
      </c>
      <c r="K151" s="39">
        <f ca="1">'00015.MTS_000060727'!C43</f>
        <v>0</v>
      </c>
      <c r="L151" s="39">
        <f ca="1">'00015.MTS_000067133'!C43</f>
        <v>0</v>
      </c>
      <c r="M151" s="39">
        <f ca="1">'00015.MTS_000073540'!C43</f>
        <v>0</v>
      </c>
      <c r="N151" s="39">
        <f ca="1">'00015.MTS_000079946'!C43</f>
        <v>0</v>
      </c>
      <c r="O151" s="39">
        <f ca="1">'00015.MTS_000086352'!C43</f>
        <v>0</v>
      </c>
      <c r="P151" s="39">
        <f ca="1">'00015.MTS_000092759'!C43</f>
        <v>0</v>
      </c>
      <c r="Q151" s="39">
        <f ca="1">'00015.MTS_000099165'!C43</f>
        <v>0</v>
      </c>
      <c r="R151" s="39">
        <f ca="1">'00015.MTS_000105572'!C43</f>
        <v>0</v>
      </c>
      <c r="S151" s="39">
        <f ca="1">'00015.MTS_000111978'!C43</f>
        <v>0</v>
      </c>
      <c r="T151" s="39">
        <f ca="1">'00015.MTS_000118384'!C43</f>
        <v>0</v>
      </c>
      <c r="U151" s="39">
        <f ca="1">'00015.MTS_000124791'!C43</f>
        <v>0</v>
      </c>
      <c r="V151" s="39">
        <f ca="1">'00015.MTS_000131197'!C43</f>
        <v>0</v>
      </c>
      <c r="W151" s="39">
        <f ca="1">'00015.MTS_000137604'!C43</f>
        <v>0</v>
      </c>
      <c r="X151" s="39">
        <f ca="1">'00015.MTS_000144010'!C43</f>
        <v>0</v>
      </c>
      <c r="Y151" s="39">
        <f ca="1">'00015.MTS_000150416'!C43</f>
        <v>0</v>
      </c>
      <c r="Z151" s="39">
        <f ca="1">'00015.MTS_000156823'!C43</f>
        <v>0</v>
      </c>
      <c r="AA151" s="39">
        <f ca="1">'00015.MTS_000163229'!C43</f>
        <v>0</v>
      </c>
      <c r="AB151" s="39">
        <f ca="1">'00015.MTS_000169636'!C43</f>
        <v>0</v>
      </c>
      <c r="AC151" s="39">
        <f ca="1">'00015.MTS_000176042'!C43</f>
        <v>0</v>
      </c>
      <c r="AD151" s="39">
        <f ca="1">'00015.MTS_000182448'!C43</f>
        <v>0</v>
      </c>
      <c r="AE151" s="39">
        <f ca="1">'00015.MTS_000188855'!C43</f>
        <v>0</v>
      </c>
      <c r="AF151" s="39">
        <f ca="1">'00015.MTS_000195261'!C43</f>
        <v>0</v>
      </c>
      <c r="AG151" s="39">
        <f ca="1">'00015.MTS_000201668'!C43</f>
        <v>0</v>
      </c>
      <c r="AH151" s="39">
        <f ca="1">'00015.MTS_000208074'!C43</f>
        <v>0</v>
      </c>
      <c r="AI151" s="39">
        <f ca="1">'00015.MTS_000214480'!C43</f>
        <v>0</v>
      </c>
      <c r="AJ151" s="39">
        <f ca="1">'00015.MTS_000220887'!C43</f>
        <v>0</v>
      </c>
      <c r="AK151" s="39">
        <f ca="1">'00015.MTS_000227293'!C43</f>
        <v>0</v>
      </c>
      <c r="AL151" s="39">
        <f ca="1">'00015.MTS_000233700'!C43</f>
        <v>0</v>
      </c>
      <c r="AM151" s="39">
        <f ca="1">'00015.MTS_000240106'!C43</f>
        <v>0</v>
      </c>
      <c r="AN151" s="39">
        <f ca="1">'00015.MTS_000246512'!C43</f>
        <v>0</v>
      </c>
      <c r="AO151" s="39">
        <f ca="1">'00015.MTS_000252919'!C43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'00015.MTS_000003069'!C44</f>
        <v>0</v>
      </c>
      <c r="C152" s="37">
        <f ca="1">'00015.MTS_000009476'!C44</f>
        <v>0</v>
      </c>
      <c r="D152" s="37">
        <f ca="1">'00015.MTS_000015882'!C44</f>
        <v>0</v>
      </c>
      <c r="E152" s="37">
        <f ca="1">'00015.MTS_000022288'!C44</f>
        <v>0</v>
      </c>
      <c r="F152" s="37">
        <f ca="1">'00015.MTS_000028695'!C44</f>
        <v>0</v>
      </c>
      <c r="G152" s="37">
        <f ca="1">'00015.MTS_000035101'!C44</f>
        <v>0</v>
      </c>
      <c r="H152" s="37">
        <f ca="1">'00015.MTS_000041508'!C44</f>
        <v>0</v>
      </c>
      <c r="I152" s="37">
        <f ca="1">'00015.MTS_000047914'!C44</f>
        <v>0</v>
      </c>
      <c r="J152" s="37">
        <f ca="1">'00015.MTS_000054320'!C44</f>
        <v>0</v>
      </c>
      <c r="K152" s="37">
        <f ca="1">'00015.MTS_000060727'!C44</f>
        <v>0</v>
      </c>
      <c r="L152" s="37">
        <f ca="1">'00015.MTS_000067133'!C44</f>
        <v>0</v>
      </c>
      <c r="M152" s="37">
        <f ca="1">'00015.MTS_000073540'!C44</f>
        <v>0</v>
      </c>
      <c r="N152" s="37">
        <f ca="1">'00015.MTS_000079946'!C44</f>
        <v>0</v>
      </c>
      <c r="O152" s="37">
        <f ca="1">'00015.MTS_000086352'!C44</f>
        <v>0</v>
      </c>
      <c r="P152" s="37">
        <f ca="1">'00015.MTS_000092759'!C44</f>
        <v>0</v>
      </c>
      <c r="Q152" s="37">
        <f ca="1">'00015.MTS_000099165'!C44</f>
        <v>0</v>
      </c>
      <c r="R152" s="37">
        <f ca="1">'00015.MTS_000105572'!C44</f>
        <v>0</v>
      </c>
      <c r="S152" s="37">
        <f ca="1">'00015.MTS_000111978'!C44</f>
        <v>0</v>
      </c>
      <c r="T152" s="37">
        <f ca="1">'00015.MTS_000118384'!C44</f>
        <v>0</v>
      </c>
      <c r="U152" s="37">
        <f ca="1">'00015.MTS_000124791'!C44</f>
        <v>0</v>
      </c>
      <c r="V152" s="37">
        <f ca="1">'00015.MTS_000131197'!C44</f>
        <v>0</v>
      </c>
      <c r="W152" s="37">
        <f ca="1">'00015.MTS_000137604'!C44</f>
        <v>0</v>
      </c>
      <c r="X152" s="37">
        <f ca="1">'00015.MTS_000144010'!C44</f>
        <v>0</v>
      </c>
      <c r="Y152" s="37">
        <f ca="1">'00015.MTS_000150416'!C44</f>
        <v>0</v>
      </c>
      <c r="Z152" s="37">
        <f ca="1">'00015.MTS_000156823'!C44</f>
        <v>0</v>
      </c>
      <c r="AA152" s="37">
        <f ca="1">'00015.MTS_000163229'!C44</f>
        <v>0</v>
      </c>
      <c r="AB152" s="37">
        <f ca="1">'00015.MTS_000169636'!C44</f>
        <v>0</v>
      </c>
      <c r="AC152" s="37">
        <f ca="1">'00015.MTS_000176042'!C44</f>
        <v>0</v>
      </c>
      <c r="AD152" s="37">
        <f ca="1">'00015.MTS_000182448'!C44</f>
        <v>0</v>
      </c>
      <c r="AE152" s="37">
        <f ca="1">'00015.MTS_000188855'!C44</f>
        <v>0</v>
      </c>
      <c r="AF152" s="37">
        <f ca="1">'00015.MTS_000195261'!C44</f>
        <v>0</v>
      </c>
      <c r="AG152" s="37">
        <f ca="1">'00015.MTS_000201668'!C44</f>
        <v>0</v>
      </c>
      <c r="AH152" s="37">
        <f ca="1">'00015.MTS_000208074'!C44</f>
        <v>0</v>
      </c>
      <c r="AI152" s="37">
        <f ca="1">'00015.MTS_000214480'!C44</f>
        <v>0</v>
      </c>
      <c r="AJ152" s="37">
        <f ca="1">'00015.MTS_000220887'!C44</f>
        <v>0</v>
      </c>
      <c r="AK152" s="37">
        <f ca="1">'00015.MTS_000227293'!C44</f>
        <v>0</v>
      </c>
      <c r="AL152" s="37">
        <f ca="1">'00015.MTS_000233700'!C44</f>
        <v>0</v>
      </c>
      <c r="AM152" s="37">
        <f ca="1">'00015.MTS_000240106'!C44</f>
        <v>0</v>
      </c>
      <c r="AN152" s="37">
        <f ca="1">'00015.MTS_000246512'!C44</f>
        <v>0</v>
      </c>
      <c r="AO152" s="37">
        <f ca="1">'00015.MTS_000252919'!C44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'00015.MTS_000003069'!C45</f>
        <v>0</v>
      </c>
      <c r="C153" s="39">
        <f ca="1">'00015.MTS_000009476'!C45</f>
        <v>0</v>
      </c>
      <c r="D153" s="39">
        <f ca="1">'00015.MTS_000015882'!C45</f>
        <v>0</v>
      </c>
      <c r="E153" s="39">
        <f ca="1">'00015.MTS_000022288'!C45</f>
        <v>0</v>
      </c>
      <c r="F153" s="39">
        <f ca="1">'00015.MTS_000028695'!C45</f>
        <v>0</v>
      </c>
      <c r="G153" s="39">
        <f ca="1">'00015.MTS_000035101'!C45</f>
        <v>0</v>
      </c>
      <c r="H153" s="39">
        <f ca="1">'00015.MTS_000041508'!C45</f>
        <v>0</v>
      </c>
      <c r="I153" s="39">
        <f ca="1">'00015.MTS_000047914'!C45</f>
        <v>0</v>
      </c>
      <c r="J153" s="39">
        <f ca="1">'00015.MTS_000054320'!C45</f>
        <v>0</v>
      </c>
      <c r="K153" s="39">
        <f ca="1">'00015.MTS_000060727'!C45</f>
        <v>0</v>
      </c>
      <c r="L153" s="39">
        <f ca="1">'00015.MTS_000067133'!C45</f>
        <v>0</v>
      </c>
      <c r="M153" s="39">
        <f ca="1">'00015.MTS_000073540'!C45</f>
        <v>0</v>
      </c>
      <c r="N153" s="39">
        <f ca="1">'00015.MTS_000079946'!C45</f>
        <v>0</v>
      </c>
      <c r="O153" s="39">
        <f ca="1">'00015.MTS_000086352'!C45</f>
        <v>0</v>
      </c>
      <c r="P153" s="39">
        <f ca="1">'00015.MTS_000092759'!C45</f>
        <v>0</v>
      </c>
      <c r="Q153" s="39">
        <f ca="1">'00015.MTS_000099165'!C45</f>
        <v>0</v>
      </c>
      <c r="R153" s="39">
        <f ca="1">'00015.MTS_000105572'!C45</f>
        <v>0</v>
      </c>
      <c r="S153" s="39">
        <f ca="1">'00015.MTS_000111978'!C45</f>
        <v>0</v>
      </c>
      <c r="T153" s="39">
        <f ca="1">'00015.MTS_000118384'!C45</f>
        <v>0</v>
      </c>
      <c r="U153" s="39">
        <f ca="1">'00015.MTS_000124791'!C45</f>
        <v>0</v>
      </c>
      <c r="V153" s="39">
        <f ca="1">'00015.MTS_000131197'!C45</f>
        <v>0</v>
      </c>
      <c r="W153" s="39">
        <f ca="1">'00015.MTS_000137604'!C45</f>
        <v>0</v>
      </c>
      <c r="X153" s="39">
        <f ca="1">'00015.MTS_000144010'!C45</f>
        <v>0</v>
      </c>
      <c r="Y153" s="39">
        <f ca="1">'00015.MTS_000150416'!C45</f>
        <v>0</v>
      </c>
      <c r="Z153" s="39">
        <f ca="1">'00015.MTS_000156823'!C45</f>
        <v>0</v>
      </c>
      <c r="AA153" s="39">
        <f ca="1">'00015.MTS_000163229'!C45</f>
        <v>0</v>
      </c>
      <c r="AB153" s="39">
        <f ca="1">'00015.MTS_000169636'!C45</f>
        <v>0</v>
      </c>
      <c r="AC153" s="39">
        <f ca="1">'00015.MTS_000176042'!C45</f>
        <v>0</v>
      </c>
      <c r="AD153" s="39">
        <f ca="1">'00015.MTS_000182448'!C45</f>
        <v>0</v>
      </c>
      <c r="AE153" s="39">
        <f ca="1">'00015.MTS_000188855'!C45</f>
        <v>0</v>
      </c>
      <c r="AF153" s="39">
        <f ca="1">'00015.MTS_000195261'!C45</f>
        <v>0</v>
      </c>
      <c r="AG153" s="39">
        <f ca="1">'00015.MTS_000201668'!C45</f>
        <v>0</v>
      </c>
      <c r="AH153" s="39">
        <f ca="1">'00015.MTS_000208074'!C45</f>
        <v>0</v>
      </c>
      <c r="AI153" s="39">
        <f ca="1">'00015.MTS_000214480'!C45</f>
        <v>0</v>
      </c>
      <c r="AJ153" s="39">
        <f ca="1">'00015.MTS_000220887'!C45</f>
        <v>0</v>
      </c>
      <c r="AK153" s="39">
        <f ca="1">'00015.MTS_000227293'!C45</f>
        <v>0</v>
      </c>
      <c r="AL153" s="39">
        <f ca="1">'00015.MTS_000233700'!C45</f>
        <v>0</v>
      </c>
      <c r="AM153" s="39">
        <f ca="1">'00015.MTS_000240106'!C45</f>
        <v>0</v>
      </c>
      <c r="AN153" s="39">
        <f ca="1">'00015.MTS_000246512'!C45</f>
        <v>0</v>
      </c>
      <c r="AO153" s="39">
        <f ca="1">'00015.MTS_000252919'!C45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'00015.MTS_000003069'!C46</f>
        <v>0</v>
      </c>
      <c r="C154" s="37">
        <f ca="1">'00015.MTS_000009476'!C46</f>
        <v>0</v>
      </c>
      <c r="D154" s="37">
        <f ca="1">'00015.MTS_000015882'!C46</f>
        <v>0</v>
      </c>
      <c r="E154" s="37">
        <f ca="1">'00015.MTS_000022288'!C46</f>
        <v>0</v>
      </c>
      <c r="F154" s="37">
        <f ca="1">'00015.MTS_000028695'!C46</f>
        <v>0</v>
      </c>
      <c r="G154" s="37">
        <f ca="1">'00015.MTS_000035101'!C46</f>
        <v>0</v>
      </c>
      <c r="H154" s="37">
        <f ca="1">'00015.MTS_000041508'!C46</f>
        <v>0</v>
      </c>
      <c r="I154" s="37">
        <f ca="1">'00015.MTS_000047914'!C46</f>
        <v>0</v>
      </c>
      <c r="J154" s="37">
        <f ca="1">'00015.MTS_000054320'!C46</f>
        <v>0</v>
      </c>
      <c r="K154" s="37">
        <f ca="1">'00015.MTS_000060727'!C46</f>
        <v>0</v>
      </c>
      <c r="L154" s="37">
        <f ca="1">'00015.MTS_000067133'!C46</f>
        <v>0</v>
      </c>
      <c r="M154" s="37">
        <f ca="1">'00015.MTS_000073540'!C46</f>
        <v>0</v>
      </c>
      <c r="N154" s="37">
        <f ca="1">'00015.MTS_000079946'!C46</f>
        <v>0</v>
      </c>
      <c r="O154" s="37">
        <f ca="1">'00015.MTS_000086352'!C46</f>
        <v>0</v>
      </c>
      <c r="P154" s="37">
        <f ca="1">'00015.MTS_000092759'!C46</f>
        <v>0</v>
      </c>
      <c r="Q154" s="37">
        <f ca="1">'00015.MTS_000099165'!C46</f>
        <v>0</v>
      </c>
      <c r="R154" s="37">
        <f ca="1">'00015.MTS_000105572'!C46</f>
        <v>0</v>
      </c>
      <c r="S154" s="37">
        <f ca="1">'00015.MTS_000111978'!C46</f>
        <v>0</v>
      </c>
      <c r="T154" s="37">
        <f ca="1">'00015.MTS_000118384'!C46</f>
        <v>0</v>
      </c>
      <c r="U154" s="37">
        <f ca="1">'00015.MTS_000124791'!C46</f>
        <v>0</v>
      </c>
      <c r="V154" s="37">
        <f ca="1">'00015.MTS_000131197'!C46</f>
        <v>0</v>
      </c>
      <c r="W154" s="37">
        <f ca="1">'00015.MTS_000137604'!C46</f>
        <v>0</v>
      </c>
      <c r="X154" s="37">
        <f ca="1">'00015.MTS_000144010'!C46</f>
        <v>0</v>
      </c>
      <c r="Y154" s="37">
        <f ca="1">'00015.MTS_000150416'!C46</f>
        <v>0</v>
      </c>
      <c r="Z154" s="37">
        <f ca="1">'00015.MTS_000156823'!C46</f>
        <v>0</v>
      </c>
      <c r="AA154" s="37">
        <f ca="1">'00015.MTS_000163229'!C46</f>
        <v>0</v>
      </c>
      <c r="AB154" s="37">
        <f ca="1">'00015.MTS_000169636'!C46</f>
        <v>0</v>
      </c>
      <c r="AC154" s="37">
        <f ca="1">'00015.MTS_000176042'!C46</f>
        <v>0</v>
      </c>
      <c r="AD154" s="37">
        <f ca="1">'00015.MTS_000182448'!C46</f>
        <v>0</v>
      </c>
      <c r="AE154" s="37">
        <f ca="1">'00015.MTS_000188855'!C46</f>
        <v>0</v>
      </c>
      <c r="AF154" s="37">
        <f ca="1">'00015.MTS_000195261'!C46</f>
        <v>0</v>
      </c>
      <c r="AG154" s="37">
        <f ca="1">'00015.MTS_000201668'!C46</f>
        <v>0</v>
      </c>
      <c r="AH154" s="37">
        <f ca="1">'00015.MTS_000208074'!C46</f>
        <v>0</v>
      </c>
      <c r="AI154" s="37">
        <f ca="1">'00015.MTS_000214480'!C46</f>
        <v>0</v>
      </c>
      <c r="AJ154" s="37">
        <f ca="1">'00015.MTS_000220887'!C46</f>
        <v>0</v>
      </c>
      <c r="AK154" s="37">
        <f ca="1">'00015.MTS_000227293'!C46</f>
        <v>0</v>
      </c>
      <c r="AL154" s="37">
        <f ca="1">'00015.MTS_000233700'!C46</f>
        <v>0</v>
      </c>
      <c r="AM154" s="37">
        <f ca="1">'00015.MTS_000240106'!C46</f>
        <v>0</v>
      </c>
      <c r="AN154" s="37">
        <f ca="1">'00015.MTS_000246512'!C46</f>
        <v>0</v>
      </c>
      <c r="AO154" s="37">
        <f ca="1">'00015.MTS_000252919'!C46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'00015.MTS_000003069'!C47</f>
        <v>0</v>
      </c>
      <c r="C155" s="39">
        <f ca="1">'00015.MTS_000009476'!C47</f>
        <v>0</v>
      </c>
      <c r="D155" s="39">
        <f ca="1">'00015.MTS_000015882'!C47</f>
        <v>0</v>
      </c>
      <c r="E155" s="39">
        <f ca="1">'00015.MTS_000022288'!C47</f>
        <v>0</v>
      </c>
      <c r="F155" s="39">
        <f ca="1">'00015.MTS_000028695'!C47</f>
        <v>0</v>
      </c>
      <c r="G155" s="39">
        <f ca="1">'00015.MTS_000035101'!C47</f>
        <v>0</v>
      </c>
      <c r="H155" s="39">
        <f ca="1">'00015.MTS_000041508'!C47</f>
        <v>0</v>
      </c>
      <c r="I155" s="39">
        <f ca="1">'00015.MTS_000047914'!C47</f>
        <v>0</v>
      </c>
      <c r="J155" s="39">
        <f ca="1">'00015.MTS_000054320'!C47</f>
        <v>0</v>
      </c>
      <c r="K155" s="39">
        <f ca="1">'00015.MTS_000060727'!C47</f>
        <v>0</v>
      </c>
      <c r="L155" s="39">
        <f ca="1">'00015.MTS_000067133'!C47</f>
        <v>0</v>
      </c>
      <c r="M155" s="39">
        <f ca="1">'00015.MTS_000073540'!C47</f>
        <v>0</v>
      </c>
      <c r="N155" s="39">
        <f ca="1">'00015.MTS_000079946'!C47</f>
        <v>0</v>
      </c>
      <c r="O155" s="39">
        <f ca="1">'00015.MTS_000086352'!C47</f>
        <v>0</v>
      </c>
      <c r="P155" s="39">
        <f ca="1">'00015.MTS_000092759'!C47</f>
        <v>0</v>
      </c>
      <c r="Q155" s="39">
        <f ca="1">'00015.MTS_000099165'!C47</f>
        <v>0</v>
      </c>
      <c r="R155" s="39">
        <f ca="1">'00015.MTS_000105572'!C47</f>
        <v>0</v>
      </c>
      <c r="S155" s="39">
        <f ca="1">'00015.MTS_000111978'!C47</f>
        <v>0</v>
      </c>
      <c r="T155" s="39">
        <f ca="1">'00015.MTS_000118384'!C47</f>
        <v>0</v>
      </c>
      <c r="U155" s="39">
        <f ca="1">'00015.MTS_000124791'!C47</f>
        <v>0</v>
      </c>
      <c r="V155" s="39">
        <f ca="1">'00015.MTS_000131197'!C47</f>
        <v>0</v>
      </c>
      <c r="W155" s="39">
        <f ca="1">'00015.MTS_000137604'!C47</f>
        <v>0</v>
      </c>
      <c r="X155" s="39">
        <f ca="1">'00015.MTS_000144010'!C47</f>
        <v>0</v>
      </c>
      <c r="Y155" s="39">
        <f ca="1">'00015.MTS_000150416'!C47</f>
        <v>0</v>
      </c>
      <c r="Z155" s="39">
        <f ca="1">'00015.MTS_000156823'!C47</f>
        <v>0</v>
      </c>
      <c r="AA155" s="39">
        <f ca="1">'00015.MTS_000163229'!C47</f>
        <v>0</v>
      </c>
      <c r="AB155" s="39">
        <f ca="1">'00015.MTS_000169636'!C47</f>
        <v>0</v>
      </c>
      <c r="AC155" s="39">
        <f ca="1">'00015.MTS_000176042'!C47</f>
        <v>0</v>
      </c>
      <c r="AD155" s="39">
        <f ca="1">'00015.MTS_000182448'!C47</f>
        <v>0</v>
      </c>
      <c r="AE155" s="39">
        <f ca="1">'00015.MTS_000188855'!C47</f>
        <v>0</v>
      </c>
      <c r="AF155" s="39">
        <f ca="1">'00015.MTS_000195261'!C47</f>
        <v>0</v>
      </c>
      <c r="AG155" s="39">
        <f ca="1">'00015.MTS_000201668'!C47</f>
        <v>0</v>
      </c>
      <c r="AH155" s="39">
        <f ca="1">'00015.MTS_000208074'!C47</f>
        <v>0</v>
      </c>
      <c r="AI155" s="39">
        <f ca="1">'00015.MTS_000214480'!C47</f>
        <v>0</v>
      </c>
      <c r="AJ155" s="39">
        <f ca="1">'00015.MTS_000220887'!C47</f>
        <v>0</v>
      </c>
      <c r="AK155" s="39">
        <f ca="1">'00015.MTS_000227293'!C47</f>
        <v>0</v>
      </c>
      <c r="AL155" s="39">
        <f ca="1">'00015.MTS_000233700'!C47</f>
        <v>0</v>
      </c>
      <c r="AM155" s="39">
        <f ca="1">'00015.MTS_000240106'!C47</f>
        <v>0</v>
      </c>
      <c r="AN155" s="39">
        <f ca="1">'00015.MTS_000246512'!C47</f>
        <v>0</v>
      </c>
      <c r="AO155" s="39">
        <f ca="1">'00015.MTS_000252919'!C47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'00015.MTS_000003069'!B16</f>
        <v>0</v>
      </c>
      <c r="C158" s="40">
        <f ca="1">'00015.MTS_000009476'!B16</f>
        <v>0</v>
      </c>
      <c r="D158" s="40">
        <f ca="1">'00015.MTS_000015882'!B16</f>
        <v>0</v>
      </c>
      <c r="E158" s="40">
        <f ca="1">'00015.MTS_000022288'!B16</f>
        <v>0</v>
      </c>
      <c r="F158" s="40">
        <f ca="1">'00015.MTS_000028695'!B16</f>
        <v>0</v>
      </c>
      <c r="G158" s="40">
        <f ca="1">'00015.MTS_000035101'!B16</f>
        <v>0</v>
      </c>
      <c r="H158" s="40">
        <f ca="1">'00015.MTS_000041508'!B16</f>
        <v>0</v>
      </c>
      <c r="I158" s="40">
        <f ca="1">'00015.MTS_000047914'!B16</f>
        <v>0</v>
      </c>
      <c r="J158" s="40">
        <f ca="1">'00015.MTS_000054320'!B16</f>
        <v>0</v>
      </c>
      <c r="K158" s="40">
        <f ca="1">'00015.MTS_000060727'!B16</f>
        <v>0</v>
      </c>
      <c r="L158" s="40">
        <f ca="1">'00015.MTS_000067133'!B16</f>
        <v>0</v>
      </c>
      <c r="M158" s="40">
        <f ca="1">'00015.MTS_000073540'!B16</f>
        <v>0</v>
      </c>
      <c r="N158" s="40">
        <f ca="1">'00015.MTS_000079946'!B16</f>
        <v>0</v>
      </c>
      <c r="O158" s="40">
        <f ca="1">'00015.MTS_000086352'!B16</f>
        <v>0</v>
      </c>
      <c r="P158" s="40">
        <f ca="1">'00015.MTS_000092759'!B16</f>
        <v>0</v>
      </c>
      <c r="Q158" s="40">
        <f ca="1">'00015.MTS_000099165'!B16</f>
        <v>0</v>
      </c>
      <c r="R158" s="40">
        <f ca="1">'00015.MTS_000105572'!B16</f>
        <v>0</v>
      </c>
      <c r="S158" s="40">
        <f ca="1">'00015.MTS_000111978'!B16</f>
        <v>0</v>
      </c>
      <c r="T158" s="40">
        <f ca="1">'00015.MTS_000118384'!B16</f>
        <v>0</v>
      </c>
      <c r="U158" s="40">
        <f ca="1">'00015.MTS_000124791'!B16</f>
        <v>0</v>
      </c>
      <c r="V158" s="40">
        <f ca="1">'00015.MTS_000131197'!B16</f>
        <v>0</v>
      </c>
      <c r="W158" s="40">
        <f ca="1">'00015.MTS_000137604'!B16</f>
        <v>0</v>
      </c>
      <c r="X158" s="40">
        <f ca="1">'00015.MTS_000144010'!B16</f>
        <v>0</v>
      </c>
      <c r="Y158" s="40">
        <f ca="1">'00015.MTS_000150416'!B16</f>
        <v>0</v>
      </c>
      <c r="Z158" s="40">
        <f ca="1">'00015.MTS_000156823'!B16</f>
        <v>0</v>
      </c>
      <c r="AA158" s="40">
        <f ca="1">'00015.MTS_000163229'!B16</f>
        <v>0</v>
      </c>
      <c r="AB158" s="40">
        <f ca="1">'00015.MTS_000169636'!B16</f>
        <v>0</v>
      </c>
      <c r="AC158" s="40">
        <f ca="1">'00015.MTS_000176042'!B16</f>
        <v>0</v>
      </c>
      <c r="AD158" s="40">
        <f ca="1">'00015.MTS_000182448'!B16</f>
        <v>0</v>
      </c>
      <c r="AE158" s="40">
        <f ca="1">'00015.MTS_000188855'!B16</f>
        <v>0</v>
      </c>
      <c r="AF158" s="40">
        <f ca="1">'00015.MTS_000195261'!B16</f>
        <v>0</v>
      </c>
      <c r="AG158" s="40">
        <f ca="1">'00015.MTS_000201668'!B16</f>
        <v>0</v>
      </c>
      <c r="AH158" s="40">
        <f ca="1">'00015.MTS_000208074'!B16</f>
        <v>0</v>
      </c>
      <c r="AI158" s="40">
        <f ca="1">'00015.MTS_000214480'!B16</f>
        <v>0</v>
      </c>
      <c r="AJ158" s="40">
        <f ca="1">'00015.MTS_000220887'!B16</f>
        <v>0</v>
      </c>
      <c r="AK158" s="40">
        <f ca="1">'00015.MTS_000227293'!B16</f>
        <v>0</v>
      </c>
      <c r="AL158" s="40">
        <f ca="1">'00015.MTS_000233700'!B16</f>
        <v>0</v>
      </c>
      <c r="AM158" s="40">
        <f ca="1">'00015.MTS_000240106'!B16</f>
        <v>0</v>
      </c>
      <c r="AN158" s="40">
        <f ca="1">'00015.MTS_000246512'!B16</f>
        <v>0</v>
      </c>
      <c r="AO158" s="40">
        <f ca="1">'00015.MTS_000252919'!B16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'00015.MTS_000003069'!B17</f>
        <v>0</v>
      </c>
      <c r="C159" s="41">
        <f ca="1">'00015.MTS_000009476'!B17</f>
        <v>2</v>
      </c>
      <c r="D159" s="41">
        <f ca="1">'00015.MTS_000015882'!B17</f>
        <v>1</v>
      </c>
      <c r="E159" s="41">
        <f ca="1">'00015.MTS_000022288'!B17</f>
        <v>7</v>
      </c>
      <c r="F159" s="41">
        <f ca="1">'00015.MTS_000028695'!B17</f>
        <v>0</v>
      </c>
      <c r="G159" s="41">
        <f ca="1">'00015.MTS_000035101'!B17</f>
        <v>0</v>
      </c>
      <c r="H159" s="41">
        <f ca="1">'00015.MTS_000041508'!B17</f>
        <v>1</v>
      </c>
      <c r="I159" s="41">
        <f ca="1">'00015.MTS_000047914'!B17</f>
        <v>0</v>
      </c>
      <c r="J159" s="41">
        <f ca="1">'00015.MTS_000054320'!B17</f>
        <v>0</v>
      </c>
      <c r="K159" s="41">
        <f ca="1">'00015.MTS_000060727'!B17</f>
        <v>1</v>
      </c>
      <c r="L159" s="41">
        <f ca="1">'00015.MTS_000067133'!B17</f>
        <v>0</v>
      </c>
      <c r="M159" s="41">
        <f ca="1">'00015.MTS_000073540'!B17</f>
        <v>0</v>
      </c>
      <c r="N159" s="41">
        <f ca="1">'00015.MTS_000079946'!B17</f>
        <v>0</v>
      </c>
      <c r="O159" s="41">
        <f ca="1">'00015.MTS_000086352'!B17</f>
        <v>1</v>
      </c>
      <c r="P159" s="41">
        <f ca="1">'00015.MTS_000092759'!B17</f>
        <v>0</v>
      </c>
      <c r="Q159" s="41">
        <f ca="1">'00015.MTS_000099165'!B17</f>
        <v>0</v>
      </c>
      <c r="R159" s="41">
        <f ca="1">'00015.MTS_000105572'!B17</f>
        <v>0</v>
      </c>
      <c r="S159" s="41">
        <f ca="1">'00015.MTS_000111978'!B17</f>
        <v>0</v>
      </c>
      <c r="T159" s="41">
        <f ca="1">'00015.MTS_000118384'!B17</f>
        <v>0</v>
      </c>
      <c r="U159" s="41">
        <f ca="1">'00015.MTS_000124791'!B17</f>
        <v>0</v>
      </c>
      <c r="V159" s="41">
        <f ca="1">'00015.MTS_000131197'!B17</f>
        <v>0</v>
      </c>
      <c r="W159" s="41">
        <f ca="1">'00015.MTS_000137604'!B17</f>
        <v>0</v>
      </c>
      <c r="X159" s="41">
        <f ca="1">'00015.MTS_000144010'!B17</f>
        <v>0</v>
      </c>
      <c r="Y159" s="41">
        <f ca="1">'00015.MTS_000150416'!B17</f>
        <v>0</v>
      </c>
      <c r="Z159" s="41">
        <f ca="1">'00015.MTS_000156823'!B17</f>
        <v>0</v>
      </c>
      <c r="AA159" s="41">
        <f ca="1">'00015.MTS_000163229'!B17</f>
        <v>0</v>
      </c>
      <c r="AB159" s="41">
        <f ca="1">'00015.MTS_000169636'!B17</f>
        <v>0</v>
      </c>
      <c r="AC159" s="41">
        <f ca="1">'00015.MTS_000176042'!B17</f>
        <v>0</v>
      </c>
      <c r="AD159" s="41">
        <f ca="1">'00015.MTS_000182448'!B17</f>
        <v>0</v>
      </c>
      <c r="AE159" s="41">
        <f ca="1">'00015.MTS_000188855'!B17</f>
        <v>2</v>
      </c>
      <c r="AF159" s="41">
        <f ca="1">'00015.MTS_000195261'!B17</f>
        <v>6</v>
      </c>
      <c r="AG159" s="41">
        <f ca="1">'00015.MTS_000201668'!B17</f>
        <v>1</v>
      </c>
      <c r="AH159" s="41">
        <f ca="1">'00015.MTS_000208074'!B17</f>
        <v>1</v>
      </c>
      <c r="AI159" s="41">
        <f ca="1">'00015.MTS_000214480'!B17</f>
        <v>0</v>
      </c>
      <c r="AJ159" s="41">
        <f ca="1">'00015.MTS_000220887'!B17</f>
        <v>0</v>
      </c>
      <c r="AK159" s="41">
        <f ca="1">'00015.MTS_000227293'!B17</f>
        <v>0</v>
      </c>
      <c r="AL159" s="41">
        <f ca="1">'00015.MTS_000233700'!B17</f>
        <v>0</v>
      </c>
      <c r="AM159" s="41">
        <f ca="1">'00015.MTS_000240106'!B17</f>
        <v>0</v>
      </c>
      <c r="AN159" s="41">
        <f ca="1">'00015.MTS_000246512'!B17</f>
        <v>0</v>
      </c>
      <c r="AO159" s="41">
        <f ca="1">'00015.MTS_000252919'!B17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1.4830235919765318</v>
      </c>
      <c r="AS159" s="39">
        <f ca="1">AR159/SQRT(40)</f>
        <v>0.23448661872050258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'00015.MTS_000003069'!B18</f>
        <v>0</v>
      </c>
      <c r="C160" s="40">
        <f ca="1">'00015.MTS_000009476'!B18</f>
        <v>0</v>
      </c>
      <c r="D160" s="40">
        <f ca="1">'00015.MTS_000015882'!B18</f>
        <v>0</v>
      </c>
      <c r="E160" s="40">
        <f ca="1">'00015.MTS_000022288'!B18</f>
        <v>0</v>
      </c>
      <c r="F160" s="40">
        <f ca="1">'00015.MTS_000028695'!B18</f>
        <v>0</v>
      </c>
      <c r="G160" s="40">
        <f ca="1">'00015.MTS_000035101'!B18</f>
        <v>0</v>
      </c>
      <c r="H160" s="40">
        <f ca="1">'00015.MTS_000041508'!B18</f>
        <v>0</v>
      </c>
      <c r="I160" s="40">
        <f ca="1">'00015.MTS_000047914'!B18</f>
        <v>0</v>
      </c>
      <c r="J160" s="40">
        <f ca="1">'00015.MTS_000054320'!B18</f>
        <v>0</v>
      </c>
      <c r="K160" s="40">
        <f ca="1">'00015.MTS_000060727'!B18</f>
        <v>0</v>
      </c>
      <c r="L160" s="40">
        <f ca="1">'00015.MTS_000067133'!B18</f>
        <v>0</v>
      </c>
      <c r="M160" s="40">
        <f ca="1">'00015.MTS_000073540'!B18</f>
        <v>0</v>
      </c>
      <c r="N160" s="40">
        <f ca="1">'00015.MTS_000079946'!B18</f>
        <v>0</v>
      </c>
      <c r="O160" s="40">
        <f ca="1">'00015.MTS_000086352'!B18</f>
        <v>0</v>
      </c>
      <c r="P160" s="40">
        <f ca="1">'00015.MTS_000092759'!B18</f>
        <v>0</v>
      </c>
      <c r="Q160" s="40">
        <f ca="1">'00015.MTS_000099165'!B18</f>
        <v>0</v>
      </c>
      <c r="R160" s="40">
        <f ca="1">'00015.MTS_000105572'!B18</f>
        <v>0</v>
      </c>
      <c r="S160" s="40">
        <f ca="1">'00015.MTS_000111978'!B18</f>
        <v>0</v>
      </c>
      <c r="T160" s="40">
        <f ca="1">'00015.MTS_000118384'!B18</f>
        <v>0</v>
      </c>
      <c r="U160" s="40">
        <f ca="1">'00015.MTS_000124791'!B18</f>
        <v>0</v>
      </c>
      <c r="V160" s="40">
        <f ca="1">'00015.MTS_000131197'!B18</f>
        <v>0</v>
      </c>
      <c r="W160" s="40">
        <f ca="1">'00015.MTS_000137604'!B18</f>
        <v>0</v>
      </c>
      <c r="X160" s="40">
        <f ca="1">'00015.MTS_000144010'!B18</f>
        <v>0</v>
      </c>
      <c r="Y160" s="40">
        <f ca="1">'00015.MTS_000150416'!B18</f>
        <v>0</v>
      </c>
      <c r="Z160" s="40">
        <f ca="1">'00015.MTS_000156823'!B18</f>
        <v>0</v>
      </c>
      <c r="AA160" s="40">
        <f ca="1">'00015.MTS_000163229'!B18</f>
        <v>0</v>
      </c>
      <c r="AB160" s="40">
        <f ca="1">'00015.MTS_000169636'!B18</f>
        <v>1</v>
      </c>
      <c r="AC160" s="40">
        <f ca="1">'00015.MTS_000176042'!B18</f>
        <v>0</v>
      </c>
      <c r="AD160" s="40">
        <f ca="1">'00015.MTS_000182448'!B18</f>
        <v>0</v>
      </c>
      <c r="AE160" s="40">
        <f ca="1">'00015.MTS_000188855'!B18</f>
        <v>0</v>
      </c>
      <c r="AF160" s="40">
        <f ca="1">'00015.MTS_000195261'!B18</f>
        <v>0</v>
      </c>
      <c r="AG160" s="40">
        <f ca="1">'00015.MTS_000201668'!B18</f>
        <v>0</v>
      </c>
      <c r="AH160" s="40">
        <f ca="1">'00015.MTS_000208074'!B18</f>
        <v>1</v>
      </c>
      <c r="AI160" s="40">
        <f ca="1">'00015.MTS_000214480'!B18</f>
        <v>0</v>
      </c>
      <c r="AJ160" s="40">
        <f ca="1">'00015.MTS_000220887'!B18</f>
        <v>0</v>
      </c>
      <c r="AK160" s="40">
        <f ca="1">'00015.MTS_000227293'!B18</f>
        <v>0</v>
      </c>
      <c r="AL160" s="40">
        <f ca="1">'00015.MTS_000233700'!B18</f>
        <v>0</v>
      </c>
      <c r="AM160" s="40">
        <f ca="1">'00015.MTS_000240106'!B18</f>
        <v>0</v>
      </c>
      <c r="AN160" s="40">
        <f ca="1">'00015.MTS_000246512'!B18</f>
        <v>0</v>
      </c>
      <c r="AO160" s="40">
        <f ca="1">'00015.MTS_000252919'!B18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'00015.MTS_000003069'!B19</f>
        <v>0</v>
      </c>
      <c r="C161" s="41">
        <f ca="1">'00015.MTS_000009476'!B19</f>
        <v>0</v>
      </c>
      <c r="D161" s="41">
        <f ca="1">'00015.MTS_000015882'!B19</f>
        <v>0</v>
      </c>
      <c r="E161" s="41">
        <f ca="1">'00015.MTS_000022288'!B19</f>
        <v>0</v>
      </c>
      <c r="F161" s="41">
        <f ca="1">'00015.MTS_000028695'!B19</f>
        <v>0</v>
      </c>
      <c r="G161" s="41">
        <f ca="1">'00015.MTS_000035101'!B19</f>
        <v>0</v>
      </c>
      <c r="H161" s="41">
        <f ca="1">'00015.MTS_000041508'!B19</f>
        <v>0</v>
      </c>
      <c r="I161" s="41">
        <f ca="1">'00015.MTS_000047914'!B19</f>
        <v>0</v>
      </c>
      <c r="J161" s="41">
        <f ca="1">'00015.MTS_000054320'!B19</f>
        <v>0</v>
      </c>
      <c r="K161" s="41">
        <f ca="1">'00015.MTS_000060727'!B19</f>
        <v>0</v>
      </c>
      <c r="L161" s="41">
        <f ca="1">'00015.MTS_000067133'!B19</f>
        <v>0</v>
      </c>
      <c r="M161" s="41">
        <f ca="1">'00015.MTS_000073540'!B19</f>
        <v>0</v>
      </c>
      <c r="N161" s="41">
        <f ca="1">'00015.MTS_000079946'!B19</f>
        <v>0</v>
      </c>
      <c r="O161" s="41">
        <f ca="1">'00015.MTS_000086352'!B19</f>
        <v>0</v>
      </c>
      <c r="P161" s="41">
        <f ca="1">'00015.MTS_000092759'!B19</f>
        <v>0</v>
      </c>
      <c r="Q161" s="41">
        <f ca="1">'00015.MTS_000099165'!B19</f>
        <v>0</v>
      </c>
      <c r="R161" s="41">
        <f ca="1">'00015.MTS_000105572'!B19</f>
        <v>0</v>
      </c>
      <c r="S161" s="41">
        <f ca="1">'00015.MTS_000111978'!B19</f>
        <v>0</v>
      </c>
      <c r="T161" s="41">
        <f ca="1">'00015.MTS_000118384'!B19</f>
        <v>0</v>
      </c>
      <c r="U161" s="41">
        <f ca="1">'00015.MTS_000124791'!B19</f>
        <v>0</v>
      </c>
      <c r="V161" s="41">
        <f ca="1">'00015.MTS_000131197'!B19</f>
        <v>0</v>
      </c>
      <c r="W161" s="41">
        <f ca="1">'00015.MTS_000137604'!B19</f>
        <v>0</v>
      </c>
      <c r="X161" s="41">
        <f ca="1">'00015.MTS_000144010'!B19</f>
        <v>0</v>
      </c>
      <c r="Y161" s="41">
        <f ca="1">'00015.MTS_000150416'!B19</f>
        <v>0</v>
      </c>
      <c r="Z161" s="41">
        <f ca="1">'00015.MTS_000156823'!B19</f>
        <v>0</v>
      </c>
      <c r="AA161" s="41">
        <f ca="1">'00015.MTS_000163229'!B19</f>
        <v>0</v>
      </c>
      <c r="AB161" s="41">
        <f ca="1">'00015.MTS_000169636'!B19</f>
        <v>0</v>
      </c>
      <c r="AC161" s="41">
        <f ca="1">'00015.MTS_000176042'!B19</f>
        <v>0</v>
      </c>
      <c r="AD161" s="41">
        <f ca="1">'00015.MTS_000182448'!B19</f>
        <v>0</v>
      </c>
      <c r="AE161" s="41">
        <f ca="1">'00015.MTS_000188855'!B19</f>
        <v>0</v>
      </c>
      <c r="AF161" s="41">
        <f ca="1">'00015.MTS_000195261'!B19</f>
        <v>0</v>
      </c>
      <c r="AG161" s="41">
        <f ca="1">'00015.MTS_000201668'!B19</f>
        <v>0</v>
      </c>
      <c r="AH161" s="41">
        <f ca="1">'00015.MTS_000208074'!B19</f>
        <v>0</v>
      </c>
      <c r="AI161" s="41">
        <f ca="1">'00015.MTS_000214480'!B19</f>
        <v>0</v>
      </c>
      <c r="AJ161" s="41">
        <f ca="1">'00015.MTS_000220887'!B19</f>
        <v>0</v>
      </c>
      <c r="AK161" s="41">
        <f ca="1">'00015.MTS_000227293'!B19</f>
        <v>0</v>
      </c>
      <c r="AL161" s="41">
        <f ca="1">'00015.MTS_000233700'!B19</f>
        <v>0</v>
      </c>
      <c r="AM161" s="41">
        <f ca="1">'00015.MTS_000240106'!B19</f>
        <v>0</v>
      </c>
      <c r="AN161" s="41">
        <f ca="1">'00015.MTS_000246512'!B19</f>
        <v>0</v>
      </c>
      <c r="AO161" s="41">
        <f ca="1">'00015.MTS_000252919'!B19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'00015.MTS_000003069'!B20</f>
        <v>0</v>
      </c>
      <c r="C162" s="40">
        <f ca="1">'00015.MTS_000009476'!B20</f>
        <v>0</v>
      </c>
      <c r="D162" s="40">
        <f ca="1">'00015.MTS_000015882'!B20</f>
        <v>0</v>
      </c>
      <c r="E162" s="40">
        <f ca="1">'00015.MTS_000022288'!B20</f>
        <v>0</v>
      </c>
      <c r="F162" s="40">
        <f ca="1">'00015.MTS_000028695'!B20</f>
        <v>0</v>
      </c>
      <c r="G162" s="40">
        <f ca="1">'00015.MTS_000035101'!B20</f>
        <v>0</v>
      </c>
      <c r="H162" s="40">
        <f ca="1">'00015.MTS_000041508'!B20</f>
        <v>0</v>
      </c>
      <c r="I162" s="40">
        <f ca="1">'00015.MTS_000047914'!B20</f>
        <v>0</v>
      </c>
      <c r="J162" s="40">
        <f ca="1">'00015.MTS_000054320'!B20</f>
        <v>0</v>
      </c>
      <c r="K162" s="40">
        <f ca="1">'00015.MTS_000060727'!B20</f>
        <v>0</v>
      </c>
      <c r="L162" s="40">
        <f ca="1">'00015.MTS_000067133'!B20</f>
        <v>0</v>
      </c>
      <c r="M162" s="40">
        <f ca="1">'00015.MTS_000073540'!B20</f>
        <v>0</v>
      </c>
      <c r="N162" s="40">
        <f ca="1">'00015.MTS_000079946'!B20</f>
        <v>0</v>
      </c>
      <c r="O162" s="40">
        <f ca="1">'00015.MTS_000086352'!B20</f>
        <v>0</v>
      </c>
      <c r="P162" s="40">
        <f ca="1">'00015.MTS_000092759'!B20</f>
        <v>0</v>
      </c>
      <c r="Q162" s="40">
        <f ca="1">'00015.MTS_000099165'!B20</f>
        <v>0</v>
      </c>
      <c r="R162" s="40">
        <f ca="1">'00015.MTS_000105572'!B20</f>
        <v>0</v>
      </c>
      <c r="S162" s="40">
        <f ca="1">'00015.MTS_000111978'!B20</f>
        <v>0</v>
      </c>
      <c r="T162" s="40">
        <f ca="1">'00015.MTS_000118384'!B20</f>
        <v>0</v>
      </c>
      <c r="U162" s="40">
        <f ca="1">'00015.MTS_000124791'!B20</f>
        <v>0</v>
      </c>
      <c r="V162" s="40">
        <f ca="1">'00015.MTS_000131197'!B20</f>
        <v>0</v>
      </c>
      <c r="W162" s="40">
        <f ca="1">'00015.MTS_000137604'!B20</f>
        <v>0</v>
      </c>
      <c r="X162" s="40">
        <f ca="1">'00015.MTS_000144010'!B20</f>
        <v>0</v>
      </c>
      <c r="Y162" s="40">
        <f ca="1">'00015.MTS_000150416'!B20</f>
        <v>0</v>
      </c>
      <c r="Z162" s="40">
        <f ca="1">'00015.MTS_000156823'!B20</f>
        <v>0</v>
      </c>
      <c r="AA162" s="40">
        <f ca="1">'00015.MTS_000163229'!B20</f>
        <v>0</v>
      </c>
      <c r="AB162" s="40">
        <f ca="1">'00015.MTS_000169636'!B20</f>
        <v>0</v>
      </c>
      <c r="AC162" s="40">
        <f ca="1">'00015.MTS_000176042'!B20</f>
        <v>0</v>
      </c>
      <c r="AD162" s="40">
        <f ca="1">'00015.MTS_000182448'!B20</f>
        <v>0</v>
      </c>
      <c r="AE162" s="40">
        <f ca="1">'00015.MTS_000188855'!B20</f>
        <v>0</v>
      </c>
      <c r="AF162" s="40">
        <f ca="1">'00015.MTS_000195261'!B20</f>
        <v>0</v>
      </c>
      <c r="AG162" s="40">
        <f ca="1">'00015.MTS_000201668'!B20</f>
        <v>0</v>
      </c>
      <c r="AH162" s="40">
        <f ca="1">'00015.MTS_000208074'!B20</f>
        <v>0</v>
      </c>
      <c r="AI162" s="40">
        <f ca="1">'00015.MTS_000214480'!B20</f>
        <v>0</v>
      </c>
      <c r="AJ162" s="40">
        <f ca="1">'00015.MTS_000220887'!B20</f>
        <v>0</v>
      </c>
      <c r="AK162" s="40">
        <f ca="1">'00015.MTS_000227293'!B20</f>
        <v>0</v>
      </c>
      <c r="AL162" s="40">
        <f ca="1">'00015.MTS_000233700'!B20</f>
        <v>0</v>
      </c>
      <c r="AM162" s="40">
        <f ca="1">'00015.MTS_000240106'!B20</f>
        <v>0</v>
      </c>
      <c r="AN162" s="40">
        <f ca="1">'00015.MTS_000246512'!B20</f>
        <v>0</v>
      </c>
      <c r="AO162" s="40">
        <f ca="1">'00015.MTS_000252919'!B20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'00015.MTS_000003069'!B21</f>
        <v>6</v>
      </c>
      <c r="C163" s="41">
        <f ca="1">'00015.MTS_000009476'!B21</f>
        <v>6</v>
      </c>
      <c r="D163" s="41">
        <f ca="1">'00015.MTS_000015882'!B21</f>
        <v>7</v>
      </c>
      <c r="E163" s="41">
        <f ca="1">'00015.MTS_000022288'!B21</f>
        <v>1</v>
      </c>
      <c r="F163" s="41">
        <f ca="1">'00015.MTS_000028695'!B21</f>
        <v>9</v>
      </c>
      <c r="G163" s="41">
        <f ca="1">'00015.MTS_000035101'!B21</f>
        <v>6</v>
      </c>
      <c r="H163" s="41">
        <f ca="1">'00015.MTS_000041508'!B21</f>
        <v>7</v>
      </c>
      <c r="I163" s="41">
        <f ca="1">'00015.MTS_000047914'!B21</f>
        <v>9</v>
      </c>
      <c r="J163" s="41">
        <f ca="1">'00015.MTS_000054320'!B21</f>
        <v>10</v>
      </c>
      <c r="K163" s="41">
        <f ca="1">'00015.MTS_000060727'!B21</f>
        <v>6</v>
      </c>
      <c r="L163" s="41">
        <f ca="1">'00015.MTS_000067133'!B21</f>
        <v>4</v>
      </c>
      <c r="M163" s="41">
        <f ca="1">'00015.MTS_000073540'!B21</f>
        <v>8</v>
      </c>
      <c r="N163" s="41">
        <f ca="1">'00015.MTS_000079946'!B21</f>
        <v>10</v>
      </c>
      <c r="O163" s="41">
        <f ca="1">'00015.MTS_000086352'!B21</f>
        <v>4</v>
      </c>
      <c r="P163" s="41">
        <f ca="1">'00015.MTS_000092759'!B21</f>
        <v>8</v>
      </c>
      <c r="Q163" s="41">
        <f ca="1">'00015.MTS_000099165'!B21</f>
        <v>7</v>
      </c>
      <c r="R163" s="41">
        <f ca="1">'00015.MTS_000105572'!B21</f>
        <v>10</v>
      </c>
      <c r="S163" s="41">
        <f ca="1">'00015.MTS_000111978'!B21</f>
        <v>9</v>
      </c>
      <c r="T163" s="41">
        <f ca="1">'00015.MTS_000118384'!B21</f>
        <v>10</v>
      </c>
      <c r="U163" s="41">
        <f ca="1">'00015.MTS_000124791'!B21</f>
        <v>8</v>
      </c>
      <c r="V163" s="41">
        <f ca="1">'00015.MTS_000131197'!B21</f>
        <v>9</v>
      </c>
      <c r="W163" s="41">
        <f ca="1">'00015.MTS_000137604'!B21</f>
        <v>8</v>
      </c>
      <c r="X163" s="41">
        <f ca="1">'00015.MTS_000144010'!B21</f>
        <v>6</v>
      </c>
      <c r="Y163" s="41">
        <f ca="1">'00015.MTS_000150416'!B21</f>
        <v>5</v>
      </c>
      <c r="Z163" s="41">
        <f ca="1">'00015.MTS_000156823'!B21</f>
        <v>1</v>
      </c>
      <c r="AA163" s="41">
        <f ca="1">'00015.MTS_000163229'!B21</f>
        <v>1</v>
      </c>
      <c r="AB163" s="41">
        <f ca="1">'00015.MTS_000169636'!B21</f>
        <v>6</v>
      </c>
      <c r="AC163" s="41">
        <f ca="1">'00015.MTS_000176042'!B21</f>
        <v>2</v>
      </c>
      <c r="AD163" s="41">
        <f ca="1">'00015.MTS_000182448'!B21</f>
        <v>9</v>
      </c>
      <c r="AE163" s="41">
        <f ca="1">'00015.MTS_000188855'!B21</f>
        <v>5</v>
      </c>
      <c r="AF163" s="41">
        <f ca="1">'00015.MTS_000195261'!B21</f>
        <v>1</v>
      </c>
      <c r="AG163" s="41">
        <f ca="1">'00015.MTS_000201668'!B21</f>
        <v>9</v>
      </c>
      <c r="AH163" s="41">
        <f ca="1">'00015.MTS_000208074'!B21</f>
        <v>6</v>
      </c>
      <c r="AI163" s="41">
        <f ca="1">'00015.MTS_000214480'!B21</f>
        <v>8</v>
      </c>
      <c r="AJ163" s="41">
        <f ca="1">'00015.MTS_000220887'!B21</f>
        <v>7</v>
      </c>
      <c r="AK163" s="41">
        <f ca="1">'00015.MTS_000227293'!B21</f>
        <v>7</v>
      </c>
      <c r="AL163" s="41">
        <f ca="1">'00015.MTS_000233700'!B21</f>
        <v>8</v>
      </c>
      <c r="AM163" s="41">
        <f ca="1">'00015.MTS_000240106'!B21</f>
        <v>6</v>
      </c>
      <c r="AN163" s="41">
        <f ca="1">'00015.MTS_000246512'!B21</f>
        <v>7</v>
      </c>
      <c r="AO163" s="41">
        <f ca="1">'00015.MTS_000252919'!B21</f>
        <v>7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2.5907874260887342</v>
      </c>
      <c r="AS163" s="39">
        <f ca="1">AR163/SQRT(40)</f>
        <v>0.409639459988277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'00015.MTS_000003069'!B22</f>
        <v>0</v>
      </c>
      <c r="C164" s="40">
        <f ca="1">'00015.MTS_000009476'!B22</f>
        <v>0</v>
      </c>
      <c r="D164" s="40">
        <f ca="1">'00015.MTS_000015882'!B22</f>
        <v>0</v>
      </c>
      <c r="E164" s="40">
        <f ca="1">'00015.MTS_000022288'!B22</f>
        <v>0</v>
      </c>
      <c r="F164" s="40">
        <f ca="1">'00015.MTS_000028695'!B22</f>
        <v>0</v>
      </c>
      <c r="G164" s="40">
        <f ca="1">'00015.MTS_000035101'!B22</f>
        <v>0</v>
      </c>
      <c r="H164" s="40">
        <f ca="1">'00015.MTS_000041508'!B22</f>
        <v>0</v>
      </c>
      <c r="I164" s="40">
        <f ca="1">'00015.MTS_000047914'!B22</f>
        <v>0</v>
      </c>
      <c r="J164" s="40">
        <f ca="1">'00015.MTS_000054320'!B22</f>
        <v>0</v>
      </c>
      <c r="K164" s="40">
        <f ca="1">'00015.MTS_000060727'!B22</f>
        <v>0</v>
      </c>
      <c r="L164" s="40">
        <f ca="1">'00015.MTS_000067133'!B22</f>
        <v>0</v>
      </c>
      <c r="M164" s="40">
        <f ca="1">'00015.MTS_000073540'!B22</f>
        <v>0</v>
      </c>
      <c r="N164" s="40">
        <f ca="1">'00015.MTS_000079946'!B22</f>
        <v>0</v>
      </c>
      <c r="O164" s="40">
        <f ca="1">'00015.MTS_000086352'!B22</f>
        <v>0</v>
      </c>
      <c r="P164" s="40">
        <f ca="1">'00015.MTS_000092759'!B22</f>
        <v>0</v>
      </c>
      <c r="Q164" s="40">
        <f ca="1">'00015.MTS_000099165'!B22</f>
        <v>0</v>
      </c>
      <c r="R164" s="40">
        <f ca="1">'00015.MTS_000105572'!B22</f>
        <v>0</v>
      </c>
      <c r="S164" s="40">
        <f ca="1">'00015.MTS_000111978'!B22</f>
        <v>0</v>
      </c>
      <c r="T164" s="40">
        <f ca="1">'00015.MTS_000118384'!B22</f>
        <v>0</v>
      </c>
      <c r="U164" s="40">
        <f ca="1">'00015.MTS_000124791'!B22</f>
        <v>0</v>
      </c>
      <c r="V164" s="40">
        <f ca="1">'00015.MTS_000131197'!B22</f>
        <v>0</v>
      </c>
      <c r="W164" s="40">
        <f ca="1">'00015.MTS_000137604'!B22</f>
        <v>0</v>
      </c>
      <c r="X164" s="40">
        <f ca="1">'00015.MTS_000144010'!B22</f>
        <v>0</v>
      </c>
      <c r="Y164" s="40">
        <f ca="1">'00015.MTS_000150416'!B22</f>
        <v>0</v>
      </c>
      <c r="Z164" s="40">
        <f ca="1">'00015.MTS_000156823'!B22</f>
        <v>0</v>
      </c>
      <c r="AA164" s="40">
        <f ca="1">'00015.MTS_000163229'!B22</f>
        <v>0</v>
      </c>
      <c r="AB164" s="40">
        <f ca="1">'00015.MTS_000169636'!B22</f>
        <v>0</v>
      </c>
      <c r="AC164" s="40">
        <f ca="1">'00015.MTS_000176042'!B22</f>
        <v>0</v>
      </c>
      <c r="AD164" s="40">
        <f ca="1">'00015.MTS_000182448'!B22</f>
        <v>0</v>
      </c>
      <c r="AE164" s="40">
        <f ca="1">'00015.MTS_000188855'!B22</f>
        <v>0</v>
      </c>
      <c r="AF164" s="40">
        <f ca="1">'00015.MTS_000195261'!B22</f>
        <v>0</v>
      </c>
      <c r="AG164" s="40">
        <f ca="1">'00015.MTS_000201668'!B22</f>
        <v>0</v>
      </c>
      <c r="AH164" s="40">
        <f ca="1">'00015.MTS_000208074'!B22</f>
        <v>0</v>
      </c>
      <c r="AI164" s="40">
        <f ca="1">'00015.MTS_000214480'!B22</f>
        <v>0</v>
      </c>
      <c r="AJ164" s="40">
        <f ca="1">'00015.MTS_000220887'!B22</f>
        <v>1</v>
      </c>
      <c r="AK164" s="40">
        <f ca="1">'00015.MTS_000227293'!B22</f>
        <v>0</v>
      </c>
      <c r="AL164" s="40">
        <f ca="1">'00015.MTS_000233700'!B22</f>
        <v>0</v>
      </c>
      <c r="AM164" s="40">
        <f ca="1">'00015.MTS_000240106'!B22</f>
        <v>0</v>
      </c>
      <c r="AN164" s="40">
        <f ca="1">'00015.MTS_000246512'!B22</f>
        <v>0</v>
      </c>
      <c r="AO164" s="40">
        <f ca="1">'00015.MTS_000252919'!B22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'00015.MTS_000003069'!B23</f>
        <v>0</v>
      </c>
      <c r="C165" s="41">
        <f ca="1">'00015.MTS_000009476'!B23</f>
        <v>0</v>
      </c>
      <c r="D165" s="41">
        <f ca="1">'00015.MTS_000015882'!B23</f>
        <v>0</v>
      </c>
      <c r="E165" s="41">
        <f ca="1">'00015.MTS_000022288'!B23</f>
        <v>0</v>
      </c>
      <c r="F165" s="41">
        <f ca="1">'00015.MTS_000028695'!B23</f>
        <v>0</v>
      </c>
      <c r="G165" s="41">
        <f ca="1">'00015.MTS_000035101'!B23</f>
        <v>0</v>
      </c>
      <c r="H165" s="41">
        <f ca="1">'00015.MTS_000041508'!B23</f>
        <v>0</v>
      </c>
      <c r="I165" s="41">
        <f ca="1">'00015.MTS_000047914'!B23</f>
        <v>0</v>
      </c>
      <c r="J165" s="41">
        <f ca="1">'00015.MTS_000054320'!B23</f>
        <v>0</v>
      </c>
      <c r="K165" s="41">
        <f ca="1">'00015.MTS_000060727'!B23</f>
        <v>0</v>
      </c>
      <c r="L165" s="41">
        <f ca="1">'00015.MTS_000067133'!B23</f>
        <v>0</v>
      </c>
      <c r="M165" s="41">
        <f ca="1">'00015.MTS_000073540'!B23</f>
        <v>0</v>
      </c>
      <c r="N165" s="41">
        <f ca="1">'00015.MTS_000079946'!B23</f>
        <v>0</v>
      </c>
      <c r="O165" s="41">
        <f ca="1">'00015.MTS_000086352'!B23</f>
        <v>0</v>
      </c>
      <c r="P165" s="41">
        <f ca="1">'00015.MTS_000092759'!B23</f>
        <v>0</v>
      </c>
      <c r="Q165" s="41">
        <f ca="1">'00015.MTS_000099165'!B23</f>
        <v>0</v>
      </c>
      <c r="R165" s="41">
        <f ca="1">'00015.MTS_000105572'!B23</f>
        <v>0</v>
      </c>
      <c r="S165" s="41">
        <f ca="1">'00015.MTS_000111978'!B23</f>
        <v>0</v>
      </c>
      <c r="T165" s="41">
        <f ca="1">'00015.MTS_000118384'!B23</f>
        <v>0</v>
      </c>
      <c r="U165" s="41">
        <f ca="1">'00015.MTS_000124791'!B23</f>
        <v>0</v>
      </c>
      <c r="V165" s="41">
        <f ca="1">'00015.MTS_000131197'!B23</f>
        <v>0</v>
      </c>
      <c r="W165" s="41">
        <f ca="1">'00015.MTS_000137604'!B23</f>
        <v>0</v>
      </c>
      <c r="X165" s="41">
        <f ca="1">'00015.MTS_000144010'!B23</f>
        <v>0</v>
      </c>
      <c r="Y165" s="41">
        <f ca="1">'00015.MTS_000150416'!B23</f>
        <v>0</v>
      </c>
      <c r="Z165" s="41">
        <f ca="1">'00015.MTS_000156823'!B23</f>
        <v>0</v>
      </c>
      <c r="AA165" s="41">
        <f ca="1">'00015.MTS_000163229'!B23</f>
        <v>0</v>
      </c>
      <c r="AB165" s="41">
        <f ca="1">'00015.MTS_000169636'!B23</f>
        <v>0</v>
      </c>
      <c r="AC165" s="41">
        <f ca="1">'00015.MTS_000176042'!B23</f>
        <v>0</v>
      </c>
      <c r="AD165" s="41">
        <f ca="1">'00015.MTS_000182448'!B23</f>
        <v>0</v>
      </c>
      <c r="AE165" s="41">
        <f ca="1">'00015.MTS_000188855'!B23</f>
        <v>0</v>
      </c>
      <c r="AF165" s="41">
        <f ca="1">'00015.MTS_000195261'!B23</f>
        <v>0</v>
      </c>
      <c r="AG165" s="41">
        <f ca="1">'00015.MTS_000201668'!B23</f>
        <v>0</v>
      </c>
      <c r="AH165" s="41">
        <f ca="1">'00015.MTS_000208074'!B23</f>
        <v>0</v>
      </c>
      <c r="AI165" s="41">
        <f ca="1">'00015.MTS_000214480'!B23</f>
        <v>0</v>
      </c>
      <c r="AJ165" s="41">
        <f ca="1">'00015.MTS_000220887'!B23</f>
        <v>0</v>
      </c>
      <c r="AK165" s="41">
        <f ca="1">'00015.MTS_000227293'!B23</f>
        <v>0</v>
      </c>
      <c r="AL165" s="41">
        <f ca="1">'00015.MTS_000233700'!B23</f>
        <v>0</v>
      </c>
      <c r="AM165" s="41">
        <f ca="1">'00015.MTS_000240106'!B23</f>
        <v>0</v>
      </c>
      <c r="AN165" s="41">
        <f ca="1">'00015.MTS_000246512'!B23</f>
        <v>0</v>
      </c>
      <c r="AO165" s="41">
        <f ca="1">'00015.MTS_000252919'!B23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'00015.MTS_000003069'!B24</f>
        <v>0</v>
      </c>
      <c r="C166" s="40">
        <f ca="1">'00015.MTS_000009476'!B24</f>
        <v>0</v>
      </c>
      <c r="D166" s="40">
        <f ca="1">'00015.MTS_000015882'!B24</f>
        <v>0</v>
      </c>
      <c r="E166" s="40">
        <f ca="1">'00015.MTS_000022288'!B24</f>
        <v>0</v>
      </c>
      <c r="F166" s="40">
        <f ca="1">'00015.MTS_000028695'!B24</f>
        <v>0</v>
      </c>
      <c r="G166" s="40">
        <f ca="1">'00015.MTS_000035101'!B24</f>
        <v>0</v>
      </c>
      <c r="H166" s="40">
        <f ca="1">'00015.MTS_000041508'!B24</f>
        <v>0</v>
      </c>
      <c r="I166" s="40">
        <f ca="1">'00015.MTS_000047914'!B24</f>
        <v>0</v>
      </c>
      <c r="J166" s="40">
        <f ca="1">'00015.MTS_000054320'!B24</f>
        <v>0</v>
      </c>
      <c r="K166" s="40">
        <f ca="1">'00015.MTS_000060727'!B24</f>
        <v>0</v>
      </c>
      <c r="L166" s="40">
        <f ca="1">'00015.MTS_000067133'!B24</f>
        <v>0</v>
      </c>
      <c r="M166" s="40">
        <f ca="1">'00015.MTS_000073540'!B24</f>
        <v>0</v>
      </c>
      <c r="N166" s="40">
        <f ca="1">'00015.MTS_000079946'!B24</f>
        <v>0</v>
      </c>
      <c r="O166" s="40">
        <f ca="1">'00015.MTS_000086352'!B24</f>
        <v>0</v>
      </c>
      <c r="P166" s="40">
        <f ca="1">'00015.MTS_000092759'!B24</f>
        <v>0</v>
      </c>
      <c r="Q166" s="40">
        <f ca="1">'00015.MTS_000099165'!B24</f>
        <v>0</v>
      </c>
      <c r="R166" s="40">
        <f ca="1">'00015.MTS_000105572'!B24</f>
        <v>0</v>
      </c>
      <c r="S166" s="40">
        <f ca="1">'00015.MTS_000111978'!B24</f>
        <v>0</v>
      </c>
      <c r="T166" s="40">
        <f ca="1">'00015.MTS_000118384'!B24</f>
        <v>0</v>
      </c>
      <c r="U166" s="40">
        <f ca="1">'00015.MTS_000124791'!B24</f>
        <v>0</v>
      </c>
      <c r="V166" s="40">
        <f ca="1">'00015.MTS_000131197'!B24</f>
        <v>0</v>
      </c>
      <c r="W166" s="40">
        <f ca="1">'00015.MTS_000137604'!B24</f>
        <v>0</v>
      </c>
      <c r="X166" s="40">
        <f ca="1">'00015.MTS_000144010'!B24</f>
        <v>0</v>
      </c>
      <c r="Y166" s="40">
        <f ca="1">'00015.MTS_000150416'!B24</f>
        <v>0</v>
      </c>
      <c r="Z166" s="40">
        <f ca="1">'00015.MTS_000156823'!B24</f>
        <v>0</v>
      </c>
      <c r="AA166" s="40">
        <f ca="1">'00015.MTS_000163229'!B24</f>
        <v>0</v>
      </c>
      <c r="AB166" s="40">
        <f ca="1">'00015.MTS_000169636'!B24</f>
        <v>0</v>
      </c>
      <c r="AC166" s="40">
        <f ca="1">'00015.MTS_000176042'!B24</f>
        <v>0</v>
      </c>
      <c r="AD166" s="40">
        <f ca="1">'00015.MTS_000182448'!B24</f>
        <v>0</v>
      </c>
      <c r="AE166" s="40">
        <f ca="1">'00015.MTS_000188855'!B24</f>
        <v>0</v>
      </c>
      <c r="AF166" s="40">
        <f ca="1">'00015.MTS_000195261'!B24</f>
        <v>0</v>
      </c>
      <c r="AG166" s="40">
        <f ca="1">'00015.MTS_000201668'!B24</f>
        <v>0</v>
      </c>
      <c r="AH166" s="40">
        <f ca="1">'00015.MTS_000208074'!B24</f>
        <v>0</v>
      </c>
      <c r="AI166" s="40">
        <f ca="1">'00015.MTS_000214480'!B24</f>
        <v>0</v>
      </c>
      <c r="AJ166" s="40">
        <f ca="1">'00015.MTS_000220887'!B24</f>
        <v>0</v>
      </c>
      <c r="AK166" s="40">
        <f ca="1">'00015.MTS_000227293'!B24</f>
        <v>0</v>
      </c>
      <c r="AL166" s="40">
        <f ca="1">'00015.MTS_000233700'!B24</f>
        <v>0</v>
      </c>
      <c r="AM166" s="40">
        <f ca="1">'00015.MTS_000240106'!B24</f>
        <v>0</v>
      </c>
      <c r="AN166" s="40">
        <f ca="1">'00015.MTS_000246512'!B24</f>
        <v>0</v>
      </c>
      <c r="AO166" s="40">
        <f ca="1">'00015.MTS_000252919'!B24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'00015.MTS_000003069'!B25</f>
        <v>0</v>
      </c>
      <c r="C167" s="41">
        <f ca="1">'00015.MTS_000009476'!B25</f>
        <v>0</v>
      </c>
      <c r="D167" s="41">
        <f ca="1">'00015.MTS_000015882'!B25</f>
        <v>0</v>
      </c>
      <c r="E167" s="41">
        <f ca="1">'00015.MTS_000022288'!B25</f>
        <v>0</v>
      </c>
      <c r="F167" s="41">
        <f ca="1">'00015.MTS_000028695'!B25</f>
        <v>0</v>
      </c>
      <c r="G167" s="41">
        <f ca="1">'00015.MTS_000035101'!B25</f>
        <v>0</v>
      </c>
      <c r="H167" s="41">
        <f ca="1">'00015.MTS_000041508'!B25</f>
        <v>0</v>
      </c>
      <c r="I167" s="41">
        <f ca="1">'00015.MTS_000047914'!B25</f>
        <v>0</v>
      </c>
      <c r="J167" s="41">
        <f ca="1">'00015.MTS_000054320'!B25</f>
        <v>0</v>
      </c>
      <c r="K167" s="41">
        <f ca="1">'00015.MTS_000060727'!B25</f>
        <v>0</v>
      </c>
      <c r="L167" s="41">
        <f ca="1">'00015.MTS_000067133'!B25</f>
        <v>0</v>
      </c>
      <c r="M167" s="41">
        <f ca="1">'00015.MTS_000073540'!B25</f>
        <v>0</v>
      </c>
      <c r="N167" s="41">
        <f ca="1">'00015.MTS_000079946'!B25</f>
        <v>0</v>
      </c>
      <c r="O167" s="41">
        <f ca="1">'00015.MTS_000086352'!B25</f>
        <v>0</v>
      </c>
      <c r="P167" s="41">
        <f ca="1">'00015.MTS_000092759'!B25</f>
        <v>0</v>
      </c>
      <c r="Q167" s="41">
        <f ca="1">'00015.MTS_000099165'!B25</f>
        <v>0</v>
      </c>
      <c r="R167" s="41">
        <f ca="1">'00015.MTS_000105572'!B25</f>
        <v>0</v>
      </c>
      <c r="S167" s="41">
        <f ca="1">'00015.MTS_000111978'!B25</f>
        <v>0</v>
      </c>
      <c r="T167" s="41">
        <f ca="1">'00015.MTS_000118384'!B25</f>
        <v>0</v>
      </c>
      <c r="U167" s="41">
        <f ca="1">'00015.MTS_000124791'!B25</f>
        <v>0</v>
      </c>
      <c r="V167" s="41">
        <f ca="1">'00015.MTS_000131197'!B25</f>
        <v>0</v>
      </c>
      <c r="W167" s="41">
        <f ca="1">'00015.MTS_000137604'!B25</f>
        <v>0</v>
      </c>
      <c r="X167" s="41">
        <f ca="1">'00015.MTS_000144010'!B25</f>
        <v>0</v>
      </c>
      <c r="Y167" s="41">
        <f ca="1">'00015.MTS_000150416'!B25</f>
        <v>0</v>
      </c>
      <c r="Z167" s="41">
        <f ca="1">'00015.MTS_000156823'!B25</f>
        <v>0</v>
      </c>
      <c r="AA167" s="41">
        <f ca="1">'00015.MTS_000163229'!B25</f>
        <v>0</v>
      </c>
      <c r="AB167" s="41">
        <f ca="1">'00015.MTS_000169636'!B25</f>
        <v>0</v>
      </c>
      <c r="AC167" s="41">
        <f ca="1">'00015.MTS_000176042'!B25</f>
        <v>0</v>
      </c>
      <c r="AD167" s="41">
        <f ca="1">'00015.MTS_000182448'!B25</f>
        <v>0</v>
      </c>
      <c r="AE167" s="41">
        <f ca="1">'00015.MTS_000188855'!B25</f>
        <v>0</v>
      </c>
      <c r="AF167" s="41">
        <f ca="1">'00015.MTS_000195261'!B25</f>
        <v>0</v>
      </c>
      <c r="AG167" s="41">
        <f ca="1">'00015.MTS_000201668'!B25</f>
        <v>0</v>
      </c>
      <c r="AH167" s="41">
        <f ca="1">'00015.MTS_000208074'!B25</f>
        <v>0</v>
      </c>
      <c r="AI167" s="41">
        <f ca="1">'00015.MTS_000214480'!B25</f>
        <v>0</v>
      </c>
      <c r="AJ167" s="41">
        <f ca="1">'00015.MTS_000220887'!B25</f>
        <v>0</v>
      </c>
      <c r="AK167" s="41">
        <f ca="1">'00015.MTS_000227293'!B25</f>
        <v>0</v>
      </c>
      <c r="AL167" s="41">
        <f ca="1">'00015.MTS_000233700'!B25</f>
        <v>0</v>
      </c>
      <c r="AM167" s="41">
        <f ca="1">'00015.MTS_000240106'!B25</f>
        <v>0</v>
      </c>
      <c r="AN167" s="41">
        <f ca="1">'00015.MTS_000246512'!B25</f>
        <v>0</v>
      </c>
      <c r="AO167" s="41">
        <f ca="1">'00015.MTS_000252919'!B25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'00015.MTS_000003069'!B26</f>
        <v>2</v>
      </c>
      <c r="C168" s="40">
        <f ca="1">'00015.MTS_000009476'!B26</f>
        <v>2</v>
      </c>
      <c r="D168" s="40">
        <f ca="1">'00015.MTS_000015882'!B26</f>
        <v>0</v>
      </c>
      <c r="E168" s="40">
        <f ca="1">'00015.MTS_000022288'!B26</f>
        <v>0</v>
      </c>
      <c r="F168" s="40">
        <f ca="1">'00015.MTS_000028695'!B26</f>
        <v>0</v>
      </c>
      <c r="G168" s="40">
        <f ca="1">'00015.MTS_000035101'!B26</f>
        <v>0</v>
      </c>
      <c r="H168" s="40">
        <f ca="1">'00015.MTS_000041508'!B26</f>
        <v>1</v>
      </c>
      <c r="I168" s="40">
        <f ca="1">'00015.MTS_000047914'!B26</f>
        <v>0</v>
      </c>
      <c r="J168" s="40">
        <f ca="1">'00015.MTS_000054320'!B26</f>
        <v>0</v>
      </c>
      <c r="K168" s="40">
        <f ca="1">'00015.MTS_000060727'!B26</f>
        <v>0</v>
      </c>
      <c r="L168" s="40">
        <f ca="1">'00015.MTS_000067133'!B26</f>
        <v>6</v>
      </c>
      <c r="M168" s="40">
        <f ca="1">'00015.MTS_000073540'!B26</f>
        <v>1</v>
      </c>
      <c r="N168" s="40">
        <f ca="1">'00015.MTS_000079946'!B26</f>
        <v>0</v>
      </c>
      <c r="O168" s="40">
        <f ca="1">'00015.MTS_000086352'!B26</f>
        <v>2</v>
      </c>
      <c r="P168" s="40">
        <f ca="1">'00015.MTS_000092759'!B26</f>
        <v>1</v>
      </c>
      <c r="Q168" s="40">
        <f ca="1">'00015.MTS_000099165'!B26</f>
        <v>0</v>
      </c>
      <c r="R168" s="40">
        <f ca="1">'00015.MTS_000105572'!B26</f>
        <v>0</v>
      </c>
      <c r="S168" s="40">
        <f ca="1">'00015.MTS_000111978'!B26</f>
        <v>1</v>
      </c>
      <c r="T168" s="40">
        <f ca="1">'00015.MTS_000118384'!B26</f>
        <v>0</v>
      </c>
      <c r="U168" s="40">
        <f ca="1">'00015.MTS_000124791'!B26</f>
        <v>0</v>
      </c>
      <c r="V168" s="40">
        <f ca="1">'00015.MTS_000131197'!B26</f>
        <v>0</v>
      </c>
      <c r="W168" s="40">
        <f ca="1">'00015.MTS_000137604'!B26</f>
        <v>2</v>
      </c>
      <c r="X168" s="40">
        <f ca="1">'00015.MTS_000144010'!B26</f>
        <v>3</v>
      </c>
      <c r="Y168" s="40">
        <f ca="1">'00015.MTS_000150416'!B26</f>
        <v>4</v>
      </c>
      <c r="Z168" s="40">
        <f ca="1">'00015.MTS_000156823'!B26</f>
        <v>8</v>
      </c>
      <c r="AA168" s="40">
        <f ca="1">'00015.MTS_000163229'!B26</f>
        <v>7</v>
      </c>
      <c r="AB168" s="40">
        <f ca="1">'00015.MTS_000169636'!B26</f>
        <v>1</v>
      </c>
      <c r="AC168" s="40">
        <f ca="1">'00015.MTS_000176042'!B26</f>
        <v>4</v>
      </c>
      <c r="AD168" s="40">
        <f ca="1">'00015.MTS_000182448'!B26</f>
        <v>0</v>
      </c>
      <c r="AE168" s="40">
        <f ca="1">'00015.MTS_000188855'!B26</f>
        <v>0</v>
      </c>
      <c r="AF168" s="40">
        <f ca="1">'00015.MTS_000195261'!B26</f>
        <v>0</v>
      </c>
      <c r="AG168" s="40">
        <f ca="1">'00015.MTS_000201668'!B26</f>
        <v>0</v>
      </c>
      <c r="AH168" s="40">
        <f ca="1">'00015.MTS_000208074'!B26</f>
        <v>1</v>
      </c>
      <c r="AI168" s="40">
        <f ca="1">'00015.MTS_000214480'!B26</f>
        <v>0</v>
      </c>
      <c r="AJ168" s="40">
        <f ca="1">'00015.MTS_000220887'!B26</f>
        <v>0</v>
      </c>
      <c r="AK168" s="40">
        <f ca="1">'00015.MTS_000227293'!B26</f>
        <v>1</v>
      </c>
      <c r="AL168" s="40">
        <f ca="1">'00015.MTS_000233700'!B26</f>
        <v>1</v>
      </c>
      <c r="AM168" s="40">
        <f ca="1">'00015.MTS_000240106'!B26</f>
        <v>2</v>
      </c>
      <c r="AN168" s="40">
        <f ca="1">'00015.MTS_000246512'!B26</f>
        <v>1</v>
      </c>
      <c r="AO168" s="40">
        <f ca="1">'00015.MTS_000252919'!B26</f>
        <v>2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1.9792189601728487</v>
      </c>
      <c r="AS168" s="37">
        <f ca="1">AR168/SQRT(40)</f>
        <v>0.31294199511681442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'00015.MTS_000003069'!B27</f>
        <v>0</v>
      </c>
      <c r="C169" s="41">
        <f ca="1">'00015.MTS_000009476'!B27</f>
        <v>0</v>
      </c>
      <c r="D169" s="41">
        <f ca="1">'00015.MTS_000015882'!B27</f>
        <v>0</v>
      </c>
      <c r="E169" s="41">
        <f ca="1">'00015.MTS_000022288'!B27</f>
        <v>0</v>
      </c>
      <c r="F169" s="41">
        <f ca="1">'00015.MTS_000028695'!B27</f>
        <v>0</v>
      </c>
      <c r="G169" s="41">
        <f ca="1">'00015.MTS_000035101'!B27</f>
        <v>0</v>
      </c>
      <c r="H169" s="41">
        <f ca="1">'00015.MTS_000041508'!B27</f>
        <v>0</v>
      </c>
      <c r="I169" s="41">
        <f ca="1">'00015.MTS_000047914'!B27</f>
        <v>0</v>
      </c>
      <c r="J169" s="41">
        <f ca="1">'00015.MTS_000054320'!B27</f>
        <v>0</v>
      </c>
      <c r="K169" s="41">
        <f ca="1">'00015.MTS_000060727'!B27</f>
        <v>0</v>
      </c>
      <c r="L169" s="41">
        <f ca="1">'00015.MTS_000067133'!B27</f>
        <v>0</v>
      </c>
      <c r="M169" s="41">
        <f ca="1">'00015.MTS_000073540'!B27</f>
        <v>0</v>
      </c>
      <c r="N169" s="41">
        <f ca="1">'00015.MTS_000079946'!B27</f>
        <v>0</v>
      </c>
      <c r="O169" s="41">
        <f ca="1">'00015.MTS_000086352'!B27</f>
        <v>0</v>
      </c>
      <c r="P169" s="41">
        <f ca="1">'00015.MTS_000092759'!B27</f>
        <v>0</v>
      </c>
      <c r="Q169" s="41">
        <f ca="1">'00015.MTS_000099165'!B27</f>
        <v>0</v>
      </c>
      <c r="R169" s="41">
        <f ca="1">'00015.MTS_000105572'!B27</f>
        <v>0</v>
      </c>
      <c r="S169" s="41">
        <f ca="1">'00015.MTS_000111978'!B27</f>
        <v>0</v>
      </c>
      <c r="T169" s="41">
        <f ca="1">'00015.MTS_000118384'!B27</f>
        <v>0</v>
      </c>
      <c r="U169" s="41">
        <f ca="1">'00015.MTS_000124791'!B27</f>
        <v>0</v>
      </c>
      <c r="V169" s="41">
        <f ca="1">'00015.MTS_000131197'!B27</f>
        <v>0</v>
      </c>
      <c r="W169" s="41">
        <f ca="1">'00015.MTS_000137604'!B27</f>
        <v>0</v>
      </c>
      <c r="X169" s="41">
        <f ca="1">'00015.MTS_000144010'!B27</f>
        <v>0</v>
      </c>
      <c r="Y169" s="41">
        <f ca="1">'00015.MTS_000150416'!B27</f>
        <v>0</v>
      </c>
      <c r="Z169" s="41">
        <f ca="1">'00015.MTS_000156823'!B27</f>
        <v>0</v>
      </c>
      <c r="AA169" s="41">
        <f ca="1">'00015.MTS_000163229'!B27</f>
        <v>0</v>
      </c>
      <c r="AB169" s="41">
        <f ca="1">'00015.MTS_000169636'!B27</f>
        <v>0</v>
      </c>
      <c r="AC169" s="41">
        <f ca="1">'00015.MTS_000176042'!B27</f>
        <v>0</v>
      </c>
      <c r="AD169" s="41">
        <f ca="1">'00015.MTS_000182448'!B27</f>
        <v>0</v>
      </c>
      <c r="AE169" s="41">
        <f ca="1">'00015.MTS_000188855'!B27</f>
        <v>0</v>
      </c>
      <c r="AF169" s="41">
        <f ca="1">'00015.MTS_000195261'!B27</f>
        <v>0</v>
      </c>
      <c r="AG169" s="41">
        <f ca="1">'00015.MTS_000201668'!B27</f>
        <v>0</v>
      </c>
      <c r="AH169" s="41">
        <f ca="1">'00015.MTS_000208074'!B27</f>
        <v>0</v>
      </c>
      <c r="AI169" s="41">
        <f ca="1">'00015.MTS_000214480'!B27</f>
        <v>0</v>
      </c>
      <c r="AJ169" s="41">
        <f ca="1">'00015.MTS_000220887'!B27</f>
        <v>0</v>
      </c>
      <c r="AK169" s="41">
        <f ca="1">'00015.MTS_000227293'!B27</f>
        <v>0</v>
      </c>
      <c r="AL169" s="41">
        <f ca="1">'00015.MTS_000233700'!B27</f>
        <v>0</v>
      </c>
      <c r="AM169" s="41">
        <f ca="1">'00015.MTS_000240106'!B27</f>
        <v>0</v>
      </c>
      <c r="AN169" s="41">
        <f ca="1">'00015.MTS_000246512'!B27</f>
        <v>0</v>
      </c>
      <c r="AO169" s="41">
        <f ca="1">'00015.MTS_000252919'!B27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'00015.MTS_000003069'!B28</f>
        <v>0</v>
      </c>
      <c r="C170" s="40">
        <f ca="1">'00015.MTS_000009476'!B28</f>
        <v>0</v>
      </c>
      <c r="D170" s="40">
        <f ca="1">'00015.MTS_000015882'!B28</f>
        <v>0</v>
      </c>
      <c r="E170" s="40">
        <f ca="1">'00015.MTS_000022288'!B28</f>
        <v>0</v>
      </c>
      <c r="F170" s="40">
        <f ca="1">'00015.MTS_000028695'!B28</f>
        <v>0</v>
      </c>
      <c r="G170" s="40">
        <f ca="1">'00015.MTS_000035101'!B28</f>
        <v>0</v>
      </c>
      <c r="H170" s="40">
        <f ca="1">'00015.MTS_000041508'!B28</f>
        <v>0</v>
      </c>
      <c r="I170" s="40">
        <f ca="1">'00015.MTS_000047914'!B28</f>
        <v>0</v>
      </c>
      <c r="J170" s="40">
        <f ca="1">'00015.MTS_000054320'!B28</f>
        <v>0</v>
      </c>
      <c r="K170" s="40">
        <f ca="1">'00015.MTS_000060727'!B28</f>
        <v>0</v>
      </c>
      <c r="L170" s="40">
        <f ca="1">'00015.MTS_000067133'!B28</f>
        <v>0</v>
      </c>
      <c r="M170" s="40">
        <f ca="1">'00015.MTS_000073540'!B28</f>
        <v>0</v>
      </c>
      <c r="N170" s="40">
        <f ca="1">'00015.MTS_000079946'!B28</f>
        <v>0</v>
      </c>
      <c r="O170" s="40">
        <f ca="1">'00015.MTS_000086352'!B28</f>
        <v>0</v>
      </c>
      <c r="P170" s="40">
        <f ca="1">'00015.MTS_000092759'!B28</f>
        <v>0</v>
      </c>
      <c r="Q170" s="40">
        <f ca="1">'00015.MTS_000099165'!B28</f>
        <v>0</v>
      </c>
      <c r="R170" s="40">
        <f ca="1">'00015.MTS_000105572'!B28</f>
        <v>0</v>
      </c>
      <c r="S170" s="40">
        <f ca="1">'00015.MTS_000111978'!B28</f>
        <v>0</v>
      </c>
      <c r="T170" s="40">
        <f ca="1">'00015.MTS_000118384'!B28</f>
        <v>0</v>
      </c>
      <c r="U170" s="40">
        <f ca="1">'00015.MTS_000124791'!B28</f>
        <v>0</v>
      </c>
      <c r="V170" s="40">
        <f ca="1">'00015.MTS_000131197'!B28</f>
        <v>0</v>
      </c>
      <c r="W170" s="40">
        <f ca="1">'00015.MTS_000137604'!B28</f>
        <v>0</v>
      </c>
      <c r="X170" s="40">
        <f ca="1">'00015.MTS_000144010'!B28</f>
        <v>0</v>
      </c>
      <c r="Y170" s="40">
        <f ca="1">'00015.MTS_000150416'!B28</f>
        <v>0</v>
      </c>
      <c r="Z170" s="40">
        <f ca="1">'00015.MTS_000156823'!B28</f>
        <v>0</v>
      </c>
      <c r="AA170" s="40">
        <f ca="1">'00015.MTS_000163229'!B28</f>
        <v>0</v>
      </c>
      <c r="AB170" s="40">
        <f ca="1">'00015.MTS_000169636'!B28</f>
        <v>0</v>
      </c>
      <c r="AC170" s="40">
        <f ca="1">'00015.MTS_000176042'!B28</f>
        <v>0</v>
      </c>
      <c r="AD170" s="40">
        <f ca="1">'00015.MTS_000182448'!B28</f>
        <v>0</v>
      </c>
      <c r="AE170" s="40">
        <f ca="1">'00015.MTS_000188855'!B28</f>
        <v>0</v>
      </c>
      <c r="AF170" s="40">
        <f ca="1">'00015.MTS_000195261'!B28</f>
        <v>0</v>
      </c>
      <c r="AG170" s="40">
        <f ca="1">'00015.MTS_000201668'!B28</f>
        <v>0</v>
      </c>
      <c r="AH170" s="40">
        <f ca="1">'00015.MTS_000208074'!B28</f>
        <v>0</v>
      </c>
      <c r="AI170" s="40">
        <f ca="1">'00015.MTS_000214480'!B28</f>
        <v>0</v>
      </c>
      <c r="AJ170" s="40">
        <f ca="1">'00015.MTS_000220887'!B28</f>
        <v>0</v>
      </c>
      <c r="AK170" s="40">
        <f ca="1">'00015.MTS_000227293'!B28</f>
        <v>0</v>
      </c>
      <c r="AL170" s="40">
        <f ca="1">'00015.MTS_000233700'!B28</f>
        <v>0</v>
      </c>
      <c r="AM170" s="40">
        <f ca="1">'00015.MTS_000240106'!B28</f>
        <v>0</v>
      </c>
      <c r="AN170" s="40">
        <f ca="1">'00015.MTS_000246512'!B28</f>
        <v>0</v>
      </c>
      <c r="AO170" s="40">
        <f ca="1">'00015.MTS_000252919'!B28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'00015.MTS_000003069'!B29</f>
        <v>2</v>
      </c>
      <c r="C171" s="41">
        <f ca="1">'00015.MTS_000009476'!B29</f>
        <v>0</v>
      </c>
      <c r="D171" s="41">
        <f ca="1">'00015.MTS_000015882'!B29</f>
        <v>2</v>
      </c>
      <c r="E171" s="41">
        <f ca="1">'00015.MTS_000022288'!B29</f>
        <v>2</v>
      </c>
      <c r="F171" s="41">
        <f ca="1">'00015.MTS_000028695'!B29</f>
        <v>1</v>
      </c>
      <c r="G171" s="41">
        <f ca="1">'00015.MTS_000035101'!B29</f>
        <v>4</v>
      </c>
      <c r="H171" s="41">
        <f ca="1">'00015.MTS_000041508'!B29</f>
        <v>1</v>
      </c>
      <c r="I171" s="41">
        <f ca="1">'00015.MTS_000047914'!B29</f>
        <v>1</v>
      </c>
      <c r="J171" s="41">
        <f ca="1">'00015.MTS_000054320'!B29</f>
        <v>0</v>
      </c>
      <c r="K171" s="41">
        <f ca="1">'00015.MTS_000060727'!B29</f>
        <v>3</v>
      </c>
      <c r="L171" s="41">
        <f ca="1">'00015.MTS_000067133'!B29</f>
        <v>0</v>
      </c>
      <c r="M171" s="41">
        <f ca="1">'00015.MTS_000073540'!B29</f>
        <v>1</v>
      </c>
      <c r="N171" s="41">
        <f ca="1">'00015.MTS_000079946'!B29</f>
        <v>0</v>
      </c>
      <c r="O171" s="41">
        <f ca="1">'00015.MTS_000086352'!B29</f>
        <v>3</v>
      </c>
      <c r="P171" s="41">
        <f ca="1">'00015.MTS_000092759'!B29</f>
        <v>1</v>
      </c>
      <c r="Q171" s="41">
        <f ca="1">'00015.MTS_000099165'!B29</f>
        <v>3</v>
      </c>
      <c r="R171" s="41">
        <f ca="1">'00015.MTS_000105572'!B29</f>
        <v>0</v>
      </c>
      <c r="S171" s="41">
        <f ca="1">'00015.MTS_000111978'!B29</f>
        <v>0</v>
      </c>
      <c r="T171" s="41">
        <f ca="1">'00015.MTS_000118384'!B29</f>
        <v>0</v>
      </c>
      <c r="U171" s="41">
        <f ca="1">'00015.MTS_000124791'!B29</f>
        <v>2</v>
      </c>
      <c r="V171" s="41">
        <f ca="1">'00015.MTS_000131197'!B29</f>
        <v>1</v>
      </c>
      <c r="W171" s="41">
        <f ca="1">'00015.MTS_000137604'!B29</f>
        <v>0</v>
      </c>
      <c r="X171" s="41">
        <f ca="1">'00015.MTS_000144010'!B29</f>
        <v>1</v>
      </c>
      <c r="Y171" s="41">
        <f ca="1">'00015.MTS_000150416'!B29</f>
        <v>1</v>
      </c>
      <c r="Z171" s="41">
        <f ca="1">'00015.MTS_000156823'!B29</f>
        <v>1</v>
      </c>
      <c r="AA171" s="41">
        <f ca="1">'00015.MTS_000163229'!B29</f>
        <v>2</v>
      </c>
      <c r="AB171" s="41">
        <f ca="1">'00015.MTS_000169636'!B29</f>
        <v>2</v>
      </c>
      <c r="AC171" s="41">
        <f ca="1">'00015.MTS_000176042'!B29</f>
        <v>4</v>
      </c>
      <c r="AD171" s="41">
        <f ca="1">'00015.MTS_000182448'!B29</f>
        <v>1</v>
      </c>
      <c r="AE171" s="41">
        <f ca="1">'00015.MTS_000188855'!B29</f>
        <v>3</v>
      </c>
      <c r="AF171" s="41">
        <f ca="1">'00015.MTS_000195261'!B29</f>
        <v>3</v>
      </c>
      <c r="AG171" s="41">
        <f ca="1">'00015.MTS_000201668'!B29</f>
        <v>0</v>
      </c>
      <c r="AH171" s="41">
        <f ca="1">'00015.MTS_000208074'!B29</f>
        <v>1</v>
      </c>
      <c r="AI171" s="41">
        <f ca="1">'00015.MTS_000214480'!B29</f>
        <v>2</v>
      </c>
      <c r="AJ171" s="41">
        <f ca="1">'00015.MTS_000220887'!B29</f>
        <v>2</v>
      </c>
      <c r="AK171" s="41">
        <f ca="1">'00015.MTS_000227293'!B29</f>
        <v>2</v>
      </c>
      <c r="AL171" s="41">
        <f ca="1">'00015.MTS_000233700'!B29</f>
        <v>1</v>
      </c>
      <c r="AM171" s="41">
        <f ca="1">'00015.MTS_000240106'!B29</f>
        <v>2</v>
      </c>
      <c r="AN171" s="41">
        <f ca="1">'00015.MTS_000246512'!B29</f>
        <v>2</v>
      </c>
      <c r="AO171" s="41">
        <f ca="1">'00015.MTS_000252919'!B29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'00015.MTS_000003069'!H17</f>
        <v>0</v>
      </c>
      <c r="C176" s="40">
        <f ca="1">'00015.MTS_000009476'!H17</f>
        <v>0</v>
      </c>
      <c r="D176" s="40">
        <f ca="1">'00015.MTS_000015882'!H17</f>
        <v>0</v>
      </c>
      <c r="E176" s="40">
        <f ca="1">'00015.MTS_000022288'!H17</f>
        <v>0</v>
      </c>
      <c r="F176" s="40">
        <f ca="1">'00015.MTS_000028695'!H17</f>
        <v>0</v>
      </c>
      <c r="G176" s="40">
        <f ca="1">'00015.MTS_000035101'!H17</f>
        <v>0</v>
      </c>
      <c r="H176" s="40">
        <f ca="1">'00015.MTS_000041508'!H17</f>
        <v>0</v>
      </c>
      <c r="I176" s="40">
        <f ca="1">'00015.MTS_000047914'!H17</f>
        <v>0</v>
      </c>
      <c r="J176" s="40">
        <f ca="1">'00015.MTS_000054320'!H17</f>
        <v>0</v>
      </c>
      <c r="K176" s="40">
        <f ca="1">'00015.MTS_000060727'!H17</f>
        <v>0</v>
      </c>
      <c r="L176" s="40">
        <f ca="1">'00015.MTS_000067133'!H17</f>
        <v>0</v>
      </c>
      <c r="M176" s="40">
        <f ca="1">'00015.MTS_000073540'!H17</f>
        <v>0</v>
      </c>
      <c r="N176" s="40">
        <f ca="1">'00015.MTS_000079946'!H17</f>
        <v>0</v>
      </c>
      <c r="O176" s="40">
        <f ca="1">'00015.MTS_000086352'!H17</f>
        <v>0</v>
      </c>
      <c r="P176" s="40">
        <f ca="1">'00015.MTS_000092759'!H17</f>
        <v>0</v>
      </c>
      <c r="Q176" s="40">
        <f ca="1">'00015.MTS_000099165'!H17</f>
        <v>0</v>
      </c>
      <c r="R176" s="40">
        <f ca="1">'00015.MTS_000105572'!H17</f>
        <v>0</v>
      </c>
      <c r="S176" s="40">
        <f ca="1">'00015.MTS_000111978'!H17</f>
        <v>0</v>
      </c>
      <c r="T176" s="40">
        <f ca="1">'00015.MTS_000118384'!H17</f>
        <v>0</v>
      </c>
      <c r="U176" s="40">
        <f ca="1">'00015.MTS_000124791'!H17</f>
        <v>0</v>
      </c>
      <c r="V176" s="40">
        <f ca="1">'00015.MTS_000131197'!H17</f>
        <v>0</v>
      </c>
      <c r="W176" s="40">
        <f ca="1">'00015.MTS_000137604'!H17</f>
        <v>0</v>
      </c>
      <c r="X176" s="40">
        <f ca="1">'00015.MTS_000144010'!H17</f>
        <v>0</v>
      </c>
      <c r="Y176" s="40">
        <f ca="1">'00015.MTS_000150416'!H17</f>
        <v>0</v>
      </c>
      <c r="Z176" s="40">
        <f ca="1">'00015.MTS_000156823'!H17</f>
        <v>0</v>
      </c>
      <c r="AA176" s="40">
        <f ca="1">'00015.MTS_000163229'!H17</f>
        <v>0</v>
      </c>
      <c r="AB176" s="40">
        <f ca="1">'00015.MTS_000169636'!H17</f>
        <v>0</v>
      </c>
      <c r="AC176" s="40">
        <f ca="1">'00015.MTS_000176042'!H17</f>
        <v>0</v>
      </c>
      <c r="AD176" s="40">
        <f ca="1">'00015.MTS_000182448'!H17</f>
        <v>0</v>
      </c>
      <c r="AE176" s="40">
        <f ca="1">'00015.MTS_000188855'!H17</f>
        <v>0</v>
      </c>
      <c r="AF176" s="40">
        <f ca="1">'00015.MTS_000195261'!H17</f>
        <v>0</v>
      </c>
      <c r="AG176" s="40">
        <f ca="1">'00015.MTS_000201668'!H17</f>
        <v>0</v>
      </c>
      <c r="AH176" s="40">
        <f ca="1">'00015.MTS_000208074'!H17</f>
        <v>0</v>
      </c>
      <c r="AI176" s="40">
        <f ca="1">'00015.MTS_000214480'!H17</f>
        <v>0</v>
      </c>
      <c r="AJ176" s="40">
        <f ca="1">'00015.MTS_000220887'!H17</f>
        <v>0</v>
      </c>
      <c r="AK176" s="40">
        <f ca="1">'00015.MTS_000227293'!H17</f>
        <v>0</v>
      </c>
      <c r="AL176" s="40">
        <f ca="1">'00015.MTS_000233700'!H17</f>
        <v>0</v>
      </c>
      <c r="AM176" s="40">
        <f ca="1">'00015.MTS_000240106'!H17</f>
        <v>0</v>
      </c>
      <c r="AN176" s="40">
        <f ca="1">'00015.MTS_000246512'!H17</f>
        <v>0</v>
      </c>
      <c r="AO176" s="40">
        <f ca="1">'00015.MTS_000252919'!H17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'00015.MTS_000003069'!H18</f>
        <v>0</v>
      </c>
      <c r="C177" s="40">
        <f ca="1">'00015.MTS_000009476'!H18</f>
        <v>0</v>
      </c>
      <c r="D177" s="40">
        <f ca="1">'00015.MTS_000015882'!H18</f>
        <v>0</v>
      </c>
      <c r="E177" s="40">
        <f ca="1">'00015.MTS_000022288'!H18</f>
        <v>0</v>
      </c>
      <c r="F177" s="40">
        <f ca="1">'00015.MTS_000028695'!H18</f>
        <v>0</v>
      </c>
      <c r="G177" s="40">
        <f ca="1">'00015.MTS_000035101'!H18</f>
        <v>0</v>
      </c>
      <c r="H177" s="40">
        <f ca="1">'00015.MTS_000041508'!H18</f>
        <v>0</v>
      </c>
      <c r="I177" s="40">
        <f ca="1">'00015.MTS_000047914'!H18</f>
        <v>0</v>
      </c>
      <c r="J177" s="40">
        <f ca="1">'00015.MTS_000054320'!H18</f>
        <v>0</v>
      </c>
      <c r="K177" s="40">
        <f ca="1">'00015.MTS_000060727'!H18</f>
        <v>0</v>
      </c>
      <c r="L177" s="40">
        <f ca="1">'00015.MTS_000067133'!H18</f>
        <v>0</v>
      </c>
      <c r="M177" s="40">
        <f ca="1">'00015.MTS_000073540'!H18</f>
        <v>0</v>
      </c>
      <c r="N177" s="40">
        <f ca="1">'00015.MTS_000079946'!H18</f>
        <v>0</v>
      </c>
      <c r="O177" s="40">
        <f ca="1">'00015.MTS_000086352'!H18</f>
        <v>0</v>
      </c>
      <c r="P177" s="40">
        <f ca="1">'00015.MTS_000092759'!H18</f>
        <v>0</v>
      </c>
      <c r="Q177" s="40">
        <f ca="1">'00015.MTS_000099165'!H18</f>
        <v>0</v>
      </c>
      <c r="R177" s="40">
        <f ca="1">'00015.MTS_000105572'!H18</f>
        <v>0</v>
      </c>
      <c r="S177" s="40">
        <f ca="1">'00015.MTS_000111978'!H18</f>
        <v>0</v>
      </c>
      <c r="T177" s="40">
        <f ca="1">'00015.MTS_000118384'!H18</f>
        <v>0</v>
      </c>
      <c r="U177" s="40">
        <f ca="1">'00015.MTS_000124791'!H18</f>
        <v>0</v>
      </c>
      <c r="V177" s="40">
        <f ca="1">'00015.MTS_000131197'!H18</f>
        <v>0</v>
      </c>
      <c r="W177" s="40">
        <f ca="1">'00015.MTS_000137604'!H18</f>
        <v>0</v>
      </c>
      <c r="X177" s="40">
        <f ca="1">'00015.MTS_000144010'!H18</f>
        <v>0</v>
      </c>
      <c r="Y177" s="40">
        <f ca="1">'00015.MTS_000150416'!H18</f>
        <v>0</v>
      </c>
      <c r="Z177" s="40">
        <f ca="1">'00015.MTS_000156823'!H18</f>
        <v>0</v>
      </c>
      <c r="AA177" s="40">
        <f ca="1">'00015.MTS_000163229'!H18</f>
        <v>0</v>
      </c>
      <c r="AB177" s="40">
        <f ca="1">'00015.MTS_000169636'!H18</f>
        <v>0</v>
      </c>
      <c r="AC177" s="40">
        <f ca="1">'00015.MTS_000176042'!H18</f>
        <v>0</v>
      </c>
      <c r="AD177" s="40">
        <f ca="1">'00015.MTS_000182448'!H18</f>
        <v>0</v>
      </c>
      <c r="AE177" s="40">
        <f ca="1">'00015.MTS_000188855'!H18</f>
        <v>0</v>
      </c>
      <c r="AF177" s="40">
        <f ca="1">'00015.MTS_000195261'!H18</f>
        <v>0</v>
      </c>
      <c r="AG177" s="40">
        <f ca="1">'00015.MTS_000201668'!H18</f>
        <v>0</v>
      </c>
      <c r="AH177" s="40">
        <f ca="1">'00015.MTS_000208074'!H18</f>
        <v>0</v>
      </c>
      <c r="AI177" s="40">
        <f ca="1">'00015.MTS_000214480'!H18</f>
        <v>0</v>
      </c>
      <c r="AJ177" s="40">
        <f ca="1">'00015.MTS_000220887'!H18</f>
        <v>0</v>
      </c>
      <c r="AK177" s="40">
        <f ca="1">'00015.MTS_000227293'!H18</f>
        <v>0</v>
      </c>
      <c r="AL177" s="40">
        <f ca="1">'00015.MTS_000233700'!H18</f>
        <v>0</v>
      </c>
      <c r="AM177" s="40">
        <f ca="1">'00015.MTS_000240106'!H18</f>
        <v>0</v>
      </c>
      <c r="AN177" s="40">
        <f ca="1">'00015.MTS_000246512'!H18</f>
        <v>0</v>
      </c>
      <c r="AO177" s="40">
        <f ca="1">'00015.MTS_000252919'!H18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'00015.MTS_000003069'!H19</f>
        <v>0</v>
      </c>
      <c r="C178" s="40">
        <f ca="1">'00015.MTS_000009476'!H19</f>
        <v>0</v>
      </c>
      <c r="D178" s="40">
        <f ca="1">'00015.MTS_000015882'!H19</f>
        <v>0</v>
      </c>
      <c r="E178" s="40">
        <f ca="1">'00015.MTS_000022288'!H19</f>
        <v>0</v>
      </c>
      <c r="F178" s="40">
        <f ca="1">'00015.MTS_000028695'!H19</f>
        <v>0</v>
      </c>
      <c r="G178" s="40">
        <f ca="1">'00015.MTS_000035101'!H19</f>
        <v>0</v>
      </c>
      <c r="H178" s="40">
        <f ca="1">'00015.MTS_000041508'!H19</f>
        <v>0</v>
      </c>
      <c r="I178" s="40">
        <f ca="1">'00015.MTS_000047914'!H19</f>
        <v>0</v>
      </c>
      <c r="J178" s="40">
        <f ca="1">'00015.MTS_000054320'!H19</f>
        <v>0</v>
      </c>
      <c r="K178" s="40">
        <f ca="1">'00015.MTS_000060727'!H19</f>
        <v>0</v>
      </c>
      <c r="L178" s="40">
        <f ca="1">'00015.MTS_000067133'!H19</f>
        <v>0</v>
      </c>
      <c r="M178" s="40">
        <f ca="1">'00015.MTS_000073540'!H19</f>
        <v>0</v>
      </c>
      <c r="N178" s="40">
        <f ca="1">'00015.MTS_000079946'!H19</f>
        <v>0</v>
      </c>
      <c r="O178" s="40">
        <f ca="1">'00015.MTS_000086352'!H19</f>
        <v>0</v>
      </c>
      <c r="P178" s="40">
        <f ca="1">'00015.MTS_000092759'!H19</f>
        <v>0</v>
      </c>
      <c r="Q178" s="40">
        <f ca="1">'00015.MTS_000099165'!H19</f>
        <v>0</v>
      </c>
      <c r="R178" s="40">
        <f ca="1">'00015.MTS_000105572'!H19</f>
        <v>0</v>
      </c>
      <c r="S178" s="40">
        <f ca="1">'00015.MTS_000111978'!H19</f>
        <v>0</v>
      </c>
      <c r="T178" s="40">
        <f ca="1">'00015.MTS_000118384'!H19</f>
        <v>0</v>
      </c>
      <c r="U178" s="40">
        <f ca="1">'00015.MTS_000124791'!H19</f>
        <v>0</v>
      </c>
      <c r="V178" s="40">
        <f ca="1">'00015.MTS_000131197'!H19</f>
        <v>0</v>
      </c>
      <c r="W178" s="40">
        <f ca="1">'00015.MTS_000137604'!H19</f>
        <v>0</v>
      </c>
      <c r="X178" s="40">
        <f ca="1">'00015.MTS_000144010'!H19</f>
        <v>0</v>
      </c>
      <c r="Y178" s="40">
        <f ca="1">'00015.MTS_000150416'!H19</f>
        <v>0</v>
      </c>
      <c r="Z178" s="40">
        <f ca="1">'00015.MTS_000156823'!H19</f>
        <v>0</v>
      </c>
      <c r="AA178" s="40">
        <f ca="1">'00015.MTS_000163229'!H19</f>
        <v>0</v>
      </c>
      <c r="AB178" s="40">
        <f ca="1">'00015.MTS_000169636'!H19</f>
        <v>0</v>
      </c>
      <c r="AC178" s="40">
        <f ca="1">'00015.MTS_000176042'!H19</f>
        <v>0</v>
      </c>
      <c r="AD178" s="40">
        <f ca="1">'00015.MTS_000182448'!H19</f>
        <v>0</v>
      </c>
      <c r="AE178" s="40">
        <f ca="1">'00015.MTS_000188855'!H19</f>
        <v>0</v>
      </c>
      <c r="AF178" s="40">
        <f ca="1">'00015.MTS_000195261'!H19</f>
        <v>0</v>
      </c>
      <c r="AG178" s="40">
        <f ca="1">'00015.MTS_000201668'!H19</f>
        <v>0</v>
      </c>
      <c r="AH178" s="40">
        <f ca="1">'00015.MTS_000208074'!H19</f>
        <v>0</v>
      </c>
      <c r="AI178" s="40">
        <f ca="1">'00015.MTS_000214480'!H19</f>
        <v>0</v>
      </c>
      <c r="AJ178" s="40">
        <f ca="1">'00015.MTS_000220887'!H19</f>
        <v>0</v>
      </c>
      <c r="AK178" s="40">
        <f ca="1">'00015.MTS_000227293'!H19</f>
        <v>0</v>
      </c>
      <c r="AL178" s="40">
        <f ca="1">'00015.MTS_000233700'!H19</f>
        <v>0</v>
      </c>
      <c r="AM178" s="40">
        <f ca="1">'00015.MTS_000240106'!H19</f>
        <v>0</v>
      </c>
      <c r="AN178" s="40">
        <f ca="1">'00015.MTS_000246512'!H19</f>
        <v>0</v>
      </c>
      <c r="AO178" s="40">
        <f ca="1">'00015.MTS_000252919'!H19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'00015.MTS_000003069'!H20</f>
        <v>0</v>
      </c>
      <c r="C179" s="40">
        <f ca="1">'00015.MTS_000009476'!H20</f>
        <v>0</v>
      </c>
      <c r="D179" s="40">
        <f ca="1">'00015.MTS_000015882'!H20</f>
        <v>0</v>
      </c>
      <c r="E179" s="40">
        <f ca="1">'00015.MTS_000022288'!H20</f>
        <v>0</v>
      </c>
      <c r="F179" s="40">
        <f ca="1">'00015.MTS_000028695'!H20</f>
        <v>0</v>
      </c>
      <c r="G179" s="40">
        <f ca="1">'00015.MTS_000035101'!H20</f>
        <v>0</v>
      </c>
      <c r="H179" s="40">
        <f ca="1">'00015.MTS_000041508'!H20</f>
        <v>0</v>
      </c>
      <c r="I179" s="40">
        <f ca="1">'00015.MTS_000047914'!H20</f>
        <v>0</v>
      </c>
      <c r="J179" s="40">
        <f ca="1">'00015.MTS_000054320'!H20</f>
        <v>0</v>
      </c>
      <c r="K179" s="40">
        <f ca="1">'00015.MTS_000060727'!H20</f>
        <v>0</v>
      </c>
      <c r="L179" s="40">
        <f ca="1">'00015.MTS_000067133'!H20</f>
        <v>0</v>
      </c>
      <c r="M179" s="40">
        <f ca="1">'00015.MTS_000073540'!H20</f>
        <v>0</v>
      </c>
      <c r="N179" s="40">
        <f ca="1">'00015.MTS_000079946'!H20</f>
        <v>0</v>
      </c>
      <c r="O179" s="40">
        <f ca="1">'00015.MTS_000086352'!H20</f>
        <v>0</v>
      </c>
      <c r="P179" s="40">
        <f ca="1">'00015.MTS_000092759'!H20</f>
        <v>0</v>
      </c>
      <c r="Q179" s="40">
        <f ca="1">'00015.MTS_000099165'!H20</f>
        <v>0</v>
      </c>
      <c r="R179" s="40">
        <f ca="1">'00015.MTS_000105572'!H20</f>
        <v>0</v>
      </c>
      <c r="S179" s="40">
        <f ca="1">'00015.MTS_000111978'!H20</f>
        <v>0</v>
      </c>
      <c r="T179" s="40">
        <f ca="1">'00015.MTS_000118384'!H20</f>
        <v>0</v>
      </c>
      <c r="U179" s="40">
        <f ca="1">'00015.MTS_000124791'!H20</f>
        <v>0</v>
      </c>
      <c r="V179" s="40">
        <f ca="1">'00015.MTS_000131197'!H20</f>
        <v>0</v>
      </c>
      <c r="W179" s="40">
        <f ca="1">'00015.MTS_000137604'!H20</f>
        <v>0</v>
      </c>
      <c r="X179" s="40">
        <f ca="1">'00015.MTS_000144010'!H20</f>
        <v>0</v>
      </c>
      <c r="Y179" s="40">
        <f ca="1">'00015.MTS_000150416'!H20</f>
        <v>0</v>
      </c>
      <c r="Z179" s="40">
        <f ca="1">'00015.MTS_000156823'!H20</f>
        <v>0</v>
      </c>
      <c r="AA179" s="40">
        <f ca="1">'00015.MTS_000163229'!H20</f>
        <v>0</v>
      </c>
      <c r="AB179" s="40">
        <f ca="1">'00015.MTS_000169636'!H20</f>
        <v>0</v>
      </c>
      <c r="AC179" s="40">
        <f ca="1">'00015.MTS_000176042'!H20</f>
        <v>0</v>
      </c>
      <c r="AD179" s="40">
        <f ca="1">'00015.MTS_000182448'!H20</f>
        <v>0</v>
      </c>
      <c r="AE179" s="40">
        <f ca="1">'00015.MTS_000188855'!H20</f>
        <v>0</v>
      </c>
      <c r="AF179" s="40">
        <f ca="1">'00015.MTS_000195261'!H20</f>
        <v>0</v>
      </c>
      <c r="AG179" s="40">
        <f ca="1">'00015.MTS_000201668'!H20</f>
        <v>0</v>
      </c>
      <c r="AH179" s="40">
        <f ca="1">'00015.MTS_000208074'!H20</f>
        <v>0</v>
      </c>
      <c r="AI179" s="40">
        <f ca="1">'00015.MTS_000214480'!H20</f>
        <v>0</v>
      </c>
      <c r="AJ179" s="40">
        <f ca="1">'00015.MTS_000220887'!H20</f>
        <v>0</v>
      </c>
      <c r="AK179" s="40">
        <f ca="1">'00015.MTS_000227293'!H20</f>
        <v>0</v>
      </c>
      <c r="AL179" s="40">
        <f ca="1">'00015.MTS_000233700'!H20</f>
        <v>0</v>
      </c>
      <c r="AM179" s="40">
        <f ca="1">'00015.MTS_000240106'!H20</f>
        <v>0</v>
      </c>
      <c r="AN179" s="40">
        <f ca="1">'00015.MTS_000246512'!H20</f>
        <v>0</v>
      </c>
      <c r="AO179" s="40">
        <f ca="1">'00015.MTS_000252919'!H20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'00015.MTS_000003069'!H21</f>
        <v>0</v>
      </c>
      <c r="C180" s="40">
        <f ca="1">'00015.MTS_000009476'!H21</f>
        <v>0</v>
      </c>
      <c r="D180" s="40">
        <f ca="1">'00015.MTS_000015882'!H21</f>
        <v>0</v>
      </c>
      <c r="E180" s="40">
        <f ca="1">'00015.MTS_000022288'!H21</f>
        <v>0</v>
      </c>
      <c r="F180" s="40">
        <f ca="1">'00015.MTS_000028695'!H21</f>
        <v>0</v>
      </c>
      <c r="G180" s="40">
        <f ca="1">'00015.MTS_000035101'!H21</f>
        <v>0</v>
      </c>
      <c r="H180" s="40">
        <f ca="1">'00015.MTS_000041508'!H21</f>
        <v>0</v>
      </c>
      <c r="I180" s="40">
        <f ca="1">'00015.MTS_000047914'!H21</f>
        <v>0</v>
      </c>
      <c r="J180" s="40">
        <f ca="1">'00015.MTS_000054320'!H21</f>
        <v>0</v>
      </c>
      <c r="K180" s="40">
        <f ca="1">'00015.MTS_000060727'!H21</f>
        <v>0</v>
      </c>
      <c r="L180" s="40">
        <f ca="1">'00015.MTS_000067133'!H21</f>
        <v>0</v>
      </c>
      <c r="M180" s="40">
        <f ca="1">'00015.MTS_000073540'!H21</f>
        <v>0</v>
      </c>
      <c r="N180" s="40">
        <f ca="1">'00015.MTS_000079946'!H21</f>
        <v>0</v>
      </c>
      <c r="O180" s="40">
        <f ca="1">'00015.MTS_000086352'!H21</f>
        <v>0</v>
      </c>
      <c r="P180" s="40">
        <f ca="1">'00015.MTS_000092759'!H21</f>
        <v>0</v>
      </c>
      <c r="Q180" s="40">
        <f ca="1">'00015.MTS_000099165'!H21</f>
        <v>0</v>
      </c>
      <c r="R180" s="40">
        <f ca="1">'00015.MTS_000105572'!H21</f>
        <v>0</v>
      </c>
      <c r="S180" s="40">
        <f ca="1">'00015.MTS_000111978'!H21</f>
        <v>0</v>
      </c>
      <c r="T180" s="40">
        <f ca="1">'00015.MTS_000118384'!H21</f>
        <v>0</v>
      </c>
      <c r="U180" s="40">
        <f ca="1">'00015.MTS_000124791'!H21</f>
        <v>0</v>
      </c>
      <c r="V180" s="40">
        <f ca="1">'00015.MTS_000131197'!H21</f>
        <v>0</v>
      </c>
      <c r="W180" s="40">
        <f ca="1">'00015.MTS_000137604'!H21</f>
        <v>0</v>
      </c>
      <c r="X180" s="40">
        <f ca="1">'00015.MTS_000144010'!H21</f>
        <v>0</v>
      </c>
      <c r="Y180" s="40">
        <f ca="1">'00015.MTS_000150416'!H21</f>
        <v>0</v>
      </c>
      <c r="Z180" s="40">
        <f ca="1">'00015.MTS_000156823'!H21</f>
        <v>0</v>
      </c>
      <c r="AA180" s="40">
        <f ca="1">'00015.MTS_000163229'!H21</f>
        <v>0</v>
      </c>
      <c r="AB180" s="40">
        <f ca="1">'00015.MTS_000169636'!H21</f>
        <v>0</v>
      </c>
      <c r="AC180" s="40">
        <f ca="1">'00015.MTS_000176042'!H21</f>
        <v>0</v>
      </c>
      <c r="AD180" s="40">
        <f ca="1">'00015.MTS_000182448'!H21</f>
        <v>0</v>
      </c>
      <c r="AE180" s="40">
        <f ca="1">'00015.MTS_000188855'!H21</f>
        <v>0</v>
      </c>
      <c r="AF180" s="40">
        <f ca="1">'00015.MTS_000195261'!H21</f>
        <v>0</v>
      </c>
      <c r="AG180" s="40">
        <f ca="1">'00015.MTS_000201668'!H21</f>
        <v>0</v>
      </c>
      <c r="AH180" s="40">
        <f ca="1">'00015.MTS_000208074'!H21</f>
        <v>0</v>
      </c>
      <c r="AI180" s="40">
        <f ca="1">'00015.MTS_000214480'!H21</f>
        <v>0</v>
      </c>
      <c r="AJ180" s="40">
        <f ca="1">'00015.MTS_000220887'!H21</f>
        <v>0</v>
      </c>
      <c r="AK180" s="40">
        <f ca="1">'00015.MTS_000227293'!H21</f>
        <v>0</v>
      </c>
      <c r="AL180" s="40">
        <f ca="1">'00015.MTS_000233700'!H21</f>
        <v>0</v>
      </c>
      <c r="AM180" s="40">
        <f ca="1">'00015.MTS_000240106'!H21</f>
        <v>0</v>
      </c>
      <c r="AN180" s="40">
        <f ca="1">'00015.MTS_000246512'!H21</f>
        <v>0</v>
      </c>
      <c r="AO180" s="40">
        <f ca="1">'00015.MTS_000252919'!H21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'00015.MTS_000003069'!H22</f>
        <v>0</v>
      </c>
      <c r="C181" s="40">
        <f ca="1">'00015.MTS_000009476'!H22</f>
        <v>0</v>
      </c>
      <c r="D181" s="40">
        <f ca="1">'00015.MTS_000015882'!H22</f>
        <v>0</v>
      </c>
      <c r="E181" s="40">
        <f ca="1">'00015.MTS_000022288'!H22</f>
        <v>0</v>
      </c>
      <c r="F181" s="40">
        <f ca="1">'00015.MTS_000028695'!H22</f>
        <v>0</v>
      </c>
      <c r="G181" s="40">
        <f ca="1">'00015.MTS_000035101'!H22</f>
        <v>0</v>
      </c>
      <c r="H181" s="40">
        <f ca="1">'00015.MTS_000041508'!H22</f>
        <v>0</v>
      </c>
      <c r="I181" s="40">
        <f ca="1">'00015.MTS_000047914'!H22</f>
        <v>0</v>
      </c>
      <c r="J181" s="40">
        <f ca="1">'00015.MTS_000054320'!H22</f>
        <v>0</v>
      </c>
      <c r="K181" s="40">
        <f ca="1">'00015.MTS_000060727'!H22</f>
        <v>0</v>
      </c>
      <c r="L181" s="40">
        <f ca="1">'00015.MTS_000067133'!H22</f>
        <v>0</v>
      </c>
      <c r="M181" s="40">
        <f ca="1">'00015.MTS_000073540'!H22</f>
        <v>0</v>
      </c>
      <c r="N181" s="40">
        <f ca="1">'00015.MTS_000079946'!H22</f>
        <v>0</v>
      </c>
      <c r="O181" s="40">
        <f ca="1">'00015.MTS_000086352'!H22</f>
        <v>0</v>
      </c>
      <c r="P181" s="40">
        <f ca="1">'00015.MTS_000092759'!H22</f>
        <v>0</v>
      </c>
      <c r="Q181" s="40">
        <f ca="1">'00015.MTS_000099165'!H22</f>
        <v>0</v>
      </c>
      <c r="R181" s="40">
        <f ca="1">'00015.MTS_000105572'!H22</f>
        <v>0</v>
      </c>
      <c r="S181" s="40">
        <f ca="1">'00015.MTS_000111978'!H22</f>
        <v>0</v>
      </c>
      <c r="T181" s="40">
        <f ca="1">'00015.MTS_000118384'!H22</f>
        <v>0</v>
      </c>
      <c r="U181" s="40">
        <f ca="1">'00015.MTS_000124791'!H22</f>
        <v>0</v>
      </c>
      <c r="V181" s="40">
        <f ca="1">'00015.MTS_000131197'!H22</f>
        <v>0</v>
      </c>
      <c r="W181" s="40">
        <f ca="1">'00015.MTS_000137604'!H22</f>
        <v>0</v>
      </c>
      <c r="X181" s="40">
        <f ca="1">'00015.MTS_000144010'!H22</f>
        <v>0</v>
      </c>
      <c r="Y181" s="40">
        <f ca="1">'00015.MTS_000150416'!H22</f>
        <v>0</v>
      </c>
      <c r="Z181" s="40">
        <f ca="1">'00015.MTS_000156823'!H22</f>
        <v>0</v>
      </c>
      <c r="AA181" s="40">
        <f ca="1">'00015.MTS_000163229'!H22</f>
        <v>0</v>
      </c>
      <c r="AB181" s="40">
        <f ca="1">'00015.MTS_000169636'!H22</f>
        <v>0</v>
      </c>
      <c r="AC181" s="40">
        <f ca="1">'00015.MTS_000176042'!H22</f>
        <v>0</v>
      </c>
      <c r="AD181" s="40">
        <f ca="1">'00015.MTS_000182448'!H22</f>
        <v>0</v>
      </c>
      <c r="AE181" s="40">
        <f ca="1">'00015.MTS_000188855'!H22</f>
        <v>0</v>
      </c>
      <c r="AF181" s="40">
        <f ca="1">'00015.MTS_000195261'!H22</f>
        <v>0</v>
      </c>
      <c r="AG181" s="40">
        <f ca="1">'00015.MTS_000201668'!H22</f>
        <v>0</v>
      </c>
      <c r="AH181" s="40">
        <f ca="1">'00015.MTS_000208074'!H22</f>
        <v>0</v>
      </c>
      <c r="AI181" s="40">
        <f ca="1">'00015.MTS_000214480'!H22</f>
        <v>0</v>
      </c>
      <c r="AJ181" s="40">
        <f ca="1">'00015.MTS_000220887'!H22</f>
        <v>0</v>
      </c>
      <c r="AK181" s="40">
        <f ca="1">'00015.MTS_000227293'!H22</f>
        <v>0</v>
      </c>
      <c r="AL181" s="40">
        <f ca="1">'00015.MTS_000233700'!H22</f>
        <v>0</v>
      </c>
      <c r="AM181" s="40">
        <f ca="1">'00015.MTS_000240106'!H22</f>
        <v>0</v>
      </c>
      <c r="AN181" s="40">
        <f ca="1">'00015.MTS_000246512'!H22</f>
        <v>0</v>
      </c>
      <c r="AO181" s="40">
        <f ca="1">'00015.MTS_000252919'!H22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'00015.MTS_000003069'!H23</f>
        <v>0</v>
      </c>
      <c r="C182" s="40">
        <f ca="1">'00015.MTS_000009476'!H23</f>
        <v>0</v>
      </c>
      <c r="D182" s="40">
        <f ca="1">'00015.MTS_000015882'!H23</f>
        <v>0</v>
      </c>
      <c r="E182" s="40">
        <f ca="1">'00015.MTS_000022288'!H23</f>
        <v>0</v>
      </c>
      <c r="F182" s="40">
        <f ca="1">'00015.MTS_000028695'!H23</f>
        <v>0</v>
      </c>
      <c r="G182" s="40">
        <f ca="1">'00015.MTS_000035101'!H23</f>
        <v>0</v>
      </c>
      <c r="H182" s="40">
        <f ca="1">'00015.MTS_000041508'!H23</f>
        <v>0</v>
      </c>
      <c r="I182" s="40">
        <f ca="1">'00015.MTS_000047914'!H23</f>
        <v>0</v>
      </c>
      <c r="J182" s="40">
        <f ca="1">'00015.MTS_000054320'!H23</f>
        <v>0</v>
      </c>
      <c r="K182" s="40">
        <f ca="1">'00015.MTS_000060727'!H23</f>
        <v>0</v>
      </c>
      <c r="L182" s="40">
        <f ca="1">'00015.MTS_000067133'!H23</f>
        <v>0</v>
      </c>
      <c r="M182" s="40">
        <f ca="1">'00015.MTS_000073540'!H23</f>
        <v>0</v>
      </c>
      <c r="N182" s="40">
        <f ca="1">'00015.MTS_000079946'!H23</f>
        <v>0</v>
      </c>
      <c r="O182" s="40">
        <f ca="1">'00015.MTS_000086352'!H23</f>
        <v>0</v>
      </c>
      <c r="P182" s="40">
        <f ca="1">'00015.MTS_000092759'!H23</f>
        <v>0</v>
      </c>
      <c r="Q182" s="40">
        <f ca="1">'00015.MTS_000099165'!H23</f>
        <v>0</v>
      </c>
      <c r="R182" s="40">
        <f ca="1">'00015.MTS_000105572'!H23</f>
        <v>0</v>
      </c>
      <c r="S182" s="40">
        <f ca="1">'00015.MTS_000111978'!H23</f>
        <v>0</v>
      </c>
      <c r="T182" s="40">
        <f ca="1">'00015.MTS_000118384'!H23</f>
        <v>0</v>
      </c>
      <c r="U182" s="40">
        <f ca="1">'00015.MTS_000124791'!H23</f>
        <v>0</v>
      </c>
      <c r="V182" s="40">
        <f ca="1">'00015.MTS_000131197'!H23</f>
        <v>0</v>
      </c>
      <c r="W182" s="40">
        <f ca="1">'00015.MTS_000137604'!H23</f>
        <v>0</v>
      </c>
      <c r="X182" s="40">
        <f ca="1">'00015.MTS_000144010'!H23</f>
        <v>0</v>
      </c>
      <c r="Y182" s="40">
        <f ca="1">'00015.MTS_000150416'!H23</f>
        <v>0</v>
      </c>
      <c r="Z182" s="40">
        <f ca="1">'00015.MTS_000156823'!H23</f>
        <v>0</v>
      </c>
      <c r="AA182" s="40">
        <f ca="1">'00015.MTS_000163229'!H23</f>
        <v>0</v>
      </c>
      <c r="AB182" s="40">
        <f ca="1">'00015.MTS_000169636'!H23</f>
        <v>0</v>
      </c>
      <c r="AC182" s="40">
        <f ca="1">'00015.MTS_000176042'!H23</f>
        <v>0</v>
      </c>
      <c r="AD182" s="40">
        <f ca="1">'00015.MTS_000182448'!H23</f>
        <v>0</v>
      </c>
      <c r="AE182" s="40">
        <f ca="1">'00015.MTS_000188855'!H23</f>
        <v>0</v>
      </c>
      <c r="AF182" s="40">
        <f ca="1">'00015.MTS_000195261'!H23</f>
        <v>0</v>
      </c>
      <c r="AG182" s="40">
        <f ca="1">'00015.MTS_000201668'!H23</f>
        <v>0</v>
      </c>
      <c r="AH182" s="40">
        <f ca="1">'00015.MTS_000208074'!H23</f>
        <v>0</v>
      </c>
      <c r="AI182" s="40">
        <f ca="1">'00015.MTS_000214480'!H23</f>
        <v>0</v>
      </c>
      <c r="AJ182" s="40">
        <f ca="1">'00015.MTS_000220887'!H23</f>
        <v>0</v>
      </c>
      <c r="AK182" s="40">
        <f ca="1">'00015.MTS_000227293'!H23</f>
        <v>0</v>
      </c>
      <c r="AL182" s="40">
        <f ca="1">'00015.MTS_000233700'!H23</f>
        <v>0</v>
      </c>
      <c r="AM182" s="40">
        <f ca="1">'00015.MTS_000240106'!H23</f>
        <v>0</v>
      </c>
      <c r="AN182" s="40">
        <f ca="1">'00015.MTS_000246512'!H23</f>
        <v>0</v>
      </c>
      <c r="AO182" s="40">
        <f ca="1">'00015.MTS_000252919'!H23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'00015.MTS_000003069'!H24</f>
        <v>0</v>
      </c>
      <c r="C183" s="40">
        <f ca="1">'00015.MTS_000009476'!H24</f>
        <v>0</v>
      </c>
      <c r="D183" s="40">
        <f ca="1">'00015.MTS_000015882'!H24</f>
        <v>0</v>
      </c>
      <c r="E183" s="40">
        <f ca="1">'00015.MTS_000022288'!H24</f>
        <v>0</v>
      </c>
      <c r="F183" s="40">
        <f ca="1">'00015.MTS_000028695'!H24</f>
        <v>0</v>
      </c>
      <c r="G183" s="40">
        <f ca="1">'00015.MTS_000035101'!H24</f>
        <v>0</v>
      </c>
      <c r="H183" s="40">
        <f ca="1">'00015.MTS_000041508'!H24</f>
        <v>0</v>
      </c>
      <c r="I183" s="40">
        <f ca="1">'00015.MTS_000047914'!H24</f>
        <v>0</v>
      </c>
      <c r="J183" s="40">
        <f ca="1">'00015.MTS_000054320'!H24</f>
        <v>0</v>
      </c>
      <c r="K183" s="40">
        <f ca="1">'00015.MTS_000060727'!H24</f>
        <v>0</v>
      </c>
      <c r="L183" s="40">
        <f ca="1">'00015.MTS_000067133'!H24</f>
        <v>0</v>
      </c>
      <c r="M183" s="40">
        <f ca="1">'00015.MTS_000073540'!H24</f>
        <v>0</v>
      </c>
      <c r="N183" s="40">
        <f ca="1">'00015.MTS_000079946'!H24</f>
        <v>0</v>
      </c>
      <c r="O183" s="40">
        <f ca="1">'00015.MTS_000086352'!H24</f>
        <v>0</v>
      </c>
      <c r="P183" s="40">
        <f ca="1">'00015.MTS_000092759'!H24</f>
        <v>0</v>
      </c>
      <c r="Q183" s="40">
        <f ca="1">'00015.MTS_000099165'!H24</f>
        <v>0</v>
      </c>
      <c r="R183" s="40">
        <f ca="1">'00015.MTS_000105572'!H24</f>
        <v>0</v>
      </c>
      <c r="S183" s="40">
        <f ca="1">'00015.MTS_000111978'!H24</f>
        <v>0</v>
      </c>
      <c r="T183" s="40">
        <f ca="1">'00015.MTS_000118384'!H24</f>
        <v>0</v>
      </c>
      <c r="U183" s="40">
        <f ca="1">'00015.MTS_000124791'!H24</f>
        <v>0</v>
      </c>
      <c r="V183" s="40">
        <f ca="1">'00015.MTS_000131197'!H24</f>
        <v>0</v>
      </c>
      <c r="W183" s="40">
        <f ca="1">'00015.MTS_000137604'!H24</f>
        <v>0</v>
      </c>
      <c r="X183" s="40">
        <f ca="1">'00015.MTS_000144010'!H24</f>
        <v>0</v>
      </c>
      <c r="Y183" s="40">
        <f ca="1">'00015.MTS_000150416'!H24</f>
        <v>0</v>
      </c>
      <c r="Z183" s="40">
        <f ca="1">'00015.MTS_000156823'!H24</f>
        <v>0</v>
      </c>
      <c r="AA183" s="40">
        <f ca="1">'00015.MTS_000163229'!H24</f>
        <v>0</v>
      </c>
      <c r="AB183" s="40">
        <f ca="1">'00015.MTS_000169636'!H24</f>
        <v>0</v>
      </c>
      <c r="AC183" s="40">
        <f ca="1">'00015.MTS_000176042'!H24</f>
        <v>0</v>
      </c>
      <c r="AD183" s="40">
        <f ca="1">'00015.MTS_000182448'!H24</f>
        <v>0</v>
      </c>
      <c r="AE183" s="40">
        <f ca="1">'00015.MTS_000188855'!H24</f>
        <v>0</v>
      </c>
      <c r="AF183" s="40">
        <f ca="1">'00015.MTS_000195261'!H24</f>
        <v>0</v>
      </c>
      <c r="AG183" s="40">
        <f ca="1">'00015.MTS_000201668'!H24</f>
        <v>0</v>
      </c>
      <c r="AH183" s="40">
        <f ca="1">'00015.MTS_000208074'!H24</f>
        <v>0</v>
      </c>
      <c r="AI183" s="40">
        <f ca="1">'00015.MTS_000214480'!H24</f>
        <v>0</v>
      </c>
      <c r="AJ183" s="40">
        <f ca="1">'00015.MTS_000220887'!H24</f>
        <v>0</v>
      </c>
      <c r="AK183" s="40">
        <f ca="1">'00015.MTS_000227293'!H24</f>
        <v>0</v>
      </c>
      <c r="AL183" s="40">
        <f ca="1">'00015.MTS_000233700'!H24</f>
        <v>0</v>
      </c>
      <c r="AM183" s="40">
        <f ca="1">'00015.MTS_000240106'!H24</f>
        <v>0</v>
      </c>
      <c r="AN183" s="40">
        <f ca="1">'00015.MTS_000246512'!H24</f>
        <v>0</v>
      </c>
      <c r="AO183" s="40">
        <f ca="1">'00015.MTS_000252919'!H24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'00015.MTS_000003069'!H25</f>
        <v>0</v>
      </c>
      <c r="C184" s="40">
        <f ca="1">'00015.MTS_000009476'!H25</f>
        <v>0</v>
      </c>
      <c r="D184" s="40">
        <f ca="1">'00015.MTS_000015882'!H25</f>
        <v>0</v>
      </c>
      <c r="E184" s="40">
        <f ca="1">'00015.MTS_000022288'!H25</f>
        <v>0</v>
      </c>
      <c r="F184" s="40">
        <f ca="1">'00015.MTS_000028695'!H25</f>
        <v>0</v>
      </c>
      <c r="G184" s="40">
        <f ca="1">'00015.MTS_000035101'!H25</f>
        <v>0</v>
      </c>
      <c r="H184" s="40">
        <f ca="1">'00015.MTS_000041508'!H25</f>
        <v>0</v>
      </c>
      <c r="I184" s="40">
        <f ca="1">'00015.MTS_000047914'!H25</f>
        <v>0</v>
      </c>
      <c r="J184" s="40">
        <f ca="1">'00015.MTS_000054320'!H25</f>
        <v>0</v>
      </c>
      <c r="K184" s="40">
        <f ca="1">'00015.MTS_000060727'!H25</f>
        <v>0</v>
      </c>
      <c r="L184" s="40">
        <f ca="1">'00015.MTS_000067133'!H25</f>
        <v>0</v>
      </c>
      <c r="M184" s="40">
        <f ca="1">'00015.MTS_000073540'!H25</f>
        <v>0</v>
      </c>
      <c r="N184" s="40">
        <f ca="1">'00015.MTS_000079946'!H25</f>
        <v>0</v>
      </c>
      <c r="O184" s="40">
        <f ca="1">'00015.MTS_000086352'!H25</f>
        <v>0</v>
      </c>
      <c r="P184" s="40">
        <f ca="1">'00015.MTS_000092759'!H25</f>
        <v>0</v>
      </c>
      <c r="Q184" s="40">
        <f ca="1">'00015.MTS_000099165'!H25</f>
        <v>0</v>
      </c>
      <c r="R184" s="40">
        <f ca="1">'00015.MTS_000105572'!H25</f>
        <v>0</v>
      </c>
      <c r="S184" s="40">
        <f ca="1">'00015.MTS_000111978'!H25</f>
        <v>0</v>
      </c>
      <c r="T184" s="40">
        <f ca="1">'00015.MTS_000118384'!H25</f>
        <v>0</v>
      </c>
      <c r="U184" s="40">
        <f ca="1">'00015.MTS_000124791'!H25</f>
        <v>0</v>
      </c>
      <c r="V184" s="40">
        <f ca="1">'00015.MTS_000131197'!H25</f>
        <v>0</v>
      </c>
      <c r="W184" s="40">
        <f ca="1">'00015.MTS_000137604'!H25</f>
        <v>0</v>
      </c>
      <c r="X184" s="40">
        <f ca="1">'00015.MTS_000144010'!H25</f>
        <v>0</v>
      </c>
      <c r="Y184" s="40">
        <f ca="1">'00015.MTS_000150416'!H25</f>
        <v>0</v>
      </c>
      <c r="Z184" s="40">
        <f ca="1">'00015.MTS_000156823'!H25</f>
        <v>0</v>
      </c>
      <c r="AA184" s="40">
        <f ca="1">'00015.MTS_000163229'!H25</f>
        <v>0</v>
      </c>
      <c r="AB184" s="40">
        <f ca="1">'00015.MTS_000169636'!H25</f>
        <v>0</v>
      </c>
      <c r="AC184" s="40">
        <f ca="1">'00015.MTS_000176042'!H25</f>
        <v>0</v>
      </c>
      <c r="AD184" s="40">
        <f ca="1">'00015.MTS_000182448'!H25</f>
        <v>0</v>
      </c>
      <c r="AE184" s="40">
        <f ca="1">'00015.MTS_000188855'!H25</f>
        <v>0</v>
      </c>
      <c r="AF184" s="40">
        <f ca="1">'00015.MTS_000195261'!H25</f>
        <v>0</v>
      </c>
      <c r="AG184" s="40">
        <f ca="1">'00015.MTS_000201668'!H25</f>
        <v>0</v>
      </c>
      <c r="AH184" s="40">
        <f ca="1">'00015.MTS_000208074'!H25</f>
        <v>0</v>
      </c>
      <c r="AI184" s="40">
        <f ca="1">'00015.MTS_000214480'!H25</f>
        <v>0</v>
      </c>
      <c r="AJ184" s="40">
        <f ca="1">'00015.MTS_000220887'!H25</f>
        <v>0</v>
      </c>
      <c r="AK184" s="40">
        <f ca="1">'00015.MTS_000227293'!H25</f>
        <v>0</v>
      </c>
      <c r="AL184" s="40">
        <f ca="1">'00015.MTS_000233700'!H25</f>
        <v>0</v>
      </c>
      <c r="AM184" s="40">
        <f ca="1">'00015.MTS_000240106'!H25</f>
        <v>0</v>
      </c>
      <c r="AN184" s="40">
        <f ca="1">'00015.MTS_000246512'!H25</f>
        <v>0</v>
      </c>
      <c r="AO184" s="40">
        <f ca="1">'00015.MTS_000252919'!H25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'00015.MTS_000003069'!H26</f>
        <v>0</v>
      </c>
      <c r="C185" s="40">
        <f ca="1">'00015.MTS_000009476'!H26</f>
        <v>0</v>
      </c>
      <c r="D185" s="40">
        <f ca="1">'00015.MTS_000015882'!H26</f>
        <v>0</v>
      </c>
      <c r="E185" s="40">
        <f ca="1">'00015.MTS_000022288'!H26</f>
        <v>0</v>
      </c>
      <c r="F185" s="40">
        <f ca="1">'00015.MTS_000028695'!H26</f>
        <v>0</v>
      </c>
      <c r="G185" s="40">
        <f ca="1">'00015.MTS_000035101'!H26</f>
        <v>0</v>
      </c>
      <c r="H185" s="40">
        <f ca="1">'00015.MTS_000041508'!H26</f>
        <v>0</v>
      </c>
      <c r="I185" s="40">
        <f ca="1">'00015.MTS_000047914'!H26</f>
        <v>0</v>
      </c>
      <c r="J185" s="40">
        <f ca="1">'00015.MTS_000054320'!H26</f>
        <v>0</v>
      </c>
      <c r="K185" s="40">
        <f ca="1">'00015.MTS_000060727'!H26</f>
        <v>0</v>
      </c>
      <c r="L185" s="40">
        <f ca="1">'00015.MTS_000067133'!H26</f>
        <v>0</v>
      </c>
      <c r="M185" s="40">
        <f ca="1">'00015.MTS_000073540'!H26</f>
        <v>0</v>
      </c>
      <c r="N185" s="40">
        <f ca="1">'00015.MTS_000079946'!H26</f>
        <v>0</v>
      </c>
      <c r="O185" s="40">
        <f ca="1">'00015.MTS_000086352'!H26</f>
        <v>0</v>
      </c>
      <c r="P185" s="40">
        <f ca="1">'00015.MTS_000092759'!H26</f>
        <v>0</v>
      </c>
      <c r="Q185" s="40">
        <f ca="1">'00015.MTS_000099165'!H26</f>
        <v>0</v>
      </c>
      <c r="R185" s="40">
        <f ca="1">'00015.MTS_000105572'!H26</f>
        <v>0</v>
      </c>
      <c r="S185" s="40">
        <f ca="1">'00015.MTS_000111978'!H26</f>
        <v>0</v>
      </c>
      <c r="T185" s="40">
        <f ca="1">'00015.MTS_000118384'!H26</f>
        <v>0</v>
      </c>
      <c r="U185" s="40">
        <f ca="1">'00015.MTS_000124791'!H26</f>
        <v>0</v>
      </c>
      <c r="V185" s="40">
        <f ca="1">'00015.MTS_000131197'!H26</f>
        <v>0</v>
      </c>
      <c r="W185" s="40">
        <f ca="1">'00015.MTS_000137604'!H26</f>
        <v>0</v>
      </c>
      <c r="X185" s="40">
        <f ca="1">'00015.MTS_000144010'!H26</f>
        <v>0</v>
      </c>
      <c r="Y185" s="40">
        <f ca="1">'00015.MTS_000150416'!H26</f>
        <v>0</v>
      </c>
      <c r="Z185" s="40">
        <f ca="1">'00015.MTS_000156823'!H26</f>
        <v>0</v>
      </c>
      <c r="AA185" s="40">
        <f ca="1">'00015.MTS_000163229'!H26</f>
        <v>0</v>
      </c>
      <c r="AB185" s="40">
        <f ca="1">'00015.MTS_000169636'!H26</f>
        <v>0</v>
      </c>
      <c r="AC185" s="40">
        <f ca="1">'00015.MTS_000176042'!H26</f>
        <v>0</v>
      </c>
      <c r="AD185" s="40">
        <f ca="1">'00015.MTS_000182448'!H26</f>
        <v>0</v>
      </c>
      <c r="AE185" s="40">
        <f ca="1">'00015.MTS_000188855'!H26</f>
        <v>0</v>
      </c>
      <c r="AF185" s="40">
        <f ca="1">'00015.MTS_000195261'!H26</f>
        <v>0</v>
      </c>
      <c r="AG185" s="40">
        <f ca="1">'00015.MTS_000201668'!H26</f>
        <v>0</v>
      </c>
      <c r="AH185" s="40">
        <f ca="1">'00015.MTS_000208074'!H26</f>
        <v>0</v>
      </c>
      <c r="AI185" s="40">
        <f ca="1">'00015.MTS_000214480'!H26</f>
        <v>0</v>
      </c>
      <c r="AJ185" s="40">
        <f ca="1">'00015.MTS_000220887'!H26</f>
        <v>0</v>
      </c>
      <c r="AK185" s="40">
        <f ca="1">'00015.MTS_000227293'!H26</f>
        <v>0</v>
      </c>
      <c r="AL185" s="40">
        <f ca="1">'00015.MTS_000233700'!H26</f>
        <v>0</v>
      </c>
      <c r="AM185" s="40">
        <f ca="1">'00015.MTS_000240106'!H26</f>
        <v>0</v>
      </c>
      <c r="AN185" s="40">
        <f ca="1">'00015.MTS_000246512'!H26</f>
        <v>0</v>
      </c>
      <c r="AO185" s="40">
        <f ca="1">'00015.MTS_000252919'!H26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'00015.MTS_000003069'!H27</f>
        <v>0</v>
      </c>
      <c r="C186" s="40">
        <f ca="1">'00015.MTS_000009476'!H27</f>
        <v>0</v>
      </c>
      <c r="D186" s="40">
        <f ca="1">'00015.MTS_000015882'!H27</f>
        <v>0</v>
      </c>
      <c r="E186" s="40">
        <f ca="1">'00015.MTS_000022288'!H27</f>
        <v>0</v>
      </c>
      <c r="F186" s="40">
        <f ca="1">'00015.MTS_000028695'!H27</f>
        <v>0</v>
      </c>
      <c r="G186" s="40">
        <f ca="1">'00015.MTS_000035101'!H27</f>
        <v>0</v>
      </c>
      <c r="H186" s="40">
        <f ca="1">'00015.MTS_000041508'!H27</f>
        <v>0</v>
      </c>
      <c r="I186" s="40">
        <f ca="1">'00015.MTS_000047914'!H27</f>
        <v>0</v>
      </c>
      <c r="J186" s="40">
        <f ca="1">'00015.MTS_000054320'!H27</f>
        <v>0</v>
      </c>
      <c r="K186" s="40">
        <f ca="1">'00015.MTS_000060727'!H27</f>
        <v>0</v>
      </c>
      <c r="L186" s="40">
        <f ca="1">'00015.MTS_000067133'!H27</f>
        <v>0</v>
      </c>
      <c r="M186" s="40">
        <f ca="1">'00015.MTS_000073540'!H27</f>
        <v>0</v>
      </c>
      <c r="N186" s="40">
        <f ca="1">'00015.MTS_000079946'!H27</f>
        <v>0</v>
      </c>
      <c r="O186" s="40">
        <f ca="1">'00015.MTS_000086352'!H27</f>
        <v>0</v>
      </c>
      <c r="P186" s="40">
        <f ca="1">'00015.MTS_000092759'!H27</f>
        <v>0</v>
      </c>
      <c r="Q186" s="40">
        <f ca="1">'00015.MTS_000099165'!H27</f>
        <v>0</v>
      </c>
      <c r="R186" s="40">
        <f ca="1">'00015.MTS_000105572'!H27</f>
        <v>0</v>
      </c>
      <c r="S186" s="40">
        <f ca="1">'00015.MTS_000111978'!H27</f>
        <v>0</v>
      </c>
      <c r="T186" s="40">
        <f ca="1">'00015.MTS_000118384'!H27</f>
        <v>0</v>
      </c>
      <c r="U186" s="40">
        <f ca="1">'00015.MTS_000124791'!H27</f>
        <v>0</v>
      </c>
      <c r="V186" s="40">
        <f ca="1">'00015.MTS_000131197'!H27</f>
        <v>0</v>
      </c>
      <c r="W186" s="40">
        <f ca="1">'00015.MTS_000137604'!H27</f>
        <v>0</v>
      </c>
      <c r="X186" s="40">
        <f ca="1">'00015.MTS_000144010'!H27</f>
        <v>0</v>
      </c>
      <c r="Y186" s="40">
        <f ca="1">'00015.MTS_000150416'!H27</f>
        <v>0</v>
      </c>
      <c r="Z186" s="40">
        <f ca="1">'00015.MTS_000156823'!H27</f>
        <v>0</v>
      </c>
      <c r="AA186" s="40">
        <f ca="1">'00015.MTS_000163229'!H27</f>
        <v>0</v>
      </c>
      <c r="AB186" s="40">
        <f ca="1">'00015.MTS_000169636'!H27</f>
        <v>0</v>
      </c>
      <c r="AC186" s="40">
        <f ca="1">'00015.MTS_000176042'!H27</f>
        <v>0</v>
      </c>
      <c r="AD186" s="40">
        <f ca="1">'00015.MTS_000182448'!H27</f>
        <v>0</v>
      </c>
      <c r="AE186" s="40">
        <f ca="1">'00015.MTS_000188855'!H27</f>
        <v>0</v>
      </c>
      <c r="AF186" s="40">
        <f ca="1">'00015.MTS_000195261'!H27</f>
        <v>0</v>
      </c>
      <c r="AG186" s="40">
        <f ca="1">'00015.MTS_000201668'!H27</f>
        <v>0</v>
      </c>
      <c r="AH186" s="40">
        <f ca="1">'00015.MTS_000208074'!H27</f>
        <v>0</v>
      </c>
      <c r="AI186" s="40">
        <f ca="1">'00015.MTS_000214480'!H27</f>
        <v>0</v>
      </c>
      <c r="AJ186" s="40">
        <f ca="1">'00015.MTS_000220887'!H27</f>
        <v>0</v>
      </c>
      <c r="AK186" s="40">
        <f ca="1">'00015.MTS_000227293'!H27</f>
        <v>0</v>
      </c>
      <c r="AL186" s="40">
        <f ca="1">'00015.MTS_000233700'!H27</f>
        <v>0</v>
      </c>
      <c r="AM186" s="40">
        <f ca="1">'00015.MTS_000240106'!H27</f>
        <v>0</v>
      </c>
      <c r="AN186" s="40">
        <f ca="1">'00015.MTS_000246512'!H27</f>
        <v>0</v>
      </c>
      <c r="AO186" s="40">
        <f ca="1">'00015.MTS_000252919'!H27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'00015.MTS_000003069'!H28</f>
        <v>0</v>
      </c>
      <c r="C187" s="40">
        <f ca="1">'00015.MTS_000009476'!H28</f>
        <v>0</v>
      </c>
      <c r="D187" s="40">
        <f ca="1">'00015.MTS_000015882'!H28</f>
        <v>0</v>
      </c>
      <c r="E187" s="40">
        <f ca="1">'00015.MTS_000022288'!H28</f>
        <v>0</v>
      </c>
      <c r="F187" s="40">
        <f ca="1">'00015.MTS_000028695'!H28</f>
        <v>0</v>
      </c>
      <c r="G187" s="40">
        <f ca="1">'00015.MTS_000035101'!H28</f>
        <v>0</v>
      </c>
      <c r="H187" s="40">
        <f ca="1">'00015.MTS_000041508'!H28</f>
        <v>0</v>
      </c>
      <c r="I187" s="40">
        <f ca="1">'00015.MTS_000047914'!H28</f>
        <v>0</v>
      </c>
      <c r="J187" s="40">
        <f ca="1">'00015.MTS_000054320'!H28</f>
        <v>0</v>
      </c>
      <c r="K187" s="40">
        <f ca="1">'00015.MTS_000060727'!H28</f>
        <v>0</v>
      </c>
      <c r="L187" s="40">
        <f ca="1">'00015.MTS_000067133'!H28</f>
        <v>0</v>
      </c>
      <c r="M187" s="40">
        <f ca="1">'00015.MTS_000073540'!H28</f>
        <v>0</v>
      </c>
      <c r="N187" s="40">
        <f ca="1">'00015.MTS_000079946'!H28</f>
        <v>0</v>
      </c>
      <c r="O187" s="40">
        <f ca="1">'00015.MTS_000086352'!H28</f>
        <v>0</v>
      </c>
      <c r="P187" s="40">
        <f ca="1">'00015.MTS_000092759'!H28</f>
        <v>0</v>
      </c>
      <c r="Q187" s="40">
        <f ca="1">'00015.MTS_000099165'!H28</f>
        <v>0</v>
      </c>
      <c r="R187" s="40">
        <f ca="1">'00015.MTS_000105572'!H28</f>
        <v>0</v>
      </c>
      <c r="S187" s="40">
        <f ca="1">'00015.MTS_000111978'!H28</f>
        <v>0</v>
      </c>
      <c r="T187" s="40">
        <f ca="1">'00015.MTS_000118384'!H28</f>
        <v>0</v>
      </c>
      <c r="U187" s="40">
        <f ca="1">'00015.MTS_000124791'!H28</f>
        <v>0</v>
      </c>
      <c r="V187" s="40">
        <f ca="1">'00015.MTS_000131197'!H28</f>
        <v>0</v>
      </c>
      <c r="W187" s="40">
        <f ca="1">'00015.MTS_000137604'!H28</f>
        <v>0</v>
      </c>
      <c r="X187" s="40">
        <f ca="1">'00015.MTS_000144010'!H28</f>
        <v>0</v>
      </c>
      <c r="Y187" s="40">
        <f ca="1">'00015.MTS_000150416'!H28</f>
        <v>0</v>
      </c>
      <c r="Z187" s="40">
        <f ca="1">'00015.MTS_000156823'!H28</f>
        <v>0</v>
      </c>
      <c r="AA187" s="40">
        <f ca="1">'00015.MTS_000163229'!H28</f>
        <v>0</v>
      </c>
      <c r="AB187" s="40">
        <f ca="1">'00015.MTS_000169636'!H28</f>
        <v>0</v>
      </c>
      <c r="AC187" s="40">
        <f ca="1">'00015.MTS_000176042'!H28</f>
        <v>0</v>
      </c>
      <c r="AD187" s="40">
        <f ca="1">'00015.MTS_000182448'!H28</f>
        <v>0</v>
      </c>
      <c r="AE187" s="40">
        <f ca="1">'00015.MTS_000188855'!H28</f>
        <v>0</v>
      </c>
      <c r="AF187" s="40">
        <f ca="1">'00015.MTS_000195261'!H28</f>
        <v>0</v>
      </c>
      <c r="AG187" s="40">
        <f ca="1">'00015.MTS_000201668'!H28</f>
        <v>0</v>
      </c>
      <c r="AH187" s="40">
        <f ca="1">'00015.MTS_000208074'!H28</f>
        <v>0</v>
      </c>
      <c r="AI187" s="40">
        <f ca="1">'00015.MTS_000214480'!H28</f>
        <v>0</v>
      </c>
      <c r="AJ187" s="40">
        <f ca="1">'00015.MTS_000220887'!H28</f>
        <v>0</v>
      </c>
      <c r="AK187" s="40">
        <f ca="1">'00015.MTS_000227293'!H28</f>
        <v>0</v>
      </c>
      <c r="AL187" s="40">
        <f ca="1">'00015.MTS_000233700'!H28</f>
        <v>0</v>
      </c>
      <c r="AM187" s="40">
        <f ca="1">'00015.MTS_000240106'!H28</f>
        <v>0</v>
      </c>
      <c r="AN187" s="40">
        <f ca="1">'00015.MTS_000246512'!H28</f>
        <v>0</v>
      </c>
      <c r="AO187" s="40">
        <f ca="1">'00015.MTS_000252919'!H28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'00015.MTS_000003069'!H29</f>
        <v>0</v>
      </c>
      <c r="C188" s="40">
        <f ca="1">'00015.MTS_000009476'!H29</f>
        <v>0</v>
      </c>
      <c r="D188" s="40">
        <f ca="1">'00015.MTS_000015882'!H29</f>
        <v>0</v>
      </c>
      <c r="E188" s="40">
        <f ca="1">'00015.MTS_000022288'!H29</f>
        <v>0</v>
      </c>
      <c r="F188" s="40">
        <f ca="1">'00015.MTS_000028695'!H29</f>
        <v>0</v>
      </c>
      <c r="G188" s="40">
        <f ca="1">'00015.MTS_000035101'!H29</f>
        <v>0</v>
      </c>
      <c r="H188" s="40">
        <f ca="1">'00015.MTS_000041508'!H29</f>
        <v>0</v>
      </c>
      <c r="I188" s="40">
        <f ca="1">'00015.MTS_000047914'!H29</f>
        <v>0</v>
      </c>
      <c r="J188" s="40">
        <f ca="1">'00015.MTS_000054320'!H29</f>
        <v>0</v>
      </c>
      <c r="K188" s="40">
        <f ca="1">'00015.MTS_000060727'!H29</f>
        <v>0</v>
      </c>
      <c r="L188" s="40">
        <f ca="1">'00015.MTS_000067133'!H29</f>
        <v>0</v>
      </c>
      <c r="M188" s="40">
        <f ca="1">'00015.MTS_000073540'!H29</f>
        <v>0</v>
      </c>
      <c r="N188" s="40">
        <f ca="1">'00015.MTS_000079946'!H29</f>
        <v>0</v>
      </c>
      <c r="O188" s="40">
        <f ca="1">'00015.MTS_000086352'!H29</f>
        <v>0</v>
      </c>
      <c r="P188" s="40">
        <f ca="1">'00015.MTS_000092759'!H29</f>
        <v>0</v>
      </c>
      <c r="Q188" s="40">
        <f ca="1">'00015.MTS_000099165'!H29</f>
        <v>0</v>
      </c>
      <c r="R188" s="40">
        <f ca="1">'00015.MTS_000105572'!H29</f>
        <v>0</v>
      </c>
      <c r="S188" s="40">
        <f ca="1">'00015.MTS_000111978'!H29</f>
        <v>0</v>
      </c>
      <c r="T188" s="40">
        <f ca="1">'00015.MTS_000118384'!H29</f>
        <v>0</v>
      </c>
      <c r="U188" s="40">
        <f ca="1">'00015.MTS_000124791'!H29</f>
        <v>0</v>
      </c>
      <c r="V188" s="40">
        <f ca="1">'00015.MTS_000131197'!H29</f>
        <v>0</v>
      </c>
      <c r="W188" s="40">
        <f ca="1">'00015.MTS_000137604'!H29</f>
        <v>0</v>
      </c>
      <c r="X188" s="40">
        <f ca="1">'00015.MTS_000144010'!H29</f>
        <v>0</v>
      </c>
      <c r="Y188" s="40">
        <f ca="1">'00015.MTS_000150416'!H29</f>
        <v>0</v>
      </c>
      <c r="Z188" s="40">
        <f ca="1">'00015.MTS_000156823'!H29</f>
        <v>0</v>
      </c>
      <c r="AA188" s="40">
        <f ca="1">'00015.MTS_000163229'!H29</f>
        <v>0</v>
      </c>
      <c r="AB188" s="40">
        <f ca="1">'00015.MTS_000169636'!H29</f>
        <v>0</v>
      </c>
      <c r="AC188" s="40">
        <f ca="1">'00015.MTS_000176042'!H29</f>
        <v>0</v>
      </c>
      <c r="AD188" s="40">
        <f ca="1">'00015.MTS_000182448'!H29</f>
        <v>0</v>
      </c>
      <c r="AE188" s="40">
        <f ca="1">'00015.MTS_000188855'!H29</f>
        <v>0</v>
      </c>
      <c r="AF188" s="40">
        <f ca="1">'00015.MTS_000195261'!H29</f>
        <v>0</v>
      </c>
      <c r="AG188" s="40">
        <f ca="1">'00015.MTS_000201668'!H29</f>
        <v>0</v>
      </c>
      <c r="AH188" s="40">
        <f ca="1">'00015.MTS_000208074'!H29</f>
        <v>0</v>
      </c>
      <c r="AI188" s="40">
        <f ca="1">'00015.MTS_000214480'!H29</f>
        <v>0</v>
      </c>
      <c r="AJ188" s="40">
        <f ca="1">'00015.MTS_000220887'!H29</f>
        <v>0</v>
      </c>
      <c r="AK188" s="40">
        <f ca="1">'00015.MTS_000227293'!H29</f>
        <v>0</v>
      </c>
      <c r="AL188" s="40">
        <f ca="1">'00015.MTS_000233700'!H29</f>
        <v>0</v>
      </c>
      <c r="AM188" s="40">
        <f ca="1">'00015.MTS_000240106'!H29</f>
        <v>0</v>
      </c>
      <c r="AN188" s="40">
        <f ca="1">'00015.MTS_000246512'!H29</f>
        <v>0</v>
      </c>
      <c r="AO188" s="40">
        <f ca="1">'00015.MTS_000252919'!H29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'00015.MTS_000003069'!H30</f>
        <v>0</v>
      </c>
      <c r="C189" s="40">
        <f ca="1">'00015.MTS_000009476'!H30</f>
        <v>0</v>
      </c>
      <c r="D189" s="40">
        <f ca="1">'00015.MTS_000015882'!H30</f>
        <v>0</v>
      </c>
      <c r="E189" s="40">
        <f ca="1">'00015.MTS_000022288'!H30</f>
        <v>0</v>
      </c>
      <c r="F189" s="40">
        <f ca="1">'00015.MTS_000028695'!H30</f>
        <v>0</v>
      </c>
      <c r="G189" s="40">
        <f ca="1">'00015.MTS_000035101'!H30</f>
        <v>0</v>
      </c>
      <c r="H189" s="40">
        <f ca="1">'00015.MTS_000041508'!H30</f>
        <v>0</v>
      </c>
      <c r="I189" s="40">
        <f ca="1">'00015.MTS_000047914'!H30</f>
        <v>0</v>
      </c>
      <c r="J189" s="40">
        <f ca="1">'00015.MTS_000054320'!H30</f>
        <v>0</v>
      </c>
      <c r="K189" s="40">
        <f ca="1">'00015.MTS_000060727'!H30</f>
        <v>0</v>
      </c>
      <c r="L189" s="40">
        <f ca="1">'00015.MTS_000067133'!H30</f>
        <v>0</v>
      </c>
      <c r="M189" s="40">
        <f ca="1">'00015.MTS_000073540'!H30</f>
        <v>0</v>
      </c>
      <c r="N189" s="40">
        <f ca="1">'00015.MTS_000079946'!H30</f>
        <v>0</v>
      </c>
      <c r="O189" s="40">
        <f ca="1">'00015.MTS_000086352'!H30</f>
        <v>0</v>
      </c>
      <c r="P189" s="40">
        <f ca="1">'00015.MTS_000092759'!H30</f>
        <v>0</v>
      </c>
      <c r="Q189" s="40">
        <f ca="1">'00015.MTS_000099165'!H30</f>
        <v>0</v>
      </c>
      <c r="R189" s="40">
        <f ca="1">'00015.MTS_000105572'!H30</f>
        <v>0</v>
      </c>
      <c r="S189" s="40">
        <f ca="1">'00015.MTS_000111978'!H30</f>
        <v>0</v>
      </c>
      <c r="T189" s="40">
        <f ca="1">'00015.MTS_000118384'!H30</f>
        <v>0</v>
      </c>
      <c r="U189" s="40">
        <f ca="1">'00015.MTS_000124791'!H30</f>
        <v>0</v>
      </c>
      <c r="V189" s="40">
        <f ca="1">'00015.MTS_000131197'!H30</f>
        <v>0</v>
      </c>
      <c r="W189" s="40">
        <f ca="1">'00015.MTS_000137604'!H30</f>
        <v>0</v>
      </c>
      <c r="X189" s="40">
        <f ca="1">'00015.MTS_000144010'!H30</f>
        <v>0</v>
      </c>
      <c r="Y189" s="40">
        <f ca="1">'00015.MTS_000150416'!H30</f>
        <v>0</v>
      </c>
      <c r="Z189" s="40">
        <f ca="1">'00015.MTS_000156823'!H30</f>
        <v>0</v>
      </c>
      <c r="AA189" s="40">
        <f ca="1">'00015.MTS_000163229'!H30</f>
        <v>0</v>
      </c>
      <c r="AB189" s="40">
        <f ca="1">'00015.MTS_000169636'!H30</f>
        <v>0</v>
      </c>
      <c r="AC189" s="40">
        <f ca="1">'00015.MTS_000176042'!H30</f>
        <v>0</v>
      </c>
      <c r="AD189" s="40">
        <f ca="1">'00015.MTS_000182448'!H30</f>
        <v>0</v>
      </c>
      <c r="AE189" s="40">
        <f ca="1">'00015.MTS_000188855'!H30</f>
        <v>0</v>
      </c>
      <c r="AF189" s="40">
        <f ca="1">'00015.MTS_000195261'!H30</f>
        <v>0</v>
      </c>
      <c r="AG189" s="40">
        <f ca="1">'00015.MTS_000201668'!H30</f>
        <v>0</v>
      </c>
      <c r="AH189" s="40">
        <f ca="1">'00015.MTS_000208074'!H30</f>
        <v>0</v>
      </c>
      <c r="AI189" s="40">
        <f ca="1">'00015.MTS_000214480'!H30</f>
        <v>0</v>
      </c>
      <c r="AJ189" s="40">
        <f ca="1">'00015.MTS_000220887'!H30</f>
        <v>0</v>
      </c>
      <c r="AK189" s="40">
        <f ca="1">'00015.MTS_000227293'!H30</f>
        <v>0</v>
      </c>
      <c r="AL189" s="40">
        <f ca="1">'00015.MTS_000233700'!H30</f>
        <v>0</v>
      </c>
      <c r="AM189" s="40">
        <f ca="1">'00015.MTS_000240106'!H30</f>
        <v>0</v>
      </c>
      <c r="AN189" s="40">
        <f ca="1">'00015.MTS_000246512'!H30</f>
        <v>0</v>
      </c>
      <c r="AO189" s="40">
        <f ca="1">'00015.MTS_000252919'!H30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'00015.MTS_000003069'!H31</f>
        <v>0</v>
      </c>
      <c r="C190" s="40">
        <f ca="1">'00015.MTS_000009476'!H31</f>
        <v>0</v>
      </c>
      <c r="D190" s="40">
        <f ca="1">'00015.MTS_000015882'!H31</f>
        <v>0</v>
      </c>
      <c r="E190" s="40">
        <f ca="1">'00015.MTS_000022288'!H31</f>
        <v>0</v>
      </c>
      <c r="F190" s="40">
        <f ca="1">'00015.MTS_000028695'!H31</f>
        <v>0</v>
      </c>
      <c r="G190" s="40">
        <f ca="1">'00015.MTS_000035101'!H31</f>
        <v>0</v>
      </c>
      <c r="H190" s="40">
        <f ca="1">'00015.MTS_000041508'!H31</f>
        <v>0</v>
      </c>
      <c r="I190" s="40">
        <f ca="1">'00015.MTS_000047914'!H31</f>
        <v>0</v>
      </c>
      <c r="J190" s="40">
        <f ca="1">'00015.MTS_000054320'!H31</f>
        <v>0</v>
      </c>
      <c r="K190" s="40">
        <f ca="1">'00015.MTS_000060727'!H31</f>
        <v>0</v>
      </c>
      <c r="L190" s="40">
        <f ca="1">'00015.MTS_000067133'!H31</f>
        <v>0</v>
      </c>
      <c r="M190" s="40">
        <f ca="1">'00015.MTS_000073540'!H31</f>
        <v>0</v>
      </c>
      <c r="N190" s="40">
        <f ca="1">'00015.MTS_000079946'!H31</f>
        <v>0</v>
      </c>
      <c r="O190" s="40">
        <f ca="1">'00015.MTS_000086352'!H31</f>
        <v>0</v>
      </c>
      <c r="P190" s="40">
        <f ca="1">'00015.MTS_000092759'!H31</f>
        <v>0</v>
      </c>
      <c r="Q190" s="40">
        <f ca="1">'00015.MTS_000099165'!H31</f>
        <v>0</v>
      </c>
      <c r="R190" s="40">
        <f ca="1">'00015.MTS_000105572'!H31</f>
        <v>0</v>
      </c>
      <c r="S190" s="40">
        <f ca="1">'00015.MTS_000111978'!H31</f>
        <v>0</v>
      </c>
      <c r="T190" s="40">
        <f ca="1">'00015.MTS_000118384'!H31</f>
        <v>0</v>
      </c>
      <c r="U190" s="40">
        <f ca="1">'00015.MTS_000124791'!H31</f>
        <v>0</v>
      </c>
      <c r="V190" s="40">
        <f ca="1">'00015.MTS_000131197'!H31</f>
        <v>0</v>
      </c>
      <c r="W190" s="40">
        <f ca="1">'00015.MTS_000137604'!H31</f>
        <v>0</v>
      </c>
      <c r="X190" s="40">
        <f ca="1">'00015.MTS_000144010'!H31</f>
        <v>0</v>
      </c>
      <c r="Y190" s="40">
        <f ca="1">'00015.MTS_000150416'!H31</f>
        <v>0</v>
      </c>
      <c r="Z190" s="40">
        <f ca="1">'00015.MTS_000156823'!H31</f>
        <v>0</v>
      </c>
      <c r="AA190" s="40">
        <f ca="1">'00015.MTS_000163229'!H31</f>
        <v>0</v>
      </c>
      <c r="AB190" s="40">
        <f ca="1">'00015.MTS_000169636'!H31</f>
        <v>0</v>
      </c>
      <c r="AC190" s="40">
        <f ca="1">'00015.MTS_000176042'!H31</f>
        <v>0</v>
      </c>
      <c r="AD190" s="40">
        <f ca="1">'00015.MTS_000182448'!H31</f>
        <v>0</v>
      </c>
      <c r="AE190" s="40">
        <f ca="1">'00015.MTS_000188855'!H31</f>
        <v>0</v>
      </c>
      <c r="AF190" s="40">
        <f ca="1">'00015.MTS_000195261'!H31</f>
        <v>0</v>
      </c>
      <c r="AG190" s="40">
        <f ca="1">'00015.MTS_000201668'!H31</f>
        <v>0</v>
      </c>
      <c r="AH190" s="40">
        <f ca="1">'00015.MTS_000208074'!H31</f>
        <v>0</v>
      </c>
      <c r="AI190" s="40">
        <f ca="1">'00015.MTS_000214480'!H31</f>
        <v>0</v>
      </c>
      <c r="AJ190" s="40">
        <f ca="1">'00015.MTS_000220887'!H31</f>
        <v>0</v>
      </c>
      <c r="AK190" s="40">
        <f ca="1">'00015.MTS_000227293'!H31</f>
        <v>0</v>
      </c>
      <c r="AL190" s="40">
        <f ca="1">'00015.MTS_000233700'!H31</f>
        <v>0</v>
      </c>
      <c r="AM190" s="40">
        <f ca="1">'00015.MTS_000240106'!H31</f>
        <v>0</v>
      </c>
      <c r="AN190" s="40">
        <f ca="1">'00015.MTS_000246512'!H31</f>
        <v>0</v>
      </c>
      <c r="AO190" s="40">
        <f ca="1">'00015.MTS_000252919'!H31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'00015.MTS_000003069'!H32</f>
        <v>0</v>
      </c>
      <c r="C191" s="40">
        <f ca="1">'00015.MTS_000009476'!H32</f>
        <v>0</v>
      </c>
      <c r="D191" s="40">
        <f ca="1">'00015.MTS_000015882'!H32</f>
        <v>0</v>
      </c>
      <c r="E191" s="40">
        <f ca="1">'00015.MTS_000022288'!H32</f>
        <v>0</v>
      </c>
      <c r="F191" s="40">
        <f ca="1">'00015.MTS_000028695'!H32</f>
        <v>0</v>
      </c>
      <c r="G191" s="40">
        <f ca="1">'00015.MTS_000035101'!H32</f>
        <v>0</v>
      </c>
      <c r="H191" s="40">
        <f ca="1">'00015.MTS_000041508'!H32</f>
        <v>0</v>
      </c>
      <c r="I191" s="40">
        <f ca="1">'00015.MTS_000047914'!H32</f>
        <v>0</v>
      </c>
      <c r="J191" s="40">
        <f ca="1">'00015.MTS_000054320'!H32</f>
        <v>0</v>
      </c>
      <c r="K191" s="40">
        <f ca="1">'00015.MTS_000060727'!H32</f>
        <v>0</v>
      </c>
      <c r="L191" s="40">
        <f ca="1">'00015.MTS_000067133'!H32</f>
        <v>0</v>
      </c>
      <c r="M191" s="40">
        <f ca="1">'00015.MTS_000073540'!H32</f>
        <v>0</v>
      </c>
      <c r="N191" s="40">
        <f ca="1">'00015.MTS_000079946'!H32</f>
        <v>0</v>
      </c>
      <c r="O191" s="40">
        <f ca="1">'00015.MTS_000086352'!H32</f>
        <v>0</v>
      </c>
      <c r="P191" s="40">
        <f ca="1">'00015.MTS_000092759'!H32</f>
        <v>0</v>
      </c>
      <c r="Q191" s="40">
        <f ca="1">'00015.MTS_000099165'!H32</f>
        <v>0</v>
      </c>
      <c r="R191" s="40">
        <f ca="1">'00015.MTS_000105572'!H32</f>
        <v>0</v>
      </c>
      <c r="S191" s="40">
        <f ca="1">'00015.MTS_000111978'!H32</f>
        <v>0</v>
      </c>
      <c r="T191" s="40">
        <f ca="1">'00015.MTS_000118384'!H32</f>
        <v>0</v>
      </c>
      <c r="U191" s="40">
        <f ca="1">'00015.MTS_000124791'!H32</f>
        <v>0</v>
      </c>
      <c r="V191" s="40">
        <f ca="1">'00015.MTS_000131197'!H32</f>
        <v>0</v>
      </c>
      <c r="W191" s="40">
        <f ca="1">'00015.MTS_000137604'!H32</f>
        <v>0</v>
      </c>
      <c r="X191" s="40">
        <f ca="1">'00015.MTS_000144010'!H32</f>
        <v>0</v>
      </c>
      <c r="Y191" s="40">
        <f ca="1">'00015.MTS_000150416'!H32</f>
        <v>0</v>
      </c>
      <c r="Z191" s="40">
        <f ca="1">'00015.MTS_000156823'!H32</f>
        <v>0</v>
      </c>
      <c r="AA191" s="40">
        <f ca="1">'00015.MTS_000163229'!H32</f>
        <v>0</v>
      </c>
      <c r="AB191" s="40">
        <f ca="1">'00015.MTS_000169636'!H32</f>
        <v>0</v>
      </c>
      <c r="AC191" s="40">
        <f ca="1">'00015.MTS_000176042'!H32</f>
        <v>0</v>
      </c>
      <c r="AD191" s="40">
        <f ca="1">'00015.MTS_000182448'!H32</f>
        <v>0</v>
      </c>
      <c r="AE191" s="40">
        <f ca="1">'00015.MTS_000188855'!H32</f>
        <v>0</v>
      </c>
      <c r="AF191" s="40">
        <f ca="1">'00015.MTS_000195261'!H32</f>
        <v>0</v>
      </c>
      <c r="AG191" s="40">
        <f ca="1">'00015.MTS_000201668'!H32</f>
        <v>0</v>
      </c>
      <c r="AH191" s="40">
        <f ca="1">'00015.MTS_000208074'!H32</f>
        <v>0</v>
      </c>
      <c r="AI191" s="40">
        <f ca="1">'00015.MTS_000214480'!H32</f>
        <v>0</v>
      </c>
      <c r="AJ191" s="40">
        <f ca="1">'00015.MTS_000220887'!H32</f>
        <v>0</v>
      </c>
      <c r="AK191" s="40">
        <f ca="1">'00015.MTS_000227293'!H32</f>
        <v>0</v>
      </c>
      <c r="AL191" s="40">
        <f ca="1">'00015.MTS_000233700'!H32</f>
        <v>0</v>
      </c>
      <c r="AM191" s="40">
        <f ca="1">'00015.MTS_000240106'!H32</f>
        <v>0</v>
      </c>
      <c r="AN191" s="40">
        <f ca="1">'00015.MTS_000246512'!H32</f>
        <v>0</v>
      </c>
      <c r="AO191" s="40">
        <f ca="1">'00015.MTS_000252919'!H32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'00015.MTS_000003069'!H33</f>
        <v>0</v>
      </c>
      <c r="C192" s="40">
        <f ca="1">'00015.MTS_000009476'!H33</f>
        <v>0</v>
      </c>
      <c r="D192" s="40">
        <f ca="1">'00015.MTS_000015882'!H33</f>
        <v>0</v>
      </c>
      <c r="E192" s="40">
        <f ca="1">'00015.MTS_000022288'!H33</f>
        <v>0</v>
      </c>
      <c r="F192" s="40">
        <f ca="1">'00015.MTS_000028695'!H33</f>
        <v>0</v>
      </c>
      <c r="G192" s="40">
        <f ca="1">'00015.MTS_000035101'!H33</f>
        <v>0</v>
      </c>
      <c r="H192" s="40">
        <f ca="1">'00015.MTS_000041508'!H33</f>
        <v>0</v>
      </c>
      <c r="I192" s="40">
        <f ca="1">'00015.MTS_000047914'!H33</f>
        <v>0</v>
      </c>
      <c r="J192" s="40">
        <f ca="1">'00015.MTS_000054320'!H33</f>
        <v>0</v>
      </c>
      <c r="K192" s="40">
        <f ca="1">'00015.MTS_000060727'!H33</f>
        <v>0</v>
      </c>
      <c r="L192" s="40">
        <f ca="1">'00015.MTS_000067133'!H33</f>
        <v>0</v>
      </c>
      <c r="M192" s="40">
        <f ca="1">'00015.MTS_000073540'!H33</f>
        <v>0</v>
      </c>
      <c r="N192" s="40">
        <f ca="1">'00015.MTS_000079946'!H33</f>
        <v>0</v>
      </c>
      <c r="O192" s="40">
        <f ca="1">'00015.MTS_000086352'!H33</f>
        <v>0</v>
      </c>
      <c r="P192" s="40">
        <f ca="1">'00015.MTS_000092759'!H33</f>
        <v>0</v>
      </c>
      <c r="Q192" s="40">
        <f ca="1">'00015.MTS_000099165'!H33</f>
        <v>0</v>
      </c>
      <c r="R192" s="40">
        <f ca="1">'00015.MTS_000105572'!H33</f>
        <v>0</v>
      </c>
      <c r="S192" s="40">
        <f ca="1">'00015.MTS_000111978'!H33</f>
        <v>0</v>
      </c>
      <c r="T192" s="40">
        <f ca="1">'00015.MTS_000118384'!H33</f>
        <v>0</v>
      </c>
      <c r="U192" s="40">
        <f ca="1">'00015.MTS_000124791'!H33</f>
        <v>0</v>
      </c>
      <c r="V192" s="40">
        <f ca="1">'00015.MTS_000131197'!H33</f>
        <v>0</v>
      </c>
      <c r="W192" s="40">
        <f ca="1">'00015.MTS_000137604'!H33</f>
        <v>0</v>
      </c>
      <c r="X192" s="40">
        <f ca="1">'00015.MTS_000144010'!H33</f>
        <v>0</v>
      </c>
      <c r="Y192" s="40">
        <f ca="1">'00015.MTS_000150416'!H33</f>
        <v>0</v>
      </c>
      <c r="Z192" s="40">
        <f ca="1">'00015.MTS_000156823'!H33</f>
        <v>0</v>
      </c>
      <c r="AA192" s="40">
        <f ca="1">'00015.MTS_000163229'!H33</f>
        <v>0</v>
      </c>
      <c r="AB192" s="40">
        <f ca="1">'00015.MTS_000169636'!H33</f>
        <v>0</v>
      </c>
      <c r="AC192" s="40">
        <f ca="1">'00015.MTS_000176042'!H33</f>
        <v>0</v>
      </c>
      <c r="AD192" s="40">
        <f ca="1">'00015.MTS_000182448'!H33</f>
        <v>0</v>
      </c>
      <c r="AE192" s="40">
        <f ca="1">'00015.MTS_000188855'!H33</f>
        <v>0</v>
      </c>
      <c r="AF192" s="40">
        <f ca="1">'00015.MTS_000195261'!H33</f>
        <v>0</v>
      </c>
      <c r="AG192" s="40">
        <f ca="1">'00015.MTS_000201668'!H33</f>
        <v>0</v>
      </c>
      <c r="AH192" s="40">
        <f ca="1">'00015.MTS_000208074'!H33</f>
        <v>0</v>
      </c>
      <c r="AI192" s="40">
        <f ca="1">'00015.MTS_000214480'!H33</f>
        <v>0</v>
      </c>
      <c r="AJ192" s="40">
        <f ca="1">'00015.MTS_000220887'!H33</f>
        <v>0</v>
      </c>
      <c r="AK192" s="40">
        <f ca="1">'00015.MTS_000227293'!H33</f>
        <v>0</v>
      </c>
      <c r="AL192" s="40">
        <f ca="1">'00015.MTS_000233700'!H33</f>
        <v>0</v>
      </c>
      <c r="AM192" s="40">
        <f ca="1">'00015.MTS_000240106'!H33</f>
        <v>0</v>
      </c>
      <c r="AN192" s="40">
        <f ca="1">'00015.MTS_000246512'!H33</f>
        <v>0</v>
      </c>
      <c r="AO192" s="40">
        <f ca="1">'00015.MTS_000252919'!H33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'00015.MTS_000003069'!H34</f>
        <v>0</v>
      </c>
      <c r="C193" s="40">
        <f ca="1">'00015.MTS_000009476'!H34</f>
        <v>0</v>
      </c>
      <c r="D193" s="40">
        <f ca="1">'00015.MTS_000015882'!H34</f>
        <v>0</v>
      </c>
      <c r="E193" s="40">
        <f ca="1">'00015.MTS_000022288'!H34</f>
        <v>0</v>
      </c>
      <c r="F193" s="40">
        <f ca="1">'00015.MTS_000028695'!H34</f>
        <v>0</v>
      </c>
      <c r="G193" s="40">
        <f ca="1">'00015.MTS_000035101'!H34</f>
        <v>0</v>
      </c>
      <c r="H193" s="40">
        <f ca="1">'00015.MTS_000041508'!H34</f>
        <v>0</v>
      </c>
      <c r="I193" s="40">
        <f ca="1">'00015.MTS_000047914'!H34</f>
        <v>0</v>
      </c>
      <c r="J193" s="40">
        <f ca="1">'00015.MTS_000054320'!H34</f>
        <v>0</v>
      </c>
      <c r="K193" s="40">
        <f ca="1">'00015.MTS_000060727'!H34</f>
        <v>0</v>
      </c>
      <c r="L193" s="40">
        <f ca="1">'00015.MTS_000067133'!H34</f>
        <v>0</v>
      </c>
      <c r="M193" s="40">
        <f ca="1">'00015.MTS_000073540'!H34</f>
        <v>0</v>
      </c>
      <c r="N193" s="40">
        <f ca="1">'00015.MTS_000079946'!H34</f>
        <v>0</v>
      </c>
      <c r="O193" s="40">
        <f ca="1">'00015.MTS_000086352'!H34</f>
        <v>0</v>
      </c>
      <c r="P193" s="40">
        <f ca="1">'00015.MTS_000092759'!H34</f>
        <v>0</v>
      </c>
      <c r="Q193" s="40">
        <f ca="1">'00015.MTS_000099165'!H34</f>
        <v>0</v>
      </c>
      <c r="R193" s="40">
        <f ca="1">'00015.MTS_000105572'!H34</f>
        <v>0</v>
      </c>
      <c r="S193" s="40">
        <f ca="1">'00015.MTS_000111978'!H34</f>
        <v>0</v>
      </c>
      <c r="T193" s="40">
        <f ca="1">'00015.MTS_000118384'!H34</f>
        <v>0</v>
      </c>
      <c r="U193" s="40">
        <f ca="1">'00015.MTS_000124791'!H34</f>
        <v>0</v>
      </c>
      <c r="V193" s="40">
        <f ca="1">'00015.MTS_000131197'!H34</f>
        <v>0</v>
      </c>
      <c r="W193" s="40">
        <f ca="1">'00015.MTS_000137604'!H34</f>
        <v>0</v>
      </c>
      <c r="X193" s="40">
        <f ca="1">'00015.MTS_000144010'!H34</f>
        <v>0</v>
      </c>
      <c r="Y193" s="40">
        <f ca="1">'00015.MTS_000150416'!H34</f>
        <v>0</v>
      </c>
      <c r="Z193" s="40">
        <f ca="1">'00015.MTS_000156823'!H34</f>
        <v>0</v>
      </c>
      <c r="AA193" s="40">
        <f ca="1">'00015.MTS_000163229'!H34</f>
        <v>0</v>
      </c>
      <c r="AB193" s="40">
        <f ca="1">'00015.MTS_000169636'!H34</f>
        <v>0</v>
      </c>
      <c r="AC193" s="40">
        <f ca="1">'00015.MTS_000176042'!H34</f>
        <v>0</v>
      </c>
      <c r="AD193" s="40">
        <f ca="1">'00015.MTS_000182448'!H34</f>
        <v>0</v>
      </c>
      <c r="AE193" s="40">
        <f ca="1">'00015.MTS_000188855'!H34</f>
        <v>0</v>
      </c>
      <c r="AF193" s="40">
        <f ca="1">'00015.MTS_000195261'!H34</f>
        <v>0</v>
      </c>
      <c r="AG193" s="40">
        <f ca="1">'00015.MTS_000201668'!H34</f>
        <v>0</v>
      </c>
      <c r="AH193" s="40">
        <f ca="1">'00015.MTS_000208074'!H34</f>
        <v>0</v>
      </c>
      <c r="AI193" s="40">
        <f ca="1">'00015.MTS_000214480'!H34</f>
        <v>0</v>
      </c>
      <c r="AJ193" s="40">
        <f ca="1">'00015.MTS_000220887'!H34</f>
        <v>0</v>
      </c>
      <c r="AK193" s="40">
        <f ca="1">'00015.MTS_000227293'!H34</f>
        <v>0</v>
      </c>
      <c r="AL193" s="40">
        <f ca="1">'00015.MTS_000233700'!H34</f>
        <v>0</v>
      </c>
      <c r="AM193" s="40">
        <f ca="1">'00015.MTS_000240106'!H34</f>
        <v>0</v>
      </c>
      <c r="AN193" s="40">
        <f ca="1">'00015.MTS_000246512'!H34</f>
        <v>0</v>
      </c>
      <c r="AO193" s="40">
        <f ca="1">'00015.MTS_000252919'!H34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'00015.MTS_000003069'!H35</f>
        <v>0</v>
      </c>
      <c r="C194" s="40">
        <f ca="1">'00015.MTS_000009476'!H35</f>
        <v>0</v>
      </c>
      <c r="D194" s="40">
        <f ca="1">'00015.MTS_000015882'!H35</f>
        <v>0</v>
      </c>
      <c r="E194" s="40">
        <f ca="1">'00015.MTS_000022288'!H35</f>
        <v>0</v>
      </c>
      <c r="F194" s="40">
        <f ca="1">'00015.MTS_000028695'!H35</f>
        <v>0</v>
      </c>
      <c r="G194" s="40">
        <f ca="1">'00015.MTS_000035101'!H35</f>
        <v>0</v>
      </c>
      <c r="H194" s="40">
        <f ca="1">'00015.MTS_000041508'!H35</f>
        <v>0</v>
      </c>
      <c r="I194" s="40">
        <f ca="1">'00015.MTS_000047914'!H35</f>
        <v>0</v>
      </c>
      <c r="J194" s="40">
        <f ca="1">'00015.MTS_000054320'!H35</f>
        <v>0</v>
      </c>
      <c r="K194" s="40">
        <f ca="1">'00015.MTS_000060727'!H35</f>
        <v>0</v>
      </c>
      <c r="L194" s="40">
        <f ca="1">'00015.MTS_000067133'!H35</f>
        <v>0</v>
      </c>
      <c r="M194" s="40">
        <f ca="1">'00015.MTS_000073540'!H35</f>
        <v>0</v>
      </c>
      <c r="N194" s="40">
        <f ca="1">'00015.MTS_000079946'!H35</f>
        <v>0</v>
      </c>
      <c r="O194" s="40">
        <f ca="1">'00015.MTS_000086352'!H35</f>
        <v>0</v>
      </c>
      <c r="P194" s="40">
        <f ca="1">'00015.MTS_000092759'!H35</f>
        <v>0</v>
      </c>
      <c r="Q194" s="40">
        <f ca="1">'00015.MTS_000099165'!H35</f>
        <v>0</v>
      </c>
      <c r="R194" s="40">
        <f ca="1">'00015.MTS_000105572'!H35</f>
        <v>0</v>
      </c>
      <c r="S194" s="40">
        <f ca="1">'00015.MTS_000111978'!H35</f>
        <v>0</v>
      </c>
      <c r="T194" s="40">
        <f ca="1">'00015.MTS_000118384'!H35</f>
        <v>0</v>
      </c>
      <c r="U194" s="40">
        <f ca="1">'00015.MTS_000124791'!H35</f>
        <v>0</v>
      </c>
      <c r="V194" s="40">
        <f ca="1">'00015.MTS_000131197'!H35</f>
        <v>0</v>
      </c>
      <c r="W194" s="40">
        <f ca="1">'00015.MTS_000137604'!H35</f>
        <v>0</v>
      </c>
      <c r="X194" s="40">
        <f ca="1">'00015.MTS_000144010'!H35</f>
        <v>0</v>
      </c>
      <c r="Y194" s="40">
        <f ca="1">'00015.MTS_000150416'!H35</f>
        <v>0</v>
      </c>
      <c r="Z194" s="40">
        <f ca="1">'00015.MTS_000156823'!H35</f>
        <v>0</v>
      </c>
      <c r="AA194" s="40">
        <f ca="1">'00015.MTS_000163229'!H35</f>
        <v>0</v>
      </c>
      <c r="AB194" s="40">
        <f ca="1">'00015.MTS_000169636'!H35</f>
        <v>0</v>
      </c>
      <c r="AC194" s="40">
        <f ca="1">'00015.MTS_000176042'!H35</f>
        <v>0</v>
      </c>
      <c r="AD194" s="40">
        <f ca="1">'00015.MTS_000182448'!H35</f>
        <v>0</v>
      </c>
      <c r="AE194" s="40">
        <f ca="1">'00015.MTS_000188855'!H35</f>
        <v>0</v>
      </c>
      <c r="AF194" s="40">
        <f ca="1">'00015.MTS_000195261'!H35</f>
        <v>0</v>
      </c>
      <c r="AG194" s="40">
        <f ca="1">'00015.MTS_000201668'!H35</f>
        <v>0</v>
      </c>
      <c r="AH194" s="40">
        <f ca="1">'00015.MTS_000208074'!H35</f>
        <v>0</v>
      </c>
      <c r="AI194" s="40">
        <f ca="1">'00015.MTS_000214480'!H35</f>
        <v>0</v>
      </c>
      <c r="AJ194" s="40">
        <f ca="1">'00015.MTS_000220887'!H35</f>
        <v>0</v>
      </c>
      <c r="AK194" s="40">
        <f ca="1">'00015.MTS_000227293'!H35</f>
        <v>0</v>
      </c>
      <c r="AL194" s="40">
        <f ca="1">'00015.MTS_000233700'!H35</f>
        <v>0</v>
      </c>
      <c r="AM194" s="40">
        <f ca="1">'00015.MTS_000240106'!H35</f>
        <v>0</v>
      </c>
      <c r="AN194" s="40">
        <f ca="1">'00015.MTS_000246512'!H35</f>
        <v>0</v>
      </c>
      <c r="AO194" s="40">
        <f ca="1">'00015.MTS_000252919'!H35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'00015.MTS_000003069'!H36</f>
        <v>0</v>
      </c>
      <c r="C195" s="40">
        <f ca="1">'00015.MTS_000009476'!H36</f>
        <v>0</v>
      </c>
      <c r="D195" s="40">
        <f ca="1">'00015.MTS_000015882'!H36</f>
        <v>0</v>
      </c>
      <c r="E195" s="40">
        <f ca="1">'00015.MTS_000022288'!H36</f>
        <v>0</v>
      </c>
      <c r="F195" s="40">
        <f ca="1">'00015.MTS_000028695'!H36</f>
        <v>0</v>
      </c>
      <c r="G195" s="40">
        <f ca="1">'00015.MTS_000035101'!H36</f>
        <v>0</v>
      </c>
      <c r="H195" s="40">
        <f ca="1">'00015.MTS_000041508'!H36</f>
        <v>0</v>
      </c>
      <c r="I195" s="40">
        <f ca="1">'00015.MTS_000047914'!H36</f>
        <v>0</v>
      </c>
      <c r="J195" s="40">
        <f ca="1">'00015.MTS_000054320'!H36</f>
        <v>0</v>
      </c>
      <c r="K195" s="40">
        <f ca="1">'00015.MTS_000060727'!H36</f>
        <v>0</v>
      </c>
      <c r="L195" s="40">
        <f ca="1">'00015.MTS_000067133'!H36</f>
        <v>0</v>
      </c>
      <c r="M195" s="40">
        <f ca="1">'00015.MTS_000073540'!H36</f>
        <v>0</v>
      </c>
      <c r="N195" s="40">
        <f ca="1">'00015.MTS_000079946'!H36</f>
        <v>0</v>
      </c>
      <c r="O195" s="40">
        <f ca="1">'00015.MTS_000086352'!H36</f>
        <v>0</v>
      </c>
      <c r="P195" s="40">
        <f ca="1">'00015.MTS_000092759'!H36</f>
        <v>0</v>
      </c>
      <c r="Q195" s="40">
        <f ca="1">'00015.MTS_000099165'!H36</f>
        <v>0</v>
      </c>
      <c r="R195" s="40">
        <f ca="1">'00015.MTS_000105572'!H36</f>
        <v>0</v>
      </c>
      <c r="S195" s="40">
        <f ca="1">'00015.MTS_000111978'!H36</f>
        <v>0</v>
      </c>
      <c r="T195" s="40">
        <f ca="1">'00015.MTS_000118384'!H36</f>
        <v>0</v>
      </c>
      <c r="U195" s="40">
        <f ca="1">'00015.MTS_000124791'!H36</f>
        <v>0</v>
      </c>
      <c r="V195" s="40">
        <f ca="1">'00015.MTS_000131197'!H36</f>
        <v>0</v>
      </c>
      <c r="W195" s="40">
        <f ca="1">'00015.MTS_000137604'!H36</f>
        <v>0</v>
      </c>
      <c r="X195" s="40">
        <f ca="1">'00015.MTS_000144010'!H36</f>
        <v>0</v>
      </c>
      <c r="Y195" s="40">
        <f ca="1">'00015.MTS_000150416'!H36</f>
        <v>0</v>
      </c>
      <c r="Z195" s="40">
        <f ca="1">'00015.MTS_000156823'!H36</f>
        <v>0</v>
      </c>
      <c r="AA195" s="40">
        <f ca="1">'00015.MTS_000163229'!H36</f>
        <v>0</v>
      </c>
      <c r="AB195" s="40">
        <f ca="1">'00015.MTS_000169636'!H36</f>
        <v>0</v>
      </c>
      <c r="AC195" s="40">
        <f ca="1">'00015.MTS_000176042'!H36</f>
        <v>0</v>
      </c>
      <c r="AD195" s="40">
        <f ca="1">'00015.MTS_000182448'!H36</f>
        <v>0</v>
      </c>
      <c r="AE195" s="40">
        <f ca="1">'00015.MTS_000188855'!H36</f>
        <v>0</v>
      </c>
      <c r="AF195" s="40">
        <f ca="1">'00015.MTS_000195261'!H36</f>
        <v>0</v>
      </c>
      <c r="AG195" s="40">
        <f ca="1">'00015.MTS_000201668'!H36</f>
        <v>0</v>
      </c>
      <c r="AH195" s="40">
        <f ca="1">'00015.MTS_000208074'!H36</f>
        <v>0</v>
      </c>
      <c r="AI195" s="40">
        <f ca="1">'00015.MTS_000214480'!H36</f>
        <v>0</v>
      </c>
      <c r="AJ195" s="40">
        <f ca="1">'00015.MTS_000220887'!H36</f>
        <v>0</v>
      </c>
      <c r="AK195" s="40">
        <f ca="1">'00015.MTS_000227293'!H36</f>
        <v>0</v>
      </c>
      <c r="AL195" s="40">
        <f ca="1">'00015.MTS_000233700'!H36</f>
        <v>0</v>
      </c>
      <c r="AM195" s="40">
        <f ca="1">'00015.MTS_000240106'!H36</f>
        <v>0</v>
      </c>
      <c r="AN195" s="40">
        <f ca="1">'00015.MTS_000246512'!H36</f>
        <v>0</v>
      </c>
      <c r="AO195" s="40">
        <f ca="1">'00015.MTS_000252919'!H36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'00015.MTS_000003069'!H37</f>
        <v>0</v>
      </c>
      <c r="C196" s="40">
        <f ca="1">'00015.MTS_000009476'!H37</f>
        <v>0</v>
      </c>
      <c r="D196" s="40">
        <f ca="1">'00015.MTS_000015882'!H37</f>
        <v>0</v>
      </c>
      <c r="E196" s="40">
        <f ca="1">'00015.MTS_000022288'!H37</f>
        <v>0</v>
      </c>
      <c r="F196" s="40">
        <f ca="1">'00015.MTS_000028695'!H37</f>
        <v>0</v>
      </c>
      <c r="G196" s="40">
        <f ca="1">'00015.MTS_000035101'!H37</f>
        <v>0</v>
      </c>
      <c r="H196" s="40">
        <f ca="1">'00015.MTS_000041508'!H37</f>
        <v>0</v>
      </c>
      <c r="I196" s="40">
        <f ca="1">'00015.MTS_000047914'!H37</f>
        <v>0</v>
      </c>
      <c r="J196" s="40">
        <f ca="1">'00015.MTS_000054320'!H37</f>
        <v>0</v>
      </c>
      <c r="K196" s="40">
        <f ca="1">'00015.MTS_000060727'!H37</f>
        <v>0</v>
      </c>
      <c r="L196" s="40">
        <f ca="1">'00015.MTS_000067133'!H37</f>
        <v>0</v>
      </c>
      <c r="M196" s="40">
        <f ca="1">'00015.MTS_000073540'!H37</f>
        <v>0</v>
      </c>
      <c r="N196" s="40">
        <f ca="1">'00015.MTS_000079946'!H37</f>
        <v>0</v>
      </c>
      <c r="O196" s="40">
        <f ca="1">'00015.MTS_000086352'!H37</f>
        <v>0</v>
      </c>
      <c r="P196" s="40">
        <f ca="1">'00015.MTS_000092759'!H37</f>
        <v>0</v>
      </c>
      <c r="Q196" s="40">
        <f ca="1">'00015.MTS_000099165'!H37</f>
        <v>0</v>
      </c>
      <c r="R196" s="40">
        <f ca="1">'00015.MTS_000105572'!H37</f>
        <v>0</v>
      </c>
      <c r="S196" s="40">
        <f ca="1">'00015.MTS_000111978'!H37</f>
        <v>0</v>
      </c>
      <c r="T196" s="40">
        <f ca="1">'00015.MTS_000118384'!H37</f>
        <v>0</v>
      </c>
      <c r="U196" s="40">
        <f ca="1">'00015.MTS_000124791'!H37</f>
        <v>0</v>
      </c>
      <c r="V196" s="40">
        <f ca="1">'00015.MTS_000131197'!H37</f>
        <v>0</v>
      </c>
      <c r="W196" s="40">
        <f ca="1">'00015.MTS_000137604'!H37</f>
        <v>0</v>
      </c>
      <c r="X196" s="40">
        <f ca="1">'00015.MTS_000144010'!H37</f>
        <v>0</v>
      </c>
      <c r="Y196" s="40">
        <f ca="1">'00015.MTS_000150416'!H37</f>
        <v>0</v>
      </c>
      <c r="Z196" s="40">
        <f ca="1">'00015.MTS_000156823'!H37</f>
        <v>0</v>
      </c>
      <c r="AA196" s="40">
        <f ca="1">'00015.MTS_000163229'!H37</f>
        <v>0</v>
      </c>
      <c r="AB196" s="40">
        <f ca="1">'00015.MTS_000169636'!H37</f>
        <v>0</v>
      </c>
      <c r="AC196" s="40">
        <f ca="1">'00015.MTS_000176042'!H37</f>
        <v>0</v>
      </c>
      <c r="AD196" s="40">
        <f ca="1">'00015.MTS_000182448'!H37</f>
        <v>0</v>
      </c>
      <c r="AE196" s="40">
        <f ca="1">'00015.MTS_000188855'!H37</f>
        <v>0</v>
      </c>
      <c r="AF196" s="40">
        <f ca="1">'00015.MTS_000195261'!H37</f>
        <v>0</v>
      </c>
      <c r="AG196" s="40">
        <f ca="1">'00015.MTS_000201668'!H37</f>
        <v>0</v>
      </c>
      <c r="AH196" s="40">
        <f ca="1">'00015.MTS_000208074'!H37</f>
        <v>0</v>
      </c>
      <c r="AI196" s="40">
        <f ca="1">'00015.MTS_000214480'!H37</f>
        <v>0</v>
      </c>
      <c r="AJ196" s="40">
        <f ca="1">'00015.MTS_000220887'!H37</f>
        <v>0</v>
      </c>
      <c r="AK196" s="40">
        <f ca="1">'00015.MTS_000227293'!H37</f>
        <v>0</v>
      </c>
      <c r="AL196" s="40">
        <f ca="1">'00015.MTS_000233700'!H37</f>
        <v>0</v>
      </c>
      <c r="AM196" s="40">
        <f ca="1">'00015.MTS_000240106'!H37</f>
        <v>0</v>
      </c>
      <c r="AN196" s="40">
        <f ca="1">'00015.MTS_000246512'!H37</f>
        <v>0</v>
      </c>
      <c r="AO196" s="40">
        <f ca="1">'00015.MTS_000252919'!H37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'00015.MTS_000003069'!H38</f>
        <v>0</v>
      </c>
      <c r="C197" s="40">
        <f ca="1">'00015.MTS_000009476'!H38</f>
        <v>0</v>
      </c>
      <c r="D197" s="40">
        <f ca="1">'00015.MTS_000015882'!H38</f>
        <v>0</v>
      </c>
      <c r="E197" s="40">
        <f ca="1">'00015.MTS_000022288'!H38</f>
        <v>0</v>
      </c>
      <c r="F197" s="40">
        <f ca="1">'00015.MTS_000028695'!H38</f>
        <v>0</v>
      </c>
      <c r="G197" s="40">
        <f ca="1">'00015.MTS_000035101'!H38</f>
        <v>0</v>
      </c>
      <c r="H197" s="40">
        <f ca="1">'00015.MTS_000041508'!H38</f>
        <v>0</v>
      </c>
      <c r="I197" s="40">
        <f ca="1">'00015.MTS_000047914'!H38</f>
        <v>0</v>
      </c>
      <c r="J197" s="40">
        <f ca="1">'00015.MTS_000054320'!H38</f>
        <v>0</v>
      </c>
      <c r="K197" s="40">
        <f ca="1">'00015.MTS_000060727'!H38</f>
        <v>0</v>
      </c>
      <c r="L197" s="40">
        <f ca="1">'00015.MTS_000067133'!H38</f>
        <v>0</v>
      </c>
      <c r="M197" s="40">
        <f ca="1">'00015.MTS_000073540'!H38</f>
        <v>0</v>
      </c>
      <c r="N197" s="40">
        <f ca="1">'00015.MTS_000079946'!H38</f>
        <v>0</v>
      </c>
      <c r="O197" s="40">
        <f ca="1">'00015.MTS_000086352'!H38</f>
        <v>0</v>
      </c>
      <c r="P197" s="40">
        <f ca="1">'00015.MTS_000092759'!H38</f>
        <v>0</v>
      </c>
      <c r="Q197" s="40">
        <f ca="1">'00015.MTS_000099165'!H38</f>
        <v>0</v>
      </c>
      <c r="R197" s="40">
        <f ca="1">'00015.MTS_000105572'!H38</f>
        <v>0</v>
      </c>
      <c r="S197" s="40">
        <f ca="1">'00015.MTS_000111978'!H38</f>
        <v>0</v>
      </c>
      <c r="T197" s="40">
        <f ca="1">'00015.MTS_000118384'!H38</f>
        <v>0</v>
      </c>
      <c r="U197" s="40">
        <f ca="1">'00015.MTS_000124791'!H38</f>
        <v>0</v>
      </c>
      <c r="V197" s="40">
        <f ca="1">'00015.MTS_000131197'!H38</f>
        <v>0</v>
      </c>
      <c r="W197" s="40">
        <f ca="1">'00015.MTS_000137604'!H38</f>
        <v>0</v>
      </c>
      <c r="X197" s="40">
        <f ca="1">'00015.MTS_000144010'!H38</f>
        <v>0</v>
      </c>
      <c r="Y197" s="40">
        <f ca="1">'00015.MTS_000150416'!H38</f>
        <v>0</v>
      </c>
      <c r="Z197" s="40">
        <f ca="1">'00015.MTS_000156823'!H38</f>
        <v>0</v>
      </c>
      <c r="AA197" s="40">
        <f ca="1">'00015.MTS_000163229'!H38</f>
        <v>0</v>
      </c>
      <c r="AB197" s="40">
        <f ca="1">'00015.MTS_000169636'!H38</f>
        <v>0</v>
      </c>
      <c r="AC197" s="40">
        <f ca="1">'00015.MTS_000176042'!H38</f>
        <v>0</v>
      </c>
      <c r="AD197" s="40">
        <f ca="1">'00015.MTS_000182448'!H38</f>
        <v>0</v>
      </c>
      <c r="AE197" s="40">
        <f ca="1">'00015.MTS_000188855'!H38</f>
        <v>0</v>
      </c>
      <c r="AF197" s="40">
        <f ca="1">'00015.MTS_000195261'!H38</f>
        <v>0</v>
      </c>
      <c r="AG197" s="40">
        <f ca="1">'00015.MTS_000201668'!H38</f>
        <v>0</v>
      </c>
      <c r="AH197" s="40">
        <f ca="1">'00015.MTS_000208074'!H38</f>
        <v>0</v>
      </c>
      <c r="AI197" s="40">
        <f ca="1">'00015.MTS_000214480'!H38</f>
        <v>0</v>
      </c>
      <c r="AJ197" s="40">
        <f ca="1">'00015.MTS_000220887'!H38</f>
        <v>0</v>
      </c>
      <c r="AK197" s="40">
        <f ca="1">'00015.MTS_000227293'!H38</f>
        <v>0</v>
      </c>
      <c r="AL197" s="40">
        <f ca="1">'00015.MTS_000233700'!H38</f>
        <v>0</v>
      </c>
      <c r="AM197" s="40">
        <f ca="1">'00015.MTS_000240106'!H38</f>
        <v>0</v>
      </c>
      <c r="AN197" s="40">
        <f ca="1">'00015.MTS_000246512'!H38</f>
        <v>0</v>
      </c>
      <c r="AO197" s="40">
        <f ca="1">'00015.MTS_000252919'!H38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'00015.MTS_000003069'!H39</f>
        <v>0</v>
      </c>
      <c r="C198" s="40">
        <f ca="1">'00015.MTS_000009476'!H39</f>
        <v>0</v>
      </c>
      <c r="D198" s="40">
        <f ca="1">'00015.MTS_000015882'!H39</f>
        <v>0</v>
      </c>
      <c r="E198" s="40">
        <f ca="1">'00015.MTS_000022288'!H39</f>
        <v>0</v>
      </c>
      <c r="F198" s="40">
        <f ca="1">'00015.MTS_000028695'!H39</f>
        <v>0</v>
      </c>
      <c r="G198" s="40">
        <f ca="1">'00015.MTS_000035101'!H39</f>
        <v>0</v>
      </c>
      <c r="H198" s="40">
        <f ca="1">'00015.MTS_000041508'!H39</f>
        <v>0</v>
      </c>
      <c r="I198" s="40">
        <f ca="1">'00015.MTS_000047914'!H39</f>
        <v>0</v>
      </c>
      <c r="J198" s="40">
        <f ca="1">'00015.MTS_000054320'!H39</f>
        <v>0</v>
      </c>
      <c r="K198" s="40">
        <f ca="1">'00015.MTS_000060727'!H39</f>
        <v>0</v>
      </c>
      <c r="L198" s="40">
        <f ca="1">'00015.MTS_000067133'!H39</f>
        <v>0</v>
      </c>
      <c r="M198" s="40">
        <f ca="1">'00015.MTS_000073540'!H39</f>
        <v>0</v>
      </c>
      <c r="N198" s="40">
        <f ca="1">'00015.MTS_000079946'!H39</f>
        <v>0</v>
      </c>
      <c r="O198" s="40">
        <f ca="1">'00015.MTS_000086352'!H39</f>
        <v>0</v>
      </c>
      <c r="P198" s="40">
        <f ca="1">'00015.MTS_000092759'!H39</f>
        <v>0</v>
      </c>
      <c r="Q198" s="40">
        <f ca="1">'00015.MTS_000099165'!H39</f>
        <v>0</v>
      </c>
      <c r="R198" s="40">
        <f ca="1">'00015.MTS_000105572'!H39</f>
        <v>0</v>
      </c>
      <c r="S198" s="40">
        <f ca="1">'00015.MTS_000111978'!H39</f>
        <v>0</v>
      </c>
      <c r="T198" s="40">
        <f ca="1">'00015.MTS_000118384'!H39</f>
        <v>0</v>
      </c>
      <c r="U198" s="40">
        <f ca="1">'00015.MTS_000124791'!H39</f>
        <v>0</v>
      </c>
      <c r="V198" s="40">
        <f ca="1">'00015.MTS_000131197'!H39</f>
        <v>0</v>
      </c>
      <c r="W198" s="40">
        <f ca="1">'00015.MTS_000137604'!H39</f>
        <v>0</v>
      </c>
      <c r="X198" s="40">
        <f ca="1">'00015.MTS_000144010'!H39</f>
        <v>0</v>
      </c>
      <c r="Y198" s="40">
        <f ca="1">'00015.MTS_000150416'!H39</f>
        <v>0</v>
      </c>
      <c r="Z198" s="40">
        <f ca="1">'00015.MTS_000156823'!H39</f>
        <v>0</v>
      </c>
      <c r="AA198" s="40">
        <f ca="1">'00015.MTS_000163229'!H39</f>
        <v>0</v>
      </c>
      <c r="AB198" s="40">
        <f ca="1">'00015.MTS_000169636'!H39</f>
        <v>0</v>
      </c>
      <c r="AC198" s="40">
        <f ca="1">'00015.MTS_000176042'!H39</f>
        <v>0</v>
      </c>
      <c r="AD198" s="40">
        <f ca="1">'00015.MTS_000182448'!H39</f>
        <v>0</v>
      </c>
      <c r="AE198" s="40">
        <f ca="1">'00015.MTS_000188855'!H39</f>
        <v>0</v>
      </c>
      <c r="AF198" s="40">
        <f ca="1">'00015.MTS_000195261'!H39</f>
        <v>0</v>
      </c>
      <c r="AG198" s="40">
        <f ca="1">'00015.MTS_000201668'!H39</f>
        <v>0</v>
      </c>
      <c r="AH198" s="40">
        <f ca="1">'00015.MTS_000208074'!H39</f>
        <v>0</v>
      </c>
      <c r="AI198" s="40">
        <f ca="1">'00015.MTS_000214480'!H39</f>
        <v>0</v>
      </c>
      <c r="AJ198" s="40">
        <f ca="1">'00015.MTS_000220887'!H39</f>
        <v>0</v>
      </c>
      <c r="AK198" s="40">
        <f ca="1">'00015.MTS_000227293'!H39</f>
        <v>0</v>
      </c>
      <c r="AL198" s="40">
        <f ca="1">'00015.MTS_000233700'!H39</f>
        <v>0</v>
      </c>
      <c r="AM198" s="40">
        <f ca="1">'00015.MTS_000240106'!H39</f>
        <v>0</v>
      </c>
      <c r="AN198" s="40">
        <f ca="1">'00015.MTS_000246512'!H39</f>
        <v>0</v>
      </c>
      <c r="AO198" s="40">
        <f ca="1">'00015.MTS_000252919'!H39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'00015.MTS_000003069'!H40</f>
        <v>0</v>
      </c>
      <c r="C199" s="40">
        <f ca="1">'00015.MTS_000009476'!H40</f>
        <v>0</v>
      </c>
      <c r="D199" s="40">
        <f ca="1">'00015.MTS_000015882'!H40</f>
        <v>0</v>
      </c>
      <c r="E199" s="40">
        <f ca="1">'00015.MTS_000022288'!H40</f>
        <v>0</v>
      </c>
      <c r="F199" s="40">
        <f ca="1">'00015.MTS_000028695'!H40</f>
        <v>0</v>
      </c>
      <c r="G199" s="40">
        <f ca="1">'00015.MTS_000035101'!H40</f>
        <v>0</v>
      </c>
      <c r="H199" s="40">
        <f ca="1">'00015.MTS_000041508'!H40</f>
        <v>0</v>
      </c>
      <c r="I199" s="40">
        <f ca="1">'00015.MTS_000047914'!H40</f>
        <v>0</v>
      </c>
      <c r="J199" s="40">
        <f ca="1">'00015.MTS_000054320'!H40</f>
        <v>0</v>
      </c>
      <c r="K199" s="40">
        <f ca="1">'00015.MTS_000060727'!H40</f>
        <v>0</v>
      </c>
      <c r="L199" s="40">
        <f ca="1">'00015.MTS_000067133'!H40</f>
        <v>0</v>
      </c>
      <c r="M199" s="40">
        <f ca="1">'00015.MTS_000073540'!H40</f>
        <v>0</v>
      </c>
      <c r="N199" s="40">
        <f ca="1">'00015.MTS_000079946'!H40</f>
        <v>0</v>
      </c>
      <c r="O199" s="40">
        <f ca="1">'00015.MTS_000086352'!H40</f>
        <v>0</v>
      </c>
      <c r="P199" s="40">
        <f ca="1">'00015.MTS_000092759'!H40</f>
        <v>0</v>
      </c>
      <c r="Q199" s="40">
        <f ca="1">'00015.MTS_000099165'!H40</f>
        <v>0</v>
      </c>
      <c r="R199" s="40">
        <f ca="1">'00015.MTS_000105572'!H40</f>
        <v>0</v>
      </c>
      <c r="S199" s="40">
        <f ca="1">'00015.MTS_000111978'!H40</f>
        <v>0</v>
      </c>
      <c r="T199" s="40">
        <f ca="1">'00015.MTS_000118384'!H40</f>
        <v>0</v>
      </c>
      <c r="U199" s="40">
        <f ca="1">'00015.MTS_000124791'!H40</f>
        <v>0</v>
      </c>
      <c r="V199" s="40">
        <f ca="1">'00015.MTS_000131197'!H40</f>
        <v>0</v>
      </c>
      <c r="W199" s="40">
        <f ca="1">'00015.MTS_000137604'!H40</f>
        <v>0</v>
      </c>
      <c r="X199" s="40">
        <f ca="1">'00015.MTS_000144010'!H40</f>
        <v>0</v>
      </c>
      <c r="Y199" s="40">
        <f ca="1">'00015.MTS_000150416'!H40</f>
        <v>0</v>
      </c>
      <c r="Z199" s="40">
        <f ca="1">'00015.MTS_000156823'!H40</f>
        <v>0</v>
      </c>
      <c r="AA199" s="40">
        <f ca="1">'00015.MTS_000163229'!H40</f>
        <v>0</v>
      </c>
      <c r="AB199" s="40">
        <f ca="1">'00015.MTS_000169636'!H40</f>
        <v>0</v>
      </c>
      <c r="AC199" s="40">
        <f ca="1">'00015.MTS_000176042'!H40</f>
        <v>0</v>
      </c>
      <c r="AD199" s="40">
        <f ca="1">'00015.MTS_000182448'!H40</f>
        <v>0</v>
      </c>
      <c r="AE199" s="40">
        <f ca="1">'00015.MTS_000188855'!H40</f>
        <v>0</v>
      </c>
      <c r="AF199" s="40">
        <f ca="1">'00015.MTS_000195261'!H40</f>
        <v>0</v>
      </c>
      <c r="AG199" s="40">
        <f ca="1">'00015.MTS_000201668'!H40</f>
        <v>0</v>
      </c>
      <c r="AH199" s="40">
        <f ca="1">'00015.MTS_000208074'!H40</f>
        <v>0</v>
      </c>
      <c r="AI199" s="40">
        <f ca="1">'00015.MTS_000214480'!H40</f>
        <v>0</v>
      </c>
      <c r="AJ199" s="40">
        <f ca="1">'00015.MTS_000220887'!H40</f>
        <v>0</v>
      </c>
      <c r="AK199" s="40">
        <f ca="1">'00015.MTS_000227293'!H40</f>
        <v>0</v>
      </c>
      <c r="AL199" s="40">
        <f ca="1">'00015.MTS_000233700'!H40</f>
        <v>0</v>
      </c>
      <c r="AM199" s="40">
        <f ca="1">'00015.MTS_000240106'!H40</f>
        <v>0</v>
      </c>
      <c r="AN199" s="40">
        <f ca="1">'00015.MTS_000246512'!H40</f>
        <v>0</v>
      </c>
      <c r="AO199" s="40">
        <f ca="1">'00015.MTS_000252919'!H40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'00015.MTS_000003069'!H41</f>
        <v>0</v>
      </c>
      <c r="C200" s="40">
        <f ca="1">'00015.MTS_000009476'!H41</f>
        <v>0</v>
      </c>
      <c r="D200" s="40">
        <f ca="1">'00015.MTS_000015882'!H41</f>
        <v>0</v>
      </c>
      <c r="E200" s="40">
        <f ca="1">'00015.MTS_000022288'!H41</f>
        <v>0</v>
      </c>
      <c r="F200" s="40">
        <f ca="1">'00015.MTS_000028695'!H41</f>
        <v>0</v>
      </c>
      <c r="G200" s="40">
        <f ca="1">'00015.MTS_000035101'!H41</f>
        <v>0</v>
      </c>
      <c r="H200" s="40">
        <f ca="1">'00015.MTS_000041508'!H41</f>
        <v>0</v>
      </c>
      <c r="I200" s="40">
        <f ca="1">'00015.MTS_000047914'!H41</f>
        <v>0</v>
      </c>
      <c r="J200" s="40">
        <f ca="1">'00015.MTS_000054320'!H41</f>
        <v>0</v>
      </c>
      <c r="K200" s="40">
        <f ca="1">'00015.MTS_000060727'!H41</f>
        <v>0</v>
      </c>
      <c r="L200" s="40">
        <f ca="1">'00015.MTS_000067133'!H41</f>
        <v>0</v>
      </c>
      <c r="M200" s="40">
        <f ca="1">'00015.MTS_000073540'!H41</f>
        <v>0</v>
      </c>
      <c r="N200" s="40">
        <f ca="1">'00015.MTS_000079946'!H41</f>
        <v>0</v>
      </c>
      <c r="O200" s="40">
        <f ca="1">'00015.MTS_000086352'!H41</f>
        <v>0</v>
      </c>
      <c r="P200" s="40">
        <f ca="1">'00015.MTS_000092759'!H41</f>
        <v>0</v>
      </c>
      <c r="Q200" s="40">
        <f ca="1">'00015.MTS_000099165'!H41</f>
        <v>0</v>
      </c>
      <c r="R200" s="40">
        <f ca="1">'00015.MTS_000105572'!H41</f>
        <v>0</v>
      </c>
      <c r="S200" s="40">
        <f ca="1">'00015.MTS_000111978'!H41</f>
        <v>0</v>
      </c>
      <c r="T200" s="40">
        <f ca="1">'00015.MTS_000118384'!H41</f>
        <v>0</v>
      </c>
      <c r="U200" s="40">
        <f ca="1">'00015.MTS_000124791'!H41</f>
        <v>0</v>
      </c>
      <c r="V200" s="40">
        <f ca="1">'00015.MTS_000131197'!H41</f>
        <v>0</v>
      </c>
      <c r="W200" s="40">
        <f ca="1">'00015.MTS_000137604'!H41</f>
        <v>0</v>
      </c>
      <c r="X200" s="40">
        <f ca="1">'00015.MTS_000144010'!H41</f>
        <v>0</v>
      </c>
      <c r="Y200" s="40">
        <f ca="1">'00015.MTS_000150416'!H41</f>
        <v>0</v>
      </c>
      <c r="Z200" s="40">
        <f ca="1">'00015.MTS_000156823'!H41</f>
        <v>0</v>
      </c>
      <c r="AA200" s="40">
        <f ca="1">'00015.MTS_000163229'!H41</f>
        <v>0</v>
      </c>
      <c r="AB200" s="40">
        <f ca="1">'00015.MTS_000169636'!H41</f>
        <v>0</v>
      </c>
      <c r="AC200" s="40">
        <f ca="1">'00015.MTS_000176042'!H41</f>
        <v>0</v>
      </c>
      <c r="AD200" s="40">
        <f ca="1">'00015.MTS_000182448'!H41</f>
        <v>0</v>
      </c>
      <c r="AE200" s="40">
        <f ca="1">'00015.MTS_000188855'!H41</f>
        <v>0</v>
      </c>
      <c r="AF200" s="40">
        <f ca="1">'00015.MTS_000195261'!H41</f>
        <v>0</v>
      </c>
      <c r="AG200" s="40">
        <f ca="1">'00015.MTS_000201668'!H41</f>
        <v>0</v>
      </c>
      <c r="AH200" s="40">
        <f ca="1">'00015.MTS_000208074'!H41</f>
        <v>0</v>
      </c>
      <c r="AI200" s="40">
        <f ca="1">'00015.MTS_000214480'!H41</f>
        <v>0</v>
      </c>
      <c r="AJ200" s="40">
        <f ca="1">'00015.MTS_000220887'!H41</f>
        <v>0</v>
      </c>
      <c r="AK200" s="40">
        <f ca="1">'00015.MTS_000227293'!H41</f>
        <v>0</v>
      </c>
      <c r="AL200" s="40">
        <f ca="1">'00015.MTS_000233700'!H41</f>
        <v>0</v>
      </c>
      <c r="AM200" s="40">
        <f ca="1">'00015.MTS_000240106'!H41</f>
        <v>0</v>
      </c>
      <c r="AN200" s="40">
        <f ca="1">'00015.MTS_000246512'!H41</f>
        <v>0</v>
      </c>
      <c r="AO200" s="40">
        <f ca="1">'00015.MTS_000252919'!H41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'00015.MTS_000003069'!H42</f>
        <v>0</v>
      </c>
      <c r="C201" s="40">
        <f ca="1">'00015.MTS_000009476'!H42</f>
        <v>0</v>
      </c>
      <c r="D201" s="40">
        <f ca="1">'00015.MTS_000015882'!H42</f>
        <v>0</v>
      </c>
      <c r="E201" s="40">
        <f ca="1">'00015.MTS_000022288'!H42</f>
        <v>0</v>
      </c>
      <c r="F201" s="40">
        <f ca="1">'00015.MTS_000028695'!H42</f>
        <v>0</v>
      </c>
      <c r="G201" s="40">
        <f ca="1">'00015.MTS_000035101'!H42</f>
        <v>0</v>
      </c>
      <c r="H201" s="40">
        <f ca="1">'00015.MTS_000041508'!H42</f>
        <v>0</v>
      </c>
      <c r="I201" s="40">
        <f ca="1">'00015.MTS_000047914'!H42</f>
        <v>0</v>
      </c>
      <c r="J201" s="40">
        <f ca="1">'00015.MTS_000054320'!H42</f>
        <v>0</v>
      </c>
      <c r="K201" s="40">
        <f ca="1">'00015.MTS_000060727'!H42</f>
        <v>0</v>
      </c>
      <c r="L201" s="40">
        <f ca="1">'00015.MTS_000067133'!H42</f>
        <v>0</v>
      </c>
      <c r="M201" s="40">
        <f ca="1">'00015.MTS_000073540'!H42</f>
        <v>0</v>
      </c>
      <c r="N201" s="40">
        <f ca="1">'00015.MTS_000079946'!H42</f>
        <v>0</v>
      </c>
      <c r="O201" s="40">
        <f ca="1">'00015.MTS_000086352'!H42</f>
        <v>0</v>
      </c>
      <c r="P201" s="40">
        <f ca="1">'00015.MTS_000092759'!H42</f>
        <v>0</v>
      </c>
      <c r="Q201" s="40">
        <f ca="1">'00015.MTS_000099165'!H42</f>
        <v>0</v>
      </c>
      <c r="R201" s="40">
        <f ca="1">'00015.MTS_000105572'!H42</f>
        <v>0</v>
      </c>
      <c r="S201" s="40">
        <f ca="1">'00015.MTS_000111978'!H42</f>
        <v>0</v>
      </c>
      <c r="T201" s="40">
        <f ca="1">'00015.MTS_000118384'!H42</f>
        <v>0</v>
      </c>
      <c r="U201" s="40">
        <f ca="1">'00015.MTS_000124791'!H42</f>
        <v>0</v>
      </c>
      <c r="V201" s="40">
        <f ca="1">'00015.MTS_000131197'!H42</f>
        <v>0</v>
      </c>
      <c r="W201" s="40">
        <f ca="1">'00015.MTS_000137604'!H42</f>
        <v>0</v>
      </c>
      <c r="X201" s="40">
        <f ca="1">'00015.MTS_000144010'!H42</f>
        <v>0</v>
      </c>
      <c r="Y201" s="40">
        <f ca="1">'00015.MTS_000150416'!H42</f>
        <v>0</v>
      </c>
      <c r="Z201" s="40">
        <f ca="1">'00015.MTS_000156823'!H42</f>
        <v>0</v>
      </c>
      <c r="AA201" s="40">
        <f ca="1">'00015.MTS_000163229'!H42</f>
        <v>0</v>
      </c>
      <c r="AB201" s="40">
        <f ca="1">'00015.MTS_000169636'!H42</f>
        <v>0</v>
      </c>
      <c r="AC201" s="40">
        <f ca="1">'00015.MTS_000176042'!H42</f>
        <v>0</v>
      </c>
      <c r="AD201" s="40">
        <f ca="1">'00015.MTS_000182448'!H42</f>
        <v>0</v>
      </c>
      <c r="AE201" s="40">
        <f ca="1">'00015.MTS_000188855'!H42</f>
        <v>0</v>
      </c>
      <c r="AF201" s="40">
        <f ca="1">'00015.MTS_000195261'!H42</f>
        <v>0</v>
      </c>
      <c r="AG201" s="40">
        <f ca="1">'00015.MTS_000201668'!H42</f>
        <v>0</v>
      </c>
      <c r="AH201" s="40">
        <f ca="1">'00015.MTS_000208074'!H42</f>
        <v>0</v>
      </c>
      <c r="AI201" s="40">
        <f ca="1">'00015.MTS_000214480'!H42</f>
        <v>0</v>
      </c>
      <c r="AJ201" s="40">
        <f ca="1">'00015.MTS_000220887'!H42</f>
        <v>0</v>
      </c>
      <c r="AK201" s="40">
        <f ca="1">'00015.MTS_000227293'!H42</f>
        <v>0</v>
      </c>
      <c r="AL201" s="40">
        <f ca="1">'00015.MTS_000233700'!H42</f>
        <v>0</v>
      </c>
      <c r="AM201" s="40">
        <f ca="1">'00015.MTS_000240106'!H42</f>
        <v>0</v>
      </c>
      <c r="AN201" s="40">
        <f ca="1">'00015.MTS_000246512'!H42</f>
        <v>0</v>
      </c>
      <c r="AO201" s="40">
        <f ca="1">'00015.MTS_000252919'!H42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'00015.MTS_000003069'!H43</f>
        <v>0</v>
      </c>
      <c r="C202" s="40">
        <f ca="1">'00015.MTS_000009476'!H43</f>
        <v>0</v>
      </c>
      <c r="D202" s="40">
        <f ca="1">'00015.MTS_000015882'!H43</f>
        <v>0</v>
      </c>
      <c r="E202" s="40">
        <f ca="1">'00015.MTS_000022288'!H43</f>
        <v>0</v>
      </c>
      <c r="F202" s="40">
        <f ca="1">'00015.MTS_000028695'!H43</f>
        <v>0</v>
      </c>
      <c r="G202" s="40">
        <f ca="1">'00015.MTS_000035101'!H43</f>
        <v>0</v>
      </c>
      <c r="H202" s="40">
        <f ca="1">'00015.MTS_000041508'!H43</f>
        <v>0</v>
      </c>
      <c r="I202" s="40">
        <f ca="1">'00015.MTS_000047914'!H43</f>
        <v>0</v>
      </c>
      <c r="J202" s="40">
        <f ca="1">'00015.MTS_000054320'!H43</f>
        <v>0</v>
      </c>
      <c r="K202" s="40">
        <f ca="1">'00015.MTS_000060727'!H43</f>
        <v>0</v>
      </c>
      <c r="L202" s="40">
        <f ca="1">'00015.MTS_000067133'!H43</f>
        <v>0</v>
      </c>
      <c r="M202" s="40">
        <f ca="1">'00015.MTS_000073540'!H43</f>
        <v>0</v>
      </c>
      <c r="N202" s="40">
        <f ca="1">'00015.MTS_000079946'!H43</f>
        <v>0</v>
      </c>
      <c r="O202" s="40">
        <f ca="1">'00015.MTS_000086352'!H43</f>
        <v>0</v>
      </c>
      <c r="P202" s="40">
        <f ca="1">'00015.MTS_000092759'!H43</f>
        <v>0</v>
      </c>
      <c r="Q202" s="40">
        <f ca="1">'00015.MTS_000099165'!H43</f>
        <v>0</v>
      </c>
      <c r="R202" s="40">
        <f ca="1">'00015.MTS_000105572'!H43</f>
        <v>0</v>
      </c>
      <c r="S202" s="40">
        <f ca="1">'00015.MTS_000111978'!H43</f>
        <v>0</v>
      </c>
      <c r="T202" s="40">
        <f ca="1">'00015.MTS_000118384'!H43</f>
        <v>0</v>
      </c>
      <c r="U202" s="40">
        <f ca="1">'00015.MTS_000124791'!H43</f>
        <v>0</v>
      </c>
      <c r="V202" s="40">
        <f ca="1">'00015.MTS_000131197'!H43</f>
        <v>0</v>
      </c>
      <c r="W202" s="40">
        <f ca="1">'00015.MTS_000137604'!H43</f>
        <v>0</v>
      </c>
      <c r="X202" s="40">
        <f ca="1">'00015.MTS_000144010'!H43</f>
        <v>0</v>
      </c>
      <c r="Y202" s="40">
        <f ca="1">'00015.MTS_000150416'!H43</f>
        <v>0</v>
      </c>
      <c r="Z202" s="40">
        <f ca="1">'00015.MTS_000156823'!H43</f>
        <v>0</v>
      </c>
      <c r="AA202" s="40">
        <f ca="1">'00015.MTS_000163229'!H43</f>
        <v>0</v>
      </c>
      <c r="AB202" s="40">
        <f ca="1">'00015.MTS_000169636'!H43</f>
        <v>0</v>
      </c>
      <c r="AC202" s="40">
        <f ca="1">'00015.MTS_000176042'!H43</f>
        <v>0</v>
      </c>
      <c r="AD202" s="40">
        <f ca="1">'00015.MTS_000182448'!H43</f>
        <v>0</v>
      </c>
      <c r="AE202" s="40">
        <f ca="1">'00015.MTS_000188855'!H43</f>
        <v>0</v>
      </c>
      <c r="AF202" s="40">
        <f ca="1">'00015.MTS_000195261'!H43</f>
        <v>0</v>
      </c>
      <c r="AG202" s="40">
        <f ca="1">'00015.MTS_000201668'!H43</f>
        <v>0</v>
      </c>
      <c r="AH202" s="40">
        <f ca="1">'00015.MTS_000208074'!H43</f>
        <v>0</v>
      </c>
      <c r="AI202" s="40">
        <f ca="1">'00015.MTS_000214480'!H43</f>
        <v>0</v>
      </c>
      <c r="AJ202" s="40">
        <f ca="1">'00015.MTS_000220887'!H43</f>
        <v>0</v>
      </c>
      <c r="AK202" s="40">
        <f ca="1">'00015.MTS_000227293'!H43</f>
        <v>0</v>
      </c>
      <c r="AL202" s="40">
        <f ca="1">'00015.MTS_000233700'!H43</f>
        <v>0</v>
      </c>
      <c r="AM202" s="40">
        <f ca="1">'00015.MTS_000240106'!H43</f>
        <v>0</v>
      </c>
      <c r="AN202" s="40">
        <f ca="1">'00015.MTS_000246512'!H43</f>
        <v>0</v>
      </c>
      <c r="AO202" s="40">
        <f ca="1">'00015.MTS_000252919'!H43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'00015.MTS_000003069'!H44</f>
        <v>0</v>
      </c>
      <c r="C203" s="40">
        <f ca="1">'00015.MTS_000009476'!H44</f>
        <v>0</v>
      </c>
      <c r="D203" s="40">
        <f ca="1">'00015.MTS_000015882'!H44</f>
        <v>0</v>
      </c>
      <c r="E203" s="40">
        <f ca="1">'00015.MTS_000022288'!H44</f>
        <v>0</v>
      </c>
      <c r="F203" s="40">
        <f ca="1">'00015.MTS_000028695'!H44</f>
        <v>0</v>
      </c>
      <c r="G203" s="40">
        <f ca="1">'00015.MTS_000035101'!H44</f>
        <v>0</v>
      </c>
      <c r="H203" s="40">
        <f ca="1">'00015.MTS_000041508'!H44</f>
        <v>0</v>
      </c>
      <c r="I203" s="40">
        <f ca="1">'00015.MTS_000047914'!H44</f>
        <v>0</v>
      </c>
      <c r="J203" s="40">
        <f ca="1">'00015.MTS_000054320'!H44</f>
        <v>0</v>
      </c>
      <c r="K203" s="40">
        <f ca="1">'00015.MTS_000060727'!H44</f>
        <v>0</v>
      </c>
      <c r="L203" s="40">
        <f ca="1">'00015.MTS_000067133'!H44</f>
        <v>0</v>
      </c>
      <c r="M203" s="40">
        <f ca="1">'00015.MTS_000073540'!H44</f>
        <v>0</v>
      </c>
      <c r="N203" s="40">
        <f ca="1">'00015.MTS_000079946'!H44</f>
        <v>0</v>
      </c>
      <c r="O203" s="40">
        <f ca="1">'00015.MTS_000086352'!H44</f>
        <v>0</v>
      </c>
      <c r="P203" s="40">
        <f ca="1">'00015.MTS_000092759'!H44</f>
        <v>0</v>
      </c>
      <c r="Q203" s="40">
        <f ca="1">'00015.MTS_000099165'!H44</f>
        <v>0</v>
      </c>
      <c r="R203" s="40">
        <f ca="1">'00015.MTS_000105572'!H44</f>
        <v>0</v>
      </c>
      <c r="S203" s="40">
        <f ca="1">'00015.MTS_000111978'!H44</f>
        <v>0</v>
      </c>
      <c r="T203" s="40">
        <f ca="1">'00015.MTS_000118384'!H44</f>
        <v>0</v>
      </c>
      <c r="U203" s="40">
        <f ca="1">'00015.MTS_000124791'!H44</f>
        <v>0</v>
      </c>
      <c r="V203" s="40">
        <f ca="1">'00015.MTS_000131197'!H44</f>
        <v>0</v>
      </c>
      <c r="W203" s="40">
        <f ca="1">'00015.MTS_000137604'!H44</f>
        <v>0</v>
      </c>
      <c r="X203" s="40">
        <f ca="1">'00015.MTS_000144010'!H44</f>
        <v>0</v>
      </c>
      <c r="Y203" s="40">
        <f ca="1">'00015.MTS_000150416'!H44</f>
        <v>0</v>
      </c>
      <c r="Z203" s="40">
        <f ca="1">'00015.MTS_000156823'!H44</f>
        <v>0</v>
      </c>
      <c r="AA203" s="40">
        <f ca="1">'00015.MTS_000163229'!H44</f>
        <v>0</v>
      </c>
      <c r="AB203" s="40">
        <f ca="1">'00015.MTS_000169636'!H44</f>
        <v>0</v>
      </c>
      <c r="AC203" s="40">
        <f ca="1">'00015.MTS_000176042'!H44</f>
        <v>0</v>
      </c>
      <c r="AD203" s="40">
        <f ca="1">'00015.MTS_000182448'!H44</f>
        <v>0</v>
      </c>
      <c r="AE203" s="40">
        <f ca="1">'00015.MTS_000188855'!H44</f>
        <v>0</v>
      </c>
      <c r="AF203" s="40">
        <f ca="1">'00015.MTS_000195261'!H44</f>
        <v>0</v>
      </c>
      <c r="AG203" s="40">
        <f ca="1">'00015.MTS_000201668'!H44</f>
        <v>0</v>
      </c>
      <c r="AH203" s="40">
        <f ca="1">'00015.MTS_000208074'!H44</f>
        <v>0</v>
      </c>
      <c r="AI203" s="40">
        <f ca="1">'00015.MTS_000214480'!H44</f>
        <v>0</v>
      </c>
      <c r="AJ203" s="40">
        <f ca="1">'00015.MTS_000220887'!H44</f>
        <v>0</v>
      </c>
      <c r="AK203" s="40">
        <f ca="1">'00015.MTS_000227293'!H44</f>
        <v>0</v>
      </c>
      <c r="AL203" s="40">
        <f ca="1">'00015.MTS_000233700'!H44</f>
        <v>0</v>
      </c>
      <c r="AM203" s="40">
        <f ca="1">'00015.MTS_000240106'!H44</f>
        <v>0</v>
      </c>
      <c r="AN203" s="40">
        <f ca="1">'00015.MTS_000246512'!H44</f>
        <v>0</v>
      </c>
      <c r="AO203" s="40">
        <f ca="1">'00015.MTS_000252919'!H44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'00015.MTS_000003069'!H45</f>
        <v>0</v>
      </c>
      <c r="C204" s="40">
        <f ca="1">'00015.MTS_000009476'!H45</f>
        <v>0</v>
      </c>
      <c r="D204" s="40">
        <f ca="1">'00015.MTS_000015882'!H45</f>
        <v>0</v>
      </c>
      <c r="E204" s="40">
        <f ca="1">'00015.MTS_000022288'!H45</f>
        <v>0</v>
      </c>
      <c r="F204" s="40">
        <f ca="1">'00015.MTS_000028695'!H45</f>
        <v>0</v>
      </c>
      <c r="G204" s="40">
        <f ca="1">'00015.MTS_000035101'!H45</f>
        <v>0</v>
      </c>
      <c r="H204" s="40">
        <f ca="1">'00015.MTS_000041508'!H45</f>
        <v>0</v>
      </c>
      <c r="I204" s="40">
        <f ca="1">'00015.MTS_000047914'!H45</f>
        <v>0</v>
      </c>
      <c r="J204" s="40">
        <f ca="1">'00015.MTS_000054320'!H45</f>
        <v>0</v>
      </c>
      <c r="K204" s="40">
        <f ca="1">'00015.MTS_000060727'!H45</f>
        <v>0</v>
      </c>
      <c r="L204" s="40">
        <f ca="1">'00015.MTS_000067133'!H45</f>
        <v>0</v>
      </c>
      <c r="M204" s="40">
        <f ca="1">'00015.MTS_000073540'!H45</f>
        <v>0</v>
      </c>
      <c r="N204" s="40">
        <f ca="1">'00015.MTS_000079946'!H45</f>
        <v>0</v>
      </c>
      <c r="O204" s="40">
        <f ca="1">'00015.MTS_000086352'!H45</f>
        <v>0</v>
      </c>
      <c r="P204" s="40">
        <f ca="1">'00015.MTS_000092759'!H45</f>
        <v>0</v>
      </c>
      <c r="Q204" s="40">
        <f ca="1">'00015.MTS_000099165'!H45</f>
        <v>0</v>
      </c>
      <c r="R204" s="40">
        <f ca="1">'00015.MTS_000105572'!H45</f>
        <v>0</v>
      </c>
      <c r="S204" s="40">
        <f ca="1">'00015.MTS_000111978'!H45</f>
        <v>0</v>
      </c>
      <c r="T204" s="40">
        <f ca="1">'00015.MTS_000118384'!H45</f>
        <v>0</v>
      </c>
      <c r="U204" s="40">
        <f ca="1">'00015.MTS_000124791'!H45</f>
        <v>0</v>
      </c>
      <c r="V204" s="40">
        <f ca="1">'00015.MTS_000131197'!H45</f>
        <v>0</v>
      </c>
      <c r="W204" s="40">
        <f ca="1">'00015.MTS_000137604'!H45</f>
        <v>0</v>
      </c>
      <c r="X204" s="40">
        <f ca="1">'00015.MTS_000144010'!H45</f>
        <v>0</v>
      </c>
      <c r="Y204" s="40">
        <f ca="1">'00015.MTS_000150416'!H45</f>
        <v>0</v>
      </c>
      <c r="Z204" s="40">
        <f ca="1">'00015.MTS_000156823'!H45</f>
        <v>0</v>
      </c>
      <c r="AA204" s="40">
        <f ca="1">'00015.MTS_000163229'!H45</f>
        <v>0</v>
      </c>
      <c r="AB204" s="40">
        <f ca="1">'00015.MTS_000169636'!H45</f>
        <v>0</v>
      </c>
      <c r="AC204" s="40">
        <f ca="1">'00015.MTS_000176042'!H45</f>
        <v>0</v>
      </c>
      <c r="AD204" s="40">
        <f ca="1">'00015.MTS_000182448'!H45</f>
        <v>0</v>
      </c>
      <c r="AE204" s="40">
        <f ca="1">'00015.MTS_000188855'!H45</f>
        <v>0</v>
      </c>
      <c r="AF204" s="40">
        <f ca="1">'00015.MTS_000195261'!H45</f>
        <v>0</v>
      </c>
      <c r="AG204" s="40">
        <f ca="1">'00015.MTS_000201668'!H45</f>
        <v>0</v>
      </c>
      <c r="AH204" s="40">
        <f ca="1">'00015.MTS_000208074'!H45</f>
        <v>0</v>
      </c>
      <c r="AI204" s="40">
        <f ca="1">'00015.MTS_000214480'!H45</f>
        <v>0</v>
      </c>
      <c r="AJ204" s="40">
        <f ca="1">'00015.MTS_000220887'!H45</f>
        <v>0</v>
      </c>
      <c r="AK204" s="40">
        <f ca="1">'00015.MTS_000227293'!H45</f>
        <v>0</v>
      </c>
      <c r="AL204" s="40">
        <f ca="1">'00015.MTS_000233700'!H45</f>
        <v>0</v>
      </c>
      <c r="AM204" s="40">
        <f ca="1">'00015.MTS_000240106'!H45</f>
        <v>0</v>
      </c>
      <c r="AN204" s="40">
        <f ca="1">'00015.MTS_000246512'!H45</f>
        <v>0</v>
      </c>
      <c r="AO204" s="40">
        <f ca="1">'00015.MTS_000252919'!H45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'00015.MTS_000003069'!H46</f>
        <v>0</v>
      </c>
      <c r="C205" s="40">
        <f ca="1">'00015.MTS_000009476'!H46</f>
        <v>0</v>
      </c>
      <c r="D205" s="40">
        <f ca="1">'00015.MTS_000015882'!H46</f>
        <v>0</v>
      </c>
      <c r="E205" s="40">
        <f ca="1">'00015.MTS_000022288'!H46</f>
        <v>0</v>
      </c>
      <c r="F205" s="40">
        <f ca="1">'00015.MTS_000028695'!H46</f>
        <v>0</v>
      </c>
      <c r="G205" s="40">
        <f ca="1">'00015.MTS_000035101'!H46</f>
        <v>0</v>
      </c>
      <c r="H205" s="40">
        <f ca="1">'00015.MTS_000041508'!H46</f>
        <v>0</v>
      </c>
      <c r="I205" s="40">
        <f ca="1">'00015.MTS_000047914'!H46</f>
        <v>0</v>
      </c>
      <c r="J205" s="40">
        <f ca="1">'00015.MTS_000054320'!H46</f>
        <v>0</v>
      </c>
      <c r="K205" s="40">
        <f ca="1">'00015.MTS_000060727'!H46</f>
        <v>0</v>
      </c>
      <c r="L205" s="40">
        <f ca="1">'00015.MTS_000067133'!H46</f>
        <v>0</v>
      </c>
      <c r="M205" s="40">
        <f ca="1">'00015.MTS_000073540'!H46</f>
        <v>0</v>
      </c>
      <c r="N205" s="40">
        <f ca="1">'00015.MTS_000079946'!H46</f>
        <v>0</v>
      </c>
      <c r="O205" s="40">
        <f ca="1">'00015.MTS_000086352'!H46</f>
        <v>0</v>
      </c>
      <c r="P205" s="40">
        <f ca="1">'00015.MTS_000092759'!H46</f>
        <v>0</v>
      </c>
      <c r="Q205" s="40">
        <f ca="1">'00015.MTS_000099165'!H46</f>
        <v>0</v>
      </c>
      <c r="R205" s="40">
        <f ca="1">'00015.MTS_000105572'!H46</f>
        <v>0</v>
      </c>
      <c r="S205" s="40">
        <f ca="1">'00015.MTS_000111978'!H46</f>
        <v>0</v>
      </c>
      <c r="T205" s="40">
        <f ca="1">'00015.MTS_000118384'!H46</f>
        <v>0</v>
      </c>
      <c r="U205" s="40">
        <f ca="1">'00015.MTS_000124791'!H46</f>
        <v>0</v>
      </c>
      <c r="V205" s="40">
        <f ca="1">'00015.MTS_000131197'!H46</f>
        <v>0</v>
      </c>
      <c r="W205" s="40">
        <f ca="1">'00015.MTS_000137604'!H46</f>
        <v>0</v>
      </c>
      <c r="X205" s="40">
        <f ca="1">'00015.MTS_000144010'!H46</f>
        <v>0</v>
      </c>
      <c r="Y205" s="40">
        <f ca="1">'00015.MTS_000150416'!H46</f>
        <v>0</v>
      </c>
      <c r="Z205" s="40">
        <f ca="1">'00015.MTS_000156823'!H46</f>
        <v>0</v>
      </c>
      <c r="AA205" s="40">
        <f ca="1">'00015.MTS_000163229'!H46</f>
        <v>0</v>
      </c>
      <c r="AB205" s="40">
        <f ca="1">'00015.MTS_000169636'!H46</f>
        <v>0</v>
      </c>
      <c r="AC205" s="40">
        <f ca="1">'00015.MTS_000176042'!H46</f>
        <v>0</v>
      </c>
      <c r="AD205" s="40">
        <f ca="1">'00015.MTS_000182448'!H46</f>
        <v>0</v>
      </c>
      <c r="AE205" s="40">
        <f ca="1">'00015.MTS_000188855'!H46</f>
        <v>0</v>
      </c>
      <c r="AF205" s="40">
        <f ca="1">'00015.MTS_000195261'!H46</f>
        <v>0</v>
      </c>
      <c r="AG205" s="40">
        <f ca="1">'00015.MTS_000201668'!H46</f>
        <v>0</v>
      </c>
      <c r="AH205" s="40">
        <f ca="1">'00015.MTS_000208074'!H46</f>
        <v>0</v>
      </c>
      <c r="AI205" s="40">
        <f ca="1">'00015.MTS_000214480'!H46</f>
        <v>0</v>
      </c>
      <c r="AJ205" s="40">
        <f ca="1">'00015.MTS_000220887'!H46</f>
        <v>0</v>
      </c>
      <c r="AK205" s="40">
        <f ca="1">'00015.MTS_000227293'!H46</f>
        <v>0</v>
      </c>
      <c r="AL205" s="40">
        <f ca="1">'00015.MTS_000233700'!H46</f>
        <v>0</v>
      </c>
      <c r="AM205" s="40">
        <f ca="1">'00015.MTS_000240106'!H46</f>
        <v>0</v>
      </c>
      <c r="AN205" s="40">
        <f ca="1">'00015.MTS_000246512'!H46</f>
        <v>0</v>
      </c>
      <c r="AO205" s="40">
        <f ca="1">'00015.MTS_000252919'!H46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'00015.MTS_000003069'!H47</f>
        <v>0</v>
      </c>
      <c r="C206" s="40">
        <f ca="1">'00015.MTS_000009476'!H47</f>
        <v>0</v>
      </c>
      <c r="D206" s="40">
        <f ca="1">'00015.MTS_000015882'!H47</f>
        <v>0</v>
      </c>
      <c r="E206" s="40">
        <f ca="1">'00015.MTS_000022288'!H47</f>
        <v>0</v>
      </c>
      <c r="F206" s="40">
        <f ca="1">'00015.MTS_000028695'!H47</f>
        <v>0</v>
      </c>
      <c r="G206" s="40">
        <f ca="1">'00015.MTS_000035101'!H47</f>
        <v>0</v>
      </c>
      <c r="H206" s="40">
        <f ca="1">'00015.MTS_000041508'!H47</f>
        <v>0</v>
      </c>
      <c r="I206" s="40">
        <f ca="1">'00015.MTS_000047914'!H47</f>
        <v>0</v>
      </c>
      <c r="J206" s="40">
        <f ca="1">'00015.MTS_000054320'!H47</f>
        <v>0</v>
      </c>
      <c r="K206" s="40">
        <f ca="1">'00015.MTS_000060727'!H47</f>
        <v>0</v>
      </c>
      <c r="L206" s="40">
        <f ca="1">'00015.MTS_000067133'!H47</f>
        <v>0</v>
      </c>
      <c r="M206" s="40">
        <f ca="1">'00015.MTS_000073540'!H47</f>
        <v>0</v>
      </c>
      <c r="N206" s="40">
        <f ca="1">'00015.MTS_000079946'!H47</f>
        <v>0</v>
      </c>
      <c r="O206" s="40">
        <f ca="1">'00015.MTS_000086352'!H47</f>
        <v>0</v>
      </c>
      <c r="P206" s="40">
        <f ca="1">'00015.MTS_000092759'!H47</f>
        <v>0</v>
      </c>
      <c r="Q206" s="40">
        <f ca="1">'00015.MTS_000099165'!H47</f>
        <v>0</v>
      </c>
      <c r="R206" s="40">
        <f ca="1">'00015.MTS_000105572'!H47</f>
        <v>0</v>
      </c>
      <c r="S206" s="40">
        <f ca="1">'00015.MTS_000111978'!H47</f>
        <v>0</v>
      </c>
      <c r="T206" s="40">
        <f ca="1">'00015.MTS_000118384'!H47</f>
        <v>0</v>
      </c>
      <c r="U206" s="40">
        <f ca="1">'00015.MTS_000124791'!H47</f>
        <v>0</v>
      </c>
      <c r="V206" s="40">
        <f ca="1">'00015.MTS_000131197'!H47</f>
        <v>0</v>
      </c>
      <c r="W206" s="40">
        <f ca="1">'00015.MTS_000137604'!H47</f>
        <v>0</v>
      </c>
      <c r="X206" s="40">
        <f ca="1">'00015.MTS_000144010'!H47</f>
        <v>0</v>
      </c>
      <c r="Y206" s="40">
        <f ca="1">'00015.MTS_000150416'!H47</f>
        <v>0</v>
      </c>
      <c r="Z206" s="40">
        <f ca="1">'00015.MTS_000156823'!H47</f>
        <v>0</v>
      </c>
      <c r="AA206" s="40">
        <f ca="1">'00015.MTS_000163229'!H47</f>
        <v>0</v>
      </c>
      <c r="AB206" s="40">
        <f ca="1">'00015.MTS_000169636'!H47</f>
        <v>0</v>
      </c>
      <c r="AC206" s="40">
        <f ca="1">'00015.MTS_000176042'!H47</f>
        <v>0</v>
      </c>
      <c r="AD206" s="40">
        <f ca="1">'00015.MTS_000182448'!H47</f>
        <v>0</v>
      </c>
      <c r="AE206" s="40">
        <f ca="1">'00015.MTS_000188855'!H47</f>
        <v>0</v>
      </c>
      <c r="AF206" s="40">
        <f ca="1">'00015.MTS_000195261'!H47</f>
        <v>0</v>
      </c>
      <c r="AG206" s="40">
        <f ca="1">'00015.MTS_000201668'!H47</f>
        <v>0</v>
      </c>
      <c r="AH206" s="40">
        <f ca="1">'00015.MTS_000208074'!H47</f>
        <v>0</v>
      </c>
      <c r="AI206" s="40">
        <f ca="1">'00015.MTS_000214480'!H47</f>
        <v>0</v>
      </c>
      <c r="AJ206" s="40">
        <f ca="1">'00015.MTS_000220887'!H47</f>
        <v>0</v>
      </c>
      <c r="AK206" s="40">
        <f ca="1">'00015.MTS_000227293'!H47</f>
        <v>0</v>
      </c>
      <c r="AL206" s="40">
        <f ca="1">'00015.MTS_000233700'!H47</f>
        <v>0</v>
      </c>
      <c r="AM206" s="40">
        <f ca="1">'00015.MTS_000240106'!H47</f>
        <v>0</v>
      </c>
      <c r="AN206" s="40">
        <f ca="1">'00015.MTS_000246512'!H47</f>
        <v>0</v>
      </c>
      <c r="AO206" s="40">
        <f ca="1">'00015.MTS_000252919'!H47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'00015.MTS_000003069'!H48</f>
        <v>0</v>
      </c>
      <c r="C207" s="40">
        <f ca="1">'00015.MTS_000009476'!H48</f>
        <v>0</v>
      </c>
      <c r="D207" s="40">
        <f ca="1">'00015.MTS_000015882'!H48</f>
        <v>0</v>
      </c>
      <c r="E207" s="40">
        <f ca="1">'00015.MTS_000022288'!H48</f>
        <v>0</v>
      </c>
      <c r="F207" s="40">
        <f ca="1">'00015.MTS_000028695'!H48</f>
        <v>0</v>
      </c>
      <c r="G207" s="40">
        <f ca="1">'00015.MTS_000035101'!H48</f>
        <v>0</v>
      </c>
      <c r="H207" s="40">
        <f ca="1">'00015.MTS_000041508'!H48</f>
        <v>0</v>
      </c>
      <c r="I207" s="40">
        <f ca="1">'00015.MTS_000047914'!H48</f>
        <v>0</v>
      </c>
      <c r="J207" s="40">
        <f ca="1">'00015.MTS_000054320'!H48</f>
        <v>0</v>
      </c>
      <c r="K207" s="40">
        <f ca="1">'00015.MTS_000060727'!H48</f>
        <v>0</v>
      </c>
      <c r="L207" s="40">
        <f ca="1">'00015.MTS_000067133'!H48</f>
        <v>0</v>
      </c>
      <c r="M207" s="40">
        <f ca="1">'00015.MTS_000073540'!H48</f>
        <v>0</v>
      </c>
      <c r="N207" s="40">
        <f ca="1">'00015.MTS_000079946'!H48</f>
        <v>0</v>
      </c>
      <c r="O207" s="40">
        <f ca="1">'00015.MTS_000086352'!H48</f>
        <v>0</v>
      </c>
      <c r="P207" s="40">
        <f ca="1">'00015.MTS_000092759'!H48</f>
        <v>0</v>
      </c>
      <c r="Q207" s="40">
        <f ca="1">'00015.MTS_000099165'!H48</f>
        <v>0</v>
      </c>
      <c r="R207" s="40">
        <f ca="1">'00015.MTS_000105572'!H48</f>
        <v>0</v>
      </c>
      <c r="S207" s="40">
        <f ca="1">'00015.MTS_000111978'!H48</f>
        <v>0</v>
      </c>
      <c r="T207" s="40">
        <f ca="1">'00015.MTS_000118384'!H48</f>
        <v>0</v>
      </c>
      <c r="U207" s="40">
        <f ca="1">'00015.MTS_000124791'!H48</f>
        <v>0</v>
      </c>
      <c r="V207" s="40">
        <f ca="1">'00015.MTS_000131197'!H48</f>
        <v>0</v>
      </c>
      <c r="W207" s="40">
        <f ca="1">'00015.MTS_000137604'!H48</f>
        <v>0</v>
      </c>
      <c r="X207" s="40">
        <f ca="1">'00015.MTS_000144010'!H48</f>
        <v>0</v>
      </c>
      <c r="Y207" s="40">
        <f ca="1">'00015.MTS_000150416'!H48</f>
        <v>0</v>
      </c>
      <c r="Z207" s="40">
        <f ca="1">'00015.MTS_000156823'!H48</f>
        <v>0</v>
      </c>
      <c r="AA207" s="40">
        <f ca="1">'00015.MTS_000163229'!H48</f>
        <v>0</v>
      </c>
      <c r="AB207" s="40">
        <f ca="1">'00015.MTS_000169636'!H48</f>
        <v>0</v>
      </c>
      <c r="AC207" s="40">
        <f ca="1">'00015.MTS_000176042'!H48</f>
        <v>0</v>
      </c>
      <c r="AD207" s="40">
        <f ca="1">'00015.MTS_000182448'!H48</f>
        <v>0</v>
      </c>
      <c r="AE207" s="40">
        <f ca="1">'00015.MTS_000188855'!H48</f>
        <v>0</v>
      </c>
      <c r="AF207" s="40">
        <f ca="1">'00015.MTS_000195261'!H48</f>
        <v>0</v>
      </c>
      <c r="AG207" s="40">
        <f ca="1">'00015.MTS_000201668'!H48</f>
        <v>0</v>
      </c>
      <c r="AH207" s="40">
        <f ca="1">'00015.MTS_000208074'!H48</f>
        <v>0</v>
      </c>
      <c r="AI207" s="40">
        <f ca="1">'00015.MTS_000214480'!H48</f>
        <v>0</v>
      </c>
      <c r="AJ207" s="40">
        <f ca="1">'00015.MTS_000220887'!H48</f>
        <v>0</v>
      </c>
      <c r="AK207" s="40">
        <f ca="1">'00015.MTS_000227293'!H48</f>
        <v>0</v>
      </c>
      <c r="AL207" s="40">
        <f ca="1">'00015.MTS_000233700'!H48</f>
        <v>0</v>
      </c>
      <c r="AM207" s="40">
        <f ca="1">'00015.MTS_000240106'!H48</f>
        <v>0</v>
      </c>
      <c r="AN207" s="40">
        <f ca="1">'00015.MTS_000246512'!H48</f>
        <v>0</v>
      </c>
      <c r="AO207" s="40">
        <f ca="1">'00015.MTS_000252919'!H48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'00015.MTS_000003069'!H49</f>
        <v>0</v>
      </c>
      <c r="C208" s="40">
        <f ca="1">'00015.MTS_000009476'!H49</f>
        <v>0</v>
      </c>
      <c r="D208" s="40">
        <f ca="1">'00015.MTS_000015882'!H49</f>
        <v>0</v>
      </c>
      <c r="E208" s="40">
        <f ca="1">'00015.MTS_000022288'!H49</f>
        <v>0</v>
      </c>
      <c r="F208" s="40">
        <f ca="1">'00015.MTS_000028695'!H49</f>
        <v>0</v>
      </c>
      <c r="G208" s="40">
        <f ca="1">'00015.MTS_000035101'!H49</f>
        <v>0</v>
      </c>
      <c r="H208" s="40">
        <f ca="1">'00015.MTS_000041508'!H49</f>
        <v>0</v>
      </c>
      <c r="I208" s="40">
        <f ca="1">'00015.MTS_000047914'!H49</f>
        <v>0</v>
      </c>
      <c r="J208" s="40">
        <f ca="1">'00015.MTS_000054320'!H49</f>
        <v>0</v>
      </c>
      <c r="K208" s="40">
        <f ca="1">'00015.MTS_000060727'!H49</f>
        <v>0</v>
      </c>
      <c r="L208" s="40">
        <f ca="1">'00015.MTS_000067133'!H49</f>
        <v>0</v>
      </c>
      <c r="M208" s="40">
        <f ca="1">'00015.MTS_000073540'!H49</f>
        <v>0</v>
      </c>
      <c r="N208" s="40">
        <f ca="1">'00015.MTS_000079946'!H49</f>
        <v>0</v>
      </c>
      <c r="O208" s="40">
        <f ca="1">'00015.MTS_000086352'!H49</f>
        <v>0</v>
      </c>
      <c r="P208" s="40">
        <f ca="1">'00015.MTS_000092759'!H49</f>
        <v>0</v>
      </c>
      <c r="Q208" s="40">
        <f ca="1">'00015.MTS_000099165'!H49</f>
        <v>0</v>
      </c>
      <c r="R208" s="40">
        <f ca="1">'00015.MTS_000105572'!H49</f>
        <v>0</v>
      </c>
      <c r="S208" s="40">
        <f ca="1">'00015.MTS_000111978'!H49</f>
        <v>0</v>
      </c>
      <c r="T208" s="40">
        <f ca="1">'00015.MTS_000118384'!H49</f>
        <v>0</v>
      </c>
      <c r="U208" s="40">
        <f ca="1">'00015.MTS_000124791'!H49</f>
        <v>0</v>
      </c>
      <c r="V208" s="40">
        <f ca="1">'00015.MTS_000131197'!H49</f>
        <v>0</v>
      </c>
      <c r="W208" s="40">
        <f ca="1">'00015.MTS_000137604'!H49</f>
        <v>0</v>
      </c>
      <c r="X208" s="40">
        <f ca="1">'00015.MTS_000144010'!H49</f>
        <v>0</v>
      </c>
      <c r="Y208" s="40">
        <f ca="1">'00015.MTS_000150416'!H49</f>
        <v>0</v>
      </c>
      <c r="Z208" s="40">
        <f ca="1">'00015.MTS_000156823'!H49</f>
        <v>0</v>
      </c>
      <c r="AA208" s="40">
        <f ca="1">'00015.MTS_000163229'!H49</f>
        <v>0</v>
      </c>
      <c r="AB208" s="40">
        <f ca="1">'00015.MTS_000169636'!H49</f>
        <v>0</v>
      </c>
      <c r="AC208" s="40">
        <f ca="1">'00015.MTS_000176042'!H49</f>
        <v>0</v>
      </c>
      <c r="AD208" s="40">
        <f ca="1">'00015.MTS_000182448'!H49</f>
        <v>0</v>
      </c>
      <c r="AE208" s="40">
        <f ca="1">'00015.MTS_000188855'!H49</f>
        <v>0</v>
      </c>
      <c r="AF208" s="40">
        <f ca="1">'00015.MTS_000195261'!H49</f>
        <v>0</v>
      </c>
      <c r="AG208" s="40">
        <f ca="1">'00015.MTS_000201668'!H49</f>
        <v>0</v>
      </c>
      <c r="AH208" s="40">
        <f ca="1">'00015.MTS_000208074'!H49</f>
        <v>0</v>
      </c>
      <c r="AI208" s="40">
        <f ca="1">'00015.MTS_000214480'!H49</f>
        <v>0</v>
      </c>
      <c r="AJ208" s="40">
        <f ca="1">'00015.MTS_000220887'!H49</f>
        <v>0</v>
      </c>
      <c r="AK208" s="40">
        <f ca="1">'00015.MTS_000227293'!H49</f>
        <v>0</v>
      </c>
      <c r="AL208" s="40">
        <f ca="1">'00015.MTS_000233700'!H49</f>
        <v>0</v>
      </c>
      <c r="AM208" s="40">
        <f ca="1">'00015.MTS_000240106'!H49</f>
        <v>0</v>
      </c>
      <c r="AN208" s="40">
        <f ca="1">'00015.MTS_000246512'!H49</f>
        <v>0</v>
      </c>
      <c r="AO208" s="40">
        <f ca="1">'00015.MTS_000252919'!H49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'00015.MTS_000003069'!H50</f>
        <v>0</v>
      </c>
      <c r="C209" s="40">
        <f ca="1">'00015.MTS_000009476'!H50</f>
        <v>0</v>
      </c>
      <c r="D209" s="40">
        <f ca="1">'00015.MTS_000015882'!H50</f>
        <v>0</v>
      </c>
      <c r="E209" s="40">
        <f ca="1">'00015.MTS_000022288'!H50</f>
        <v>0</v>
      </c>
      <c r="F209" s="40">
        <f ca="1">'00015.MTS_000028695'!H50</f>
        <v>0</v>
      </c>
      <c r="G209" s="40">
        <f ca="1">'00015.MTS_000035101'!H50</f>
        <v>0</v>
      </c>
      <c r="H209" s="40">
        <f ca="1">'00015.MTS_000041508'!H50</f>
        <v>0</v>
      </c>
      <c r="I209" s="40">
        <f ca="1">'00015.MTS_000047914'!H50</f>
        <v>0</v>
      </c>
      <c r="J209" s="40">
        <f ca="1">'00015.MTS_000054320'!H50</f>
        <v>0</v>
      </c>
      <c r="K209" s="40">
        <f ca="1">'00015.MTS_000060727'!H50</f>
        <v>0</v>
      </c>
      <c r="L209" s="40">
        <f ca="1">'00015.MTS_000067133'!H50</f>
        <v>0</v>
      </c>
      <c r="M209" s="40">
        <f ca="1">'00015.MTS_000073540'!H50</f>
        <v>0</v>
      </c>
      <c r="N209" s="40">
        <f ca="1">'00015.MTS_000079946'!H50</f>
        <v>0</v>
      </c>
      <c r="O209" s="40">
        <f ca="1">'00015.MTS_000086352'!H50</f>
        <v>0</v>
      </c>
      <c r="P209" s="40">
        <f ca="1">'00015.MTS_000092759'!H50</f>
        <v>0</v>
      </c>
      <c r="Q209" s="40">
        <f ca="1">'00015.MTS_000099165'!H50</f>
        <v>0</v>
      </c>
      <c r="R209" s="40">
        <f ca="1">'00015.MTS_000105572'!H50</f>
        <v>0</v>
      </c>
      <c r="S209" s="40">
        <f ca="1">'00015.MTS_000111978'!H50</f>
        <v>0</v>
      </c>
      <c r="T209" s="40">
        <f ca="1">'00015.MTS_000118384'!H50</f>
        <v>0</v>
      </c>
      <c r="U209" s="40">
        <f ca="1">'00015.MTS_000124791'!H50</f>
        <v>0</v>
      </c>
      <c r="V209" s="40">
        <f ca="1">'00015.MTS_000131197'!H50</f>
        <v>0</v>
      </c>
      <c r="W209" s="40">
        <f ca="1">'00015.MTS_000137604'!H50</f>
        <v>0</v>
      </c>
      <c r="X209" s="40">
        <f ca="1">'00015.MTS_000144010'!H50</f>
        <v>0</v>
      </c>
      <c r="Y209" s="40">
        <f ca="1">'00015.MTS_000150416'!H50</f>
        <v>0</v>
      </c>
      <c r="Z209" s="40">
        <f ca="1">'00015.MTS_000156823'!H50</f>
        <v>0</v>
      </c>
      <c r="AA209" s="40">
        <f ca="1">'00015.MTS_000163229'!H50</f>
        <v>0</v>
      </c>
      <c r="AB209" s="40">
        <f ca="1">'00015.MTS_000169636'!H50</f>
        <v>0</v>
      </c>
      <c r="AC209" s="40">
        <f ca="1">'00015.MTS_000176042'!H50</f>
        <v>0</v>
      </c>
      <c r="AD209" s="40">
        <f ca="1">'00015.MTS_000182448'!H50</f>
        <v>0</v>
      </c>
      <c r="AE209" s="40">
        <f ca="1">'00015.MTS_000188855'!H50</f>
        <v>0</v>
      </c>
      <c r="AF209" s="40">
        <f ca="1">'00015.MTS_000195261'!H50</f>
        <v>0</v>
      </c>
      <c r="AG209" s="40">
        <f ca="1">'00015.MTS_000201668'!H50</f>
        <v>0</v>
      </c>
      <c r="AH209" s="40">
        <f ca="1">'00015.MTS_000208074'!H50</f>
        <v>0</v>
      </c>
      <c r="AI209" s="40">
        <f ca="1">'00015.MTS_000214480'!H50</f>
        <v>0</v>
      </c>
      <c r="AJ209" s="40">
        <f ca="1">'00015.MTS_000220887'!H50</f>
        <v>0</v>
      </c>
      <c r="AK209" s="40">
        <f ca="1">'00015.MTS_000227293'!H50</f>
        <v>0</v>
      </c>
      <c r="AL209" s="40">
        <f ca="1">'00015.MTS_000233700'!H50</f>
        <v>0</v>
      </c>
      <c r="AM209" s="40">
        <f ca="1">'00015.MTS_000240106'!H50</f>
        <v>0</v>
      </c>
      <c r="AN209" s="40">
        <f ca="1">'00015.MTS_000246512'!H50</f>
        <v>0</v>
      </c>
      <c r="AO209" s="40">
        <f ca="1">'00015.MTS_000252919'!H50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'00015.MTS_000003069'!H51</f>
        <v>0</v>
      </c>
      <c r="C210" s="40">
        <f ca="1">'00015.MTS_000009476'!H51</f>
        <v>0</v>
      </c>
      <c r="D210" s="40">
        <f ca="1">'00015.MTS_000015882'!H51</f>
        <v>0</v>
      </c>
      <c r="E210" s="40">
        <f ca="1">'00015.MTS_000022288'!H51</f>
        <v>0</v>
      </c>
      <c r="F210" s="40">
        <f ca="1">'00015.MTS_000028695'!H51</f>
        <v>0</v>
      </c>
      <c r="G210" s="40">
        <f ca="1">'00015.MTS_000035101'!H51</f>
        <v>0</v>
      </c>
      <c r="H210" s="40">
        <f ca="1">'00015.MTS_000041508'!H51</f>
        <v>0</v>
      </c>
      <c r="I210" s="40">
        <f ca="1">'00015.MTS_000047914'!H51</f>
        <v>0</v>
      </c>
      <c r="J210" s="40">
        <f ca="1">'00015.MTS_000054320'!H51</f>
        <v>0</v>
      </c>
      <c r="K210" s="40">
        <f ca="1">'00015.MTS_000060727'!H51</f>
        <v>0</v>
      </c>
      <c r="L210" s="40">
        <f ca="1">'00015.MTS_000067133'!H51</f>
        <v>0</v>
      </c>
      <c r="M210" s="40">
        <f ca="1">'00015.MTS_000073540'!H51</f>
        <v>0</v>
      </c>
      <c r="N210" s="40">
        <f ca="1">'00015.MTS_000079946'!H51</f>
        <v>0</v>
      </c>
      <c r="O210" s="40">
        <f ca="1">'00015.MTS_000086352'!H51</f>
        <v>0</v>
      </c>
      <c r="P210" s="40">
        <f ca="1">'00015.MTS_000092759'!H51</f>
        <v>0</v>
      </c>
      <c r="Q210" s="40">
        <f ca="1">'00015.MTS_000099165'!H51</f>
        <v>0</v>
      </c>
      <c r="R210" s="40">
        <f ca="1">'00015.MTS_000105572'!H51</f>
        <v>0</v>
      </c>
      <c r="S210" s="40">
        <f ca="1">'00015.MTS_000111978'!H51</f>
        <v>0</v>
      </c>
      <c r="T210" s="40">
        <f ca="1">'00015.MTS_000118384'!H51</f>
        <v>0</v>
      </c>
      <c r="U210" s="40">
        <f ca="1">'00015.MTS_000124791'!H51</f>
        <v>0</v>
      </c>
      <c r="V210" s="40">
        <f ca="1">'00015.MTS_000131197'!H51</f>
        <v>0</v>
      </c>
      <c r="W210" s="40">
        <f ca="1">'00015.MTS_000137604'!H51</f>
        <v>0</v>
      </c>
      <c r="X210" s="40">
        <f ca="1">'00015.MTS_000144010'!H51</f>
        <v>0</v>
      </c>
      <c r="Y210" s="40">
        <f ca="1">'00015.MTS_000150416'!H51</f>
        <v>0</v>
      </c>
      <c r="Z210" s="40">
        <f ca="1">'00015.MTS_000156823'!H51</f>
        <v>0</v>
      </c>
      <c r="AA210" s="40">
        <f ca="1">'00015.MTS_000163229'!H51</f>
        <v>0</v>
      </c>
      <c r="AB210" s="40">
        <f ca="1">'00015.MTS_000169636'!H51</f>
        <v>0</v>
      </c>
      <c r="AC210" s="40">
        <f ca="1">'00015.MTS_000176042'!H51</f>
        <v>0</v>
      </c>
      <c r="AD210" s="40">
        <f ca="1">'00015.MTS_000182448'!H51</f>
        <v>0</v>
      </c>
      <c r="AE210" s="40">
        <f ca="1">'00015.MTS_000188855'!H51</f>
        <v>0</v>
      </c>
      <c r="AF210" s="40">
        <f ca="1">'00015.MTS_000195261'!H51</f>
        <v>0</v>
      </c>
      <c r="AG210" s="40">
        <f ca="1">'00015.MTS_000201668'!H51</f>
        <v>0</v>
      </c>
      <c r="AH210" s="40">
        <f ca="1">'00015.MTS_000208074'!H51</f>
        <v>0</v>
      </c>
      <c r="AI210" s="40">
        <f ca="1">'00015.MTS_000214480'!H51</f>
        <v>0</v>
      </c>
      <c r="AJ210" s="40">
        <f ca="1">'00015.MTS_000220887'!H51</f>
        <v>0</v>
      </c>
      <c r="AK210" s="40">
        <f ca="1">'00015.MTS_000227293'!H51</f>
        <v>0</v>
      </c>
      <c r="AL210" s="40">
        <f ca="1">'00015.MTS_000233700'!H51</f>
        <v>0</v>
      </c>
      <c r="AM210" s="40">
        <f ca="1">'00015.MTS_000240106'!H51</f>
        <v>0</v>
      </c>
      <c r="AN210" s="40">
        <f ca="1">'00015.MTS_000246512'!H51</f>
        <v>0</v>
      </c>
      <c r="AO210" s="40">
        <f ca="1">'00015.MTS_000252919'!H51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'00015.MTS_000003069'!H52</f>
        <v>0</v>
      </c>
      <c r="C211" s="40">
        <f ca="1">'00015.MTS_000009476'!H52</f>
        <v>0</v>
      </c>
      <c r="D211" s="40">
        <f ca="1">'00015.MTS_000015882'!H52</f>
        <v>0</v>
      </c>
      <c r="E211" s="40">
        <f ca="1">'00015.MTS_000022288'!H52</f>
        <v>0</v>
      </c>
      <c r="F211" s="40">
        <f ca="1">'00015.MTS_000028695'!H52</f>
        <v>0</v>
      </c>
      <c r="G211" s="40">
        <f ca="1">'00015.MTS_000035101'!H52</f>
        <v>0</v>
      </c>
      <c r="H211" s="40">
        <f ca="1">'00015.MTS_000041508'!H52</f>
        <v>0</v>
      </c>
      <c r="I211" s="40">
        <f ca="1">'00015.MTS_000047914'!H52</f>
        <v>0</v>
      </c>
      <c r="J211" s="40">
        <f ca="1">'00015.MTS_000054320'!H52</f>
        <v>0</v>
      </c>
      <c r="K211" s="40">
        <f ca="1">'00015.MTS_000060727'!H52</f>
        <v>0</v>
      </c>
      <c r="L211" s="40">
        <f ca="1">'00015.MTS_000067133'!H52</f>
        <v>0</v>
      </c>
      <c r="M211" s="40">
        <f ca="1">'00015.MTS_000073540'!H52</f>
        <v>0</v>
      </c>
      <c r="N211" s="40">
        <f ca="1">'00015.MTS_000079946'!H52</f>
        <v>0</v>
      </c>
      <c r="O211" s="40">
        <f ca="1">'00015.MTS_000086352'!H52</f>
        <v>0</v>
      </c>
      <c r="P211" s="40">
        <f ca="1">'00015.MTS_000092759'!H52</f>
        <v>0</v>
      </c>
      <c r="Q211" s="40">
        <f ca="1">'00015.MTS_000099165'!H52</f>
        <v>0</v>
      </c>
      <c r="R211" s="40">
        <f ca="1">'00015.MTS_000105572'!H52</f>
        <v>0</v>
      </c>
      <c r="S211" s="40">
        <f ca="1">'00015.MTS_000111978'!H52</f>
        <v>0</v>
      </c>
      <c r="T211" s="40">
        <f ca="1">'00015.MTS_000118384'!H52</f>
        <v>0</v>
      </c>
      <c r="U211" s="40">
        <f ca="1">'00015.MTS_000124791'!H52</f>
        <v>0</v>
      </c>
      <c r="V211" s="40">
        <f ca="1">'00015.MTS_000131197'!H52</f>
        <v>0</v>
      </c>
      <c r="W211" s="40">
        <f ca="1">'00015.MTS_000137604'!H52</f>
        <v>0</v>
      </c>
      <c r="X211" s="40">
        <f ca="1">'00015.MTS_000144010'!H52</f>
        <v>0</v>
      </c>
      <c r="Y211" s="40">
        <f ca="1">'00015.MTS_000150416'!H52</f>
        <v>0</v>
      </c>
      <c r="Z211" s="40">
        <f ca="1">'00015.MTS_000156823'!H52</f>
        <v>0</v>
      </c>
      <c r="AA211" s="40">
        <f ca="1">'00015.MTS_000163229'!H52</f>
        <v>0</v>
      </c>
      <c r="AB211" s="40">
        <f ca="1">'00015.MTS_000169636'!H52</f>
        <v>0</v>
      </c>
      <c r="AC211" s="40">
        <f ca="1">'00015.MTS_000176042'!H52</f>
        <v>0</v>
      </c>
      <c r="AD211" s="40">
        <f ca="1">'00015.MTS_000182448'!H52</f>
        <v>0</v>
      </c>
      <c r="AE211" s="40">
        <f ca="1">'00015.MTS_000188855'!H52</f>
        <v>0</v>
      </c>
      <c r="AF211" s="40">
        <f ca="1">'00015.MTS_000195261'!H52</f>
        <v>0</v>
      </c>
      <c r="AG211" s="40">
        <f ca="1">'00015.MTS_000201668'!H52</f>
        <v>0</v>
      </c>
      <c r="AH211" s="40">
        <f ca="1">'00015.MTS_000208074'!H52</f>
        <v>0</v>
      </c>
      <c r="AI211" s="40">
        <f ca="1">'00015.MTS_000214480'!H52</f>
        <v>0</v>
      </c>
      <c r="AJ211" s="40">
        <f ca="1">'00015.MTS_000220887'!H52</f>
        <v>0</v>
      </c>
      <c r="AK211" s="40">
        <f ca="1">'00015.MTS_000227293'!H52</f>
        <v>0</v>
      </c>
      <c r="AL211" s="40">
        <f ca="1">'00015.MTS_000233700'!H52</f>
        <v>0</v>
      </c>
      <c r="AM211" s="40">
        <f ca="1">'00015.MTS_000240106'!H52</f>
        <v>0</v>
      </c>
      <c r="AN211" s="40">
        <f ca="1">'00015.MTS_000246512'!H52</f>
        <v>0</v>
      </c>
      <c r="AO211" s="40">
        <f ca="1">'00015.MTS_000252919'!H52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'00015.MTS_000003069'!H53</f>
        <v>0</v>
      </c>
      <c r="C212" s="40">
        <f ca="1">'00015.MTS_000009476'!H53</f>
        <v>0</v>
      </c>
      <c r="D212" s="40">
        <f ca="1">'00015.MTS_000015882'!H53</f>
        <v>0</v>
      </c>
      <c r="E212" s="40">
        <f ca="1">'00015.MTS_000022288'!H53</f>
        <v>0</v>
      </c>
      <c r="F212" s="40">
        <f ca="1">'00015.MTS_000028695'!H53</f>
        <v>0</v>
      </c>
      <c r="G212" s="40">
        <f ca="1">'00015.MTS_000035101'!H53</f>
        <v>0</v>
      </c>
      <c r="H212" s="40">
        <f ca="1">'00015.MTS_000041508'!H53</f>
        <v>0</v>
      </c>
      <c r="I212" s="40">
        <f ca="1">'00015.MTS_000047914'!H53</f>
        <v>0</v>
      </c>
      <c r="J212" s="40">
        <f ca="1">'00015.MTS_000054320'!H53</f>
        <v>0</v>
      </c>
      <c r="K212" s="40">
        <f ca="1">'00015.MTS_000060727'!H53</f>
        <v>0</v>
      </c>
      <c r="L212" s="40">
        <f ca="1">'00015.MTS_000067133'!H53</f>
        <v>0</v>
      </c>
      <c r="M212" s="40">
        <f ca="1">'00015.MTS_000073540'!H53</f>
        <v>0</v>
      </c>
      <c r="N212" s="40">
        <f ca="1">'00015.MTS_000079946'!H53</f>
        <v>0</v>
      </c>
      <c r="O212" s="40">
        <f ca="1">'00015.MTS_000086352'!H53</f>
        <v>0</v>
      </c>
      <c r="P212" s="40">
        <f ca="1">'00015.MTS_000092759'!H53</f>
        <v>0</v>
      </c>
      <c r="Q212" s="40">
        <f ca="1">'00015.MTS_000099165'!H53</f>
        <v>0</v>
      </c>
      <c r="R212" s="40">
        <f ca="1">'00015.MTS_000105572'!H53</f>
        <v>0</v>
      </c>
      <c r="S212" s="40">
        <f ca="1">'00015.MTS_000111978'!H53</f>
        <v>0</v>
      </c>
      <c r="T212" s="40">
        <f ca="1">'00015.MTS_000118384'!H53</f>
        <v>0</v>
      </c>
      <c r="U212" s="40">
        <f ca="1">'00015.MTS_000124791'!H53</f>
        <v>0</v>
      </c>
      <c r="V212" s="40">
        <f ca="1">'00015.MTS_000131197'!H53</f>
        <v>0</v>
      </c>
      <c r="W212" s="40">
        <f ca="1">'00015.MTS_000137604'!H53</f>
        <v>0</v>
      </c>
      <c r="X212" s="40">
        <f ca="1">'00015.MTS_000144010'!H53</f>
        <v>0</v>
      </c>
      <c r="Y212" s="40">
        <f ca="1">'00015.MTS_000150416'!H53</f>
        <v>0</v>
      </c>
      <c r="Z212" s="40">
        <f ca="1">'00015.MTS_000156823'!H53</f>
        <v>0</v>
      </c>
      <c r="AA212" s="40">
        <f ca="1">'00015.MTS_000163229'!H53</f>
        <v>0</v>
      </c>
      <c r="AB212" s="40">
        <f ca="1">'00015.MTS_000169636'!H53</f>
        <v>0</v>
      </c>
      <c r="AC212" s="40">
        <f ca="1">'00015.MTS_000176042'!H53</f>
        <v>0</v>
      </c>
      <c r="AD212" s="40">
        <f ca="1">'00015.MTS_000182448'!H53</f>
        <v>0</v>
      </c>
      <c r="AE212" s="40">
        <f ca="1">'00015.MTS_000188855'!H53</f>
        <v>0</v>
      </c>
      <c r="AF212" s="40">
        <f ca="1">'00015.MTS_000195261'!H53</f>
        <v>0</v>
      </c>
      <c r="AG212" s="40">
        <f ca="1">'00015.MTS_000201668'!H53</f>
        <v>0</v>
      </c>
      <c r="AH212" s="40">
        <f ca="1">'00015.MTS_000208074'!H53</f>
        <v>0</v>
      </c>
      <c r="AI212" s="40">
        <f ca="1">'00015.MTS_000214480'!H53</f>
        <v>0</v>
      </c>
      <c r="AJ212" s="40">
        <f ca="1">'00015.MTS_000220887'!H53</f>
        <v>0</v>
      </c>
      <c r="AK212" s="40">
        <f ca="1">'00015.MTS_000227293'!H53</f>
        <v>0</v>
      </c>
      <c r="AL212" s="40">
        <f ca="1">'00015.MTS_000233700'!H53</f>
        <v>0</v>
      </c>
      <c r="AM212" s="40">
        <f ca="1">'00015.MTS_000240106'!H53</f>
        <v>0</v>
      </c>
      <c r="AN212" s="40">
        <f ca="1">'00015.MTS_000246512'!H53</f>
        <v>0</v>
      </c>
      <c r="AO212" s="40">
        <f ca="1">'00015.MTS_000252919'!H53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'00015.MTS_000003069'!H54</f>
        <v>0</v>
      </c>
      <c r="C213" s="40">
        <f ca="1">'00015.MTS_000009476'!H54</f>
        <v>0</v>
      </c>
      <c r="D213" s="40">
        <f ca="1">'00015.MTS_000015882'!H54</f>
        <v>0</v>
      </c>
      <c r="E213" s="40">
        <f ca="1">'00015.MTS_000022288'!H54</f>
        <v>0</v>
      </c>
      <c r="F213" s="40">
        <f ca="1">'00015.MTS_000028695'!H54</f>
        <v>0</v>
      </c>
      <c r="G213" s="40">
        <f ca="1">'00015.MTS_000035101'!H54</f>
        <v>0</v>
      </c>
      <c r="H213" s="40">
        <f ca="1">'00015.MTS_000041508'!H54</f>
        <v>0</v>
      </c>
      <c r="I213" s="40">
        <f ca="1">'00015.MTS_000047914'!H54</f>
        <v>0</v>
      </c>
      <c r="J213" s="40">
        <f ca="1">'00015.MTS_000054320'!H54</f>
        <v>0</v>
      </c>
      <c r="K213" s="40">
        <f ca="1">'00015.MTS_000060727'!H54</f>
        <v>0</v>
      </c>
      <c r="L213" s="40">
        <f ca="1">'00015.MTS_000067133'!H54</f>
        <v>0</v>
      </c>
      <c r="M213" s="40">
        <f ca="1">'00015.MTS_000073540'!H54</f>
        <v>0</v>
      </c>
      <c r="N213" s="40">
        <f ca="1">'00015.MTS_000079946'!H54</f>
        <v>0</v>
      </c>
      <c r="O213" s="40">
        <f ca="1">'00015.MTS_000086352'!H54</f>
        <v>0</v>
      </c>
      <c r="P213" s="40">
        <f ca="1">'00015.MTS_000092759'!H54</f>
        <v>0</v>
      </c>
      <c r="Q213" s="40">
        <f ca="1">'00015.MTS_000099165'!H54</f>
        <v>0</v>
      </c>
      <c r="R213" s="40">
        <f ca="1">'00015.MTS_000105572'!H54</f>
        <v>0</v>
      </c>
      <c r="S213" s="40">
        <f ca="1">'00015.MTS_000111978'!H54</f>
        <v>0</v>
      </c>
      <c r="T213" s="40">
        <f ca="1">'00015.MTS_000118384'!H54</f>
        <v>0</v>
      </c>
      <c r="U213" s="40">
        <f ca="1">'00015.MTS_000124791'!H54</f>
        <v>0</v>
      </c>
      <c r="V213" s="40">
        <f ca="1">'00015.MTS_000131197'!H54</f>
        <v>0</v>
      </c>
      <c r="W213" s="40">
        <f ca="1">'00015.MTS_000137604'!H54</f>
        <v>0</v>
      </c>
      <c r="X213" s="40">
        <f ca="1">'00015.MTS_000144010'!H54</f>
        <v>0</v>
      </c>
      <c r="Y213" s="40">
        <f ca="1">'00015.MTS_000150416'!H54</f>
        <v>0</v>
      </c>
      <c r="Z213" s="40">
        <f ca="1">'00015.MTS_000156823'!H54</f>
        <v>0</v>
      </c>
      <c r="AA213" s="40">
        <f ca="1">'00015.MTS_000163229'!H54</f>
        <v>0</v>
      </c>
      <c r="AB213" s="40">
        <f ca="1">'00015.MTS_000169636'!H54</f>
        <v>0</v>
      </c>
      <c r="AC213" s="40">
        <f ca="1">'00015.MTS_000176042'!H54</f>
        <v>0</v>
      </c>
      <c r="AD213" s="40">
        <f ca="1">'00015.MTS_000182448'!H54</f>
        <v>0</v>
      </c>
      <c r="AE213" s="40">
        <f ca="1">'00015.MTS_000188855'!H54</f>
        <v>0</v>
      </c>
      <c r="AF213" s="40">
        <f ca="1">'00015.MTS_000195261'!H54</f>
        <v>0</v>
      </c>
      <c r="AG213" s="40">
        <f ca="1">'00015.MTS_000201668'!H54</f>
        <v>0</v>
      </c>
      <c r="AH213" s="40">
        <f ca="1">'00015.MTS_000208074'!H54</f>
        <v>0</v>
      </c>
      <c r="AI213" s="40">
        <f ca="1">'00015.MTS_000214480'!H54</f>
        <v>0</v>
      </c>
      <c r="AJ213" s="40">
        <f ca="1">'00015.MTS_000220887'!H54</f>
        <v>0</v>
      </c>
      <c r="AK213" s="40">
        <f ca="1">'00015.MTS_000227293'!H54</f>
        <v>0</v>
      </c>
      <c r="AL213" s="40">
        <f ca="1">'00015.MTS_000233700'!H54</f>
        <v>0</v>
      </c>
      <c r="AM213" s="40">
        <f ca="1">'00015.MTS_000240106'!H54</f>
        <v>0</v>
      </c>
      <c r="AN213" s="40">
        <f ca="1">'00015.MTS_000246512'!H54</f>
        <v>0</v>
      </c>
      <c r="AO213" s="40">
        <f ca="1">'00015.MTS_000252919'!H54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'00015.MTS_000003069'!H55</f>
        <v>0</v>
      </c>
      <c r="C214" s="40">
        <f ca="1">'00015.MTS_000009476'!H55</f>
        <v>0</v>
      </c>
      <c r="D214" s="40">
        <f ca="1">'00015.MTS_000015882'!H55</f>
        <v>0</v>
      </c>
      <c r="E214" s="40">
        <f ca="1">'00015.MTS_000022288'!H55</f>
        <v>0</v>
      </c>
      <c r="F214" s="40">
        <f ca="1">'00015.MTS_000028695'!H55</f>
        <v>0</v>
      </c>
      <c r="G214" s="40">
        <f ca="1">'00015.MTS_000035101'!H55</f>
        <v>0</v>
      </c>
      <c r="H214" s="40">
        <f ca="1">'00015.MTS_000041508'!H55</f>
        <v>0</v>
      </c>
      <c r="I214" s="40">
        <f ca="1">'00015.MTS_000047914'!H55</f>
        <v>0</v>
      </c>
      <c r="J214" s="40">
        <f ca="1">'00015.MTS_000054320'!H55</f>
        <v>0</v>
      </c>
      <c r="K214" s="40">
        <f ca="1">'00015.MTS_000060727'!H55</f>
        <v>0</v>
      </c>
      <c r="L214" s="40">
        <f ca="1">'00015.MTS_000067133'!H55</f>
        <v>0</v>
      </c>
      <c r="M214" s="40">
        <f ca="1">'00015.MTS_000073540'!H55</f>
        <v>0</v>
      </c>
      <c r="N214" s="40">
        <f ca="1">'00015.MTS_000079946'!H55</f>
        <v>0</v>
      </c>
      <c r="O214" s="40">
        <f ca="1">'00015.MTS_000086352'!H55</f>
        <v>0</v>
      </c>
      <c r="P214" s="40">
        <f ca="1">'00015.MTS_000092759'!H55</f>
        <v>0</v>
      </c>
      <c r="Q214" s="40">
        <f ca="1">'00015.MTS_000099165'!H55</f>
        <v>0</v>
      </c>
      <c r="R214" s="40">
        <f ca="1">'00015.MTS_000105572'!H55</f>
        <v>0</v>
      </c>
      <c r="S214" s="40">
        <f ca="1">'00015.MTS_000111978'!H55</f>
        <v>0</v>
      </c>
      <c r="T214" s="40">
        <f ca="1">'00015.MTS_000118384'!H55</f>
        <v>0</v>
      </c>
      <c r="U214" s="40">
        <f ca="1">'00015.MTS_000124791'!H55</f>
        <v>0</v>
      </c>
      <c r="V214" s="40">
        <f ca="1">'00015.MTS_000131197'!H55</f>
        <v>0</v>
      </c>
      <c r="W214" s="40">
        <f ca="1">'00015.MTS_000137604'!H55</f>
        <v>0</v>
      </c>
      <c r="X214" s="40">
        <f ca="1">'00015.MTS_000144010'!H55</f>
        <v>0</v>
      </c>
      <c r="Y214" s="40">
        <f ca="1">'00015.MTS_000150416'!H55</f>
        <v>0</v>
      </c>
      <c r="Z214" s="40">
        <f ca="1">'00015.MTS_000156823'!H55</f>
        <v>0</v>
      </c>
      <c r="AA214" s="40">
        <f ca="1">'00015.MTS_000163229'!H55</f>
        <v>0</v>
      </c>
      <c r="AB214" s="40">
        <f ca="1">'00015.MTS_000169636'!H55</f>
        <v>0</v>
      </c>
      <c r="AC214" s="40">
        <f ca="1">'00015.MTS_000176042'!H55</f>
        <v>0</v>
      </c>
      <c r="AD214" s="40">
        <f ca="1">'00015.MTS_000182448'!H55</f>
        <v>0</v>
      </c>
      <c r="AE214" s="40">
        <f ca="1">'00015.MTS_000188855'!H55</f>
        <v>0</v>
      </c>
      <c r="AF214" s="40">
        <f ca="1">'00015.MTS_000195261'!H55</f>
        <v>0</v>
      </c>
      <c r="AG214" s="40">
        <f ca="1">'00015.MTS_000201668'!H55</f>
        <v>0</v>
      </c>
      <c r="AH214" s="40">
        <f ca="1">'00015.MTS_000208074'!H55</f>
        <v>0</v>
      </c>
      <c r="AI214" s="40">
        <f ca="1">'00015.MTS_000214480'!H55</f>
        <v>0</v>
      </c>
      <c r="AJ214" s="40">
        <f ca="1">'00015.MTS_000220887'!H55</f>
        <v>0</v>
      </c>
      <c r="AK214" s="40">
        <f ca="1">'00015.MTS_000227293'!H55</f>
        <v>0</v>
      </c>
      <c r="AL214" s="40">
        <f ca="1">'00015.MTS_000233700'!H55</f>
        <v>0</v>
      </c>
      <c r="AM214" s="40">
        <f ca="1">'00015.MTS_000240106'!H55</f>
        <v>0</v>
      </c>
      <c r="AN214" s="40">
        <f ca="1">'00015.MTS_000246512'!H55</f>
        <v>0</v>
      </c>
      <c r="AO214" s="40">
        <f ca="1">'00015.MTS_000252919'!H55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'00015.MTS_000003069'!H56</f>
        <v>0</v>
      </c>
      <c r="C215" s="40">
        <f ca="1">'00015.MTS_000009476'!H56</f>
        <v>0</v>
      </c>
      <c r="D215" s="40">
        <f ca="1">'00015.MTS_000015882'!H56</f>
        <v>0</v>
      </c>
      <c r="E215" s="40">
        <f ca="1">'00015.MTS_000022288'!H56</f>
        <v>0</v>
      </c>
      <c r="F215" s="40">
        <f ca="1">'00015.MTS_000028695'!H56</f>
        <v>0</v>
      </c>
      <c r="G215" s="40">
        <f ca="1">'00015.MTS_000035101'!H56</f>
        <v>0</v>
      </c>
      <c r="H215" s="40">
        <f ca="1">'00015.MTS_000041508'!H56</f>
        <v>0</v>
      </c>
      <c r="I215" s="40">
        <f ca="1">'00015.MTS_000047914'!H56</f>
        <v>0</v>
      </c>
      <c r="J215" s="40">
        <f ca="1">'00015.MTS_000054320'!H56</f>
        <v>0</v>
      </c>
      <c r="K215" s="40">
        <f ca="1">'00015.MTS_000060727'!H56</f>
        <v>0</v>
      </c>
      <c r="L215" s="40">
        <f ca="1">'00015.MTS_000067133'!H56</f>
        <v>0</v>
      </c>
      <c r="M215" s="40">
        <f ca="1">'00015.MTS_000073540'!H56</f>
        <v>0</v>
      </c>
      <c r="N215" s="40">
        <f ca="1">'00015.MTS_000079946'!H56</f>
        <v>0</v>
      </c>
      <c r="O215" s="40">
        <f ca="1">'00015.MTS_000086352'!H56</f>
        <v>0</v>
      </c>
      <c r="P215" s="40">
        <f ca="1">'00015.MTS_000092759'!H56</f>
        <v>0</v>
      </c>
      <c r="Q215" s="40">
        <f ca="1">'00015.MTS_000099165'!H56</f>
        <v>0</v>
      </c>
      <c r="R215" s="40">
        <f ca="1">'00015.MTS_000105572'!H56</f>
        <v>0</v>
      </c>
      <c r="S215" s="40">
        <f ca="1">'00015.MTS_000111978'!H56</f>
        <v>0</v>
      </c>
      <c r="T215" s="40">
        <f ca="1">'00015.MTS_000118384'!H56</f>
        <v>0</v>
      </c>
      <c r="U215" s="40">
        <f ca="1">'00015.MTS_000124791'!H56</f>
        <v>0</v>
      </c>
      <c r="V215" s="40">
        <f ca="1">'00015.MTS_000131197'!H56</f>
        <v>0</v>
      </c>
      <c r="W215" s="40">
        <f ca="1">'00015.MTS_000137604'!H56</f>
        <v>0</v>
      </c>
      <c r="X215" s="40">
        <f ca="1">'00015.MTS_000144010'!H56</f>
        <v>0</v>
      </c>
      <c r="Y215" s="40">
        <f ca="1">'00015.MTS_000150416'!H56</f>
        <v>0</v>
      </c>
      <c r="Z215" s="40">
        <f ca="1">'00015.MTS_000156823'!H56</f>
        <v>0</v>
      </c>
      <c r="AA215" s="40">
        <f ca="1">'00015.MTS_000163229'!H56</f>
        <v>0</v>
      </c>
      <c r="AB215" s="40">
        <f ca="1">'00015.MTS_000169636'!H56</f>
        <v>0</v>
      </c>
      <c r="AC215" s="40">
        <f ca="1">'00015.MTS_000176042'!H56</f>
        <v>0</v>
      </c>
      <c r="AD215" s="40">
        <f ca="1">'00015.MTS_000182448'!H56</f>
        <v>0</v>
      </c>
      <c r="AE215" s="40">
        <f ca="1">'00015.MTS_000188855'!H56</f>
        <v>0</v>
      </c>
      <c r="AF215" s="40">
        <f ca="1">'00015.MTS_000195261'!H56</f>
        <v>0</v>
      </c>
      <c r="AG215" s="40">
        <f ca="1">'00015.MTS_000201668'!H56</f>
        <v>0</v>
      </c>
      <c r="AH215" s="40">
        <f ca="1">'00015.MTS_000208074'!H56</f>
        <v>0</v>
      </c>
      <c r="AI215" s="40">
        <f ca="1">'00015.MTS_000214480'!H56</f>
        <v>0</v>
      </c>
      <c r="AJ215" s="40">
        <f ca="1">'00015.MTS_000220887'!H56</f>
        <v>0</v>
      </c>
      <c r="AK215" s="40">
        <f ca="1">'00015.MTS_000227293'!H56</f>
        <v>0</v>
      </c>
      <c r="AL215" s="40">
        <f ca="1">'00015.MTS_000233700'!H56</f>
        <v>0</v>
      </c>
      <c r="AM215" s="40">
        <f ca="1">'00015.MTS_000240106'!H56</f>
        <v>0</v>
      </c>
      <c r="AN215" s="40">
        <f ca="1">'00015.MTS_000246512'!H56</f>
        <v>0</v>
      </c>
      <c r="AO215" s="40">
        <f ca="1">'00015.MTS_000252919'!H56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'00015.MTS_000003069'!H57</f>
        <v>0</v>
      </c>
      <c r="C216" s="40">
        <f ca="1">'00015.MTS_000009476'!H57</f>
        <v>0</v>
      </c>
      <c r="D216" s="40">
        <f ca="1">'00015.MTS_000015882'!H57</f>
        <v>0</v>
      </c>
      <c r="E216" s="40">
        <f ca="1">'00015.MTS_000022288'!H57</f>
        <v>0</v>
      </c>
      <c r="F216" s="40">
        <f ca="1">'00015.MTS_000028695'!H57</f>
        <v>0</v>
      </c>
      <c r="G216" s="40">
        <f ca="1">'00015.MTS_000035101'!H57</f>
        <v>0</v>
      </c>
      <c r="H216" s="40">
        <f ca="1">'00015.MTS_000041508'!H57</f>
        <v>0</v>
      </c>
      <c r="I216" s="40">
        <f ca="1">'00015.MTS_000047914'!H57</f>
        <v>0</v>
      </c>
      <c r="J216" s="40">
        <f ca="1">'00015.MTS_000054320'!H57</f>
        <v>0</v>
      </c>
      <c r="K216" s="40">
        <f ca="1">'00015.MTS_000060727'!H57</f>
        <v>0</v>
      </c>
      <c r="L216" s="40">
        <f ca="1">'00015.MTS_000067133'!H57</f>
        <v>0</v>
      </c>
      <c r="M216" s="40">
        <f ca="1">'00015.MTS_000073540'!H57</f>
        <v>0</v>
      </c>
      <c r="N216" s="40">
        <f ca="1">'00015.MTS_000079946'!H57</f>
        <v>0</v>
      </c>
      <c r="O216" s="40">
        <f ca="1">'00015.MTS_000086352'!H57</f>
        <v>0</v>
      </c>
      <c r="P216" s="40">
        <f ca="1">'00015.MTS_000092759'!H57</f>
        <v>0</v>
      </c>
      <c r="Q216" s="40">
        <f ca="1">'00015.MTS_000099165'!H57</f>
        <v>0</v>
      </c>
      <c r="R216" s="40">
        <f ca="1">'00015.MTS_000105572'!H57</f>
        <v>0</v>
      </c>
      <c r="S216" s="40">
        <f ca="1">'00015.MTS_000111978'!H57</f>
        <v>0</v>
      </c>
      <c r="T216" s="40">
        <f ca="1">'00015.MTS_000118384'!H57</f>
        <v>0</v>
      </c>
      <c r="U216" s="40">
        <f ca="1">'00015.MTS_000124791'!H57</f>
        <v>0</v>
      </c>
      <c r="V216" s="40">
        <f ca="1">'00015.MTS_000131197'!H57</f>
        <v>0</v>
      </c>
      <c r="W216" s="40">
        <f ca="1">'00015.MTS_000137604'!H57</f>
        <v>0</v>
      </c>
      <c r="X216" s="40">
        <f ca="1">'00015.MTS_000144010'!H57</f>
        <v>0</v>
      </c>
      <c r="Y216" s="40">
        <f ca="1">'00015.MTS_000150416'!H57</f>
        <v>0</v>
      </c>
      <c r="Z216" s="40">
        <f ca="1">'00015.MTS_000156823'!H57</f>
        <v>0</v>
      </c>
      <c r="AA216" s="40">
        <f ca="1">'00015.MTS_000163229'!H57</f>
        <v>0</v>
      </c>
      <c r="AB216" s="40">
        <f ca="1">'00015.MTS_000169636'!H57</f>
        <v>0</v>
      </c>
      <c r="AC216" s="40">
        <f ca="1">'00015.MTS_000176042'!H57</f>
        <v>0</v>
      </c>
      <c r="AD216" s="40">
        <f ca="1">'00015.MTS_000182448'!H57</f>
        <v>0</v>
      </c>
      <c r="AE216" s="40">
        <f ca="1">'00015.MTS_000188855'!H57</f>
        <v>0</v>
      </c>
      <c r="AF216" s="40">
        <f ca="1">'00015.MTS_000195261'!H57</f>
        <v>0</v>
      </c>
      <c r="AG216" s="40">
        <f ca="1">'00015.MTS_000201668'!H57</f>
        <v>0</v>
      </c>
      <c r="AH216" s="40">
        <f ca="1">'00015.MTS_000208074'!H57</f>
        <v>0</v>
      </c>
      <c r="AI216" s="40">
        <f ca="1">'00015.MTS_000214480'!H57</f>
        <v>0</v>
      </c>
      <c r="AJ216" s="40">
        <f ca="1">'00015.MTS_000220887'!H57</f>
        <v>0</v>
      </c>
      <c r="AK216" s="40">
        <f ca="1">'00015.MTS_000227293'!H57</f>
        <v>0</v>
      </c>
      <c r="AL216" s="40">
        <f ca="1">'00015.MTS_000233700'!H57</f>
        <v>0</v>
      </c>
      <c r="AM216" s="40">
        <f ca="1">'00015.MTS_000240106'!H57</f>
        <v>0</v>
      </c>
      <c r="AN216" s="40">
        <f ca="1">'00015.MTS_000246512'!H57</f>
        <v>0</v>
      </c>
      <c r="AO216" s="40">
        <f ca="1">'00015.MTS_000252919'!H57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'00015.MTS_000003069'!H58</f>
        <v>0</v>
      </c>
      <c r="C217" s="40">
        <f ca="1">'00015.MTS_000009476'!H58</f>
        <v>0</v>
      </c>
      <c r="D217" s="40">
        <f ca="1">'00015.MTS_000015882'!H58</f>
        <v>0</v>
      </c>
      <c r="E217" s="40">
        <f ca="1">'00015.MTS_000022288'!H58</f>
        <v>0</v>
      </c>
      <c r="F217" s="40">
        <f ca="1">'00015.MTS_000028695'!H58</f>
        <v>0</v>
      </c>
      <c r="G217" s="40">
        <f ca="1">'00015.MTS_000035101'!H58</f>
        <v>0</v>
      </c>
      <c r="H217" s="40">
        <f ca="1">'00015.MTS_000041508'!H58</f>
        <v>0</v>
      </c>
      <c r="I217" s="40">
        <f ca="1">'00015.MTS_000047914'!H58</f>
        <v>0</v>
      </c>
      <c r="J217" s="40">
        <f ca="1">'00015.MTS_000054320'!H58</f>
        <v>0</v>
      </c>
      <c r="K217" s="40">
        <f ca="1">'00015.MTS_000060727'!H58</f>
        <v>0</v>
      </c>
      <c r="L217" s="40">
        <f ca="1">'00015.MTS_000067133'!H58</f>
        <v>0</v>
      </c>
      <c r="M217" s="40">
        <f ca="1">'00015.MTS_000073540'!H58</f>
        <v>0</v>
      </c>
      <c r="N217" s="40">
        <f ca="1">'00015.MTS_000079946'!H58</f>
        <v>0</v>
      </c>
      <c r="O217" s="40">
        <f ca="1">'00015.MTS_000086352'!H58</f>
        <v>0</v>
      </c>
      <c r="P217" s="40">
        <f ca="1">'00015.MTS_000092759'!H58</f>
        <v>0</v>
      </c>
      <c r="Q217" s="40">
        <f ca="1">'00015.MTS_000099165'!H58</f>
        <v>0</v>
      </c>
      <c r="R217" s="40">
        <f ca="1">'00015.MTS_000105572'!H58</f>
        <v>0</v>
      </c>
      <c r="S217" s="40">
        <f ca="1">'00015.MTS_000111978'!H58</f>
        <v>0</v>
      </c>
      <c r="T217" s="40">
        <f ca="1">'00015.MTS_000118384'!H58</f>
        <v>0</v>
      </c>
      <c r="U217" s="40">
        <f ca="1">'00015.MTS_000124791'!H58</f>
        <v>0</v>
      </c>
      <c r="V217" s="40">
        <f ca="1">'00015.MTS_000131197'!H58</f>
        <v>0</v>
      </c>
      <c r="W217" s="40">
        <f ca="1">'00015.MTS_000137604'!H58</f>
        <v>0</v>
      </c>
      <c r="X217" s="40">
        <f ca="1">'00015.MTS_000144010'!H58</f>
        <v>0</v>
      </c>
      <c r="Y217" s="40">
        <f ca="1">'00015.MTS_000150416'!H58</f>
        <v>0</v>
      </c>
      <c r="Z217" s="40">
        <f ca="1">'00015.MTS_000156823'!H58</f>
        <v>0</v>
      </c>
      <c r="AA217" s="40">
        <f ca="1">'00015.MTS_000163229'!H58</f>
        <v>0</v>
      </c>
      <c r="AB217" s="40">
        <f ca="1">'00015.MTS_000169636'!H58</f>
        <v>0</v>
      </c>
      <c r="AC217" s="40">
        <f ca="1">'00015.MTS_000176042'!H58</f>
        <v>0</v>
      </c>
      <c r="AD217" s="40">
        <f ca="1">'00015.MTS_000182448'!H58</f>
        <v>0</v>
      </c>
      <c r="AE217" s="40">
        <f ca="1">'00015.MTS_000188855'!H58</f>
        <v>0</v>
      </c>
      <c r="AF217" s="40">
        <f ca="1">'00015.MTS_000195261'!H58</f>
        <v>0</v>
      </c>
      <c r="AG217" s="40">
        <f ca="1">'00015.MTS_000201668'!H58</f>
        <v>0</v>
      </c>
      <c r="AH217" s="40">
        <f ca="1">'00015.MTS_000208074'!H58</f>
        <v>0</v>
      </c>
      <c r="AI217" s="40">
        <f ca="1">'00015.MTS_000214480'!H58</f>
        <v>0</v>
      </c>
      <c r="AJ217" s="40">
        <f ca="1">'00015.MTS_000220887'!H58</f>
        <v>0</v>
      </c>
      <c r="AK217" s="40">
        <f ca="1">'00015.MTS_000227293'!H58</f>
        <v>0</v>
      </c>
      <c r="AL217" s="40">
        <f ca="1">'00015.MTS_000233700'!H58</f>
        <v>0</v>
      </c>
      <c r="AM217" s="40">
        <f ca="1">'00015.MTS_000240106'!H58</f>
        <v>0</v>
      </c>
      <c r="AN217" s="40">
        <f ca="1">'00015.MTS_000246512'!H58</f>
        <v>0</v>
      </c>
      <c r="AO217" s="40">
        <f ca="1">'00015.MTS_000252919'!H58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'00015.MTS_000003069'!H59</f>
        <v>0</v>
      </c>
      <c r="C218" s="40">
        <f ca="1">'00015.MTS_000009476'!H59</f>
        <v>0</v>
      </c>
      <c r="D218" s="40">
        <f ca="1">'00015.MTS_000015882'!H59</f>
        <v>0</v>
      </c>
      <c r="E218" s="40">
        <f ca="1">'00015.MTS_000022288'!H59</f>
        <v>0</v>
      </c>
      <c r="F218" s="40">
        <f ca="1">'00015.MTS_000028695'!H59</f>
        <v>0</v>
      </c>
      <c r="G218" s="40">
        <f ca="1">'00015.MTS_000035101'!H59</f>
        <v>0</v>
      </c>
      <c r="H218" s="40">
        <f ca="1">'00015.MTS_000041508'!H59</f>
        <v>0</v>
      </c>
      <c r="I218" s="40">
        <f ca="1">'00015.MTS_000047914'!H59</f>
        <v>0</v>
      </c>
      <c r="J218" s="40">
        <f ca="1">'00015.MTS_000054320'!H59</f>
        <v>0</v>
      </c>
      <c r="K218" s="40">
        <f ca="1">'00015.MTS_000060727'!H59</f>
        <v>0</v>
      </c>
      <c r="L218" s="40">
        <f ca="1">'00015.MTS_000067133'!H59</f>
        <v>0</v>
      </c>
      <c r="M218" s="40">
        <f ca="1">'00015.MTS_000073540'!H59</f>
        <v>0</v>
      </c>
      <c r="N218" s="40">
        <f ca="1">'00015.MTS_000079946'!H59</f>
        <v>0</v>
      </c>
      <c r="O218" s="40">
        <f ca="1">'00015.MTS_000086352'!H59</f>
        <v>0</v>
      </c>
      <c r="P218" s="40">
        <f ca="1">'00015.MTS_000092759'!H59</f>
        <v>0</v>
      </c>
      <c r="Q218" s="40">
        <f ca="1">'00015.MTS_000099165'!H59</f>
        <v>0</v>
      </c>
      <c r="R218" s="40">
        <f ca="1">'00015.MTS_000105572'!H59</f>
        <v>0</v>
      </c>
      <c r="S218" s="40">
        <f ca="1">'00015.MTS_000111978'!H59</f>
        <v>0</v>
      </c>
      <c r="T218" s="40">
        <f ca="1">'00015.MTS_000118384'!H59</f>
        <v>0</v>
      </c>
      <c r="U218" s="40">
        <f ca="1">'00015.MTS_000124791'!H59</f>
        <v>0</v>
      </c>
      <c r="V218" s="40">
        <f ca="1">'00015.MTS_000131197'!H59</f>
        <v>0</v>
      </c>
      <c r="W218" s="40">
        <f ca="1">'00015.MTS_000137604'!H59</f>
        <v>0</v>
      </c>
      <c r="X218" s="40">
        <f ca="1">'00015.MTS_000144010'!H59</f>
        <v>0</v>
      </c>
      <c r="Y218" s="40">
        <f ca="1">'00015.MTS_000150416'!H59</f>
        <v>0</v>
      </c>
      <c r="Z218" s="40">
        <f ca="1">'00015.MTS_000156823'!H59</f>
        <v>0</v>
      </c>
      <c r="AA218" s="40">
        <f ca="1">'00015.MTS_000163229'!H59</f>
        <v>0</v>
      </c>
      <c r="AB218" s="40">
        <f ca="1">'00015.MTS_000169636'!H59</f>
        <v>0</v>
      </c>
      <c r="AC218" s="40">
        <f ca="1">'00015.MTS_000176042'!H59</f>
        <v>0</v>
      </c>
      <c r="AD218" s="40">
        <f ca="1">'00015.MTS_000182448'!H59</f>
        <v>0</v>
      </c>
      <c r="AE218" s="40">
        <f ca="1">'00015.MTS_000188855'!H59</f>
        <v>0</v>
      </c>
      <c r="AF218" s="40">
        <f ca="1">'00015.MTS_000195261'!H59</f>
        <v>0</v>
      </c>
      <c r="AG218" s="40">
        <f ca="1">'00015.MTS_000201668'!H59</f>
        <v>0</v>
      </c>
      <c r="AH218" s="40">
        <f ca="1">'00015.MTS_000208074'!H59</f>
        <v>0</v>
      </c>
      <c r="AI218" s="40">
        <f ca="1">'00015.MTS_000214480'!H59</f>
        <v>0</v>
      </c>
      <c r="AJ218" s="40">
        <f ca="1">'00015.MTS_000220887'!H59</f>
        <v>0</v>
      </c>
      <c r="AK218" s="40">
        <f ca="1">'00015.MTS_000227293'!H59</f>
        <v>0</v>
      </c>
      <c r="AL218" s="40">
        <f ca="1">'00015.MTS_000233700'!H59</f>
        <v>0</v>
      </c>
      <c r="AM218" s="40">
        <f ca="1">'00015.MTS_000240106'!H59</f>
        <v>0</v>
      </c>
      <c r="AN218" s="40">
        <f ca="1">'00015.MTS_000246512'!H59</f>
        <v>0</v>
      </c>
      <c r="AO218" s="40">
        <f ca="1">'00015.MTS_000252919'!H59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'00015.MTS_000003069'!H60</f>
        <v>0</v>
      </c>
      <c r="C219" s="40">
        <f ca="1">'00015.MTS_000009476'!H60</f>
        <v>0</v>
      </c>
      <c r="D219" s="40">
        <f ca="1">'00015.MTS_000015882'!H60</f>
        <v>0</v>
      </c>
      <c r="E219" s="40">
        <f ca="1">'00015.MTS_000022288'!H60</f>
        <v>0</v>
      </c>
      <c r="F219" s="40">
        <f ca="1">'00015.MTS_000028695'!H60</f>
        <v>0</v>
      </c>
      <c r="G219" s="40">
        <f ca="1">'00015.MTS_000035101'!H60</f>
        <v>0</v>
      </c>
      <c r="H219" s="40">
        <f ca="1">'00015.MTS_000041508'!H60</f>
        <v>0</v>
      </c>
      <c r="I219" s="40">
        <f ca="1">'00015.MTS_000047914'!H60</f>
        <v>0</v>
      </c>
      <c r="J219" s="40">
        <f ca="1">'00015.MTS_000054320'!H60</f>
        <v>0</v>
      </c>
      <c r="K219" s="40">
        <f ca="1">'00015.MTS_000060727'!H60</f>
        <v>0</v>
      </c>
      <c r="L219" s="40">
        <f ca="1">'00015.MTS_000067133'!H60</f>
        <v>0</v>
      </c>
      <c r="M219" s="40">
        <f ca="1">'00015.MTS_000073540'!H60</f>
        <v>0</v>
      </c>
      <c r="N219" s="40">
        <f ca="1">'00015.MTS_000079946'!H60</f>
        <v>0</v>
      </c>
      <c r="O219" s="40">
        <f ca="1">'00015.MTS_000086352'!H60</f>
        <v>0</v>
      </c>
      <c r="P219" s="40">
        <f ca="1">'00015.MTS_000092759'!H60</f>
        <v>0</v>
      </c>
      <c r="Q219" s="40">
        <f ca="1">'00015.MTS_000099165'!H60</f>
        <v>0</v>
      </c>
      <c r="R219" s="40">
        <f ca="1">'00015.MTS_000105572'!H60</f>
        <v>0</v>
      </c>
      <c r="S219" s="40">
        <f ca="1">'00015.MTS_000111978'!H60</f>
        <v>0</v>
      </c>
      <c r="T219" s="40">
        <f ca="1">'00015.MTS_000118384'!H60</f>
        <v>0</v>
      </c>
      <c r="U219" s="40">
        <f ca="1">'00015.MTS_000124791'!H60</f>
        <v>0</v>
      </c>
      <c r="V219" s="40">
        <f ca="1">'00015.MTS_000131197'!H60</f>
        <v>0</v>
      </c>
      <c r="W219" s="40">
        <f ca="1">'00015.MTS_000137604'!H60</f>
        <v>0</v>
      </c>
      <c r="X219" s="40">
        <f ca="1">'00015.MTS_000144010'!H60</f>
        <v>0</v>
      </c>
      <c r="Y219" s="40">
        <f ca="1">'00015.MTS_000150416'!H60</f>
        <v>0</v>
      </c>
      <c r="Z219" s="40">
        <f ca="1">'00015.MTS_000156823'!H60</f>
        <v>0</v>
      </c>
      <c r="AA219" s="40">
        <f ca="1">'00015.MTS_000163229'!H60</f>
        <v>0</v>
      </c>
      <c r="AB219" s="40">
        <f ca="1">'00015.MTS_000169636'!H60</f>
        <v>0</v>
      </c>
      <c r="AC219" s="40">
        <f ca="1">'00015.MTS_000176042'!H60</f>
        <v>0</v>
      </c>
      <c r="AD219" s="40">
        <f ca="1">'00015.MTS_000182448'!H60</f>
        <v>0</v>
      </c>
      <c r="AE219" s="40">
        <f ca="1">'00015.MTS_000188855'!H60</f>
        <v>0</v>
      </c>
      <c r="AF219" s="40">
        <f ca="1">'00015.MTS_000195261'!H60</f>
        <v>0</v>
      </c>
      <c r="AG219" s="40">
        <f ca="1">'00015.MTS_000201668'!H60</f>
        <v>0</v>
      </c>
      <c r="AH219" s="40">
        <f ca="1">'00015.MTS_000208074'!H60</f>
        <v>0</v>
      </c>
      <c r="AI219" s="40">
        <f ca="1">'00015.MTS_000214480'!H60</f>
        <v>0</v>
      </c>
      <c r="AJ219" s="40">
        <f ca="1">'00015.MTS_000220887'!H60</f>
        <v>0</v>
      </c>
      <c r="AK219" s="40">
        <f ca="1">'00015.MTS_000227293'!H60</f>
        <v>0</v>
      </c>
      <c r="AL219" s="40">
        <f ca="1">'00015.MTS_000233700'!H60</f>
        <v>0</v>
      </c>
      <c r="AM219" s="40">
        <f ca="1">'00015.MTS_000240106'!H60</f>
        <v>0</v>
      </c>
      <c r="AN219" s="40">
        <f ca="1">'00015.MTS_000246512'!H60</f>
        <v>0</v>
      </c>
      <c r="AO219" s="40">
        <f ca="1">'00015.MTS_000252919'!H60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'00015.MTS_000003069'!H61</f>
        <v>0</v>
      </c>
      <c r="C220" s="40">
        <f ca="1">'00015.MTS_000009476'!H61</f>
        <v>0</v>
      </c>
      <c r="D220" s="40">
        <f ca="1">'00015.MTS_000015882'!H61</f>
        <v>0</v>
      </c>
      <c r="E220" s="40">
        <f ca="1">'00015.MTS_000022288'!H61</f>
        <v>0</v>
      </c>
      <c r="F220" s="40">
        <f ca="1">'00015.MTS_000028695'!H61</f>
        <v>0</v>
      </c>
      <c r="G220" s="40">
        <f ca="1">'00015.MTS_000035101'!H61</f>
        <v>0</v>
      </c>
      <c r="H220" s="40">
        <f ca="1">'00015.MTS_000041508'!H61</f>
        <v>0</v>
      </c>
      <c r="I220" s="40">
        <f ca="1">'00015.MTS_000047914'!H61</f>
        <v>0</v>
      </c>
      <c r="J220" s="40">
        <f ca="1">'00015.MTS_000054320'!H61</f>
        <v>0</v>
      </c>
      <c r="K220" s="40">
        <f ca="1">'00015.MTS_000060727'!H61</f>
        <v>0</v>
      </c>
      <c r="L220" s="40">
        <f ca="1">'00015.MTS_000067133'!H61</f>
        <v>0</v>
      </c>
      <c r="M220" s="40">
        <f ca="1">'00015.MTS_000073540'!H61</f>
        <v>0</v>
      </c>
      <c r="N220" s="40">
        <f ca="1">'00015.MTS_000079946'!H61</f>
        <v>0</v>
      </c>
      <c r="O220" s="40">
        <f ca="1">'00015.MTS_000086352'!H61</f>
        <v>0</v>
      </c>
      <c r="P220" s="40">
        <f ca="1">'00015.MTS_000092759'!H61</f>
        <v>0</v>
      </c>
      <c r="Q220" s="40">
        <f ca="1">'00015.MTS_000099165'!H61</f>
        <v>0</v>
      </c>
      <c r="R220" s="40">
        <f ca="1">'00015.MTS_000105572'!H61</f>
        <v>0</v>
      </c>
      <c r="S220" s="40">
        <f ca="1">'00015.MTS_000111978'!H61</f>
        <v>0</v>
      </c>
      <c r="T220" s="40">
        <f ca="1">'00015.MTS_000118384'!H61</f>
        <v>0</v>
      </c>
      <c r="U220" s="40">
        <f ca="1">'00015.MTS_000124791'!H61</f>
        <v>0</v>
      </c>
      <c r="V220" s="40">
        <f ca="1">'00015.MTS_000131197'!H61</f>
        <v>0</v>
      </c>
      <c r="W220" s="40">
        <f ca="1">'00015.MTS_000137604'!H61</f>
        <v>0</v>
      </c>
      <c r="X220" s="40">
        <f ca="1">'00015.MTS_000144010'!H61</f>
        <v>0</v>
      </c>
      <c r="Y220" s="40">
        <f ca="1">'00015.MTS_000150416'!H61</f>
        <v>0</v>
      </c>
      <c r="Z220" s="40">
        <f ca="1">'00015.MTS_000156823'!H61</f>
        <v>0</v>
      </c>
      <c r="AA220" s="40">
        <f ca="1">'00015.MTS_000163229'!H61</f>
        <v>0</v>
      </c>
      <c r="AB220" s="40">
        <f ca="1">'00015.MTS_000169636'!H61</f>
        <v>0</v>
      </c>
      <c r="AC220" s="40">
        <f ca="1">'00015.MTS_000176042'!H61</f>
        <v>0</v>
      </c>
      <c r="AD220" s="40">
        <f ca="1">'00015.MTS_000182448'!H61</f>
        <v>0</v>
      </c>
      <c r="AE220" s="40">
        <f ca="1">'00015.MTS_000188855'!H61</f>
        <v>0</v>
      </c>
      <c r="AF220" s="40">
        <f ca="1">'00015.MTS_000195261'!H61</f>
        <v>0</v>
      </c>
      <c r="AG220" s="40">
        <f ca="1">'00015.MTS_000201668'!H61</f>
        <v>0</v>
      </c>
      <c r="AH220" s="40">
        <f ca="1">'00015.MTS_000208074'!H61</f>
        <v>0</v>
      </c>
      <c r="AI220" s="40">
        <f ca="1">'00015.MTS_000214480'!H61</f>
        <v>0</v>
      </c>
      <c r="AJ220" s="40">
        <f ca="1">'00015.MTS_000220887'!H61</f>
        <v>0</v>
      </c>
      <c r="AK220" s="40">
        <f ca="1">'00015.MTS_000227293'!H61</f>
        <v>0</v>
      </c>
      <c r="AL220" s="40">
        <f ca="1">'00015.MTS_000233700'!H61</f>
        <v>0</v>
      </c>
      <c r="AM220" s="40">
        <f ca="1">'00015.MTS_000240106'!H61</f>
        <v>0</v>
      </c>
      <c r="AN220" s="40">
        <f ca="1">'00015.MTS_000246512'!H61</f>
        <v>0</v>
      </c>
      <c r="AO220" s="40">
        <f ca="1">'00015.MTS_000252919'!H61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'00015.MTS_000003069'!H62</f>
        <v>0</v>
      </c>
      <c r="C221" s="40">
        <f ca="1">'00015.MTS_000009476'!H62</f>
        <v>0</v>
      </c>
      <c r="D221" s="40">
        <f ca="1">'00015.MTS_000015882'!H62</f>
        <v>0</v>
      </c>
      <c r="E221" s="40">
        <f ca="1">'00015.MTS_000022288'!H62</f>
        <v>0</v>
      </c>
      <c r="F221" s="40">
        <f ca="1">'00015.MTS_000028695'!H62</f>
        <v>0</v>
      </c>
      <c r="G221" s="40">
        <f ca="1">'00015.MTS_000035101'!H62</f>
        <v>0</v>
      </c>
      <c r="H221" s="40">
        <f ca="1">'00015.MTS_000041508'!H62</f>
        <v>0</v>
      </c>
      <c r="I221" s="40">
        <f ca="1">'00015.MTS_000047914'!H62</f>
        <v>0</v>
      </c>
      <c r="J221" s="40">
        <f ca="1">'00015.MTS_000054320'!H62</f>
        <v>0</v>
      </c>
      <c r="K221" s="40">
        <f ca="1">'00015.MTS_000060727'!H62</f>
        <v>0</v>
      </c>
      <c r="L221" s="40">
        <f ca="1">'00015.MTS_000067133'!H62</f>
        <v>0</v>
      </c>
      <c r="M221" s="40">
        <f ca="1">'00015.MTS_000073540'!H62</f>
        <v>0</v>
      </c>
      <c r="N221" s="40">
        <f ca="1">'00015.MTS_000079946'!H62</f>
        <v>0</v>
      </c>
      <c r="O221" s="40">
        <f ca="1">'00015.MTS_000086352'!H62</f>
        <v>0</v>
      </c>
      <c r="P221" s="40">
        <f ca="1">'00015.MTS_000092759'!H62</f>
        <v>0</v>
      </c>
      <c r="Q221" s="40">
        <f ca="1">'00015.MTS_000099165'!H62</f>
        <v>0</v>
      </c>
      <c r="R221" s="40">
        <f ca="1">'00015.MTS_000105572'!H62</f>
        <v>0</v>
      </c>
      <c r="S221" s="40">
        <f ca="1">'00015.MTS_000111978'!H62</f>
        <v>0</v>
      </c>
      <c r="T221" s="40">
        <f ca="1">'00015.MTS_000118384'!H62</f>
        <v>0</v>
      </c>
      <c r="U221" s="40">
        <f ca="1">'00015.MTS_000124791'!H62</f>
        <v>0</v>
      </c>
      <c r="V221" s="40">
        <f ca="1">'00015.MTS_000131197'!H62</f>
        <v>0</v>
      </c>
      <c r="W221" s="40">
        <f ca="1">'00015.MTS_000137604'!H62</f>
        <v>0</v>
      </c>
      <c r="X221" s="40">
        <f ca="1">'00015.MTS_000144010'!H62</f>
        <v>0</v>
      </c>
      <c r="Y221" s="40">
        <f ca="1">'00015.MTS_000150416'!H62</f>
        <v>0</v>
      </c>
      <c r="Z221" s="40">
        <f ca="1">'00015.MTS_000156823'!H62</f>
        <v>0</v>
      </c>
      <c r="AA221" s="40">
        <f ca="1">'00015.MTS_000163229'!H62</f>
        <v>0</v>
      </c>
      <c r="AB221" s="40">
        <f ca="1">'00015.MTS_000169636'!H62</f>
        <v>0</v>
      </c>
      <c r="AC221" s="40">
        <f ca="1">'00015.MTS_000176042'!H62</f>
        <v>0</v>
      </c>
      <c r="AD221" s="40">
        <f ca="1">'00015.MTS_000182448'!H62</f>
        <v>0</v>
      </c>
      <c r="AE221" s="40">
        <f ca="1">'00015.MTS_000188855'!H62</f>
        <v>0</v>
      </c>
      <c r="AF221" s="40">
        <f ca="1">'00015.MTS_000195261'!H62</f>
        <v>0</v>
      </c>
      <c r="AG221" s="40">
        <f ca="1">'00015.MTS_000201668'!H62</f>
        <v>0</v>
      </c>
      <c r="AH221" s="40">
        <f ca="1">'00015.MTS_000208074'!H62</f>
        <v>0</v>
      </c>
      <c r="AI221" s="40">
        <f ca="1">'00015.MTS_000214480'!H62</f>
        <v>0</v>
      </c>
      <c r="AJ221" s="40">
        <f ca="1">'00015.MTS_000220887'!H62</f>
        <v>0</v>
      </c>
      <c r="AK221" s="40">
        <f ca="1">'00015.MTS_000227293'!H62</f>
        <v>0</v>
      </c>
      <c r="AL221" s="40">
        <f ca="1">'00015.MTS_000233700'!H62</f>
        <v>0</v>
      </c>
      <c r="AM221" s="40">
        <f ca="1">'00015.MTS_000240106'!H62</f>
        <v>0</v>
      </c>
      <c r="AN221" s="40">
        <f ca="1">'00015.MTS_000246512'!H62</f>
        <v>0</v>
      </c>
      <c r="AO221" s="40">
        <f ca="1">'00015.MTS_000252919'!H62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'00015.MTS_000003069'!H63</f>
        <v>0</v>
      </c>
      <c r="C222" s="40">
        <f ca="1">'00015.MTS_000009476'!H63</f>
        <v>0</v>
      </c>
      <c r="D222" s="40">
        <f ca="1">'00015.MTS_000015882'!H63</f>
        <v>0</v>
      </c>
      <c r="E222" s="40">
        <f ca="1">'00015.MTS_000022288'!H63</f>
        <v>0</v>
      </c>
      <c r="F222" s="40">
        <f ca="1">'00015.MTS_000028695'!H63</f>
        <v>0</v>
      </c>
      <c r="G222" s="40">
        <f ca="1">'00015.MTS_000035101'!H63</f>
        <v>0</v>
      </c>
      <c r="H222" s="40">
        <f ca="1">'00015.MTS_000041508'!H63</f>
        <v>0</v>
      </c>
      <c r="I222" s="40">
        <f ca="1">'00015.MTS_000047914'!H63</f>
        <v>0</v>
      </c>
      <c r="J222" s="40">
        <f ca="1">'00015.MTS_000054320'!H63</f>
        <v>0</v>
      </c>
      <c r="K222" s="40">
        <f ca="1">'00015.MTS_000060727'!H63</f>
        <v>0</v>
      </c>
      <c r="L222" s="40">
        <f ca="1">'00015.MTS_000067133'!H63</f>
        <v>0</v>
      </c>
      <c r="M222" s="40">
        <f ca="1">'00015.MTS_000073540'!H63</f>
        <v>0</v>
      </c>
      <c r="N222" s="40">
        <f ca="1">'00015.MTS_000079946'!H63</f>
        <v>0</v>
      </c>
      <c r="O222" s="40">
        <f ca="1">'00015.MTS_000086352'!H63</f>
        <v>0</v>
      </c>
      <c r="P222" s="40">
        <f ca="1">'00015.MTS_000092759'!H63</f>
        <v>0</v>
      </c>
      <c r="Q222" s="40">
        <f ca="1">'00015.MTS_000099165'!H63</f>
        <v>0</v>
      </c>
      <c r="R222" s="40">
        <f ca="1">'00015.MTS_000105572'!H63</f>
        <v>0</v>
      </c>
      <c r="S222" s="40">
        <f ca="1">'00015.MTS_000111978'!H63</f>
        <v>0</v>
      </c>
      <c r="T222" s="40">
        <f ca="1">'00015.MTS_000118384'!H63</f>
        <v>0</v>
      </c>
      <c r="U222" s="40">
        <f ca="1">'00015.MTS_000124791'!H63</f>
        <v>0</v>
      </c>
      <c r="V222" s="40">
        <f ca="1">'00015.MTS_000131197'!H63</f>
        <v>0</v>
      </c>
      <c r="W222" s="40">
        <f ca="1">'00015.MTS_000137604'!H63</f>
        <v>0</v>
      </c>
      <c r="X222" s="40">
        <f ca="1">'00015.MTS_000144010'!H63</f>
        <v>0</v>
      </c>
      <c r="Y222" s="40">
        <f ca="1">'00015.MTS_000150416'!H63</f>
        <v>0</v>
      </c>
      <c r="Z222" s="40">
        <f ca="1">'00015.MTS_000156823'!H63</f>
        <v>0</v>
      </c>
      <c r="AA222" s="40">
        <f ca="1">'00015.MTS_000163229'!H63</f>
        <v>0</v>
      </c>
      <c r="AB222" s="40">
        <f ca="1">'00015.MTS_000169636'!H63</f>
        <v>0</v>
      </c>
      <c r="AC222" s="40">
        <f ca="1">'00015.MTS_000176042'!H63</f>
        <v>0</v>
      </c>
      <c r="AD222" s="40">
        <f ca="1">'00015.MTS_000182448'!H63</f>
        <v>0</v>
      </c>
      <c r="AE222" s="40">
        <f ca="1">'00015.MTS_000188855'!H63</f>
        <v>0</v>
      </c>
      <c r="AF222" s="40">
        <f ca="1">'00015.MTS_000195261'!H63</f>
        <v>0</v>
      </c>
      <c r="AG222" s="40">
        <f ca="1">'00015.MTS_000201668'!H63</f>
        <v>0</v>
      </c>
      <c r="AH222" s="40">
        <f ca="1">'00015.MTS_000208074'!H63</f>
        <v>0</v>
      </c>
      <c r="AI222" s="40">
        <f ca="1">'00015.MTS_000214480'!H63</f>
        <v>0</v>
      </c>
      <c r="AJ222" s="40">
        <f ca="1">'00015.MTS_000220887'!H63</f>
        <v>0</v>
      </c>
      <c r="AK222" s="40">
        <f ca="1">'00015.MTS_000227293'!H63</f>
        <v>0</v>
      </c>
      <c r="AL222" s="40">
        <f ca="1">'00015.MTS_000233700'!H63</f>
        <v>0</v>
      </c>
      <c r="AM222" s="40">
        <f ca="1">'00015.MTS_000240106'!H63</f>
        <v>0</v>
      </c>
      <c r="AN222" s="40">
        <f ca="1">'00015.MTS_000246512'!H63</f>
        <v>0</v>
      </c>
      <c r="AO222" s="40">
        <f ca="1">'00015.MTS_000252919'!H63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'00015.MTS_000003069'!H64</f>
        <v>0</v>
      </c>
      <c r="C223" s="40">
        <f ca="1">'00015.MTS_000009476'!H64</f>
        <v>0</v>
      </c>
      <c r="D223" s="40">
        <f ca="1">'00015.MTS_000015882'!H64</f>
        <v>0</v>
      </c>
      <c r="E223" s="40">
        <f ca="1">'00015.MTS_000022288'!H64</f>
        <v>0</v>
      </c>
      <c r="F223" s="40">
        <f ca="1">'00015.MTS_000028695'!H64</f>
        <v>0</v>
      </c>
      <c r="G223" s="40">
        <f ca="1">'00015.MTS_000035101'!H64</f>
        <v>0</v>
      </c>
      <c r="H223" s="40">
        <f ca="1">'00015.MTS_000041508'!H64</f>
        <v>0</v>
      </c>
      <c r="I223" s="40">
        <f ca="1">'00015.MTS_000047914'!H64</f>
        <v>0</v>
      </c>
      <c r="J223" s="40">
        <f ca="1">'00015.MTS_000054320'!H64</f>
        <v>0</v>
      </c>
      <c r="K223" s="40">
        <f ca="1">'00015.MTS_000060727'!H64</f>
        <v>0</v>
      </c>
      <c r="L223" s="40">
        <f ca="1">'00015.MTS_000067133'!H64</f>
        <v>0</v>
      </c>
      <c r="M223" s="40">
        <f ca="1">'00015.MTS_000073540'!H64</f>
        <v>0</v>
      </c>
      <c r="N223" s="40">
        <f ca="1">'00015.MTS_000079946'!H64</f>
        <v>0</v>
      </c>
      <c r="O223" s="40">
        <f ca="1">'00015.MTS_000086352'!H64</f>
        <v>0</v>
      </c>
      <c r="P223" s="40">
        <f ca="1">'00015.MTS_000092759'!H64</f>
        <v>0</v>
      </c>
      <c r="Q223" s="40">
        <f ca="1">'00015.MTS_000099165'!H64</f>
        <v>0</v>
      </c>
      <c r="R223" s="40">
        <f ca="1">'00015.MTS_000105572'!H64</f>
        <v>0</v>
      </c>
      <c r="S223" s="40">
        <f ca="1">'00015.MTS_000111978'!H64</f>
        <v>0</v>
      </c>
      <c r="T223" s="40">
        <f ca="1">'00015.MTS_000118384'!H64</f>
        <v>0</v>
      </c>
      <c r="U223" s="40">
        <f ca="1">'00015.MTS_000124791'!H64</f>
        <v>0</v>
      </c>
      <c r="V223" s="40">
        <f ca="1">'00015.MTS_000131197'!H64</f>
        <v>0</v>
      </c>
      <c r="W223" s="40">
        <f ca="1">'00015.MTS_000137604'!H64</f>
        <v>0</v>
      </c>
      <c r="X223" s="40">
        <f ca="1">'00015.MTS_000144010'!H64</f>
        <v>0</v>
      </c>
      <c r="Y223" s="40">
        <f ca="1">'00015.MTS_000150416'!H64</f>
        <v>0</v>
      </c>
      <c r="Z223" s="40">
        <f ca="1">'00015.MTS_000156823'!H64</f>
        <v>0</v>
      </c>
      <c r="AA223" s="40">
        <f ca="1">'00015.MTS_000163229'!H64</f>
        <v>0</v>
      </c>
      <c r="AB223" s="40">
        <f ca="1">'00015.MTS_000169636'!H64</f>
        <v>0</v>
      </c>
      <c r="AC223" s="40">
        <f ca="1">'00015.MTS_000176042'!H64</f>
        <v>0</v>
      </c>
      <c r="AD223" s="40">
        <f ca="1">'00015.MTS_000182448'!H64</f>
        <v>0</v>
      </c>
      <c r="AE223" s="40">
        <f ca="1">'00015.MTS_000188855'!H64</f>
        <v>0</v>
      </c>
      <c r="AF223" s="40">
        <f ca="1">'00015.MTS_000195261'!H64</f>
        <v>0</v>
      </c>
      <c r="AG223" s="40">
        <f ca="1">'00015.MTS_000201668'!H64</f>
        <v>0</v>
      </c>
      <c r="AH223" s="40">
        <f ca="1">'00015.MTS_000208074'!H64</f>
        <v>0</v>
      </c>
      <c r="AI223" s="40">
        <f ca="1">'00015.MTS_000214480'!H64</f>
        <v>0</v>
      </c>
      <c r="AJ223" s="40">
        <f ca="1">'00015.MTS_000220887'!H64</f>
        <v>0</v>
      </c>
      <c r="AK223" s="40">
        <f ca="1">'00015.MTS_000227293'!H64</f>
        <v>0</v>
      </c>
      <c r="AL223" s="40">
        <f ca="1">'00015.MTS_000233700'!H64</f>
        <v>0</v>
      </c>
      <c r="AM223" s="40">
        <f ca="1">'00015.MTS_000240106'!H64</f>
        <v>0</v>
      </c>
      <c r="AN223" s="40">
        <f ca="1">'00015.MTS_000246512'!H64</f>
        <v>0</v>
      </c>
      <c r="AO223" s="40">
        <f ca="1">'00015.MTS_000252919'!H64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'00015.MTS_000003069'!H65</f>
        <v>0</v>
      </c>
      <c r="C224" s="40">
        <f ca="1">'00015.MTS_000009476'!H65</f>
        <v>0</v>
      </c>
      <c r="D224" s="40">
        <f ca="1">'00015.MTS_000015882'!H65</f>
        <v>0</v>
      </c>
      <c r="E224" s="40">
        <f ca="1">'00015.MTS_000022288'!H65</f>
        <v>0</v>
      </c>
      <c r="F224" s="40">
        <f ca="1">'00015.MTS_000028695'!H65</f>
        <v>0</v>
      </c>
      <c r="G224" s="40">
        <f ca="1">'00015.MTS_000035101'!H65</f>
        <v>0</v>
      </c>
      <c r="H224" s="40">
        <f ca="1">'00015.MTS_000041508'!H65</f>
        <v>0</v>
      </c>
      <c r="I224" s="40">
        <f ca="1">'00015.MTS_000047914'!H65</f>
        <v>0</v>
      </c>
      <c r="J224" s="40">
        <f ca="1">'00015.MTS_000054320'!H65</f>
        <v>0</v>
      </c>
      <c r="K224" s="40">
        <f ca="1">'00015.MTS_000060727'!H65</f>
        <v>0</v>
      </c>
      <c r="L224" s="40">
        <f ca="1">'00015.MTS_000067133'!H65</f>
        <v>0</v>
      </c>
      <c r="M224" s="40">
        <f ca="1">'00015.MTS_000073540'!H65</f>
        <v>0</v>
      </c>
      <c r="N224" s="40">
        <f ca="1">'00015.MTS_000079946'!H65</f>
        <v>0</v>
      </c>
      <c r="O224" s="40">
        <f ca="1">'00015.MTS_000086352'!H65</f>
        <v>0</v>
      </c>
      <c r="P224" s="40">
        <f ca="1">'00015.MTS_000092759'!H65</f>
        <v>0</v>
      </c>
      <c r="Q224" s="40">
        <f ca="1">'00015.MTS_000099165'!H65</f>
        <v>0</v>
      </c>
      <c r="R224" s="40">
        <f ca="1">'00015.MTS_000105572'!H65</f>
        <v>0</v>
      </c>
      <c r="S224" s="40">
        <f ca="1">'00015.MTS_000111978'!H65</f>
        <v>0</v>
      </c>
      <c r="T224" s="40">
        <f ca="1">'00015.MTS_000118384'!H65</f>
        <v>0</v>
      </c>
      <c r="U224" s="40">
        <f ca="1">'00015.MTS_000124791'!H65</f>
        <v>0</v>
      </c>
      <c r="V224" s="40">
        <f ca="1">'00015.MTS_000131197'!H65</f>
        <v>0</v>
      </c>
      <c r="W224" s="40">
        <f ca="1">'00015.MTS_000137604'!H65</f>
        <v>0</v>
      </c>
      <c r="X224" s="40">
        <f ca="1">'00015.MTS_000144010'!H65</f>
        <v>0</v>
      </c>
      <c r="Y224" s="40">
        <f ca="1">'00015.MTS_000150416'!H65</f>
        <v>0</v>
      </c>
      <c r="Z224" s="40">
        <f ca="1">'00015.MTS_000156823'!H65</f>
        <v>0</v>
      </c>
      <c r="AA224" s="40">
        <f ca="1">'00015.MTS_000163229'!H65</f>
        <v>0</v>
      </c>
      <c r="AB224" s="40">
        <f ca="1">'00015.MTS_000169636'!H65</f>
        <v>0</v>
      </c>
      <c r="AC224" s="40">
        <f ca="1">'00015.MTS_000176042'!H65</f>
        <v>0</v>
      </c>
      <c r="AD224" s="40">
        <f ca="1">'00015.MTS_000182448'!H65</f>
        <v>0</v>
      </c>
      <c r="AE224" s="40">
        <f ca="1">'00015.MTS_000188855'!H65</f>
        <v>0</v>
      </c>
      <c r="AF224" s="40">
        <f ca="1">'00015.MTS_000195261'!H65</f>
        <v>0</v>
      </c>
      <c r="AG224" s="40">
        <f ca="1">'00015.MTS_000201668'!H65</f>
        <v>0</v>
      </c>
      <c r="AH224" s="40">
        <f ca="1">'00015.MTS_000208074'!H65</f>
        <v>0</v>
      </c>
      <c r="AI224" s="40">
        <f ca="1">'00015.MTS_000214480'!H65</f>
        <v>0</v>
      </c>
      <c r="AJ224" s="40">
        <f ca="1">'00015.MTS_000220887'!H65</f>
        <v>0</v>
      </c>
      <c r="AK224" s="40">
        <f ca="1">'00015.MTS_000227293'!H65</f>
        <v>0</v>
      </c>
      <c r="AL224" s="40">
        <f ca="1">'00015.MTS_000233700'!H65</f>
        <v>0</v>
      </c>
      <c r="AM224" s="40">
        <f ca="1">'00015.MTS_000240106'!H65</f>
        <v>0</v>
      </c>
      <c r="AN224" s="40">
        <f ca="1">'00015.MTS_000246512'!H65</f>
        <v>0</v>
      </c>
      <c r="AO224" s="40">
        <f ca="1">'00015.MTS_000252919'!H65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'00015.MTS_000003069'!H66</f>
        <v>0</v>
      </c>
      <c r="C225" s="40">
        <f ca="1">'00015.MTS_000009476'!H66</f>
        <v>0</v>
      </c>
      <c r="D225" s="40">
        <f ca="1">'00015.MTS_000015882'!H66</f>
        <v>0</v>
      </c>
      <c r="E225" s="40">
        <f ca="1">'00015.MTS_000022288'!H66</f>
        <v>0</v>
      </c>
      <c r="F225" s="40">
        <f ca="1">'00015.MTS_000028695'!H66</f>
        <v>0</v>
      </c>
      <c r="G225" s="40">
        <f ca="1">'00015.MTS_000035101'!H66</f>
        <v>0</v>
      </c>
      <c r="H225" s="40">
        <f ca="1">'00015.MTS_000041508'!H66</f>
        <v>0</v>
      </c>
      <c r="I225" s="40">
        <f ca="1">'00015.MTS_000047914'!H66</f>
        <v>0</v>
      </c>
      <c r="J225" s="40">
        <f ca="1">'00015.MTS_000054320'!H66</f>
        <v>0</v>
      </c>
      <c r="K225" s="40">
        <f ca="1">'00015.MTS_000060727'!H66</f>
        <v>0</v>
      </c>
      <c r="L225" s="40">
        <f ca="1">'00015.MTS_000067133'!H66</f>
        <v>0</v>
      </c>
      <c r="M225" s="40">
        <f ca="1">'00015.MTS_000073540'!H66</f>
        <v>0</v>
      </c>
      <c r="N225" s="40">
        <f ca="1">'00015.MTS_000079946'!H66</f>
        <v>0</v>
      </c>
      <c r="O225" s="40">
        <f ca="1">'00015.MTS_000086352'!H66</f>
        <v>0</v>
      </c>
      <c r="P225" s="40">
        <f ca="1">'00015.MTS_000092759'!H66</f>
        <v>0</v>
      </c>
      <c r="Q225" s="40">
        <f ca="1">'00015.MTS_000099165'!H66</f>
        <v>0</v>
      </c>
      <c r="R225" s="40">
        <f ca="1">'00015.MTS_000105572'!H66</f>
        <v>0</v>
      </c>
      <c r="S225" s="40">
        <f ca="1">'00015.MTS_000111978'!H66</f>
        <v>0</v>
      </c>
      <c r="T225" s="40">
        <f ca="1">'00015.MTS_000118384'!H66</f>
        <v>0</v>
      </c>
      <c r="U225" s="40">
        <f ca="1">'00015.MTS_000124791'!H66</f>
        <v>0</v>
      </c>
      <c r="V225" s="40">
        <f ca="1">'00015.MTS_000131197'!H66</f>
        <v>0</v>
      </c>
      <c r="W225" s="40">
        <f ca="1">'00015.MTS_000137604'!H66</f>
        <v>0</v>
      </c>
      <c r="X225" s="40">
        <f ca="1">'00015.MTS_000144010'!H66</f>
        <v>0</v>
      </c>
      <c r="Y225" s="40">
        <f ca="1">'00015.MTS_000150416'!H66</f>
        <v>0</v>
      </c>
      <c r="Z225" s="40">
        <f ca="1">'00015.MTS_000156823'!H66</f>
        <v>0</v>
      </c>
      <c r="AA225" s="40">
        <f ca="1">'00015.MTS_000163229'!H66</f>
        <v>0</v>
      </c>
      <c r="AB225" s="40">
        <f ca="1">'00015.MTS_000169636'!H66</f>
        <v>0</v>
      </c>
      <c r="AC225" s="40">
        <f ca="1">'00015.MTS_000176042'!H66</f>
        <v>0</v>
      </c>
      <c r="AD225" s="40">
        <f ca="1">'00015.MTS_000182448'!H66</f>
        <v>0</v>
      </c>
      <c r="AE225" s="40">
        <f ca="1">'00015.MTS_000188855'!H66</f>
        <v>0</v>
      </c>
      <c r="AF225" s="40">
        <f ca="1">'00015.MTS_000195261'!H66</f>
        <v>0</v>
      </c>
      <c r="AG225" s="40">
        <f ca="1">'00015.MTS_000201668'!H66</f>
        <v>0</v>
      </c>
      <c r="AH225" s="40">
        <f ca="1">'00015.MTS_000208074'!H66</f>
        <v>0</v>
      </c>
      <c r="AI225" s="40">
        <f ca="1">'00015.MTS_000214480'!H66</f>
        <v>0</v>
      </c>
      <c r="AJ225" s="40">
        <f ca="1">'00015.MTS_000220887'!H66</f>
        <v>0</v>
      </c>
      <c r="AK225" s="40">
        <f ca="1">'00015.MTS_000227293'!H66</f>
        <v>0</v>
      </c>
      <c r="AL225" s="40">
        <f ca="1">'00015.MTS_000233700'!H66</f>
        <v>0</v>
      </c>
      <c r="AM225" s="40">
        <f ca="1">'00015.MTS_000240106'!H66</f>
        <v>0</v>
      </c>
      <c r="AN225" s="40">
        <f ca="1">'00015.MTS_000246512'!H66</f>
        <v>0</v>
      </c>
      <c r="AO225" s="40">
        <f ca="1">'00015.MTS_000252919'!H66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'00015.MTS_000003069'!H67</f>
        <v>0</v>
      </c>
      <c r="C226" s="40">
        <f ca="1">'00015.MTS_000009476'!H67</f>
        <v>0</v>
      </c>
      <c r="D226" s="40">
        <f ca="1">'00015.MTS_000015882'!H67</f>
        <v>0</v>
      </c>
      <c r="E226" s="40">
        <f ca="1">'00015.MTS_000022288'!H67</f>
        <v>0</v>
      </c>
      <c r="F226" s="40">
        <f ca="1">'00015.MTS_000028695'!H67</f>
        <v>0</v>
      </c>
      <c r="G226" s="40">
        <f ca="1">'00015.MTS_000035101'!H67</f>
        <v>0</v>
      </c>
      <c r="H226" s="40">
        <f ca="1">'00015.MTS_000041508'!H67</f>
        <v>0</v>
      </c>
      <c r="I226" s="40">
        <f ca="1">'00015.MTS_000047914'!H67</f>
        <v>0</v>
      </c>
      <c r="J226" s="40">
        <f ca="1">'00015.MTS_000054320'!H67</f>
        <v>0</v>
      </c>
      <c r="K226" s="40">
        <f ca="1">'00015.MTS_000060727'!H67</f>
        <v>0</v>
      </c>
      <c r="L226" s="40">
        <f ca="1">'00015.MTS_000067133'!H67</f>
        <v>0</v>
      </c>
      <c r="M226" s="40">
        <f ca="1">'00015.MTS_000073540'!H67</f>
        <v>0</v>
      </c>
      <c r="N226" s="40">
        <f ca="1">'00015.MTS_000079946'!H67</f>
        <v>0</v>
      </c>
      <c r="O226" s="40">
        <f ca="1">'00015.MTS_000086352'!H67</f>
        <v>0</v>
      </c>
      <c r="P226" s="40">
        <f ca="1">'00015.MTS_000092759'!H67</f>
        <v>0</v>
      </c>
      <c r="Q226" s="40">
        <f ca="1">'00015.MTS_000099165'!H67</f>
        <v>0</v>
      </c>
      <c r="R226" s="40">
        <f ca="1">'00015.MTS_000105572'!H67</f>
        <v>0</v>
      </c>
      <c r="S226" s="40">
        <f ca="1">'00015.MTS_000111978'!H67</f>
        <v>0</v>
      </c>
      <c r="T226" s="40">
        <f ca="1">'00015.MTS_000118384'!H67</f>
        <v>0</v>
      </c>
      <c r="U226" s="40">
        <f ca="1">'00015.MTS_000124791'!H67</f>
        <v>0</v>
      </c>
      <c r="V226" s="40">
        <f ca="1">'00015.MTS_000131197'!H67</f>
        <v>0</v>
      </c>
      <c r="W226" s="40">
        <f ca="1">'00015.MTS_000137604'!H67</f>
        <v>0</v>
      </c>
      <c r="X226" s="40">
        <f ca="1">'00015.MTS_000144010'!H67</f>
        <v>0</v>
      </c>
      <c r="Y226" s="40">
        <f ca="1">'00015.MTS_000150416'!H67</f>
        <v>0</v>
      </c>
      <c r="Z226" s="40">
        <f ca="1">'00015.MTS_000156823'!H67</f>
        <v>0</v>
      </c>
      <c r="AA226" s="40">
        <f ca="1">'00015.MTS_000163229'!H67</f>
        <v>0</v>
      </c>
      <c r="AB226" s="40">
        <f ca="1">'00015.MTS_000169636'!H67</f>
        <v>0</v>
      </c>
      <c r="AC226" s="40">
        <f ca="1">'00015.MTS_000176042'!H67</f>
        <v>0</v>
      </c>
      <c r="AD226" s="40">
        <f ca="1">'00015.MTS_000182448'!H67</f>
        <v>0</v>
      </c>
      <c r="AE226" s="40">
        <f ca="1">'00015.MTS_000188855'!H67</f>
        <v>0</v>
      </c>
      <c r="AF226" s="40">
        <f ca="1">'00015.MTS_000195261'!H67</f>
        <v>0</v>
      </c>
      <c r="AG226" s="40">
        <f ca="1">'00015.MTS_000201668'!H67</f>
        <v>0</v>
      </c>
      <c r="AH226" s="40">
        <f ca="1">'00015.MTS_000208074'!H67</f>
        <v>0</v>
      </c>
      <c r="AI226" s="40">
        <f ca="1">'00015.MTS_000214480'!H67</f>
        <v>0</v>
      </c>
      <c r="AJ226" s="40">
        <f ca="1">'00015.MTS_000220887'!H67</f>
        <v>0</v>
      </c>
      <c r="AK226" s="40">
        <f ca="1">'00015.MTS_000227293'!H67</f>
        <v>0</v>
      </c>
      <c r="AL226" s="40">
        <f ca="1">'00015.MTS_000233700'!H67</f>
        <v>0</v>
      </c>
      <c r="AM226" s="40">
        <f ca="1">'00015.MTS_000240106'!H67</f>
        <v>0</v>
      </c>
      <c r="AN226" s="40">
        <f ca="1">'00015.MTS_000246512'!H67</f>
        <v>0</v>
      </c>
      <c r="AO226" s="40">
        <f ca="1">'00015.MTS_000252919'!H67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'00015.MTS_000003069'!H68</f>
        <v>0</v>
      </c>
      <c r="C227" s="40">
        <f ca="1">'00015.MTS_000009476'!H68</f>
        <v>0</v>
      </c>
      <c r="D227" s="40">
        <f ca="1">'00015.MTS_000015882'!H68</f>
        <v>0</v>
      </c>
      <c r="E227" s="40">
        <f ca="1">'00015.MTS_000022288'!H68</f>
        <v>0</v>
      </c>
      <c r="F227" s="40">
        <f ca="1">'00015.MTS_000028695'!H68</f>
        <v>0</v>
      </c>
      <c r="G227" s="40">
        <f ca="1">'00015.MTS_000035101'!H68</f>
        <v>0</v>
      </c>
      <c r="H227" s="40">
        <f ca="1">'00015.MTS_000041508'!H68</f>
        <v>0</v>
      </c>
      <c r="I227" s="40">
        <f ca="1">'00015.MTS_000047914'!H68</f>
        <v>0</v>
      </c>
      <c r="J227" s="40">
        <f ca="1">'00015.MTS_000054320'!H68</f>
        <v>0</v>
      </c>
      <c r="K227" s="40">
        <f ca="1">'00015.MTS_000060727'!H68</f>
        <v>0</v>
      </c>
      <c r="L227" s="40">
        <f ca="1">'00015.MTS_000067133'!H68</f>
        <v>0</v>
      </c>
      <c r="M227" s="40">
        <f ca="1">'00015.MTS_000073540'!H68</f>
        <v>0</v>
      </c>
      <c r="N227" s="40">
        <f ca="1">'00015.MTS_000079946'!H68</f>
        <v>0</v>
      </c>
      <c r="O227" s="40">
        <f ca="1">'00015.MTS_000086352'!H68</f>
        <v>0</v>
      </c>
      <c r="P227" s="40">
        <f ca="1">'00015.MTS_000092759'!H68</f>
        <v>0</v>
      </c>
      <c r="Q227" s="40">
        <f ca="1">'00015.MTS_000099165'!H68</f>
        <v>0</v>
      </c>
      <c r="R227" s="40">
        <f ca="1">'00015.MTS_000105572'!H68</f>
        <v>0</v>
      </c>
      <c r="S227" s="40">
        <f ca="1">'00015.MTS_000111978'!H68</f>
        <v>0</v>
      </c>
      <c r="T227" s="40">
        <f ca="1">'00015.MTS_000118384'!H68</f>
        <v>0</v>
      </c>
      <c r="U227" s="40">
        <f ca="1">'00015.MTS_000124791'!H68</f>
        <v>0</v>
      </c>
      <c r="V227" s="40">
        <f ca="1">'00015.MTS_000131197'!H68</f>
        <v>0</v>
      </c>
      <c r="W227" s="40">
        <f ca="1">'00015.MTS_000137604'!H68</f>
        <v>0</v>
      </c>
      <c r="X227" s="40">
        <f ca="1">'00015.MTS_000144010'!H68</f>
        <v>0</v>
      </c>
      <c r="Y227" s="40">
        <f ca="1">'00015.MTS_000150416'!H68</f>
        <v>0</v>
      </c>
      <c r="Z227" s="40">
        <f ca="1">'00015.MTS_000156823'!H68</f>
        <v>0</v>
      </c>
      <c r="AA227" s="40">
        <f ca="1">'00015.MTS_000163229'!H68</f>
        <v>0</v>
      </c>
      <c r="AB227" s="40">
        <f ca="1">'00015.MTS_000169636'!H68</f>
        <v>0</v>
      </c>
      <c r="AC227" s="40">
        <f ca="1">'00015.MTS_000176042'!H68</f>
        <v>0</v>
      </c>
      <c r="AD227" s="40">
        <f ca="1">'00015.MTS_000182448'!H68</f>
        <v>0</v>
      </c>
      <c r="AE227" s="40">
        <f ca="1">'00015.MTS_000188855'!H68</f>
        <v>0</v>
      </c>
      <c r="AF227" s="40">
        <f ca="1">'00015.MTS_000195261'!H68</f>
        <v>0</v>
      </c>
      <c r="AG227" s="40">
        <f ca="1">'00015.MTS_000201668'!H68</f>
        <v>0</v>
      </c>
      <c r="AH227" s="40">
        <f ca="1">'00015.MTS_000208074'!H68</f>
        <v>0</v>
      </c>
      <c r="AI227" s="40">
        <f ca="1">'00015.MTS_000214480'!H68</f>
        <v>0</v>
      </c>
      <c r="AJ227" s="40">
        <f ca="1">'00015.MTS_000220887'!H68</f>
        <v>0</v>
      </c>
      <c r="AK227" s="40">
        <f ca="1">'00015.MTS_000227293'!H68</f>
        <v>0</v>
      </c>
      <c r="AL227" s="40">
        <f ca="1">'00015.MTS_000233700'!H68</f>
        <v>0</v>
      </c>
      <c r="AM227" s="40">
        <f ca="1">'00015.MTS_000240106'!H68</f>
        <v>0</v>
      </c>
      <c r="AN227" s="40">
        <f ca="1">'00015.MTS_000246512'!H68</f>
        <v>0</v>
      </c>
      <c r="AO227" s="40">
        <f ca="1">'00015.MTS_000252919'!H68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'00015.MTS_000003069'!H69</f>
        <v>0</v>
      </c>
      <c r="C228" s="40">
        <f ca="1">'00015.MTS_000009476'!H69</f>
        <v>0</v>
      </c>
      <c r="D228" s="40">
        <f ca="1">'00015.MTS_000015882'!H69</f>
        <v>0</v>
      </c>
      <c r="E228" s="40">
        <f ca="1">'00015.MTS_000022288'!H69</f>
        <v>0</v>
      </c>
      <c r="F228" s="40">
        <f ca="1">'00015.MTS_000028695'!H69</f>
        <v>0</v>
      </c>
      <c r="G228" s="40">
        <f ca="1">'00015.MTS_000035101'!H69</f>
        <v>0</v>
      </c>
      <c r="H228" s="40">
        <f ca="1">'00015.MTS_000041508'!H69</f>
        <v>0</v>
      </c>
      <c r="I228" s="40">
        <f ca="1">'00015.MTS_000047914'!H69</f>
        <v>0</v>
      </c>
      <c r="J228" s="40">
        <f ca="1">'00015.MTS_000054320'!H69</f>
        <v>0</v>
      </c>
      <c r="K228" s="40">
        <f ca="1">'00015.MTS_000060727'!H69</f>
        <v>0</v>
      </c>
      <c r="L228" s="40">
        <f ca="1">'00015.MTS_000067133'!H69</f>
        <v>0</v>
      </c>
      <c r="M228" s="40">
        <f ca="1">'00015.MTS_000073540'!H69</f>
        <v>0</v>
      </c>
      <c r="N228" s="40">
        <f ca="1">'00015.MTS_000079946'!H69</f>
        <v>0</v>
      </c>
      <c r="O228" s="40">
        <f ca="1">'00015.MTS_000086352'!H69</f>
        <v>0</v>
      </c>
      <c r="P228" s="40">
        <f ca="1">'00015.MTS_000092759'!H69</f>
        <v>0</v>
      </c>
      <c r="Q228" s="40">
        <f ca="1">'00015.MTS_000099165'!H69</f>
        <v>0</v>
      </c>
      <c r="R228" s="40">
        <f ca="1">'00015.MTS_000105572'!H69</f>
        <v>0</v>
      </c>
      <c r="S228" s="40">
        <f ca="1">'00015.MTS_000111978'!H69</f>
        <v>0</v>
      </c>
      <c r="T228" s="40">
        <f ca="1">'00015.MTS_000118384'!H69</f>
        <v>0</v>
      </c>
      <c r="U228" s="40">
        <f ca="1">'00015.MTS_000124791'!H69</f>
        <v>0</v>
      </c>
      <c r="V228" s="40">
        <f ca="1">'00015.MTS_000131197'!H69</f>
        <v>0</v>
      </c>
      <c r="W228" s="40">
        <f ca="1">'00015.MTS_000137604'!H69</f>
        <v>0</v>
      </c>
      <c r="X228" s="40">
        <f ca="1">'00015.MTS_000144010'!H69</f>
        <v>0</v>
      </c>
      <c r="Y228" s="40">
        <f ca="1">'00015.MTS_000150416'!H69</f>
        <v>0</v>
      </c>
      <c r="Z228" s="40">
        <f ca="1">'00015.MTS_000156823'!H69</f>
        <v>0</v>
      </c>
      <c r="AA228" s="40">
        <f ca="1">'00015.MTS_000163229'!H69</f>
        <v>0</v>
      </c>
      <c r="AB228" s="40">
        <f ca="1">'00015.MTS_000169636'!H69</f>
        <v>0</v>
      </c>
      <c r="AC228" s="40">
        <f ca="1">'00015.MTS_000176042'!H69</f>
        <v>0</v>
      </c>
      <c r="AD228" s="40">
        <f ca="1">'00015.MTS_000182448'!H69</f>
        <v>0</v>
      </c>
      <c r="AE228" s="40">
        <f ca="1">'00015.MTS_000188855'!H69</f>
        <v>0</v>
      </c>
      <c r="AF228" s="40">
        <f ca="1">'00015.MTS_000195261'!H69</f>
        <v>0</v>
      </c>
      <c r="AG228" s="40">
        <f ca="1">'00015.MTS_000201668'!H69</f>
        <v>0</v>
      </c>
      <c r="AH228" s="40">
        <f ca="1">'00015.MTS_000208074'!H69</f>
        <v>0</v>
      </c>
      <c r="AI228" s="40">
        <f ca="1">'00015.MTS_000214480'!H69</f>
        <v>0</v>
      </c>
      <c r="AJ228" s="40">
        <f ca="1">'00015.MTS_000220887'!H69</f>
        <v>0</v>
      </c>
      <c r="AK228" s="40">
        <f ca="1">'00015.MTS_000227293'!H69</f>
        <v>0</v>
      </c>
      <c r="AL228" s="40">
        <f ca="1">'00015.MTS_000233700'!H69</f>
        <v>0</v>
      </c>
      <c r="AM228" s="40">
        <f ca="1">'00015.MTS_000240106'!H69</f>
        <v>0</v>
      </c>
      <c r="AN228" s="40">
        <f ca="1">'00015.MTS_000246512'!H69</f>
        <v>0</v>
      </c>
      <c r="AO228" s="40">
        <f ca="1">'00015.MTS_000252919'!H69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'00015.MTS_000003069'!H71</f>
        <v>0</v>
      </c>
      <c r="C230" s="40">
        <f ca="1">'00015.MTS_000009476'!H71</f>
        <v>0</v>
      </c>
      <c r="D230" s="40">
        <f ca="1">'00015.MTS_000015882'!H71</f>
        <v>0</v>
      </c>
      <c r="E230" s="40">
        <f ca="1">'00015.MTS_000022288'!H71</f>
        <v>0</v>
      </c>
      <c r="F230" s="40">
        <f ca="1">'00015.MTS_000028695'!H71</f>
        <v>0</v>
      </c>
      <c r="G230" s="40">
        <f ca="1">'00015.MTS_000035101'!H71</f>
        <v>0</v>
      </c>
      <c r="H230" s="40">
        <f ca="1">'00015.MTS_000041508'!H71</f>
        <v>0</v>
      </c>
      <c r="I230" s="40">
        <f ca="1">'00015.MTS_000047914'!H71</f>
        <v>0</v>
      </c>
      <c r="J230" s="40">
        <f ca="1">'00015.MTS_000054320'!H71</f>
        <v>0</v>
      </c>
      <c r="K230" s="40">
        <f ca="1">'00015.MTS_000060727'!H71</f>
        <v>0</v>
      </c>
      <c r="L230" s="40">
        <f ca="1">'00015.MTS_000067133'!H71</f>
        <v>0</v>
      </c>
      <c r="M230" s="40">
        <f ca="1">'00015.MTS_000073540'!H71</f>
        <v>0</v>
      </c>
      <c r="N230" s="40">
        <f ca="1">'00015.MTS_000079946'!H71</f>
        <v>0</v>
      </c>
      <c r="O230" s="40">
        <f ca="1">'00015.MTS_000086352'!H71</f>
        <v>0</v>
      </c>
      <c r="P230" s="40">
        <f ca="1">'00015.MTS_000092759'!H71</f>
        <v>0</v>
      </c>
      <c r="Q230" s="40">
        <f ca="1">'00015.MTS_000099165'!H71</f>
        <v>0</v>
      </c>
      <c r="R230" s="40">
        <f ca="1">'00015.MTS_000105572'!H71</f>
        <v>0</v>
      </c>
      <c r="S230" s="40">
        <f ca="1">'00015.MTS_000111978'!H71</f>
        <v>0</v>
      </c>
      <c r="T230" s="40">
        <f ca="1">'00015.MTS_000118384'!H71</f>
        <v>0</v>
      </c>
      <c r="U230" s="40">
        <f ca="1">'00015.MTS_000124791'!H71</f>
        <v>0</v>
      </c>
      <c r="V230" s="40">
        <f ca="1">'00015.MTS_000131197'!H71</f>
        <v>0</v>
      </c>
      <c r="W230" s="40">
        <f ca="1">'00015.MTS_000137604'!H71</f>
        <v>0</v>
      </c>
      <c r="X230" s="40">
        <f ca="1">'00015.MTS_000144010'!H71</f>
        <v>0</v>
      </c>
      <c r="Y230" s="40">
        <f ca="1">'00015.MTS_000150416'!H71</f>
        <v>0</v>
      </c>
      <c r="Z230" s="40">
        <f ca="1">'00015.MTS_000156823'!H71</f>
        <v>0</v>
      </c>
      <c r="AA230" s="40">
        <f ca="1">'00015.MTS_000163229'!H71</f>
        <v>0</v>
      </c>
      <c r="AB230" s="40">
        <f ca="1">'00015.MTS_000169636'!H71</f>
        <v>0</v>
      </c>
      <c r="AC230" s="40">
        <f ca="1">'00015.MTS_000176042'!H71</f>
        <v>0</v>
      </c>
      <c r="AD230" s="40">
        <f ca="1">'00015.MTS_000182448'!H71</f>
        <v>0</v>
      </c>
      <c r="AE230" s="40">
        <f ca="1">'00015.MTS_000188855'!H71</f>
        <v>0</v>
      </c>
      <c r="AF230" s="40">
        <f ca="1">'00015.MTS_000195261'!H71</f>
        <v>0</v>
      </c>
      <c r="AG230" s="40">
        <f ca="1">'00015.MTS_000201668'!H71</f>
        <v>0</v>
      </c>
      <c r="AH230" s="40">
        <f ca="1">'00015.MTS_000208074'!H71</f>
        <v>0</v>
      </c>
      <c r="AI230" s="40">
        <f ca="1">'00015.MTS_000214480'!H71</f>
        <v>0</v>
      </c>
      <c r="AJ230" s="40">
        <f ca="1">'00015.MTS_000220887'!H71</f>
        <v>0</v>
      </c>
      <c r="AK230" s="40">
        <f ca="1">'00015.MTS_000227293'!H71</f>
        <v>0</v>
      </c>
      <c r="AL230" s="40">
        <f ca="1">'00015.MTS_000233700'!H71</f>
        <v>0</v>
      </c>
      <c r="AM230" s="40">
        <f ca="1">'00015.MTS_000240106'!H71</f>
        <v>0</v>
      </c>
      <c r="AN230" s="40">
        <f ca="1">'00015.MTS_000246512'!H71</f>
        <v>0</v>
      </c>
      <c r="AO230" s="40">
        <f ca="1">'00015.MTS_000252919'!H71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'00015.MTS_000003069'!H72</f>
        <v>0</v>
      </c>
      <c r="C231" s="40">
        <f ca="1">'00015.MTS_000009476'!H72</f>
        <v>0</v>
      </c>
      <c r="D231" s="40">
        <f ca="1">'00015.MTS_000015882'!H72</f>
        <v>0</v>
      </c>
      <c r="E231" s="40">
        <f ca="1">'00015.MTS_000022288'!H72</f>
        <v>0</v>
      </c>
      <c r="F231" s="40">
        <f ca="1">'00015.MTS_000028695'!H72</f>
        <v>0</v>
      </c>
      <c r="G231" s="40">
        <f ca="1">'00015.MTS_000035101'!H72</f>
        <v>0</v>
      </c>
      <c r="H231" s="40">
        <f ca="1">'00015.MTS_000041508'!H72</f>
        <v>0</v>
      </c>
      <c r="I231" s="40">
        <f ca="1">'00015.MTS_000047914'!H72</f>
        <v>0</v>
      </c>
      <c r="J231" s="40">
        <f ca="1">'00015.MTS_000054320'!H72</f>
        <v>0</v>
      </c>
      <c r="K231" s="40">
        <f ca="1">'00015.MTS_000060727'!H72</f>
        <v>0</v>
      </c>
      <c r="L231" s="40">
        <f ca="1">'00015.MTS_000067133'!H72</f>
        <v>0</v>
      </c>
      <c r="M231" s="40">
        <f ca="1">'00015.MTS_000073540'!H72</f>
        <v>0</v>
      </c>
      <c r="N231" s="40">
        <f ca="1">'00015.MTS_000079946'!H72</f>
        <v>0</v>
      </c>
      <c r="O231" s="40">
        <f ca="1">'00015.MTS_000086352'!H72</f>
        <v>0</v>
      </c>
      <c r="P231" s="40">
        <f ca="1">'00015.MTS_000092759'!H72</f>
        <v>0</v>
      </c>
      <c r="Q231" s="40">
        <f ca="1">'00015.MTS_000099165'!H72</f>
        <v>0</v>
      </c>
      <c r="R231" s="40">
        <f ca="1">'00015.MTS_000105572'!H72</f>
        <v>0</v>
      </c>
      <c r="S231" s="40">
        <f ca="1">'00015.MTS_000111978'!H72</f>
        <v>0</v>
      </c>
      <c r="T231" s="40">
        <f ca="1">'00015.MTS_000118384'!H72</f>
        <v>0</v>
      </c>
      <c r="U231" s="40">
        <f ca="1">'00015.MTS_000124791'!H72</f>
        <v>0</v>
      </c>
      <c r="V231" s="40">
        <f ca="1">'00015.MTS_000131197'!H72</f>
        <v>0</v>
      </c>
      <c r="W231" s="40">
        <f ca="1">'00015.MTS_000137604'!H72</f>
        <v>0</v>
      </c>
      <c r="X231" s="40">
        <f ca="1">'00015.MTS_000144010'!H72</f>
        <v>0</v>
      </c>
      <c r="Y231" s="40">
        <f ca="1">'00015.MTS_000150416'!H72</f>
        <v>0</v>
      </c>
      <c r="Z231" s="40">
        <f ca="1">'00015.MTS_000156823'!H72</f>
        <v>0</v>
      </c>
      <c r="AA231" s="40">
        <f ca="1">'00015.MTS_000163229'!H72</f>
        <v>0</v>
      </c>
      <c r="AB231" s="40">
        <f ca="1">'00015.MTS_000169636'!H72</f>
        <v>0</v>
      </c>
      <c r="AC231" s="40">
        <f ca="1">'00015.MTS_000176042'!H72</f>
        <v>0</v>
      </c>
      <c r="AD231" s="40">
        <f ca="1">'00015.MTS_000182448'!H72</f>
        <v>0</v>
      </c>
      <c r="AE231" s="40">
        <f ca="1">'00015.MTS_000188855'!H72</f>
        <v>0</v>
      </c>
      <c r="AF231" s="40">
        <f ca="1">'00015.MTS_000195261'!H72</f>
        <v>0</v>
      </c>
      <c r="AG231" s="40">
        <f ca="1">'00015.MTS_000201668'!H72</f>
        <v>0</v>
      </c>
      <c r="AH231" s="40">
        <f ca="1">'00015.MTS_000208074'!H72</f>
        <v>0</v>
      </c>
      <c r="AI231" s="40">
        <f ca="1">'00015.MTS_000214480'!H72</f>
        <v>0</v>
      </c>
      <c r="AJ231" s="40">
        <f ca="1">'00015.MTS_000220887'!H72</f>
        <v>0</v>
      </c>
      <c r="AK231" s="40">
        <f ca="1">'00015.MTS_000227293'!H72</f>
        <v>0</v>
      </c>
      <c r="AL231" s="40">
        <f ca="1">'00015.MTS_000233700'!H72</f>
        <v>0</v>
      </c>
      <c r="AM231" s="40">
        <f ca="1">'00015.MTS_000240106'!H72</f>
        <v>0</v>
      </c>
      <c r="AN231" s="40">
        <f ca="1">'00015.MTS_000246512'!H72</f>
        <v>0</v>
      </c>
      <c r="AO231" s="40">
        <f ca="1">'00015.MTS_000252919'!H72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'00015.MTS_000003069'!H73</f>
        <v>0</v>
      </c>
      <c r="C232" s="40">
        <f ca="1">'00015.MTS_000009476'!H73</f>
        <v>0</v>
      </c>
      <c r="D232" s="40">
        <f ca="1">'00015.MTS_000015882'!H73</f>
        <v>0</v>
      </c>
      <c r="E232" s="40">
        <f ca="1">'00015.MTS_000022288'!H73</f>
        <v>0</v>
      </c>
      <c r="F232" s="40">
        <f ca="1">'00015.MTS_000028695'!H73</f>
        <v>0</v>
      </c>
      <c r="G232" s="40">
        <f ca="1">'00015.MTS_000035101'!H73</f>
        <v>0</v>
      </c>
      <c r="H232" s="40">
        <f ca="1">'00015.MTS_000041508'!H73</f>
        <v>0</v>
      </c>
      <c r="I232" s="40">
        <f ca="1">'00015.MTS_000047914'!H73</f>
        <v>0</v>
      </c>
      <c r="J232" s="40">
        <f ca="1">'00015.MTS_000054320'!H73</f>
        <v>0</v>
      </c>
      <c r="K232" s="40">
        <f ca="1">'00015.MTS_000060727'!H73</f>
        <v>0</v>
      </c>
      <c r="L232" s="40">
        <f ca="1">'00015.MTS_000067133'!H73</f>
        <v>0</v>
      </c>
      <c r="M232" s="40">
        <f ca="1">'00015.MTS_000073540'!H73</f>
        <v>0</v>
      </c>
      <c r="N232" s="40">
        <f ca="1">'00015.MTS_000079946'!H73</f>
        <v>0</v>
      </c>
      <c r="O232" s="40">
        <f ca="1">'00015.MTS_000086352'!H73</f>
        <v>0</v>
      </c>
      <c r="P232" s="40">
        <f ca="1">'00015.MTS_000092759'!H73</f>
        <v>0</v>
      </c>
      <c r="Q232" s="40">
        <f ca="1">'00015.MTS_000099165'!H73</f>
        <v>0</v>
      </c>
      <c r="R232" s="40">
        <f ca="1">'00015.MTS_000105572'!H73</f>
        <v>0</v>
      </c>
      <c r="S232" s="40">
        <f ca="1">'00015.MTS_000111978'!H73</f>
        <v>0</v>
      </c>
      <c r="T232" s="40">
        <f ca="1">'00015.MTS_000118384'!H73</f>
        <v>0</v>
      </c>
      <c r="U232" s="40">
        <f ca="1">'00015.MTS_000124791'!H73</f>
        <v>0</v>
      </c>
      <c r="V232" s="40">
        <f ca="1">'00015.MTS_000131197'!H73</f>
        <v>0</v>
      </c>
      <c r="W232" s="40">
        <f ca="1">'00015.MTS_000137604'!H73</f>
        <v>0</v>
      </c>
      <c r="X232" s="40">
        <f ca="1">'00015.MTS_000144010'!H73</f>
        <v>0</v>
      </c>
      <c r="Y232" s="40">
        <f ca="1">'00015.MTS_000150416'!H73</f>
        <v>0</v>
      </c>
      <c r="Z232" s="40">
        <f ca="1">'00015.MTS_000156823'!H73</f>
        <v>0</v>
      </c>
      <c r="AA232" s="40">
        <f ca="1">'00015.MTS_000163229'!H73</f>
        <v>0</v>
      </c>
      <c r="AB232" s="40">
        <f ca="1">'00015.MTS_000169636'!H73</f>
        <v>0</v>
      </c>
      <c r="AC232" s="40">
        <f ca="1">'00015.MTS_000176042'!H73</f>
        <v>0</v>
      </c>
      <c r="AD232" s="40">
        <f ca="1">'00015.MTS_000182448'!H73</f>
        <v>0</v>
      </c>
      <c r="AE232" s="40">
        <f ca="1">'00015.MTS_000188855'!H73</f>
        <v>0</v>
      </c>
      <c r="AF232" s="40">
        <f ca="1">'00015.MTS_000195261'!H73</f>
        <v>0</v>
      </c>
      <c r="AG232" s="40">
        <f ca="1">'00015.MTS_000201668'!H73</f>
        <v>0</v>
      </c>
      <c r="AH232" s="40">
        <f ca="1">'00015.MTS_000208074'!H73</f>
        <v>0</v>
      </c>
      <c r="AI232" s="40">
        <f ca="1">'00015.MTS_000214480'!H73</f>
        <v>0</v>
      </c>
      <c r="AJ232" s="40">
        <f ca="1">'00015.MTS_000220887'!H73</f>
        <v>0</v>
      </c>
      <c r="AK232" s="40">
        <f ca="1">'00015.MTS_000227293'!H73</f>
        <v>0</v>
      </c>
      <c r="AL232" s="40">
        <f ca="1">'00015.MTS_000233700'!H73</f>
        <v>0</v>
      </c>
      <c r="AM232" s="40">
        <f ca="1">'00015.MTS_000240106'!H73</f>
        <v>0</v>
      </c>
      <c r="AN232" s="40">
        <f ca="1">'00015.MTS_000246512'!H73</f>
        <v>0</v>
      </c>
      <c r="AO232" s="40">
        <f ca="1">'00015.MTS_000252919'!H73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'00015.MTS_000003069'!H74</f>
        <v>0</v>
      </c>
      <c r="C233" s="40">
        <f ca="1">'00015.MTS_000009476'!H74</f>
        <v>2</v>
      </c>
      <c r="D233" s="40">
        <f ca="1">'00015.MTS_000015882'!H74</f>
        <v>1</v>
      </c>
      <c r="E233" s="40">
        <f ca="1">'00015.MTS_000022288'!H74</f>
        <v>7</v>
      </c>
      <c r="F233" s="40">
        <f ca="1">'00015.MTS_000028695'!H74</f>
        <v>0</v>
      </c>
      <c r="G233" s="40">
        <f ca="1">'00015.MTS_000035101'!H74</f>
        <v>0</v>
      </c>
      <c r="H233" s="40">
        <f ca="1">'00015.MTS_000041508'!H74</f>
        <v>1</v>
      </c>
      <c r="I233" s="40">
        <f ca="1">'00015.MTS_000047914'!H74</f>
        <v>0</v>
      </c>
      <c r="J233" s="40">
        <f ca="1">'00015.MTS_000054320'!H74</f>
        <v>0</v>
      </c>
      <c r="K233" s="40">
        <f ca="1">'00015.MTS_000060727'!H74</f>
        <v>1</v>
      </c>
      <c r="L233" s="40">
        <f ca="1">'00015.MTS_000067133'!H74</f>
        <v>0</v>
      </c>
      <c r="M233" s="40">
        <f ca="1">'00015.MTS_000073540'!H74</f>
        <v>0</v>
      </c>
      <c r="N233" s="40">
        <f ca="1">'00015.MTS_000079946'!H74</f>
        <v>0</v>
      </c>
      <c r="O233" s="40">
        <f ca="1">'00015.MTS_000086352'!H74</f>
        <v>1</v>
      </c>
      <c r="P233" s="40">
        <f ca="1">'00015.MTS_000092759'!H74</f>
        <v>0</v>
      </c>
      <c r="Q233" s="40">
        <f ca="1">'00015.MTS_000099165'!H74</f>
        <v>0</v>
      </c>
      <c r="R233" s="40">
        <f ca="1">'00015.MTS_000105572'!H74</f>
        <v>0</v>
      </c>
      <c r="S233" s="40">
        <f ca="1">'00015.MTS_000111978'!H74</f>
        <v>0</v>
      </c>
      <c r="T233" s="40">
        <f ca="1">'00015.MTS_000118384'!H74</f>
        <v>0</v>
      </c>
      <c r="U233" s="40">
        <f ca="1">'00015.MTS_000124791'!H74</f>
        <v>0</v>
      </c>
      <c r="V233" s="40">
        <f ca="1">'00015.MTS_000131197'!H74</f>
        <v>0</v>
      </c>
      <c r="W233" s="40">
        <f ca="1">'00015.MTS_000137604'!H74</f>
        <v>0</v>
      </c>
      <c r="X233" s="40">
        <f ca="1">'00015.MTS_000144010'!H74</f>
        <v>0</v>
      </c>
      <c r="Y233" s="40">
        <f ca="1">'00015.MTS_000150416'!H74</f>
        <v>0</v>
      </c>
      <c r="Z233" s="40">
        <f ca="1">'00015.MTS_000156823'!H74</f>
        <v>0</v>
      </c>
      <c r="AA233" s="40">
        <f ca="1">'00015.MTS_000163229'!H74</f>
        <v>0</v>
      </c>
      <c r="AB233" s="40">
        <f ca="1">'00015.MTS_000169636'!H74</f>
        <v>0</v>
      </c>
      <c r="AC233" s="40">
        <f ca="1">'00015.MTS_000176042'!H74</f>
        <v>0</v>
      </c>
      <c r="AD233" s="40">
        <f ca="1">'00015.MTS_000182448'!H74</f>
        <v>0</v>
      </c>
      <c r="AE233" s="40">
        <f ca="1">'00015.MTS_000188855'!H74</f>
        <v>2</v>
      </c>
      <c r="AF233" s="40">
        <f ca="1">'00015.MTS_000195261'!H74</f>
        <v>6</v>
      </c>
      <c r="AG233" s="40">
        <f ca="1">'00015.MTS_000201668'!H74</f>
        <v>1</v>
      </c>
      <c r="AH233" s="40">
        <f ca="1">'00015.MTS_000208074'!H74</f>
        <v>1</v>
      </c>
      <c r="AI233" s="40">
        <f ca="1">'00015.MTS_000214480'!H74</f>
        <v>0</v>
      </c>
      <c r="AJ233" s="40">
        <f ca="1">'00015.MTS_000220887'!H74</f>
        <v>0</v>
      </c>
      <c r="AK233" s="40">
        <f ca="1">'00015.MTS_000227293'!H74</f>
        <v>0</v>
      </c>
      <c r="AL233" s="40">
        <f ca="1">'00015.MTS_000233700'!H74</f>
        <v>0</v>
      </c>
      <c r="AM233" s="40">
        <f ca="1">'00015.MTS_000240106'!H74</f>
        <v>0</v>
      </c>
      <c r="AN233" s="40">
        <f ca="1">'00015.MTS_000246512'!H74</f>
        <v>0</v>
      </c>
      <c r="AO233" s="40">
        <f ca="1">'00015.MTS_000252919'!H74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1.4830235919765318</v>
      </c>
      <c r="AS233" s="37">
        <f ca="1">AR233/SQRT(40)</f>
        <v>0.23448661872050258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'00015.MTS_000003069'!H75</f>
        <v>0</v>
      </c>
      <c r="C234" s="40">
        <f ca="1">'00015.MTS_000009476'!H75</f>
        <v>0</v>
      </c>
      <c r="D234" s="40">
        <f ca="1">'00015.MTS_000015882'!H75</f>
        <v>0</v>
      </c>
      <c r="E234" s="40">
        <f ca="1">'00015.MTS_000022288'!H75</f>
        <v>0</v>
      </c>
      <c r="F234" s="40">
        <f ca="1">'00015.MTS_000028695'!H75</f>
        <v>0</v>
      </c>
      <c r="G234" s="40">
        <f ca="1">'00015.MTS_000035101'!H75</f>
        <v>0</v>
      </c>
      <c r="H234" s="40">
        <f ca="1">'00015.MTS_000041508'!H75</f>
        <v>0</v>
      </c>
      <c r="I234" s="40">
        <f ca="1">'00015.MTS_000047914'!H75</f>
        <v>0</v>
      </c>
      <c r="J234" s="40">
        <f ca="1">'00015.MTS_000054320'!H75</f>
        <v>0</v>
      </c>
      <c r="K234" s="40">
        <f ca="1">'00015.MTS_000060727'!H75</f>
        <v>0</v>
      </c>
      <c r="L234" s="40">
        <f ca="1">'00015.MTS_000067133'!H75</f>
        <v>0</v>
      </c>
      <c r="M234" s="40">
        <f ca="1">'00015.MTS_000073540'!H75</f>
        <v>0</v>
      </c>
      <c r="N234" s="40">
        <f ca="1">'00015.MTS_000079946'!H75</f>
        <v>0</v>
      </c>
      <c r="O234" s="40">
        <f ca="1">'00015.MTS_000086352'!H75</f>
        <v>0</v>
      </c>
      <c r="P234" s="40">
        <f ca="1">'00015.MTS_000092759'!H75</f>
        <v>0</v>
      </c>
      <c r="Q234" s="40">
        <f ca="1">'00015.MTS_000099165'!H75</f>
        <v>0</v>
      </c>
      <c r="R234" s="40">
        <f ca="1">'00015.MTS_000105572'!H75</f>
        <v>0</v>
      </c>
      <c r="S234" s="40">
        <f ca="1">'00015.MTS_000111978'!H75</f>
        <v>0</v>
      </c>
      <c r="T234" s="40">
        <f ca="1">'00015.MTS_000118384'!H75</f>
        <v>0</v>
      </c>
      <c r="U234" s="40">
        <f ca="1">'00015.MTS_000124791'!H75</f>
        <v>0</v>
      </c>
      <c r="V234" s="40">
        <f ca="1">'00015.MTS_000131197'!H75</f>
        <v>0</v>
      </c>
      <c r="W234" s="40">
        <f ca="1">'00015.MTS_000137604'!H75</f>
        <v>0</v>
      </c>
      <c r="X234" s="40">
        <f ca="1">'00015.MTS_000144010'!H75</f>
        <v>0</v>
      </c>
      <c r="Y234" s="40">
        <f ca="1">'00015.MTS_000150416'!H75</f>
        <v>0</v>
      </c>
      <c r="Z234" s="40">
        <f ca="1">'00015.MTS_000156823'!H75</f>
        <v>0</v>
      </c>
      <c r="AA234" s="40">
        <f ca="1">'00015.MTS_000163229'!H75</f>
        <v>0</v>
      </c>
      <c r="AB234" s="40">
        <f ca="1">'00015.MTS_000169636'!H75</f>
        <v>0</v>
      </c>
      <c r="AC234" s="40">
        <f ca="1">'00015.MTS_000176042'!H75</f>
        <v>0</v>
      </c>
      <c r="AD234" s="40">
        <f ca="1">'00015.MTS_000182448'!H75</f>
        <v>0</v>
      </c>
      <c r="AE234" s="40">
        <f ca="1">'00015.MTS_000188855'!H75</f>
        <v>0</v>
      </c>
      <c r="AF234" s="40">
        <f ca="1">'00015.MTS_000195261'!H75</f>
        <v>0</v>
      </c>
      <c r="AG234" s="40">
        <f ca="1">'00015.MTS_000201668'!H75</f>
        <v>0</v>
      </c>
      <c r="AH234" s="40">
        <f ca="1">'00015.MTS_000208074'!H75</f>
        <v>0</v>
      </c>
      <c r="AI234" s="40">
        <f ca="1">'00015.MTS_000214480'!H75</f>
        <v>0</v>
      </c>
      <c r="AJ234" s="40">
        <f ca="1">'00015.MTS_000220887'!H75</f>
        <v>0</v>
      </c>
      <c r="AK234" s="40">
        <f ca="1">'00015.MTS_000227293'!H75</f>
        <v>0</v>
      </c>
      <c r="AL234" s="40">
        <f ca="1">'00015.MTS_000233700'!H75</f>
        <v>0</v>
      </c>
      <c r="AM234" s="40">
        <f ca="1">'00015.MTS_000240106'!H75</f>
        <v>0</v>
      </c>
      <c r="AN234" s="40">
        <f ca="1">'00015.MTS_000246512'!H75</f>
        <v>0</v>
      </c>
      <c r="AO234" s="40">
        <f ca="1">'00015.MTS_000252919'!H75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'00015.MTS_000003069'!H76</f>
        <v>0</v>
      </c>
      <c r="C235" s="40">
        <f ca="1">'00015.MTS_000009476'!H76</f>
        <v>0</v>
      </c>
      <c r="D235" s="40">
        <f ca="1">'00015.MTS_000015882'!H76</f>
        <v>0</v>
      </c>
      <c r="E235" s="40">
        <f ca="1">'00015.MTS_000022288'!H76</f>
        <v>0</v>
      </c>
      <c r="F235" s="40">
        <f ca="1">'00015.MTS_000028695'!H76</f>
        <v>0</v>
      </c>
      <c r="G235" s="40">
        <f ca="1">'00015.MTS_000035101'!H76</f>
        <v>0</v>
      </c>
      <c r="H235" s="40">
        <f ca="1">'00015.MTS_000041508'!H76</f>
        <v>0</v>
      </c>
      <c r="I235" s="40">
        <f ca="1">'00015.MTS_000047914'!H76</f>
        <v>0</v>
      </c>
      <c r="J235" s="40">
        <f ca="1">'00015.MTS_000054320'!H76</f>
        <v>0</v>
      </c>
      <c r="K235" s="40">
        <f ca="1">'00015.MTS_000060727'!H76</f>
        <v>0</v>
      </c>
      <c r="L235" s="40">
        <f ca="1">'00015.MTS_000067133'!H76</f>
        <v>0</v>
      </c>
      <c r="M235" s="40">
        <f ca="1">'00015.MTS_000073540'!H76</f>
        <v>0</v>
      </c>
      <c r="N235" s="40">
        <f ca="1">'00015.MTS_000079946'!H76</f>
        <v>0</v>
      </c>
      <c r="O235" s="40">
        <f ca="1">'00015.MTS_000086352'!H76</f>
        <v>0</v>
      </c>
      <c r="P235" s="40">
        <f ca="1">'00015.MTS_000092759'!H76</f>
        <v>0</v>
      </c>
      <c r="Q235" s="40">
        <f ca="1">'00015.MTS_000099165'!H76</f>
        <v>0</v>
      </c>
      <c r="R235" s="40">
        <f ca="1">'00015.MTS_000105572'!H76</f>
        <v>0</v>
      </c>
      <c r="S235" s="40">
        <f ca="1">'00015.MTS_000111978'!H76</f>
        <v>0</v>
      </c>
      <c r="T235" s="40">
        <f ca="1">'00015.MTS_000118384'!H76</f>
        <v>0</v>
      </c>
      <c r="U235" s="40">
        <f ca="1">'00015.MTS_000124791'!H76</f>
        <v>0</v>
      </c>
      <c r="V235" s="40">
        <f ca="1">'00015.MTS_000131197'!H76</f>
        <v>0</v>
      </c>
      <c r="W235" s="40">
        <f ca="1">'00015.MTS_000137604'!H76</f>
        <v>0</v>
      </c>
      <c r="X235" s="40">
        <f ca="1">'00015.MTS_000144010'!H76</f>
        <v>0</v>
      </c>
      <c r="Y235" s="40">
        <f ca="1">'00015.MTS_000150416'!H76</f>
        <v>0</v>
      </c>
      <c r="Z235" s="40">
        <f ca="1">'00015.MTS_000156823'!H76</f>
        <v>0</v>
      </c>
      <c r="AA235" s="40">
        <f ca="1">'00015.MTS_000163229'!H76</f>
        <v>0</v>
      </c>
      <c r="AB235" s="40">
        <f ca="1">'00015.MTS_000169636'!H76</f>
        <v>0</v>
      </c>
      <c r="AC235" s="40">
        <f ca="1">'00015.MTS_000176042'!H76</f>
        <v>0</v>
      </c>
      <c r="AD235" s="40">
        <f ca="1">'00015.MTS_000182448'!H76</f>
        <v>0</v>
      </c>
      <c r="AE235" s="40">
        <f ca="1">'00015.MTS_000188855'!H76</f>
        <v>0</v>
      </c>
      <c r="AF235" s="40">
        <f ca="1">'00015.MTS_000195261'!H76</f>
        <v>0</v>
      </c>
      <c r="AG235" s="40">
        <f ca="1">'00015.MTS_000201668'!H76</f>
        <v>0</v>
      </c>
      <c r="AH235" s="40">
        <f ca="1">'00015.MTS_000208074'!H76</f>
        <v>0</v>
      </c>
      <c r="AI235" s="40">
        <f ca="1">'00015.MTS_000214480'!H76</f>
        <v>0</v>
      </c>
      <c r="AJ235" s="40">
        <f ca="1">'00015.MTS_000220887'!H76</f>
        <v>0</v>
      </c>
      <c r="AK235" s="40">
        <f ca="1">'00015.MTS_000227293'!H76</f>
        <v>0</v>
      </c>
      <c r="AL235" s="40">
        <f ca="1">'00015.MTS_000233700'!H76</f>
        <v>0</v>
      </c>
      <c r="AM235" s="40">
        <f ca="1">'00015.MTS_000240106'!H76</f>
        <v>0</v>
      </c>
      <c r="AN235" s="40">
        <f ca="1">'00015.MTS_000246512'!H76</f>
        <v>0</v>
      </c>
      <c r="AO235" s="40">
        <f ca="1">'00015.MTS_000252919'!H76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'00015.MTS_000003069'!H77</f>
        <v>0</v>
      </c>
      <c r="C236" s="40">
        <f ca="1">'00015.MTS_000009476'!H77</f>
        <v>0</v>
      </c>
      <c r="D236" s="40">
        <f ca="1">'00015.MTS_000015882'!H77</f>
        <v>0</v>
      </c>
      <c r="E236" s="40">
        <f ca="1">'00015.MTS_000022288'!H77</f>
        <v>0</v>
      </c>
      <c r="F236" s="40">
        <f ca="1">'00015.MTS_000028695'!H77</f>
        <v>0</v>
      </c>
      <c r="G236" s="40">
        <f ca="1">'00015.MTS_000035101'!H77</f>
        <v>0</v>
      </c>
      <c r="H236" s="40">
        <f ca="1">'00015.MTS_000041508'!H77</f>
        <v>0</v>
      </c>
      <c r="I236" s="40">
        <f ca="1">'00015.MTS_000047914'!H77</f>
        <v>0</v>
      </c>
      <c r="J236" s="40">
        <f ca="1">'00015.MTS_000054320'!H77</f>
        <v>0</v>
      </c>
      <c r="K236" s="40">
        <f ca="1">'00015.MTS_000060727'!H77</f>
        <v>0</v>
      </c>
      <c r="L236" s="40">
        <f ca="1">'00015.MTS_000067133'!H77</f>
        <v>0</v>
      </c>
      <c r="M236" s="40">
        <f ca="1">'00015.MTS_000073540'!H77</f>
        <v>0</v>
      </c>
      <c r="N236" s="40">
        <f ca="1">'00015.MTS_000079946'!H77</f>
        <v>0</v>
      </c>
      <c r="O236" s="40">
        <f ca="1">'00015.MTS_000086352'!H77</f>
        <v>0</v>
      </c>
      <c r="P236" s="40">
        <f ca="1">'00015.MTS_000092759'!H77</f>
        <v>0</v>
      </c>
      <c r="Q236" s="40">
        <f ca="1">'00015.MTS_000099165'!H77</f>
        <v>0</v>
      </c>
      <c r="R236" s="40">
        <f ca="1">'00015.MTS_000105572'!H77</f>
        <v>0</v>
      </c>
      <c r="S236" s="40">
        <f ca="1">'00015.MTS_000111978'!H77</f>
        <v>0</v>
      </c>
      <c r="T236" s="40">
        <f ca="1">'00015.MTS_000118384'!H77</f>
        <v>0</v>
      </c>
      <c r="U236" s="40">
        <f ca="1">'00015.MTS_000124791'!H77</f>
        <v>0</v>
      </c>
      <c r="V236" s="40">
        <f ca="1">'00015.MTS_000131197'!H77</f>
        <v>0</v>
      </c>
      <c r="W236" s="40">
        <f ca="1">'00015.MTS_000137604'!H77</f>
        <v>0</v>
      </c>
      <c r="X236" s="40">
        <f ca="1">'00015.MTS_000144010'!H77</f>
        <v>0</v>
      </c>
      <c r="Y236" s="40">
        <f ca="1">'00015.MTS_000150416'!H77</f>
        <v>0</v>
      </c>
      <c r="Z236" s="40">
        <f ca="1">'00015.MTS_000156823'!H77</f>
        <v>0</v>
      </c>
      <c r="AA236" s="40">
        <f ca="1">'00015.MTS_000163229'!H77</f>
        <v>0</v>
      </c>
      <c r="AB236" s="40">
        <f ca="1">'00015.MTS_000169636'!H77</f>
        <v>0</v>
      </c>
      <c r="AC236" s="40">
        <f ca="1">'00015.MTS_000176042'!H77</f>
        <v>0</v>
      </c>
      <c r="AD236" s="40">
        <f ca="1">'00015.MTS_000182448'!H77</f>
        <v>0</v>
      </c>
      <c r="AE236" s="40">
        <f ca="1">'00015.MTS_000188855'!H77</f>
        <v>0</v>
      </c>
      <c r="AF236" s="40">
        <f ca="1">'00015.MTS_000195261'!H77</f>
        <v>0</v>
      </c>
      <c r="AG236" s="40">
        <f ca="1">'00015.MTS_000201668'!H77</f>
        <v>0</v>
      </c>
      <c r="AH236" s="40">
        <f ca="1">'00015.MTS_000208074'!H77</f>
        <v>0</v>
      </c>
      <c r="AI236" s="40">
        <f ca="1">'00015.MTS_000214480'!H77</f>
        <v>0</v>
      </c>
      <c r="AJ236" s="40">
        <f ca="1">'00015.MTS_000220887'!H77</f>
        <v>0</v>
      </c>
      <c r="AK236" s="40">
        <f ca="1">'00015.MTS_000227293'!H77</f>
        <v>0</v>
      </c>
      <c r="AL236" s="40">
        <f ca="1">'00015.MTS_000233700'!H77</f>
        <v>0</v>
      </c>
      <c r="AM236" s="40">
        <f ca="1">'00015.MTS_000240106'!H77</f>
        <v>0</v>
      </c>
      <c r="AN236" s="40">
        <f ca="1">'00015.MTS_000246512'!H77</f>
        <v>0</v>
      </c>
      <c r="AO236" s="40">
        <f ca="1">'00015.MTS_000252919'!H77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'00015.MTS_000003069'!H78</f>
        <v>0</v>
      </c>
      <c r="C237" s="40">
        <f ca="1">'00015.MTS_000009476'!H78</f>
        <v>0</v>
      </c>
      <c r="D237" s="40">
        <f ca="1">'00015.MTS_000015882'!H78</f>
        <v>0</v>
      </c>
      <c r="E237" s="40">
        <f ca="1">'00015.MTS_000022288'!H78</f>
        <v>0</v>
      </c>
      <c r="F237" s="40">
        <f ca="1">'00015.MTS_000028695'!H78</f>
        <v>0</v>
      </c>
      <c r="G237" s="40">
        <f ca="1">'00015.MTS_000035101'!H78</f>
        <v>0</v>
      </c>
      <c r="H237" s="40">
        <f ca="1">'00015.MTS_000041508'!H78</f>
        <v>0</v>
      </c>
      <c r="I237" s="40">
        <f ca="1">'00015.MTS_000047914'!H78</f>
        <v>0</v>
      </c>
      <c r="J237" s="40">
        <f ca="1">'00015.MTS_000054320'!H78</f>
        <v>0</v>
      </c>
      <c r="K237" s="40">
        <f ca="1">'00015.MTS_000060727'!H78</f>
        <v>0</v>
      </c>
      <c r="L237" s="40">
        <f ca="1">'00015.MTS_000067133'!H78</f>
        <v>0</v>
      </c>
      <c r="M237" s="40">
        <f ca="1">'00015.MTS_000073540'!H78</f>
        <v>0</v>
      </c>
      <c r="N237" s="40">
        <f ca="1">'00015.MTS_000079946'!H78</f>
        <v>0</v>
      </c>
      <c r="O237" s="40">
        <f ca="1">'00015.MTS_000086352'!H78</f>
        <v>0</v>
      </c>
      <c r="P237" s="40">
        <f ca="1">'00015.MTS_000092759'!H78</f>
        <v>0</v>
      </c>
      <c r="Q237" s="40">
        <f ca="1">'00015.MTS_000099165'!H78</f>
        <v>0</v>
      </c>
      <c r="R237" s="40">
        <f ca="1">'00015.MTS_000105572'!H78</f>
        <v>0</v>
      </c>
      <c r="S237" s="40">
        <f ca="1">'00015.MTS_000111978'!H78</f>
        <v>0</v>
      </c>
      <c r="T237" s="40">
        <f ca="1">'00015.MTS_000118384'!H78</f>
        <v>0</v>
      </c>
      <c r="U237" s="40">
        <f ca="1">'00015.MTS_000124791'!H78</f>
        <v>0</v>
      </c>
      <c r="V237" s="40">
        <f ca="1">'00015.MTS_000131197'!H78</f>
        <v>0</v>
      </c>
      <c r="W237" s="40">
        <f ca="1">'00015.MTS_000137604'!H78</f>
        <v>0</v>
      </c>
      <c r="X237" s="40">
        <f ca="1">'00015.MTS_000144010'!H78</f>
        <v>0</v>
      </c>
      <c r="Y237" s="40">
        <f ca="1">'00015.MTS_000150416'!H78</f>
        <v>0</v>
      </c>
      <c r="Z237" s="40">
        <f ca="1">'00015.MTS_000156823'!H78</f>
        <v>0</v>
      </c>
      <c r="AA237" s="40">
        <f ca="1">'00015.MTS_000163229'!H78</f>
        <v>0</v>
      </c>
      <c r="AB237" s="40">
        <f ca="1">'00015.MTS_000169636'!H78</f>
        <v>0</v>
      </c>
      <c r="AC237" s="40">
        <f ca="1">'00015.MTS_000176042'!H78</f>
        <v>0</v>
      </c>
      <c r="AD237" s="40">
        <f ca="1">'00015.MTS_000182448'!H78</f>
        <v>0</v>
      </c>
      <c r="AE237" s="40">
        <f ca="1">'00015.MTS_000188855'!H78</f>
        <v>0</v>
      </c>
      <c r="AF237" s="40">
        <f ca="1">'00015.MTS_000195261'!H78</f>
        <v>0</v>
      </c>
      <c r="AG237" s="40">
        <f ca="1">'00015.MTS_000201668'!H78</f>
        <v>0</v>
      </c>
      <c r="AH237" s="40">
        <f ca="1">'00015.MTS_000208074'!H78</f>
        <v>0</v>
      </c>
      <c r="AI237" s="40">
        <f ca="1">'00015.MTS_000214480'!H78</f>
        <v>0</v>
      </c>
      <c r="AJ237" s="40">
        <f ca="1">'00015.MTS_000220887'!H78</f>
        <v>0</v>
      </c>
      <c r="AK237" s="40">
        <f ca="1">'00015.MTS_000227293'!H78</f>
        <v>0</v>
      </c>
      <c r="AL237" s="40">
        <f ca="1">'00015.MTS_000233700'!H78</f>
        <v>0</v>
      </c>
      <c r="AM237" s="40">
        <f ca="1">'00015.MTS_000240106'!H78</f>
        <v>0</v>
      </c>
      <c r="AN237" s="40">
        <f ca="1">'00015.MTS_000246512'!H78</f>
        <v>0</v>
      </c>
      <c r="AO237" s="40">
        <f ca="1">'00015.MTS_000252919'!H78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'00015.MTS_000003069'!H79</f>
        <v>0</v>
      </c>
      <c r="C238" s="40">
        <f ca="1">'00015.MTS_000009476'!H79</f>
        <v>0</v>
      </c>
      <c r="D238" s="40">
        <f ca="1">'00015.MTS_000015882'!H79</f>
        <v>0</v>
      </c>
      <c r="E238" s="40">
        <f ca="1">'00015.MTS_000022288'!H79</f>
        <v>0</v>
      </c>
      <c r="F238" s="40">
        <f ca="1">'00015.MTS_000028695'!H79</f>
        <v>0</v>
      </c>
      <c r="G238" s="40">
        <f ca="1">'00015.MTS_000035101'!H79</f>
        <v>0</v>
      </c>
      <c r="H238" s="40">
        <f ca="1">'00015.MTS_000041508'!H79</f>
        <v>0</v>
      </c>
      <c r="I238" s="40">
        <f ca="1">'00015.MTS_000047914'!H79</f>
        <v>0</v>
      </c>
      <c r="J238" s="40">
        <f ca="1">'00015.MTS_000054320'!H79</f>
        <v>0</v>
      </c>
      <c r="K238" s="40">
        <f ca="1">'00015.MTS_000060727'!H79</f>
        <v>0</v>
      </c>
      <c r="L238" s="40">
        <f ca="1">'00015.MTS_000067133'!H79</f>
        <v>0</v>
      </c>
      <c r="M238" s="40">
        <f ca="1">'00015.MTS_000073540'!H79</f>
        <v>0</v>
      </c>
      <c r="N238" s="40">
        <f ca="1">'00015.MTS_000079946'!H79</f>
        <v>0</v>
      </c>
      <c r="O238" s="40">
        <f ca="1">'00015.MTS_000086352'!H79</f>
        <v>0</v>
      </c>
      <c r="P238" s="40">
        <f ca="1">'00015.MTS_000092759'!H79</f>
        <v>0</v>
      </c>
      <c r="Q238" s="40">
        <f ca="1">'00015.MTS_000099165'!H79</f>
        <v>0</v>
      </c>
      <c r="R238" s="40">
        <f ca="1">'00015.MTS_000105572'!H79</f>
        <v>0</v>
      </c>
      <c r="S238" s="40">
        <f ca="1">'00015.MTS_000111978'!H79</f>
        <v>0</v>
      </c>
      <c r="T238" s="40">
        <f ca="1">'00015.MTS_000118384'!H79</f>
        <v>0</v>
      </c>
      <c r="U238" s="40">
        <f ca="1">'00015.MTS_000124791'!H79</f>
        <v>0</v>
      </c>
      <c r="V238" s="40">
        <f ca="1">'00015.MTS_000131197'!H79</f>
        <v>0</v>
      </c>
      <c r="W238" s="40">
        <f ca="1">'00015.MTS_000137604'!H79</f>
        <v>0</v>
      </c>
      <c r="X238" s="40">
        <f ca="1">'00015.MTS_000144010'!H79</f>
        <v>0</v>
      </c>
      <c r="Y238" s="40">
        <f ca="1">'00015.MTS_000150416'!H79</f>
        <v>0</v>
      </c>
      <c r="Z238" s="40">
        <f ca="1">'00015.MTS_000156823'!H79</f>
        <v>0</v>
      </c>
      <c r="AA238" s="40">
        <f ca="1">'00015.MTS_000163229'!H79</f>
        <v>0</v>
      </c>
      <c r="AB238" s="40">
        <f ca="1">'00015.MTS_000169636'!H79</f>
        <v>0</v>
      </c>
      <c r="AC238" s="40">
        <f ca="1">'00015.MTS_000176042'!H79</f>
        <v>0</v>
      </c>
      <c r="AD238" s="40">
        <f ca="1">'00015.MTS_000182448'!H79</f>
        <v>0</v>
      </c>
      <c r="AE238" s="40">
        <f ca="1">'00015.MTS_000188855'!H79</f>
        <v>0</v>
      </c>
      <c r="AF238" s="40">
        <f ca="1">'00015.MTS_000195261'!H79</f>
        <v>0</v>
      </c>
      <c r="AG238" s="40">
        <f ca="1">'00015.MTS_000201668'!H79</f>
        <v>0</v>
      </c>
      <c r="AH238" s="40">
        <f ca="1">'00015.MTS_000208074'!H79</f>
        <v>0</v>
      </c>
      <c r="AI238" s="40">
        <f ca="1">'00015.MTS_000214480'!H79</f>
        <v>0</v>
      </c>
      <c r="AJ238" s="40">
        <f ca="1">'00015.MTS_000220887'!H79</f>
        <v>0</v>
      </c>
      <c r="AK238" s="40">
        <f ca="1">'00015.MTS_000227293'!H79</f>
        <v>0</v>
      </c>
      <c r="AL238" s="40">
        <f ca="1">'00015.MTS_000233700'!H79</f>
        <v>0</v>
      </c>
      <c r="AM238" s="40">
        <f ca="1">'00015.MTS_000240106'!H79</f>
        <v>0</v>
      </c>
      <c r="AN238" s="40">
        <f ca="1">'00015.MTS_000246512'!H79</f>
        <v>0</v>
      </c>
      <c r="AO238" s="40">
        <f ca="1">'00015.MTS_000252919'!H79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'00015.MTS_000003069'!H80</f>
        <v>0</v>
      </c>
      <c r="C239" s="40">
        <f ca="1">'00015.MTS_000009476'!H80</f>
        <v>0</v>
      </c>
      <c r="D239" s="40">
        <f ca="1">'00015.MTS_000015882'!H80</f>
        <v>0</v>
      </c>
      <c r="E239" s="40">
        <f ca="1">'00015.MTS_000022288'!H80</f>
        <v>0</v>
      </c>
      <c r="F239" s="40">
        <f ca="1">'00015.MTS_000028695'!H80</f>
        <v>0</v>
      </c>
      <c r="G239" s="40">
        <f ca="1">'00015.MTS_000035101'!H80</f>
        <v>0</v>
      </c>
      <c r="H239" s="40">
        <f ca="1">'00015.MTS_000041508'!H80</f>
        <v>0</v>
      </c>
      <c r="I239" s="40">
        <f ca="1">'00015.MTS_000047914'!H80</f>
        <v>0</v>
      </c>
      <c r="J239" s="40">
        <f ca="1">'00015.MTS_000054320'!H80</f>
        <v>0</v>
      </c>
      <c r="K239" s="40">
        <f ca="1">'00015.MTS_000060727'!H80</f>
        <v>0</v>
      </c>
      <c r="L239" s="40">
        <f ca="1">'00015.MTS_000067133'!H80</f>
        <v>0</v>
      </c>
      <c r="M239" s="40">
        <f ca="1">'00015.MTS_000073540'!H80</f>
        <v>0</v>
      </c>
      <c r="N239" s="40">
        <f ca="1">'00015.MTS_000079946'!H80</f>
        <v>0</v>
      </c>
      <c r="O239" s="40">
        <f ca="1">'00015.MTS_000086352'!H80</f>
        <v>0</v>
      </c>
      <c r="P239" s="40">
        <f ca="1">'00015.MTS_000092759'!H80</f>
        <v>0</v>
      </c>
      <c r="Q239" s="40">
        <f ca="1">'00015.MTS_000099165'!H80</f>
        <v>0</v>
      </c>
      <c r="R239" s="40">
        <f ca="1">'00015.MTS_000105572'!H80</f>
        <v>0</v>
      </c>
      <c r="S239" s="40">
        <f ca="1">'00015.MTS_000111978'!H80</f>
        <v>0</v>
      </c>
      <c r="T239" s="40">
        <f ca="1">'00015.MTS_000118384'!H80</f>
        <v>0</v>
      </c>
      <c r="U239" s="40">
        <f ca="1">'00015.MTS_000124791'!H80</f>
        <v>0</v>
      </c>
      <c r="V239" s="40">
        <f ca="1">'00015.MTS_000131197'!H80</f>
        <v>0</v>
      </c>
      <c r="W239" s="40">
        <f ca="1">'00015.MTS_000137604'!H80</f>
        <v>0</v>
      </c>
      <c r="X239" s="40">
        <f ca="1">'00015.MTS_000144010'!H80</f>
        <v>0</v>
      </c>
      <c r="Y239" s="40">
        <f ca="1">'00015.MTS_000150416'!H80</f>
        <v>0</v>
      </c>
      <c r="Z239" s="40">
        <f ca="1">'00015.MTS_000156823'!H80</f>
        <v>0</v>
      </c>
      <c r="AA239" s="40">
        <f ca="1">'00015.MTS_000163229'!H80</f>
        <v>0</v>
      </c>
      <c r="AB239" s="40">
        <f ca="1">'00015.MTS_000169636'!H80</f>
        <v>0</v>
      </c>
      <c r="AC239" s="40">
        <f ca="1">'00015.MTS_000176042'!H80</f>
        <v>0</v>
      </c>
      <c r="AD239" s="40">
        <f ca="1">'00015.MTS_000182448'!H80</f>
        <v>0</v>
      </c>
      <c r="AE239" s="40">
        <f ca="1">'00015.MTS_000188855'!H80</f>
        <v>0</v>
      </c>
      <c r="AF239" s="40">
        <f ca="1">'00015.MTS_000195261'!H80</f>
        <v>0</v>
      </c>
      <c r="AG239" s="40">
        <f ca="1">'00015.MTS_000201668'!H80</f>
        <v>0</v>
      </c>
      <c r="AH239" s="40">
        <f ca="1">'00015.MTS_000208074'!H80</f>
        <v>0</v>
      </c>
      <c r="AI239" s="40">
        <f ca="1">'00015.MTS_000214480'!H80</f>
        <v>0</v>
      </c>
      <c r="AJ239" s="40">
        <f ca="1">'00015.MTS_000220887'!H80</f>
        <v>0</v>
      </c>
      <c r="AK239" s="40">
        <f ca="1">'00015.MTS_000227293'!H80</f>
        <v>0</v>
      </c>
      <c r="AL239" s="40">
        <f ca="1">'00015.MTS_000233700'!H80</f>
        <v>0</v>
      </c>
      <c r="AM239" s="40">
        <f ca="1">'00015.MTS_000240106'!H80</f>
        <v>0</v>
      </c>
      <c r="AN239" s="40">
        <f ca="1">'00015.MTS_000246512'!H80</f>
        <v>0</v>
      </c>
      <c r="AO239" s="40">
        <f ca="1">'00015.MTS_000252919'!H80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'00015.MTS_000003069'!H81</f>
        <v>0</v>
      </c>
      <c r="C240" s="40">
        <f ca="1">'00015.MTS_000009476'!H81</f>
        <v>0</v>
      </c>
      <c r="D240" s="40">
        <f ca="1">'00015.MTS_000015882'!H81</f>
        <v>0</v>
      </c>
      <c r="E240" s="40">
        <f ca="1">'00015.MTS_000022288'!H81</f>
        <v>0</v>
      </c>
      <c r="F240" s="40">
        <f ca="1">'00015.MTS_000028695'!H81</f>
        <v>0</v>
      </c>
      <c r="G240" s="40">
        <f ca="1">'00015.MTS_000035101'!H81</f>
        <v>0</v>
      </c>
      <c r="H240" s="40">
        <f ca="1">'00015.MTS_000041508'!H81</f>
        <v>0</v>
      </c>
      <c r="I240" s="40">
        <f ca="1">'00015.MTS_000047914'!H81</f>
        <v>0</v>
      </c>
      <c r="J240" s="40">
        <f ca="1">'00015.MTS_000054320'!H81</f>
        <v>0</v>
      </c>
      <c r="K240" s="40">
        <f ca="1">'00015.MTS_000060727'!H81</f>
        <v>0</v>
      </c>
      <c r="L240" s="40">
        <f ca="1">'00015.MTS_000067133'!H81</f>
        <v>0</v>
      </c>
      <c r="M240" s="40">
        <f ca="1">'00015.MTS_000073540'!H81</f>
        <v>0</v>
      </c>
      <c r="N240" s="40">
        <f ca="1">'00015.MTS_000079946'!H81</f>
        <v>0</v>
      </c>
      <c r="O240" s="40">
        <f ca="1">'00015.MTS_000086352'!H81</f>
        <v>0</v>
      </c>
      <c r="P240" s="40">
        <f ca="1">'00015.MTS_000092759'!H81</f>
        <v>0</v>
      </c>
      <c r="Q240" s="40">
        <f ca="1">'00015.MTS_000099165'!H81</f>
        <v>0</v>
      </c>
      <c r="R240" s="40">
        <f ca="1">'00015.MTS_000105572'!H81</f>
        <v>0</v>
      </c>
      <c r="S240" s="40">
        <f ca="1">'00015.MTS_000111978'!H81</f>
        <v>0</v>
      </c>
      <c r="T240" s="40">
        <f ca="1">'00015.MTS_000118384'!H81</f>
        <v>0</v>
      </c>
      <c r="U240" s="40">
        <f ca="1">'00015.MTS_000124791'!H81</f>
        <v>0</v>
      </c>
      <c r="V240" s="40">
        <f ca="1">'00015.MTS_000131197'!H81</f>
        <v>0</v>
      </c>
      <c r="W240" s="40">
        <f ca="1">'00015.MTS_000137604'!H81</f>
        <v>0</v>
      </c>
      <c r="X240" s="40">
        <f ca="1">'00015.MTS_000144010'!H81</f>
        <v>0</v>
      </c>
      <c r="Y240" s="40">
        <f ca="1">'00015.MTS_000150416'!H81</f>
        <v>0</v>
      </c>
      <c r="Z240" s="40">
        <f ca="1">'00015.MTS_000156823'!H81</f>
        <v>0</v>
      </c>
      <c r="AA240" s="40">
        <f ca="1">'00015.MTS_000163229'!H81</f>
        <v>0</v>
      </c>
      <c r="AB240" s="40">
        <f ca="1">'00015.MTS_000169636'!H81</f>
        <v>0</v>
      </c>
      <c r="AC240" s="40">
        <f ca="1">'00015.MTS_000176042'!H81</f>
        <v>0</v>
      </c>
      <c r="AD240" s="40">
        <f ca="1">'00015.MTS_000182448'!H81</f>
        <v>0</v>
      </c>
      <c r="AE240" s="40">
        <f ca="1">'00015.MTS_000188855'!H81</f>
        <v>0</v>
      </c>
      <c r="AF240" s="40">
        <f ca="1">'00015.MTS_000195261'!H81</f>
        <v>0</v>
      </c>
      <c r="AG240" s="40">
        <f ca="1">'00015.MTS_000201668'!H81</f>
        <v>0</v>
      </c>
      <c r="AH240" s="40">
        <f ca="1">'00015.MTS_000208074'!H81</f>
        <v>0</v>
      </c>
      <c r="AI240" s="40">
        <f ca="1">'00015.MTS_000214480'!H81</f>
        <v>0</v>
      </c>
      <c r="AJ240" s="40">
        <f ca="1">'00015.MTS_000220887'!H81</f>
        <v>0</v>
      </c>
      <c r="AK240" s="40">
        <f ca="1">'00015.MTS_000227293'!H81</f>
        <v>0</v>
      </c>
      <c r="AL240" s="40">
        <f ca="1">'00015.MTS_000233700'!H81</f>
        <v>0</v>
      </c>
      <c r="AM240" s="40">
        <f ca="1">'00015.MTS_000240106'!H81</f>
        <v>0</v>
      </c>
      <c r="AN240" s="40">
        <f ca="1">'00015.MTS_000246512'!H81</f>
        <v>0</v>
      </c>
      <c r="AO240" s="40">
        <f ca="1">'00015.MTS_000252919'!H81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'00015.MTS_000003069'!H82</f>
        <v>0</v>
      </c>
      <c r="C241" s="40">
        <f ca="1">'00015.MTS_000009476'!H82</f>
        <v>0</v>
      </c>
      <c r="D241" s="40">
        <f ca="1">'00015.MTS_000015882'!H82</f>
        <v>0</v>
      </c>
      <c r="E241" s="40">
        <f ca="1">'00015.MTS_000022288'!H82</f>
        <v>0</v>
      </c>
      <c r="F241" s="40">
        <f ca="1">'00015.MTS_000028695'!H82</f>
        <v>0</v>
      </c>
      <c r="G241" s="40">
        <f ca="1">'00015.MTS_000035101'!H82</f>
        <v>0</v>
      </c>
      <c r="H241" s="40">
        <f ca="1">'00015.MTS_000041508'!H82</f>
        <v>0</v>
      </c>
      <c r="I241" s="40">
        <f ca="1">'00015.MTS_000047914'!H82</f>
        <v>0</v>
      </c>
      <c r="J241" s="40">
        <f ca="1">'00015.MTS_000054320'!H82</f>
        <v>0</v>
      </c>
      <c r="K241" s="40">
        <f ca="1">'00015.MTS_000060727'!H82</f>
        <v>0</v>
      </c>
      <c r="L241" s="40">
        <f ca="1">'00015.MTS_000067133'!H82</f>
        <v>0</v>
      </c>
      <c r="M241" s="40">
        <f ca="1">'00015.MTS_000073540'!H82</f>
        <v>0</v>
      </c>
      <c r="N241" s="40">
        <f ca="1">'00015.MTS_000079946'!H82</f>
        <v>0</v>
      </c>
      <c r="O241" s="40">
        <f ca="1">'00015.MTS_000086352'!H82</f>
        <v>0</v>
      </c>
      <c r="P241" s="40">
        <f ca="1">'00015.MTS_000092759'!H82</f>
        <v>0</v>
      </c>
      <c r="Q241" s="40">
        <f ca="1">'00015.MTS_000099165'!H82</f>
        <v>0</v>
      </c>
      <c r="R241" s="40">
        <f ca="1">'00015.MTS_000105572'!H82</f>
        <v>0</v>
      </c>
      <c r="S241" s="40">
        <f ca="1">'00015.MTS_000111978'!H82</f>
        <v>0</v>
      </c>
      <c r="T241" s="40">
        <f ca="1">'00015.MTS_000118384'!H82</f>
        <v>0</v>
      </c>
      <c r="U241" s="40">
        <f ca="1">'00015.MTS_000124791'!H82</f>
        <v>0</v>
      </c>
      <c r="V241" s="40">
        <f ca="1">'00015.MTS_000131197'!H82</f>
        <v>0</v>
      </c>
      <c r="W241" s="40">
        <f ca="1">'00015.MTS_000137604'!H82</f>
        <v>0</v>
      </c>
      <c r="X241" s="40">
        <f ca="1">'00015.MTS_000144010'!H82</f>
        <v>0</v>
      </c>
      <c r="Y241" s="40">
        <f ca="1">'00015.MTS_000150416'!H82</f>
        <v>0</v>
      </c>
      <c r="Z241" s="40">
        <f ca="1">'00015.MTS_000156823'!H82</f>
        <v>0</v>
      </c>
      <c r="AA241" s="40">
        <f ca="1">'00015.MTS_000163229'!H82</f>
        <v>0</v>
      </c>
      <c r="AB241" s="40">
        <f ca="1">'00015.MTS_000169636'!H82</f>
        <v>0</v>
      </c>
      <c r="AC241" s="40">
        <f ca="1">'00015.MTS_000176042'!H82</f>
        <v>0</v>
      </c>
      <c r="AD241" s="40">
        <f ca="1">'00015.MTS_000182448'!H82</f>
        <v>0</v>
      </c>
      <c r="AE241" s="40">
        <f ca="1">'00015.MTS_000188855'!H82</f>
        <v>0</v>
      </c>
      <c r="AF241" s="40">
        <f ca="1">'00015.MTS_000195261'!H82</f>
        <v>0</v>
      </c>
      <c r="AG241" s="40">
        <f ca="1">'00015.MTS_000201668'!H82</f>
        <v>0</v>
      </c>
      <c r="AH241" s="40">
        <f ca="1">'00015.MTS_000208074'!H82</f>
        <v>0</v>
      </c>
      <c r="AI241" s="40">
        <f ca="1">'00015.MTS_000214480'!H82</f>
        <v>0</v>
      </c>
      <c r="AJ241" s="40">
        <f ca="1">'00015.MTS_000220887'!H82</f>
        <v>0</v>
      </c>
      <c r="AK241" s="40">
        <f ca="1">'00015.MTS_000227293'!H82</f>
        <v>0</v>
      </c>
      <c r="AL241" s="40">
        <f ca="1">'00015.MTS_000233700'!H82</f>
        <v>0</v>
      </c>
      <c r="AM241" s="40">
        <f ca="1">'00015.MTS_000240106'!H82</f>
        <v>0</v>
      </c>
      <c r="AN241" s="40">
        <f ca="1">'00015.MTS_000246512'!H82</f>
        <v>0</v>
      </c>
      <c r="AO241" s="40">
        <f ca="1">'00015.MTS_000252919'!H82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'00015.MTS_000003069'!H84</f>
        <v>0</v>
      </c>
      <c r="C243" s="40">
        <f ca="1">'00015.MTS_000009476'!H84</f>
        <v>0</v>
      </c>
      <c r="D243" s="40">
        <f ca="1">'00015.MTS_000015882'!H84</f>
        <v>0</v>
      </c>
      <c r="E243" s="40">
        <f ca="1">'00015.MTS_000022288'!H84</f>
        <v>0</v>
      </c>
      <c r="F243" s="40">
        <f ca="1">'00015.MTS_000028695'!H84</f>
        <v>0</v>
      </c>
      <c r="G243" s="40">
        <f ca="1">'00015.MTS_000035101'!H84</f>
        <v>0</v>
      </c>
      <c r="H243" s="40">
        <f ca="1">'00015.MTS_000041508'!H84</f>
        <v>0</v>
      </c>
      <c r="I243" s="40">
        <f ca="1">'00015.MTS_000047914'!H84</f>
        <v>0</v>
      </c>
      <c r="J243" s="40">
        <f ca="1">'00015.MTS_000054320'!H84</f>
        <v>0</v>
      </c>
      <c r="K243" s="40">
        <f ca="1">'00015.MTS_000060727'!H84</f>
        <v>0</v>
      </c>
      <c r="L243" s="40">
        <f ca="1">'00015.MTS_000067133'!H84</f>
        <v>0</v>
      </c>
      <c r="M243" s="40">
        <f ca="1">'00015.MTS_000073540'!H84</f>
        <v>0</v>
      </c>
      <c r="N243" s="40">
        <f ca="1">'00015.MTS_000079946'!H84</f>
        <v>0</v>
      </c>
      <c r="O243" s="40">
        <f ca="1">'00015.MTS_000086352'!H84</f>
        <v>0</v>
      </c>
      <c r="P243" s="40">
        <f ca="1">'00015.MTS_000092759'!H84</f>
        <v>0</v>
      </c>
      <c r="Q243" s="40">
        <f ca="1">'00015.MTS_000099165'!H84</f>
        <v>0</v>
      </c>
      <c r="R243" s="40">
        <f ca="1">'00015.MTS_000105572'!H84</f>
        <v>0</v>
      </c>
      <c r="S243" s="40">
        <f ca="1">'00015.MTS_000111978'!H84</f>
        <v>0</v>
      </c>
      <c r="T243" s="40">
        <f ca="1">'00015.MTS_000118384'!H84</f>
        <v>0</v>
      </c>
      <c r="U243" s="40">
        <f ca="1">'00015.MTS_000124791'!H84</f>
        <v>0</v>
      </c>
      <c r="V243" s="40">
        <f ca="1">'00015.MTS_000131197'!H84</f>
        <v>0</v>
      </c>
      <c r="W243" s="40">
        <f ca="1">'00015.MTS_000137604'!H84</f>
        <v>0</v>
      </c>
      <c r="X243" s="40">
        <f ca="1">'00015.MTS_000144010'!H84</f>
        <v>0</v>
      </c>
      <c r="Y243" s="40">
        <f ca="1">'00015.MTS_000150416'!H84</f>
        <v>0</v>
      </c>
      <c r="Z243" s="40">
        <f ca="1">'00015.MTS_000156823'!H84</f>
        <v>0</v>
      </c>
      <c r="AA243" s="40">
        <f ca="1">'00015.MTS_000163229'!H84</f>
        <v>0</v>
      </c>
      <c r="AB243" s="40">
        <f ca="1">'00015.MTS_000169636'!H84</f>
        <v>1</v>
      </c>
      <c r="AC243" s="40">
        <f ca="1">'00015.MTS_000176042'!H84</f>
        <v>0</v>
      </c>
      <c r="AD243" s="40">
        <f ca="1">'00015.MTS_000182448'!H84</f>
        <v>0</v>
      </c>
      <c r="AE243" s="40">
        <f ca="1">'00015.MTS_000188855'!H84</f>
        <v>0</v>
      </c>
      <c r="AF243" s="40">
        <f ca="1">'00015.MTS_000195261'!H84</f>
        <v>0</v>
      </c>
      <c r="AG243" s="40">
        <f ca="1">'00015.MTS_000201668'!H84</f>
        <v>0</v>
      </c>
      <c r="AH243" s="40">
        <f ca="1">'00015.MTS_000208074'!H84</f>
        <v>1</v>
      </c>
      <c r="AI243" s="40">
        <f ca="1">'00015.MTS_000214480'!H84</f>
        <v>0</v>
      </c>
      <c r="AJ243" s="40">
        <f ca="1">'00015.MTS_000220887'!H84</f>
        <v>0</v>
      </c>
      <c r="AK243" s="40">
        <f ca="1">'00015.MTS_000227293'!H84</f>
        <v>0</v>
      </c>
      <c r="AL243" s="40">
        <f ca="1">'00015.MTS_000233700'!H84</f>
        <v>0</v>
      </c>
      <c r="AM243" s="40">
        <f ca="1">'00015.MTS_000240106'!H84</f>
        <v>0</v>
      </c>
      <c r="AN243" s="40">
        <f ca="1">'00015.MTS_000246512'!H84</f>
        <v>0</v>
      </c>
      <c r="AO243" s="40">
        <f ca="1">'00015.MTS_000252919'!H84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'00015.MTS_000003069'!H86</f>
        <v>0</v>
      </c>
      <c r="C245" s="40">
        <f ca="1">'00015.MTS_000009476'!H86</f>
        <v>0</v>
      </c>
      <c r="D245" s="40">
        <f ca="1">'00015.MTS_000015882'!H86</f>
        <v>0</v>
      </c>
      <c r="E245" s="40">
        <f ca="1">'00015.MTS_000022288'!H86</f>
        <v>0</v>
      </c>
      <c r="F245" s="40">
        <f ca="1">'00015.MTS_000028695'!H86</f>
        <v>0</v>
      </c>
      <c r="G245" s="40">
        <f ca="1">'00015.MTS_000035101'!H86</f>
        <v>0</v>
      </c>
      <c r="H245" s="40">
        <f ca="1">'00015.MTS_000041508'!H86</f>
        <v>0</v>
      </c>
      <c r="I245" s="40">
        <f ca="1">'00015.MTS_000047914'!H86</f>
        <v>0</v>
      </c>
      <c r="J245" s="40">
        <f ca="1">'00015.MTS_000054320'!H86</f>
        <v>0</v>
      </c>
      <c r="K245" s="40">
        <f ca="1">'00015.MTS_000060727'!H86</f>
        <v>0</v>
      </c>
      <c r="L245" s="40">
        <f ca="1">'00015.MTS_000067133'!H86</f>
        <v>0</v>
      </c>
      <c r="M245" s="40">
        <f ca="1">'00015.MTS_000073540'!H86</f>
        <v>0</v>
      </c>
      <c r="N245" s="40">
        <f ca="1">'00015.MTS_000079946'!H86</f>
        <v>0</v>
      </c>
      <c r="O245" s="40">
        <f ca="1">'00015.MTS_000086352'!H86</f>
        <v>0</v>
      </c>
      <c r="P245" s="40">
        <f ca="1">'00015.MTS_000092759'!H86</f>
        <v>0</v>
      </c>
      <c r="Q245" s="40">
        <f ca="1">'00015.MTS_000099165'!H86</f>
        <v>0</v>
      </c>
      <c r="R245" s="40">
        <f ca="1">'00015.MTS_000105572'!H86</f>
        <v>0</v>
      </c>
      <c r="S245" s="40">
        <f ca="1">'00015.MTS_000111978'!H86</f>
        <v>0</v>
      </c>
      <c r="T245" s="40">
        <f ca="1">'00015.MTS_000118384'!H86</f>
        <v>0</v>
      </c>
      <c r="U245" s="40">
        <f ca="1">'00015.MTS_000124791'!H86</f>
        <v>0</v>
      </c>
      <c r="V245" s="40">
        <f ca="1">'00015.MTS_000131197'!H86</f>
        <v>0</v>
      </c>
      <c r="W245" s="40">
        <f ca="1">'00015.MTS_000137604'!H86</f>
        <v>0</v>
      </c>
      <c r="X245" s="40">
        <f ca="1">'00015.MTS_000144010'!H86</f>
        <v>0</v>
      </c>
      <c r="Y245" s="40">
        <f ca="1">'00015.MTS_000150416'!H86</f>
        <v>0</v>
      </c>
      <c r="Z245" s="40">
        <f ca="1">'00015.MTS_000156823'!H86</f>
        <v>0</v>
      </c>
      <c r="AA245" s="40">
        <f ca="1">'00015.MTS_000163229'!H86</f>
        <v>0</v>
      </c>
      <c r="AB245" s="40">
        <f ca="1">'00015.MTS_000169636'!H86</f>
        <v>0</v>
      </c>
      <c r="AC245" s="40">
        <f ca="1">'00015.MTS_000176042'!H86</f>
        <v>0</v>
      </c>
      <c r="AD245" s="40">
        <f ca="1">'00015.MTS_000182448'!H86</f>
        <v>0</v>
      </c>
      <c r="AE245" s="40">
        <f ca="1">'00015.MTS_000188855'!H86</f>
        <v>0</v>
      </c>
      <c r="AF245" s="40">
        <f ca="1">'00015.MTS_000195261'!H86</f>
        <v>0</v>
      </c>
      <c r="AG245" s="40">
        <f ca="1">'00015.MTS_000201668'!H86</f>
        <v>0</v>
      </c>
      <c r="AH245" s="40">
        <f ca="1">'00015.MTS_000208074'!H86</f>
        <v>0</v>
      </c>
      <c r="AI245" s="40">
        <f ca="1">'00015.MTS_000214480'!H86</f>
        <v>0</v>
      </c>
      <c r="AJ245" s="40">
        <f ca="1">'00015.MTS_000220887'!H86</f>
        <v>0</v>
      </c>
      <c r="AK245" s="40">
        <f ca="1">'00015.MTS_000227293'!H86</f>
        <v>0</v>
      </c>
      <c r="AL245" s="40">
        <f ca="1">'00015.MTS_000233700'!H86</f>
        <v>0</v>
      </c>
      <c r="AM245" s="40">
        <f ca="1">'00015.MTS_000240106'!H86</f>
        <v>0</v>
      </c>
      <c r="AN245" s="40">
        <f ca="1">'00015.MTS_000246512'!H86</f>
        <v>0</v>
      </c>
      <c r="AO245" s="40">
        <f ca="1">'00015.MTS_000252919'!H86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'00015.MTS_000003069'!H87</f>
        <v>0</v>
      </c>
      <c r="C246" s="40">
        <f ca="1">'00015.MTS_000009476'!H87</f>
        <v>0</v>
      </c>
      <c r="D246" s="40">
        <f ca="1">'00015.MTS_000015882'!H87</f>
        <v>0</v>
      </c>
      <c r="E246" s="40">
        <f ca="1">'00015.MTS_000022288'!H87</f>
        <v>0</v>
      </c>
      <c r="F246" s="40">
        <f ca="1">'00015.MTS_000028695'!H87</f>
        <v>0</v>
      </c>
      <c r="G246" s="40">
        <f ca="1">'00015.MTS_000035101'!H87</f>
        <v>0</v>
      </c>
      <c r="H246" s="40">
        <f ca="1">'00015.MTS_000041508'!H87</f>
        <v>0</v>
      </c>
      <c r="I246" s="40">
        <f ca="1">'00015.MTS_000047914'!H87</f>
        <v>0</v>
      </c>
      <c r="J246" s="40">
        <f ca="1">'00015.MTS_000054320'!H87</f>
        <v>0</v>
      </c>
      <c r="K246" s="40">
        <f ca="1">'00015.MTS_000060727'!H87</f>
        <v>0</v>
      </c>
      <c r="L246" s="40">
        <f ca="1">'00015.MTS_000067133'!H87</f>
        <v>0</v>
      </c>
      <c r="M246" s="40">
        <f ca="1">'00015.MTS_000073540'!H87</f>
        <v>0</v>
      </c>
      <c r="N246" s="40">
        <f ca="1">'00015.MTS_000079946'!H87</f>
        <v>0</v>
      </c>
      <c r="O246" s="40">
        <f ca="1">'00015.MTS_000086352'!H87</f>
        <v>0</v>
      </c>
      <c r="P246" s="40">
        <f ca="1">'00015.MTS_000092759'!H87</f>
        <v>0</v>
      </c>
      <c r="Q246" s="40">
        <f ca="1">'00015.MTS_000099165'!H87</f>
        <v>0</v>
      </c>
      <c r="R246" s="40">
        <f ca="1">'00015.MTS_000105572'!H87</f>
        <v>0</v>
      </c>
      <c r="S246" s="40">
        <f ca="1">'00015.MTS_000111978'!H87</f>
        <v>0</v>
      </c>
      <c r="T246" s="40">
        <f ca="1">'00015.MTS_000118384'!H87</f>
        <v>0</v>
      </c>
      <c r="U246" s="40">
        <f ca="1">'00015.MTS_000124791'!H87</f>
        <v>0</v>
      </c>
      <c r="V246" s="40">
        <f ca="1">'00015.MTS_000131197'!H87</f>
        <v>0</v>
      </c>
      <c r="W246" s="40">
        <f ca="1">'00015.MTS_000137604'!H87</f>
        <v>0</v>
      </c>
      <c r="X246" s="40">
        <f ca="1">'00015.MTS_000144010'!H87</f>
        <v>0</v>
      </c>
      <c r="Y246" s="40">
        <f ca="1">'00015.MTS_000150416'!H87</f>
        <v>0</v>
      </c>
      <c r="Z246" s="40">
        <f ca="1">'00015.MTS_000156823'!H87</f>
        <v>0</v>
      </c>
      <c r="AA246" s="40">
        <f ca="1">'00015.MTS_000163229'!H87</f>
        <v>0</v>
      </c>
      <c r="AB246" s="40">
        <f ca="1">'00015.MTS_000169636'!H87</f>
        <v>0</v>
      </c>
      <c r="AC246" s="40">
        <f ca="1">'00015.MTS_000176042'!H87</f>
        <v>0</v>
      </c>
      <c r="AD246" s="40">
        <f ca="1">'00015.MTS_000182448'!H87</f>
        <v>0</v>
      </c>
      <c r="AE246" s="40">
        <f ca="1">'00015.MTS_000188855'!H87</f>
        <v>0</v>
      </c>
      <c r="AF246" s="40">
        <f ca="1">'00015.MTS_000195261'!H87</f>
        <v>0</v>
      </c>
      <c r="AG246" s="40">
        <f ca="1">'00015.MTS_000201668'!H87</f>
        <v>0</v>
      </c>
      <c r="AH246" s="40">
        <f ca="1">'00015.MTS_000208074'!H87</f>
        <v>0</v>
      </c>
      <c r="AI246" s="40">
        <f ca="1">'00015.MTS_000214480'!H87</f>
        <v>0</v>
      </c>
      <c r="AJ246" s="40">
        <f ca="1">'00015.MTS_000220887'!H87</f>
        <v>0</v>
      </c>
      <c r="AK246" s="40">
        <f ca="1">'00015.MTS_000227293'!H87</f>
        <v>0</v>
      </c>
      <c r="AL246" s="40">
        <f ca="1">'00015.MTS_000233700'!H87</f>
        <v>0</v>
      </c>
      <c r="AM246" s="40">
        <f ca="1">'00015.MTS_000240106'!H87</f>
        <v>0</v>
      </c>
      <c r="AN246" s="40">
        <f ca="1">'00015.MTS_000246512'!H87</f>
        <v>0</v>
      </c>
      <c r="AO246" s="40">
        <f ca="1">'00015.MTS_000252919'!H87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'00015.MTS_000003069'!H89</f>
        <v>0</v>
      </c>
      <c r="C248" s="40">
        <f ca="1">'00015.MTS_000009476'!H89</f>
        <v>0</v>
      </c>
      <c r="D248" s="40">
        <f ca="1">'00015.MTS_000015882'!H89</f>
        <v>0</v>
      </c>
      <c r="E248" s="40">
        <f ca="1">'00015.MTS_000022288'!H89</f>
        <v>0</v>
      </c>
      <c r="F248" s="40">
        <f ca="1">'00015.MTS_000028695'!H89</f>
        <v>0</v>
      </c>
      <c r="G248" s="40">
        <f ca="1">'00015.MTS_000035101'!H89</f>
        <v>0</v>
      </c>
      <c r="H248" s="40">
        <f ca="1">'00015.MTS_000041508'!H89</f>
        <v>0</v>
      </c>
      <c r="I248" s="40">
        <f ca="1">'00015.MTS_000047914'!H89</f>
        <v>0</v>
      </c>
      <c r="J248" s="40">
        <f ca="1">'00015.MTS_000054320'!H89</f>
        <v>0</v>
      </c>
      <c r="K248" s="40">
        <f ca="1">'00015.MTS_000060727'!H89</f>
        <v>0</v>
      </c>
      <c r="L248" s="40">
        <f ca="1">'00015.MTS_000067133'!H89</f>
        <v>0</v>
      </c>
      <c r="M248" s="40">
        <f ca="1">'00015.MTS_000073540'!H89</f>
        <v>0</v>
      </c>
      <c r="N248" s="40">
        <f ca="1">'00015.MTS_000079946'!H89</f>
        <v>0</v>
      </c>
      <c r="O248" s="40">
        <f ca="1">'00015.MTS_000086352'!H89</f>
        <v>0</v>
      </c>
      <c r="P248" s="40">
        <f ca="1">'00015.MTS_000092759'!H89</f>
        <v>0</v>
      </c>
      <c r="Q248" s="40">
        <f ca="1">'00015.MTS_000099165'!H89</f>
        <v>0</v>
      </c>
      <c r="R248" s="40">
        <f ca="1">'00015.MTS_000105572'!H89</f>
        <v>0</v>
      </c>
      <c r="S248" s="40">
        <f ca="1">'00015.MTS_000111978'!H89</f>
        <v>0</v>
      </c>
      <c r="T248" s="40">
        <f ca="1">'00015.MTS_000118384'!H89</f>
        <v>0</v>
      </c>
      <c r="U248" s="40">
        <f ca="1">'00015.MTS_000124791'!H89</f>
        <v>0</v>
      </c>
      <c r="V248" s="40">
        <f ca="1">'00015.MTS_000131197'!H89</f>
        <v>0</v>
      </c>
      <c r="W248" s="40">
        <f ca="1">'00015.MTS_000137604'!H89</f>
        <v>0</v>
      </c>
      <c r="X248" s="40">
        <f ca="1">'00015.MTS_000144010'!H89</f>
        <v>0</v>
      </c>
      <c r="Y248" s="40">
        <f ca="1">'00015.MTS_000150416'!H89</f>
        <v>0</v>
      </c>
      <c r="Z248" s="40">
        <f ca="1">'00015.MTS_000156823'!H89</f>
        <v>0</v>
      </c>
      <c r="AA248" s="40">
        <f ca="1">'00015.MTS_000163229'!H89</f>
        <v>0</v>
      </c>
      <c r="AB248" s="40">
        <f ca="1">'00015.MTS_000169636'!H89</f>
        <v>0</v>
      </c>
      <c r="AC248" s="40">
        <f ca="1">'00015.MTS_000176042'!H89</f>
        <v>0</v>
      </c>
      <c r="AD248" s="40">
        <f ca="1">'00015.MTS_000182448'!H89</f>
        <v>0</v>
      </c>
      <c r="AE248" s="40">
        <f ca="1">'00015.MTS_000188855'!H89</f>
        <v>0</v>
      </c>
      <c r="AF248" s="40">
        <f ca="1">'00015.MTS_000195261'!H89</f>
        <v>0</v>
      </c>
      <c r="AG248" s="40">
        <f ca="1">'00015.MTS_000201668'!H89</f>
        <v>0</v>
      </c>
      <c r="AH248" s="40">
        <f ca="1">'00015.MTS_000208074'!H89</f>
        <v>0</v>
      </c>
      <c r="AI248" s="40">
        <f ca="1">'00015.MTS_000214480'!H89</f>
        <v>0</v>
      </c>
      <c r="AJ248" s="40">
        <f ca="1">'00015.MTS_000220887'!H89</f>
        <v>0</v>
      </c>
      <c r="AK248" s="40">
        <f ca="1">'00015.MTS_000227293'!H89</f>
        <v>0</v>
      </c>
      <c r="AL248" s="40">
        <f ca="1">'00015.MTS_000233700'!H89</f>
        <v>0</v>
      </c>
      <c r="AM248" s="40">
        <f ca="1">'00015.MTS_000240106'!H89</f>
        <v>0</v>
      </c>
      <c r="AN248" s="40">
        <f ca="1">'00015.MTS_000246512'!H89</f>
        <v>0</v>
      </c>
      <c r="AO248" s="40">
        <f ca="1">'00015.MTS_000252919'!H89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'00015.MTS_000003069'!H90</f>
        <v>0</v>
      </c>
      <c r="C249" s="40">
        <f ca="1">'00015.MTS_000009476'!H90</f>
        <v>0</v>
      </c>
      <c r="D249" s="40">
        <f ca="1">'00015.MTS_000015882'!H90</f>
        <v>0</v>
      </c>
      <c r="E249" s="40">
        <f ca="1">'00015.MTS_000022288'!H90</f>
        <v>0</v>
      </c>
      <c r="F249" s="40">
        <f ca="1">'00015.MTS_000028695'!H90</f>
        <v>0</v>
      </c>
      <c r="G249" s="40">
        <f ca="1">'00015.MTS_000035101'!H90</f>
        <v>0</v>
      </c>
      <c r="H249" s="40">
        <f ca="1">'00015.MTS_000041508'!H90</f>
        <v>0</v>
      </c>
      <c r="I249" s="40">
        <f ca="1">'00015.MTS_000047914'!H90</f>
        <v>0</v>
      </c>
      <c r="J249" s="40">
        <f ca="1">'00015.MTS_000054320'!H90</f>
        <v>0</v>
      </c>
      <c r="K249" s="40">
        <f ca="1">'00015.MTS_000060727'!H90</f>
        <v>0</v>
      </c>
      <c r="L249" s="40">
        <f ca="1">'00015.MTS_000067133'!H90</f>
        <v>0</v>
      </c>
      <c r="M249" s="40">
        <f ca="1">'00015.MTS_000073540'!H90</f>
        <v>0</v>
      </c>
      <c r="N249" s="40">
        <f ca="1">'00015.MTS_000079946'!H90</f>
        <v>0</v>
      </c>
      <c r="O249" s="40">
        <f ca="1">'00015.MTS_000086352'!H90</f>
        <v>0</v>
      </c>
      <c r="P249" s="40">
        <f ca="1">'00015.MTS_000092759'!H90</f>
        <v>0</v>
      </c>
      <c r="Q249" s="40">
        <f ca="1">'00015.MTS_000099165'!H90</f>
        <v>0</v>
      </c>
      <c r="R249" s="40">
        <f ca="1">'00015.MTS_000105572'!H90</f>
        <v>0</v>
      </c>
      <c r="S249" s="40">
        <f ca="1">'00015.MTS_000111978'!H90</f>
        <v>0</v>
      </c>
      <c r="T249" s="40">
        <f ca="1">'00015.MTS_000118384'!H90</f>
        <v>0</v>
      </c>
      <c r="U249" s="40">
        <f ca="1">'00015.MTS_000124791'!H90</f>
        <v>0</v>
      </c>
      <c r="V249" s="40">
        <f ca="1">'00015.MTS_000131197'!H90</f>
        <v>0</v>
      </c>
      <c r="W249" s="40">
        <f ca="1">'00015.MTS_000137604'!H90</f>
        <v>0</v>
      </c>
      <c r="X249" s="40">
        <f ca="1">'00015.MTS_000144010'!H90</f>
        <v>0</v>
      </c>
      <c r="Y249" s="40">
        <f ca="1">'00015.MTS_000150416'!H90</f>
        <v>0</v>
      </c>
      <c r="Z249" s="40">
        <f ca="1">'00015.MTS_000156823'!H90</f>
        <v>0</v>
      </c>
      <c r="AA249" s="40">
        <f ca="1">'00015.MTS_000163229'!H90</f>
        <v>0</v>
      </c>
      <c r="AB249" s="40">
        <f ca="1">'00015.MTS_000169636'!H90</f>
        <v>0</v>
      </c>
      <c r="AC249" s="40">
        <f ca="1">'00015.MTS_000176042'!H90</f>
        <v>0</v>
      </c>
      <c r="AD249" s="40">
        <f ca="1">'00015.MTS_000182448'!H90</f>
        <v>0</v>
      </c>
      <c r="AE249" s="40">
        <f ca="1">'00015.MTS_000188855'!H90</f>
        <v>0</v>
      </c>
      <c r="AF249" s="40">
        <f ca="1">'00015.MTS_000195261'!H90</f>
        <v>0</v>
      </c>
      <c r="AG249" s="40">
        <f ca="1">'00015.MTS_000201668'!H90</f>
        <v>0</v>
      </c>
      <c r="AH249" s="40">
        <f ca="1">'00015.MTS_000208074'!H90</f>
        <v>0</v>
      </c>
      <c r="AI249" s="40">
        <f ca="1">'00015.MTS_000214480'!H90</f>
        <v>0</v>
      </c>
      <c r="AJ249" s="40">
        <f ca="1">'00015.MTS_000220887'!H90</f>
        <v>0</v>
      </c>
      <c r="AK249" s="40">
        <f ca="1">'00015.MTS_000227293'!H90</f>
        <v>0</v>
      </c>
      <c r="AL249" s="40">
        <f ca="1">'00015.MTS_000233700'!H90</f>
        <v>0</v>
      </c>
      <c r="AM249" s="40">
        <f ca="1">'00015.MTS_000240106'!H90</f>
        <v>0</v>
      </c>
      <c r="AN249" s="40">
        <f ca="1">'00015.MTS_000246512'!H90</f>
        <v>0</v>
      </c>
      <c r="AO249" s="40">
        <f ca="1">'00015.MTS_000252919'!H90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'00015.MTS_000003069'!H91</f>
        <v>0</v>
      </c>
      <c r="C250" s="40">
        <f ca="1">'00015.MTS_000009476'!H91</f>
        <v>0</v>
      </c>
      <c r="D250" s="40">
        <f ca="1">'00015.MTS_000015882'!H91</f>
        <v>0</v>
      </c>
      <c r="E250" s="40">
        <f ca="1">'00015.MTS_000022288'!H91</f>
        <v>0</v>
      </c>
      <c r="F250" s="40">
        <f ca="1">'00015.MTS_000028695'!H91</f>
        <v>0</v>
      </c>
      <c r="G250" s="40">
        <f ca="1">'00015.MTS_000035101'!H91</f>
        <v>0</v>
      </c>
      <c r="H250" s="40">
        <f ca="1">'00015.MTS_000041508'!H91</f>
        <v>0</v>
      </c>
      <c r="I250" s="40">
        <f ca="1">'00015.MTS_000047914'!H91</f>
        <v>0</v>
      </c>
      <c r="J250" s="40">
        <f ca="1">'00015.MTS_000054320'!H91</f>
        <v>0</v>
      </c>
      <c r="K250" s="40">
        <f ca="1">'00015.MTS_000060727'!H91</f>
        <v>0</v>
      </c>
      <c r="L250" s="40">
        <f ca="1">'00015.MTS_000067133'!H91</f>
        <v>0</v>
      </c>
      <c r="M250" s="40">
        <f ca="1">'00015.MTS_000073540'!H91</f>
        <v>0</v>
      </c>
      <c r="N250" s="40">
        <f ca="1">'00015.MTS_000079946'!H91</f>
        <v>0</v>
      </c>
      <c r="O250" s="40">
        <f ca="1">'00015.MTS_000086352'!H91</f>
        <v>0</v>
      </c>
      <c r="P250" s="40">
        <f ca="1">'00015.MTS_000092759'!H91</f>
        <v>0</v>
      </c>
      <c r="Q250" s="40">
        <f ca="1">'00015.MTS_000099165'!H91</f>
        <v>0</v>
      </c>
      <c r="R250" s="40">
        <f ca="1">'00015.MTS_000105572'!H91</f>
        <v>0</v>
      </c>
      <c r="S250" s="40">
        <f ca="1">'00015.MTS_000111978'!H91</f>
        <v>0</v>
      </c>
      <c r="T250" s="40">
        <f ca="1">'00015.MTS_000118384'!H91</f>
        <v>0</v>
      </c>
      <c r="U250" s="40">
        <f ca="1">'00015.MTS_000124791'!H91</f>
        <v>0</v>
      </c>
      <c r="V250" s="40">
        <f ca="1">'00015.MTS_000131197'!H91</f>
        <v>0</v>
      </c>
      <c r="W250" s="40">
        <f ca="1">'00015.MTS_000137604'!H91</f>
        <v>0</v>
      </c>
      <c r="X250" s="40">
        <f ca="1">'00015.MTS_000144010'!H91</f>
        <v>0</v>
      </c>
      <c r="Y250" s="40">
        <f ca="1">'00015.MTS_000150416'!H91</f>
        <v>0</v>
      </c>
      <c r="Z250" s="40">
        <f ca="1">'00015.MTS_000156823'!H91</f>
        <v>0</v>
      </c>
      <c r="AA250" s="40">
        <f ca="1">'00015.MTS_000163229'!H91</f>
        <v>0</v>
      </c>
      <c r="AB250" s="40">
        <f ca="1">'00015.MTS_000169636'!H91</f>
        <v>0</v>
      </c>
      <c r="AC250" s="40">
        <f ca="1">'00015.MTS_000176042'!H91</f>
        <v>0</v>
      </c>
      <c r="AD250" s="40">
        <f ca="1">'00015.MTS_000182448'!H91</f>
        <v>0</v>
      </c>
      <c r="AE250" s="40">
        <f ca="1">'00015.MTS_000188855'!H91</f>
        <v>0</v>
      </c>
      <c r="AF250" s="40">
        <f ca="1">'00015.MTS_000195261'!H91</f>
        <v>0</v>
      </c>
      <c r="AG250" s="40">
        <f ca="1">'00015.MTS_000201668'!H91</f>
        <v>0</v>
      </c>
      <c r="AH250" s="40">
        <f ca="1">'00015.MTS_000208074'!H91</f>
        <v>0</v>
      </c>
      <c r="AI250" s="40">
        <f ca="1">'00015.MTS_000214480'!H91</f>
        <v>0</v>
      </c>
      <c r="AJ250" s="40">
        <f ca="1">'00015.MTS_000220887'!H91</f>
        <v>0</v>
      </c>
      <c r="AK250" s="40">
        <f ca="1">'00015.MTS_000227293'!H91</f>
        <v>0</v>
      </c>
      <c r="AL250" s="40">
        <f ca="1">'00015.MTS_000233700'!H91</f>
        <v>0</v>
      </c>
      <c r="AM250" s="40">
        <f ca="1">'00015.MTS_000240106'!H91</f>
        <v>0</v>
      </c>
      <c r="AN250" s="40">
        <f ca="1">'00015.MTS_000246512'!H91</f>
        <v>0</v>
      </c>
      <c r="AO250" s="40">
        <f ca="1">'00015.MTS_000252919'!H91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'00015.MTS_000003069'!H92</f>
        <v>0</v>
      </c>
      <c r="C251" s="40">
        <f ca="1">'00015.MTS_000009476'!H92</f>
        <v>0</v>
      </c>
      <c r="D251" s="40">
        <f ca="1">'00015.MTS_000015882'!H92</f>
        <v>0</v>
      </c>
      <c r="E251" s="40">
        <f ca="1">'00015.MTS_000022288'!H92</f>
        <v>0</v>
      </c>
      <c r="F251" s="40">
        <f ca="1">'00015.MTS_000028695'!H92</f>
        <v>0</v>
      </c>
      <c r="G251" s="40">
        <f ca="1">'00015.MTS_000035101'!H92</f>
        <v>0</v>
      </c>
      <c r="H251" s="40">
        <f ca="1">'00015.MTS_000041508'!H92</f>
        <v>0</v>
      </c>
      <c r="I251" s="40">
        <f ca="1">'00015.MTS_000047914'!H92</f>
        <v>0</v>
      </c>
      <c r="J251" s="40">
        <f ca="1">'00015.MTS_000054320'!H92</f>
        <v>0</v>
      </c>
      <c r="K251" s="40">
        <f ca="1">'00015.MTS_000060727'!H92</f>
        <v>0</v>
      </c>
      <c r="L251" s="40">
        <f ca="1">'00015.MTS_000067133'!H92</f>
        <v>0</v>
      </c>
      <c r="M251" s="40">
        <f ca="1">'00015.MTS_000073540'!H92</f>
        <v>0</v>
      </c>
      <c r="N251" s="40">
        <f ca="1">'00015.MTS_000079946'!H92</f>
        <v>0</v>
      </c>
      <c r="O251" s="40">
        <f ca="1">'00015.MTS_000086352'!H92</f>
        <v>0</v>
      </c>
      <c r="P251" s="40">
        <f ca="1">'00015.MTS_000092759'!H92</f>
        <v>0</v>
      </c>
      <c r="Q251" s="40">
        <f ca="1">'00015.MTS_000099165'!H92</f>
        <v>0</v>
      </c>
      <c r="R251" s="40">
        <f ca="1">'00015.MTS_000105572'!H92</f>
        <v>0</v>
      </c>
      <c r="S251" s="40">
        <f ca="1">'00015.MTS_000111978'!H92</f>
        <v>0</v>
      </c>
      <c r="T251" s="40">
        <f ca="1">'00015.MTS_000118384'!H92</f>
        <v>0</v>
      </c>
      <c r="U251" s="40">
        <f ca="1">'00015.MTS_000124791'!H92</f>
        <v>0</v>
      </c>
      <c r="V251" s="40">
        <f ca="1">'00015.MTS_000131197'!H92</f>
        <v>0</v>
      </c>
      <c r="W251" s="40">
        <f ca="1">'00015.MTS_000137604'!H92</f>
        <v>0</v>
      </c>
      <c r="X251" s="40">
        <f ca="1">'00015.MTS_000144010'!H92</f>
        <v>0</v>
      </c>
      <c r="Y251" s="40">
        <f ca="1">'00015.MTS_000150416'!H92</f>
        <v>0</v>
      </c>
      <c r="Z251" s="40">
        <f ca="1">'00015.MTS_000156823'!H92</f>
        <v>0</v>
      </c>
      <c r="AA251" s="40">
        <f ca="1">'00015.MTS_000163229'!H92</f>
        <v>0</v>
      </c>
      <c r="AB251" s="40">
        <f ca="1">'00015.MTS_000169636'!H92</f>
        <v>0</v>
      </c>
      <c r="AC251" s="40">
        <f ca="1">'00015.MTS_000176042'!H92</f>
        <v>0</v>
      </c>
      <c r="AD251" s="40">
        <f ca="1">'00015.MTS_000182448'!H92</f>
        <v>0</v>
      </c>
      <c r="AE251" s="40">
        <f ca="1">'00015.MTS_000188855'!H92</f>
        <v>0</v>
      </c>
      <c r="AF251" s="40">
        <f ca="1">'00015.MTS_000195261'!H92</f>
        <v>0</v>
      </c>
      <c r="AG251" s="40">
        <f ca="1">'00015.MTS_000201668'!H92</f>
        <v>0</v>
      </c>
      <c r="AH251" s="40">
        <f ca="1">'00015.MTS_000208074'!H92</f>
        <v>0</v>
      </c>
      <c r="AI251" s="40">
        <f ca="1">'00015.MTS_000214480'!H92</f>
        <v>0</v>
      </c>
      <c r="AJ251" s="40">
        <f ca="1">'00015.MTS_000220887'!H92</f>
        <v>0</v>
      </c>
      <c r="AK251" s="40">
        <f ca="1">'00015.MTS_000227293'!H92</f>
        <v>0</v>
      </c>
      <c r="AL251" s="40">
        <f ca="1">'00015.MTS_000233700'!H92</f>
        <v>0</v>
      </c>
      <c r="AM251" s="40">
        <f ca="1">'00015.MTS_000240106'!H92</f>
        <v>0</v>
      </c>
      <c r="AN251" s="40">
        <f ca="1">'00015.MTS_000246512'!H92</f>
        <v>0</v>
      </c>
      <c r="AO251" s="40">
        <f ca="1">'00015.MTS_000252919'!H92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'00015.MTS_000003069'!H93</f>
        <v>0</v>
      </c>
      <c r="C252" s="40">
        <f ca="1">'00015.MTS_000009476'!H93</f>
        <v>0</v>
      </c>
      <c r="D252" s="40">
        <f ca="1">'00015.MTS_000015882'!H93</f>
        <v>0</v>
      </c>
      <c r="E252" s="40">
        <f ca="1">'00015.MTS_000022288'!H93</f>
        <v>0</v>
      </c>
      <c r="F252" s="40">
        <f ca="1">'00015.MTS_000028695'!H93</f>
        <v>0</v>
      </c>
      <c r="G252" s="40">
        <f ca="1">'00015.MTS_000035101'!H93</f>
        <v>0</v>
      </c>
      <c r="H252" s="40">
        <f ca="1">'00015.MTS_000041508'!H93</f>
        <v>0</v>
      </c>
      <c r="I252" s="40">
        <f ca="1">'00015.MTS_000047914'!H93</f>
        <v>0</v>
      </c>
      <c r="J252" s="40">
        <f ca="1">'00015.MTS_000054320'!H93</f>
        <v>0</v>
      </c>
      <c r="K252" s="40">
        <f ca="1">'00015.MTS_000060727'!H93</f>
        <v>0</v>
      </c>
      <c r="L252" s="40">
        <f ca="1">'00015.MTS_000067133'!H93</f>
        <v>0</v>
      </c>
      <c r="M252" s="40">
        <f ca="1">'00015.MTS_000073540'!H93</f>
        <v>0</v>
      </c>
      <c r="N252" s="40">
        <f ca="1">'00015.MTS_000079946'!H93</f>
        <v>0</v>
      </c>
      <c r="O252" s="40">
        <f ca="1">'00015.MTS_000086352'!H93</f>
        <v>0</v>
      </c>
      <c r="P252" s="40">
        <f ca="1">'00015.MTS_000092759'!H93</f>
        <v>0</v>
      </c>
      <c r="Q252" s="40">
        <f ca="1">'00015.MTS_000099165'!H93</f>
        <v>0</v>
      </c>
      <c r="R252" s="40">
        <f ca="1">'00015.MTS_000105572'!H93</f>
        <v>0</v>
      </c>
      <c r="S252" s="40">
        <f ca="1">'00015.MTS_000111978'!H93</f>
        <v>0</v>
      </c>
      <c r="T252" s="40">
        <f ca="1">'00015.MTS_000118384'!H93</f>
        <v>0</v>
      </c>
      <c r="U252" s="40">
        <f ca="1">'00015.MTS_000124791'!H93</f>
        <v>0</v>
      </c>
      <c r="V252" s="40">
        <f ca="1">'00015.MTS_000131197'!H93</f>
        <v>0</v>
      </c>
      <c r="W252" s="40">
        <f ca="1">'00015.MTS_000137604'!H93</f>
        <v>0</v>
      </c>
      <c r="X252" s="40">
        <f ca="1">'00015.MTS_000144010'!H93</f>
        <v>0</v>
      </c>
      <c r="Y252" s="40">
        <f ca="1">'00015.MTS_000150416'!H93</f>
        <v>0</v>
      </c>
      <c r="Z252" s="40">
        <f ca="1">'00015.MTS_000156823'!H93</f>
        <v>0</v>
      </c>
      <c r="AA252" s="40">
        <f ca="1">'00015.MTS_000163229'!H93</f>
        <v>0</v>
      </c>
      <c r="AB252" s="40">
        <f ca="1">'00015.MTS_000169636'!H93</f>
        <v>0</v>
      </c>
      <c r="AC252" s="40">
        <f ca="1">'00015.MTS_000176042'!H93</f>
        <v>0</v>
      </c>
      <c r="AD252" s="40">
        <f ca="1">'00015.MTS_000182448'!H93</f>
        <v>0</v>
      </c>
      <c r="AE252" s="40">
        <f ca="1">'00015.MTS_000188855'!H93</f>
        <v>0</v>
      </c>
      <c r="AF252" s="40">
        <f ca="1">'00015.MTS_000195261'!H93</f>
        <v>0</v>
      </c>
      <c r="AG252" s="40">
        <f ca="1">'00015.MTS_000201668'!H93</f>
        <v>0</v>
      </c>
      <c r="AH252" s="40">
        <f ca="1">'00015.MTS_000208074'!H93</f>
        <v>0</v>
      </c>
      <c r="AI252" s="40">
        <f ca="1">'00015.MTS_000214480'!H93</f>
        <v>0</v>
      </c>
      <c r="AJ252" s="40">
        <f ca="1">'00015.MTS_000220887'!H93</f>
        <v>0</v>
      </c>
      <c r="AK252" s="40">
        <f ca="1">'00015.MTS_000227293'!H93</f>
        <v>0</v>
      </c>
      <c r="AL252" s="40">
        <f ca="1">'00015.MTS_000233700'!H93</f>
        <v>0</v>
      </c>
      <c r="AM252" s="40">
        <f ca="1">'00015.MTS_000240106'!H93</f>
        <v>0</v>
      </c>
      <c r="AN252" s="40">
        <f ca="1">'00015.MTS_000246512'!H93</f>
        <v>0</v>
      </c>
      <c r="AO252" s="40">
        <f ca="1">'00015.MTS_000252919'!H93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'00015.MTS_000003069'!H94</f>
        <v>0</v>
      </c>
      <c r="C253" s="40">
        <f ca="1">'00015.MTS_000009476'!H94</f>
        <v>0</v>
      </c>
      <c r="D253" s="40">
        <f ca="1">'00015.MTS_000015882'!H94</f>
        <v>0</v>
      </c>
      <c r="E253" s="40">
        <f ca="1">'00015.MTS_000022288'!H94</f>
        <v>0</v>
      </c>
      <c r="F253" s="40">
        <f ca="1">'00015.MTS_000028695'!H94</f>
        <v>0</v>
      </c>
      <c r="G253" s="40">
        <f ca="1">'00015.MTS_000035101'!H94</f>
        <v>0</v>
      </c>
      <c r="H253" s="40">
        <f ca="1">'00015.MTS_000041508'!H94</f>
        <v>0</v>
      </c>
      <c r="I253" s="40">
        <f ca="1">'00015.MTS_000047914'!H94</f>
        <v>0</v>
      </c>
      <c r="J253" s="40">
        <f ca="1">'00015.MTS_000054320'!H94</f>
        <v>0</v>
      </c>
      <c r="K253" s="40">
        <f ca="1">'00015.MTS_000060727'!H94</f>
        <v>0</v>
      </c>
      <c r="L253" s="40">
        <f ca="1">'00015.MTS_000067133'!H94</f>
        <v>0</v>
      </c>
      <c r="M253" s="40">
        <f ca="1">'00015.MTS_000073540'!H94</f>
        <v>0</v>
      </c>
      <c r="N253" s="40">
        <f ca="1">'00015.MTS_000079946'!H94</f>
        <v>0</v>
      </c>
      <c r="O253" s="40">
        <f ca="1">'00015.MTS_000086352'!H94</f>
        <v>0</v>
      </c>
      <c r="P253" s="40">
        <f ca="1">'00015.MTS_000092759'!H94</f>
        <v>0</v>
      </c>
      <c r="Q253" s="40">
        <f ca="1">'00015.MTS_000099165'!H94</f>
        <v>0</v>
      </c>
      <c r="R253" s="40">
        <f ca="1">'00015.MTS_000105572'!H94</f>
        <v>0</v>
      </c>
      <c r="S253" s="40">
        <f ca="1">'00015.MTS_000111978'!H94</f>
        <v>0</v>
      </c>
      <c r="T253" s="40">
        <f ca="1">'00015.MTS_000118384'!H94</f>
        <v>0</v>
      </c>
      <c r="U253" s="40">
        <f ca="1">'00015.MTS_000124791'!H94</f>
        <v>0</v>
      </c>
      <c r="V253" s="40">
        <f ca="1">'00015.MTS_000131197'!H94</f>
        <v>0</v>
      </c>
      <c r="W253" s="40">
        <f ca="1">'00015.MTS_000137604'!H94</f>
        <v>0</v>
      </c>
      <c r="X253" s="40">
        <f ca="1">'00015.MTS_000144010'!H94</f>
        <v>0</v>
      </c>
      <c r="Y253" s="40">
        <f ca="1">'00015.MTS_000150416'!H94</f>
        <v>0</v>
      </c>
      <c r="Z253" s="40">
        <f ca="1">'00015.MTS_000156823'!H94</f>
        <v>0</v>
      </c>
      <c r="AA253" s="40">
        <f ca="1">'00015.MTS_000163229'!H94</f>
        <v>0</v>
      </c>
      <c r="AB253" s="40">
        <f ca="1">'00015.MTS_000169636'!H94</f>
        <v>0</v>
      </c>
      <c r="AC253" s="40">
        <f ca="1">'00015.MTS_000176042'!H94</f>
        <v>0</v>
      </c>
      <c r="AD253" s="40">
        <f ca="1">'00015.MTS_000182448'!H94</f>
        <v>0</v>
      </c>
      <c r="AE253" s="40">
        <f ca="1">'00015.MTS_000188855'!H94</f>
        <v>0</v>
      </c>
      <c r="AF253" s="40">
        <f ca="1">'00015.MTS_000195261'!H94</f>
        <v>0</v>
      </c>
      <c r="AG253" s="40">
        <f ca="1">'00015.MTS_000201668'!H94</f>
        <v>0</v>
      </c>
      <c r="AH253" s="40">
        <f ca="1">'00015.MTS_000208074'!H94</f>
        <v>0</v>
      </c>
      <c r="AI253" s="40">
        <f ca="1">'00015.MTS_000214480'!H94</f>
        <v>0</v>
      </c>
      <c r="AJ253" s="40">
        <f ca="1">'00015.MTS_000220887'!H94</f>
        <v>0</v>
      </c>
      <c r="AK253" s="40">
        <f ca="1">'00015.MTS_000227293'!H94</f>
        <v>0</v>
      </c>
      <c r="AL253" s="40">
        <f ca="1">'00015.MTS_000233700'!H94</f>
        <v>0</v>
      </c>
      <c r="AM253" s="40">
        <f ca="1">'00015.MTS_000240106'!H94</f>
        <v>0</v>
      </c>
      <c r="AN253" s="40">
        <f ca="1">'00015.MTS_000246512'!H94</f>
        <v>0</v>
      </c>
      <c r="AO253" s="40">
        <f ca="1">'00015.MTS_000252919'!H94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'00015.MTS_000003069'!H95</f>
        <v>0</v>
      </c>
      <c r="C254" s="40">
        <f ca="1">'00015.MTS_000009476'!H95</f>
        <v>0</v>
      </c>
      <c r="D254" s="40">
        <f ca="1">'00015.MTS_000015882'!H95</f>
        <v>0</v>
      </c>
      <c r="E254" s="40">
        <f ca="1">'00015.MTS_000022288'!H95</f>
        <v>0</v>
      </c>
      <c r="F254" s="40">
        <f ca="1">'00015.MTS_000028695'!H95</f>
        <v>0</v>
      </c>
      <c r="G254" s="40">
        <f ca="1">'00015.MTS_000035101'!H95</f>
        <v>0</v>
      </c>
      <c r="H254" s="40">
        <f ca="1">'00015.MTS_000041508'!H95</f>
        <v>0</v>
      </c>
      <c r="I254" s="40">
        <f ca="1">'00015.MTS_000047914'!H95</f>
        <v>0</v>
      </c>
      <c r="J254" s="40">
        <f ca="1">'00015.MTS_000054320'!H95</f>
        <v>0</v>
      </c>
      <c r="K254" s="40">
        <f ca="1">'00015.MTS_000060727'!H95</f>
        <v>0</v>
      </c>
      <c r="L254" s="40">
        <f ca="1">'00015.MTS_000067133'!H95</f>
        <v>0</v>
      </c>
      <c r="M254" s="40">
        <f ca="1">'00015.MTS_000073540'!H95</f>
        <v>0</v>
      </c>
      <c r="N254" s="40">
        <f ca="1">'00015.MTS_000079946'!H95</f>
        <v>0</v>
      </c>
      <c r="O254" s="40">
        <f ca="1">'00015.MTS_000086352'!H95</f>
        <v>0</v>
      </c>
      <c r="P254" s="40">
        <f ca="1">'00015.MTS_000092759'!H95</f>
        <v>0</v>
      </c>
      <c r="Q254" s="40">
        <f ca="1">'00015.MTS_000099165'!H95</f>
        <v>0</v>
      </c>
      <c r="R254" s="40">
        <f ca="1">'00015.MTS_000105572'!H95</f>
        <v>0</v>
      </c>
      <c r="S254" s="40">
        <f ca="1">'00015.MTS_000111978'!H95</f>
        <v>0</v>
      </c>
      <c r="T254" s="40">
        <f ca="1">'00015.MTS_000118384'!H95</f>
        <v>0</v>
      </c>
      <c r="U254" s="40">
        <f ca="1">'00015.MTS_000124791'!H95</f>
        <v>0</v>
      </c>
      <c r="V254" s="40">
        <f ca="1">'00015.MTS_000131197'!H95</f>
        <v>0</v>
      </c>
      <c r="W254" s="40">
        <f ca="1">'00015.MTS_000137604'!H95</f>
        <v>0</v>
      </c>
      <c r="X254" s="40">
        <f ca="1">'00015.MTS_000144010'!H95</f>
        <v>0</v>
      </c>
      <c r="Y254" s="40">
        <f ca="1">'00015.MTS_000150416'!H95</f>
        <v>0</v>
      </c>
      <c r="Z254" s="40">
        <f ca="1">'00015.MTS_000156823'!H95</f>
        <v>0</v>
      </c>
      <c r="AA254" s="40">
        <f ca="1">'00015.MTS_000163229'!H95</f>
        <v>0</v>
      </c>
      <c r="AB254" s="40">
        <f ca="1">'00015.MTS_000169636'!H95</f>
        <v>0</v>
      </c>
      <c r="AC254" s="40">
        <f ca="1">'00015.MTS_000176042'!H95</f>
        <v>0</v>
      </c>
      <c r="AD254" s="40">
        <f ca="1">'00015.MTS_000182448'!H95</f>
        <v>0</v>
      </c>
      <c r="AE254" s="40">
        <f ca="1">'00015.MTS_000188855'!H95</f>
        <v>0</v>
      </c>
      <c r="AF254" s="40">
        <f ca="1">'00015.MTS_000195261'!H95</f>
        <v>0</v>
      </c>
      <c r="AG254" s="40">
        <f ca="1">'00015.MTS_000201668'!H95</f>
        <v>0</v>
      </c>
      <c r="AH254" s="40">
        <f ca="1">'00015.MTS_000208074'!H95</f>
        <v>0</v>
      </c>
      <c r="AI254" s="40">
        <f ca="1">'00015.MTS_000214480'!H95</f>
        <v>0</v>
      </c>
      <c r="AJ254" s="40">
        <f ca="1">'00015.MTS_000220887'!H95</f>
        <v>0</v>
      </c>
      <c r="AK254" s="40">
        <f ca="1">'00015.MTS_000227293'!H95</f>
        <v>0</v>
      </c>
      <c r="AL254" s="40">
        <f ca="1">'00015.MTS_000233700'!H95</f>
        <v>0</v>
      </c>
      <c r="AM254" s="40">
        <f ca="1">'00015.MTS_000240106'!H95</f>
        <v>0</v>
      </c>
      <c r="AN254" s="40">
        <f ca="1">'00015.MTS_000246512'!H95</f>
        <v>0</v>
      </c>
      <c r="AO254" s="40">
        <f ca="1">'00015.MTS_000252919'!H95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'00015.MTS_000003069'!H96</f>
        <v>0</v>
      </c>
      <c r="C255" s="40">
        <f ca="1">'00015.MTS_000009476'!H96</f>
        <v>0</v>
      </c>
      <c r="D255" s="40">
        <f ca="1">'00015.MTS_000015882'!H96</f>
        <v>0</v>
      </c>
      <c r="E255" s="40">
        <f ca="1">'00015.MTS_000022288'!H96</f>
        <v>0</v>
      </c>
      <c r="F255" s="40">
        <f ca="1">'00015.MTS_000028695'!H96</f>
        <v>0</v>
      </c>
      <c r="G255" s="40">
        <f ca="1">'00015.MTS_000035101'!H96</f>
        <v>0</v>
      </c>
      <c r="H255" s="40">
        <f ca="1">'00015.MTS_000041508'!H96</f>
        <v>0</v>
      </c>
      <c r="I255" s="40">
        <f ca="1">'00015.MTS_000047914'!H96</f>
        <v>0</v>
      </c>
      <c r="J255" s="40">
        <f ca="1">'00015.MTS_000054320'!H96</f>
        <v>0</v>
      </c>
      <c r="K255" s="40">
        <f ca="1">'00015.MTS_000060727'!H96</f>
        <v>0</v>
      </c>
      <c r="L255" s="40">
        <f ca="1">'00015.MTS_000067133'!H96</f>
        <v>0</v>
      </c>
      <c r="M255" s="40">
        <f ca="1">'00015.MTS_000073540'!H96</f>
        <v>0</v>
      </c>
      <c r="N255" s="40">
        <f ca="1">'00015.MTS_000079946'!H96</f>
        <v>0</v>
      </c>
      <c r="O255" s="40">
        <f ca="1">'00015.MTS_000086352'!H96</f>
        <v>0</v>
      </c>
      <c r="P255" s="40">
        <f ca="1">'00015.MTS_000092759'!H96</f>
        <v>0</v>
      </c>
      <c r="Q255" s="40">
        <f ca="1">'00015.MTS_000099165'!H96</f>
        <v>0</v>
      </c>
      <c r="R255" s="40">
        <f ca="1">'00015.MTS_000105572'!H96</f>
        <v>0</v>
      </c>
      <c r="S255" s="40">
        <f ca="1">'00015.MTS_000111978'!H96</f>
        <v>0</v>
      </c>
      <c r="T255" s="40">
        <f ca="1">'00015.MTS_000118384'!H96</f>
        <v>0</v>
      </c>
      <c r="U255" s="40">
        <f ca="1">'00015.MTS_000124791'!H96</f>
        <v>0</v>
      </c>
      <c r="V255" s="40">
        <f ca="1">'00015.MTS_000131197'!H96</f>
        <v>0</v>
      </c>
      <c r="W255" s="40">
        <f ca="1">'00015.MTS_000137604'!H96</f>
        <v>0</v>
      </c>
      <c r="X255" s="40">
        <f ca="1">'00015.MTS_000144010'!H96</f>
        <v>0</v>
      </c>
      <c r="Y255" s="40">
        <f ca="1">'00015.MTS_000150416'!H96</f>
        <v>0</v>
      </c>
      <c r="Z255" s="40">
        <f ca="1">'00015.MTS_000156823'!H96</f>
        <v>0</v>
      </c>
      <c r="AA255" s="40">
        <f ca="1">'00015.MTS_000163229'!H96</f>
        <v>0</v>
      </c>
      <c r="AB255" s="40">
        <f ca="1">'00015.MTS_000169636'!H96</f>
        <v>0</v>
      </c>
      <c r="AC255" s="40">
        <f ca="1">'00015.MTS_000176042'!H96</f>
        <v>0</v>
      </c>
      <c r="AD255" s="40">
        <f ca="1">'00015.MTS_000182448'!H96</f>
        <v>0</v>
      </c>
      <c r="AE255" s="40">
        <f ca="1">'00015.MTS_000188855'!H96</f>
        <v>0</v>
      </c>
      <c r="AF255" s="40">
        <f ca="1">'00015.MTS_000195261'!H96</f>
        <v>0</v>
      </c>
      <c r="AG255" s="40">
        <f ca="1">'00015.MTS_000201668'!H96</f>
        <v>0</v>
      </c>
      <c r="AH255" s="40">
        <f ca="1">'00015.MTS_000208074'!H96</f>
        <v>0</v>
      </c>
      <c r="AI255" s="40">
        <f ca="1">'00015.MTS_000214480'!H96</f>
        <v>0</v>
      </c>
      <c r="AJ255" s="40">
        <f ca="1">'00015.MTS_000220887'!H96</f>
        <v>0</v>
      </c>
      <c r="AK255" s="40">
        <f ca="1">'00015.MTS_000227293'!H96</f>
        <v>0</v>
      </c>
      <c r="AL255" s="40">
        <f ca="1">'00015.MTS_000233700'!H96</f>
        <v>0</v>
      </c>
      <c r="AM255" s="40">
        <f ca="1">'00015.MTS_000240106'!H96</f>
        <v>0</v>
      </c>
      <c r="AN255" s="40">
        <f ca="1">'00015.MTS_000246512'!H96</f>
        <v>0</v>
      </c>
      <c r="AO255" s="40">
        <f ca="1">'00015.MTS_000252919'!H96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'00015.MTS_000003069'!H97</f>
        <v>0</v>
      </c>
      <c r="C256" s="40">
        <f ca="1">'00015.MTS_000009476'!H97</f>
        <v>0</v>
      </c>
      <c r="D256" s="40">
        <f ca="1">'00015.MTS_000015882'!H97</f>
        <v>0</v>
      </c>
      <c r="E256" s="40">
        <f ca="1">'00015.MTS_000022288'!H97</f>
        <v>0</v>
      </c>
      <c r="F256" s="40">
        <f ca="1">'00015.MTS_000028695'!H97</f>
        <v>0</v>
      </c>
      <c r="G256" s="40">
        <f ca="1">'00015.MTS_000035101'!H97</f>
        <v>0</v>
      </c>
      <c r="H256" s="40">
        <f ca="1">'00015.MTS_000041508'!H97</f>
        <v>0</v>
      </c>
      <c r="I256" s="40">
        <f ca="1">'00015.MTS_000047914'!H97</f>
        <v>0</v>
      </c>
      <c r="J256" s="40">
        <f ca="1">'00015.MTS_000054320'!H97</f>
        <v>0</v>
      </c>
      <c r="K256" s="40">
        <f ca="1">'00015.MTS_000060727'!H97</f>
        <v>0</v>
      </c>
      <c r="L256" s="40">
        <f ca="1">'00015.MTS_000067133'!H97</f>
        <v>0</v>
      </c>
      <c r="M256" s="40">
        <f ca="1">'00015.MTS_000073540'!H97</f>
        <v>0</v>
      </c>
      <c r="N256" s="40">
        <f ca="1">'00015.MTS_000079946'!H97</f>
        <v>0</v>
      </c>
      <c r="O256" s="40">
        <f ca="1">'00015.MTS_000086352'!H97</f>
        <v>0</v>
      </c>
      <c r="P256" s="40">
        <f ca="1">'00015.MTS_000092759'!H97</f>
        <v>0</v>
      </c>
      <c r="Q256" s="40">
        <f ca="1">'00015.MTS_000099165'!H97</f>
        <v>0</v>
      </c>
      <c r="R256" s="40">
        <f ca="1">'00015.MTS_000105572'!H97</f>
        <v>0</v>
      </c>
      <c r="S256" s="40">
        <f ca="1">'00015.MTS_000111978'!H97</f>
        <v>0</v>
      </c>
      <c r="T256" s="40">
        <f ca="1">'00015.MTS_000118384'!H97</f>
        <v>0</v>
      </c>
      <c r="U256" s="40">
        <f ca="1">'00015.MTS_000124791'!H97</f>
        <v>0</v>
      </c>
      <c r="V256" s="40">
        <f ca="1">'00015.MTS_000131197'!H97</f>
        <v>0</v>
      </c>
      <c r="W256" s="40">
        <f ca="1">'00015.MTS_000137604'!H97</f>
        <v>0</v>
      </c>
      <c r="X256" s="40">
        <f ca="1">'00015.MTS_000144010'!H97</f>
        <v>0</v>
      </c>
      <c r="Y256" s="40">
        <f ca="1">'00015.MTS_000150416'!H97</f>
        <v>0</v>
      </c>
      <c r="Z256" s="40">
        <f ca="1">'00015.MTS_000156823'!H97</f>
        <v>0</v>
      </c>
      <c r="AA256" s="40">
        <f ca="1">'00015.MTS_000163229'!H97</f>
        <v>0</v>
      </c>
      <c r="AB256" s="40">
        <f ca="1">'00015.MTS_000169636'!H97</f>
        <v>0</v>
      </c>
      <c r="AC256" s="40">
        <f ca="1">'00015.MTS_000176042'!H97</f>
        <v>0</v>
      </c>
      <c r="AD256" s="40">
        <f ca="1">'00015.MTS_000182448'!H97</f>
        <v>0</v>
      </c>
      <c r="AE256" s="40">
        <f ca="1">'00015.MTS_000188855'!H97</f>
        <v>0</v>
      </c>
      <c r="AF256" s="40">
        <f ca="1">'00015.MTS_000195261'!H97</f>
        <v>0</v>
      </c>
      <c r="AG256" s="40">
        <f ca="1">'00015.MTS_000201668'!H97</f>
        <v>0</v>
      </c>
      <c r="AH256" s="40">
        <f ca="1">'00015.MTS_000208074'!H97</f>
        <v>0</v>
      </c>
      <c r="AI256" s="40">
        <f ca="1">'00015.MTS_000214480'!H97</f>
        <v>0</v>
      </c>
      <c r="AJ256" s="40">
        <f ca="1">'00015.MTS_000220887'!H97</f>
        <v>0</v>
      </c>
      <c r="AK256" s="40">
        <f ca="1">'00015.MTS_000227293'!H97</f>
        <v>0</v>
      </c>
      <c r="AL256" s="40">
        <f ca="1">'00015.MTS_000233700'!H97</f>
        <v>0</v>
      </c>
      <c r="AM256" s="40">
        <f ca="1">'00015.MTS_000240106'!H97</f>
        <v>0</v>
      </c>
      <c r="AN256" s="40">
        <f ca="1">'00015.MTS_000246512'!H97</f>
        <v>0</v>
      </c>
      <c r="AO256" s="40">
        <f ca="1">'00015.MTS_000252919'!H97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'00015.MTS_000003069'!H98</f>
        <v>0</v>
      </c>
      <c r="C257" s="40">
        <f ca="1">'00015.MTS_000009476'!H98</f>
        <v>0</v>
      </c>
      <c r="D257" s="40">
        <f ca="1">'00015.MTS_000015882'!H98</f>
        <v>0</v>
      </c>
      <c r="E257" s="40">
        <f ca="1">'00015.MTS_000022288'!H98</f>
        <v>0</v>
      </c>
      <c r="F257" s="40">
        <f ca="1">'00015.MTS_000028695'!H98</f>
        <v>0</v>
      </c>
      <c r="G257" s="40">
        <f ca="1">'00015.MTS_000035101'!H98</f>
        <v>0</v>
      </c>
      <c r="H257" s="40">
        <f ca="1">'00015.MTS_000041508'!H98</f>
        <v>0</v>
      </c>
      <c r="I257" s="40">
        <f ca="1">'00015.MTS_000047914'!H98</f>
        <v>0</v>
      </c>
      <c r="J257" s="40">
        <f ca="1">'00015.MTS_000054320'!H98</f>
        <v>0</v>
      </c>
      <c r="K257" s="40">
        <f ca="1">'00015.MTS_000060727'!H98</f>
        <v>0</v>
      </c>
      <c r="L257" s="40">
        <f ca="1">'00015.MTS_000067133'!H98</f>
        <v>0</v>
      </c>
      <c r="M257" s="40">
        <f ca="1">'00015.MTS_000073540'!H98</f>
        <v>0</v>
      </c>
      <c r="N257" s="40">
        <f ca="1">'00015.MTS_000079946'!H98</f>
        <v>0</v>
      </c>
      <c r="O257" s="40">
        <f ca="1">'00015.MTS_000086352'!H98</f>
        <v>0</v>
      </c>
      <c r="P257" s="40">
        <f ca="1">'00015.MTS_000092759'!H98</f>
        <v>0</v>
      </c>
      <c r="Q257" s="40">
        <f ca="1">'00015.MTS_000099165'!H98</f>
        <v>0</v>
      </c>
      <c r="R257" s="40">
        <f ca="1">'00015.MTS_000105572'!H98</f>
        <v>0</v>
      </c>
      <c r="S257" s="40">
        <f ca="1">'00015.MTS_000111978'!H98</f>
        <v>0</v>
      </c>
      <c r="T257" s="40">
        <f ca="1">'00015.MTS_000118384'!H98</f>
        <v>0</v>
      </c>
      <c r="U257" s="40">
        <f ca="1">'00015.MTS_000124791'!H98</f>
        <v>0</v>
      </c>
      <c r="V257" s="40">
        <f ca="1">'00015.MTS_000131197'!H98</f>
        <v>0</v>
      </c>
      <c r="W257" s="40">
        <f ca="1">'00015.MTS_000137604'!H98</f>
        <v>0</v>
      </c>
      <c r="X257" s="40">
        <f ca="1">'00015.MTS_000144010'!H98</f>
        <v>0</v>
      </c>
      <c r="Y257" s="40">
        <f ca="1">'00015.MTS_000150416'!H98</f>
        <v>0</v>
      </c>
      <c r="Z257" s="40">
        <f ca="1">'00015.MTS_000156823'!H98</f>
        <v>0</v>
      </c>
      <c r="AA257" s="40">
        <f ca="1">'00015.MTS_000163229'!H98</f>
        <v>0</v>
      </c>
      <c r="AB257" s="40">
        <f ca="1">'00015.MTS_000169636'!H98</f>
        <v>0</v>
      </c>
      <c r="AC257" s="40">
        <f ca="1">'00015.MTS_000176042'!H98</f>
        <v>0</v>
      </c>
      <c r="AD257" s="40">
        <f ca="1">'00015.MTS_000182448'!H98</f>
        <v>0</v>
      </c>
      <c r="AE257" s="40">
        <f ca="1">'00015.MTS_000188855'!H98</f>
        <v>0</v>
      </c>
      <c r="AF257" s="40">
        <f ca="1">'00015.MTS_000195261'!H98</f>
        <v>0</v>
      </c>
      <c r="AG257" s="40">
        <f ca="1">'00015.MTS_000201668'!H98</f>
        <v>0</v>
      </c>
      <c r="AH257" s="40">
        <f ca="1">'00015.MTS_000208074'!H98</f>
        <v>0</v>
      </c>
      <c r="AI257" s="40">
        <f ca="1">'00015.MTS_000214480'!H98</f>
        <v>0</v>
      </c>
      <c r="AJ257" s="40">
        <f ca="1">'00015.MTS_000220887'!H98</f>
        <v>0</v>
      </c>
      <c r="AK257" s="40">
        <f ca="1">'00015.MTS_000227293'!H98</f>
        <v>0</v>
      </c>
      <c r="AL257" s="40">
        <f ca="1">'00015.MTS_000233700'!H98</f>
        <v>0</v>
      </c>
      <c r="AM257" s="40">
        <f ca="1">'00015.MTS_000240106'!H98</f>
        <v>0</v>
      </c>
      <c r="AN257" s="40">
        <f ca="1">'00015.MTS_000246512'!H98</f>
        <v>0</v>
      </c>
      <c r="AO257" s="40">
        <f ca="1">'00015.MTS_000252919'!H98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'00015.MTS_000003069'!H99</f>
        <v>0</v>
      </c>
      <c r="C258" s="40">
        <f ca="1">'00015.MTS_000009476'!H99</f>
        <v>0</v>
      </c>
      <c r="D258" s="40">
        <f ca="1">'00015.MTS_000015882'!H99</f>
        <v>0</v>
      </c>
      <c r="E258" s="40">
        <f ca="1">'00015.MTS_000022288'!H99</f>
        <v>0</v>
      </c>
      <c r="F258" s="40">
        <f ca="1">'00015.MTS_000028695'!H99</f>
        <v>0</v>
      </c>
      <c r="G258" s="40">
        <f ca="1">'00015.MTS_000035101'!H99</f>
        <v>0</v>
      </c>
      <c r="H258" s="40">
        <f ca="1">'00015.MTS_000041508'!H99</f>
        <v>0</v>
      </c>
      <c r="I258" s="40">
        <f ca="1">'00015.MTS_000047914'!H99</f>
        <v>0</v>
      </c>
      <c r="J258" s="40">
        <f ca="1">'00015.MTS_000054320'!H99</f>
        <v>0</v>
      </c>
      <c r="K258" s="40">
        <f ca="1">'00015.MTS_000060727'!H99</f>
        <v>0</v>
      </c>
      <c r="L258" s="40">
        <f ca="1">'00015.MTS_000067133'!H99</f>
        <v>0</v>
      </c>
      <c r="M258" s="40">
        <f ca="1">'00015.MTS_000073540'!H99</f>
        <v>0</v>
      </c>
      <c r="N258" s="40">
        <f ca="1">'00015.MTS_000079946'!H99</f>
        <v>0</v>
      </c>
      <c r="O258" s="40">
        <f ca="1">'00015.MTS_000086352'!H99</f>
        <v>0</v>
      </c>
      <c r="P258" s="40">
        <f ca="1">'00015.MTS_000092759'!H99</f>
        <v>0</v>
      </c>
      <c r="Q258" s="40">
        <f ca="1">'00015.MTS_000099165'!H99</f>
        <v>0</v>
      </c>
      <c r="R258" s="40">
        <f ca="1">'00015.MTS_000105572'!H99</f>
        <v>0</v>
      </c>
      <c r="S258" s="40">
        <f ca="1">'00015.MTS_000111978'!H99</f>
        <v>0</v>
      </c>
      <c r="T258" s="40">
        <f ca="1">'00015.MTS_000118384'!H99</f>
        <v>0</v>
      </c>
      <c r="U258" s="40">
        <f ca="1">'00015.MTS_000124791'!H99</f>
        <v>0</v>
      </c>
      <c r="V258" s="40">
        <f ca="1">'00015.MTS_000131197'!H99</f>
        <v>0</v>
      </c>
      <c r="W258" s="40">
        <f ca="1">'00015.MTS_000137604'!H99</f>
        <v>0</v>
      </c>
      <c r="X258" s="40">
        <f ca="1">'00015.MTS_000144010'!H99</f>
        <v>0</v>
      </c>
      <c r="Y258" s="40">
        <f ca="1">'00015.MTS_000150416'!H99</f>
        <v>0</v>
      </c>
      <c r="Z258" s="40">
        <f ca="1">'00015.MTS_000156823'!H99</f>
        <v>0</v>
      </c>
      <c r="AA258" s="40">
        <f ca="1">'00015.MTS_000163229'!H99</f>
        <v>0</v>
      </c>
      <c r="AB258" s="40">
        <f ca="1">'00015.MTS_000169636'!H99</f>
        <v>0</v>
      </c>
      <c r="AC258" s="40">
        <f ca="1">'00015.MTS_000176042'!H99</f>
        <v>0</v>
      </c>
      <c r="AD258" s="40">
        <f ca="1">'00015.MTS_000182448'!H99</f>
        <v>0</v>
      </c>
      <c r="AE258" s="40">
        <f ca="1">'00015.MTS_000188855'!H99</f>
        <v>0</v>
      </c>
      <c r="AF258" s="40">
        <f ca="1">'00015.MTS_000195261'!H99</f>
        <v>0</v>
      </c>
      <c r="AG258" s="40">
        <f ca="1">'00015.MTS_000201668'!H99</f>
        <v>0</v>
      </c>
      <c r="AH258" s="40">
        <f ca="1">'00015.MTS_000208074'!H99</f>
        <v>0</v>
      </c>
      <c r="AI258" s="40">
        <f ca="1">'00015.MTS_000214480'!H99</f>
        <v>0</v>
      </c>
      <c r="AJ258" s="40">
        <f ca="1">'00015.MTS_000220887'!H99</f>
        <v>0</v>
      </c>
      <c r="AK258" s="40">
        <f ca="1">'00015.MTS_000227293'!H99</f>
        <v>0</v>
      </c>
      <c r="AL258" s="40">
        <f ca="1">'00015.MTS_000233700'!H99</f>
        <v>0</v>
      </c>
      <c r="AM258" s="40">
        <f ca="1">'00015.MTS_000240106'!H99</f>
        <v>0</v>
      </c>
      <c r="AN258" s="40">
        <f ca="1">'00015.MTS_000246512'!H99</f>
        <v>0</v>
      </c>
      <c r="AO258" s="40">
        <f ca="1">'00015.MTS_000252919'!H99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'00015.MTS_000003069'!H100</f>
        <v>0</v>
      </c>
      <c r="C259" s="40">
        <f ca="1">'00015.MTS_000009476'!H100</f>
        <v>0</v>
      </c>
      <c r="D259" s="40">
        <f ca="1">'00015.MTS_000015882'!H100</f>
        <v>0</v>
      </c>
      <c r="E259" s="40">
        <f ca="1">'00015.MTS_000022288'!H100</f>
        <v>0</v>
      </c>
      <c r="F259" s="40">
        <f ca="1">'00015.MTS_000028695'!H100</f>
        <v>0</v>
      </c>
      <c r="G259" s="40">
        <f ca="1">'00015.MTS_000035101'!H100</f>
        <v>0</v>
      </c>
      <c r="H259" s="40">
        <f ca="1">'00015.MTS_000041508'!H100</f>
        <v>0</v>
      </c>
      <c r="I259" s="40">
        <f ca="1">'00015.MTS_000047914'!H100</f>
        <v>0</v>
      </c>
      <c r="J259" s="40">
        <f ca="1">'00015.MTS_000054320'!H100</f>
        <v>0</v>
      </c>
      <c r="K259" s="40">
        <f ca="1">'00015.MTS_000060727'!H100</f>
        <v>0</v>
      </c>
      <c r="L259" s="40">
        <f ca="1">'00015.MTS_000067133'!H100</f>
        <v>0</v>
      </c>
      <c r="M259" s="40">
        <f ca="1">'00015.MTS_000073540'!H100</f>
        <v>0</v>
      </c>
      <c r="N259" s="40">
        <f ca="1">'00015.MTS_000079946'!H100</f>
        <v>0</v>
      </c>
      <c r="O259" s="40">
        <f ca="1">'00015.MTS_000086352'!H100</f>
        <v>0</v>
      </c>
      <c r="P259" s="40">
        <f ca="1">'00015.MTS_000092759'!H100</f>
        <v>0</v>
      </c>
      <c r="Q259" s="40">
        <f ca="1">'00015.MTS_000099165'!H100</f>
        <v>0</v>
      </c>
      <c r="R259" s="40">
        <f ca="1">'00015.MTS_000105572'!H100</f>
        <v>0</v>
      </c>
      <c r="S259" s="40">
        <f ca="1">'00015.MTS_000111978'!H100</f>
        <v>0</v>
      </c>
      <c r="T259" s="40">
        <f ca="1">'00015.MTS_000118384'!H100</f>
        <v>0</v>
      </c>
      <c r="U259" s="40">
        <f ca="1">'00015.MTS_000124791'!H100</f>
        <v>0</v>
      </c>
      <c r="V259" s="40">
        <f ca="1">'00015.MTS_000131197'!H100</f>
        <v>0</v>
      </c>
      <c r="W259" s="40">
        <f ca="1">'00015.MTS_000137604'!H100</f>
        <v>0</v>
      </c>
      <c r="X259" s="40">
        <f ca="1">'00015.MTS_000144010'!H100</f>
        <v>0</v>
      </c>
      <c r="Y259" s="40">
        <f ca="1">'00015.MTS_000150416'!H100</f>
        <v>0</v>
      </c>
      <c r="Z259" s="40">
        <f ca="1">'00015.MTS_000156823'!H100</f>
        <v>0</v>
      </c>
      <c r="AA259" s="40">
        <f ca="1">'00015.MTS_000163229'!H100</f>
        <v>0</v>
      </c>
      <c r="AB259" s="40">
        <f ca="1">'00015.MTS_000169636'!H100</f>
        <v>0</v>
      </c>
      <c r="AC259" s="40">
        <f ca="1">'00015.MTS_000176042'!H100</f>
        <v>0</v>
      </c>
      <c r="AD259" s="40">
        <f ca="1">'00015.MTS_000182448'!H100</f>
        <v>0</v>
      </c>
      <c r="AE259" s="40">
        <f ca="1">'00015.MTS_000188855'!H100</f>
        <v>0</v>
      </c>
      <c r="AF259" s="40">
        <f ca="1">'00015.MTS_000195261'!H100</f>
        <v>0</v>
      </c>
      <c r="AG259" s="40">
        <f ca="1">'00015.MTS_000201668'!H100</f>
        <v>0</v>
      </c>
      <c r="AH259" s="40">
        <f ca="1">'00015.MTS_000208074'!H100</f>
        <v>0</v>
      </c>
      <c r="AI259" s="40">
        <f ca="1">'00015.MTS_000214480'!H100</f>
        <v>0</v>
      </c>
      <c r="AJ259" s="40">
        <f ca="1">'00015.MTS_000220887'!H100</f>
        <v>0</v>
      </c>
      <c r="AK259" s="40">
        <f ca="1">'00015.MTS_000227293'!H100</f>
        <v>0</v>
      </c>
      <c r="AL259" s="40">
        <f ca="1">'00015.MTS_000233700'!H100</f>
        <v>0</v>
      </c>
      <c r="AM259" s="40">
        <f ca="1">'00015.MTS_000240106'!H100</f>
        <v>0</v>
      </c>
      <c r="AN259" s="40">
        <f ca="1">'00015.MTS_000246512'!H100</f>
        <v>0</v>
      </c>
      <c r="AO259" s="40">
        <f ca="1">'00015.MTS_000252919'!H100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'00015.MTS_000003069'!H101</f>
        <v>0</v>
      </c>
      <c r="C260" s="40">
        <f ca="1">'00015.MTS_000009476'!H101</f>
        <v>0</v>
      </c>
      <c r="D260" s="40">
        <f ca="1">'00015.MTS_000015882'!H101</f>
        <v>0</v>
      </c>
      <c r="E260" s="40">
        <f ca="1">'00015.MTS_000022288'!H101</f>
        <v>0</v>
      </c>
      <c r="F260" s="40">
        <f ca="1">'00015.MTS_000028695'!H101</f>
        <v>0</v>
      </c>
      <c r="G260" s="40">
        <f ca="1">'00015.MTS_000035101'!H101</f>
        <v>0</v>
      </c>
      <c r="H260" s="40">
        <f ca="1">'00015.MTS_000041508'!H101</f>
        <v>0</v>
      </c>
      <c r="I260" s="40">
        <f ca="1">'00015.MTS_000047914'!H101</f>
        <v>0</v>
      </c>
      <c r="J260" s="40">
        <f ca="1">'00015.MTS_000054320'!H101</f>
        <v>0</v>
      </c>
      <c r="K260" s="40">
        <f ca="1">'00015.MTS_000060727'!H101</f>
        <v>0</v>
      </c>
      <c r="L260" s="40">
        <f ca="1">'00015.MTS_000067133'!H101</f>
        <v>0</v>
      </c>
      <c r="M260" s="40">
        <f ca="1">'00015.MTS_000073540'!H101</f>
        <v>0</v>
      </c>
      <c r="N260" s="40">
        <f ca="1">'00015.MTS_000079946'!H101</f>
        <v>0</v>
      </c>
      <c r="O260" s="40">
        <f ca="1">'00015.MTS_000086352'!H101</f>
        <v>0</v>
      </c>
      <c r="P260" s="40">
        <f ca="1">'00015.MTS_000092759'!H101</f>
        <v>0</v>
      </c>
      <c r="Q260" s="40">
        <f ca="1">'00015.MTS_000099165'!H101</f>
        <v>0</v>
      </c>
      <c r="R260" s="40">
        <f ca="1">'00015.MTS_000105572'!H101</f>
        <v>0</v>
      </c>
      <c r="S260" s="40">
        <f ca="1">'00015.MTS_000111978'!H101</f>
        <v>0</v>
      </c>
      <c r="T260" s="40">
        <f ca="1">'00015.MTS_000118384'!H101</f>
        <v>0</v>
      </c>
      <c r="U260" s="40">
        <f ca="1">'00015.MTS_000124791'!H101</f>
        <v>0</v>
      </c>
      <c r="V260" s="40">
        <f ca="1">'00015.MTS_000131197'!H101</f>
        <v>0</v>
      </c>
      <c r="W260" s="40">
        <f ca="1">'00015.MTS_000137604'!H101</f>
        <v>0</v>
      </c>
      <c r="X260" s="40">
        <f ca="1">'00015.MTS_000144010'!H101</f>
        <v>0</v>
      </c>
      <c r="Y260" s="40">
        <f ca="1">'00015.MTS_000150416'!H101</f>
        <v>0</v>
      </c>
      <c r="Z260" s="40">
        <f ca="1">'00015.MTS_000156823'!H101</f>
        <v>0</v>
      </c>
      <c r="AA260" s="40">
        <f ca="1">'00015.MTS_000163229'!H101</f>
        <v>0</v>
      </c>
      <c r="AB260" s="40">
        <f ca="1">'00015.MTS_000169636'!H101</f>
        <v>0</v>
      </c>
      <c r="AC260" s="40">
        <f ca="1">'00015.MTS_000176042'!H101</f>
        <v>0</v>
      </c>
      <c r="AD260" s="40">
        <f ca="1">'00015.MTS_000182448'!H101</f>
        <v>0</v>
      </c>
      <c r="AE260" s="40">
        <f ca="1">'00015.MTS_000188855'!H101</f>
        <v>0</v>
      </c>
      <c r="AF260" s="40">
        <f ca="1">'00015.MTS_000195261'!H101</f>
        <v>0</v>
      </c>
      <c r="AG260" s="40">
        <f ca="1">'00015.MTS_000201668'!H101</f>
        <v>0</v>
      </c>
      <c r="AH260" s="40">
        <f ca="1">'00015.MTS_000208074'!H101</f>
        <v>0</v>
      </c>
      <c r="AI260" s="40">
        <f ca="1">'00015.MTS_000214480'!H101</f>
        <v>0</v>
      </c>
      <c r="AJ260" s="40">
        <f ca="1">'00015.MTS_000220887'!H101</f>
        <v>0</v>
      </c>
      <c r="AK260" s="40">
        <f ca="1">'00015.MTS_000227293'!H101</f>
        <v>0</v>
      </c>
      <c r="AL260" s="40">
        <f ca="1">'00015.MTS_000233700'!H101</f>
        <v>0</v>
      </c>
      <c r="AM260" s="40">
        <f ca="1">'00015.MTS_000240106'!H101</f>
        <v>0</v>
      </c>
      <c r="AN260" s="40">
        <f ca="1">'00015.MTS_000246512'!H101</f>
        <v>0</v>
      </c>
      <c r="AO260" s="40">
        <f ca="1">'00015.MTS_000252919'!H101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'00015.MTS_000003069'!H102</f>
        <v>0</v>
      </c>
      <c r="C261" s="40">
        <f ca="1">'00015.MTS_000009476'!H102</f>
        <v>0</v>
      </c>
      <c r="D261" s="40">
        <f ca="1">'00015.MTS_000015882'!H102</f>
        <v>0</v>
      </c>
      <c r="E261" s="40">
        <f ca="1">'00015.MTS_000022288'!H102</f>
        <v>0</v>
      </c>
      <c r="F261" s="40">
        <f ca="1">'00015.MTS_000028695'!H102</f>
        <v>0</v>
      </c>
      <c r="G261" s="40">
        <f ca="1">'00015.MTS_000035101'!H102</f>
        <v>0</v>
      </c>
      <c r="H261" s="40">
        <f ca="1">'00015.MTS_000041508'!H102</f>
        <v>0</v>
      </c>
      <c r="I261" s="40">
        <f ca="1">'00015.MTS_000047914'!H102</f>
        <v>0</v>
      </c>
      <c r="J261" s="40">
        <f ca="1">'00015.MTS_000054320'!H102</f>
        <v>0</v>
      </c>
      <c r="K261" s="40">
        <f ca="1">'00015.MTS_000060727'!H102</f>
        <v>0</v>
      </c>
      <c r="L261" s="40">
        <f ca="1">'00015.MTS_000067133'!H102</f>
        <v>0</v>
      </c>
      <c r="M261" s="40">
        <f ca="1">'00015.MTS_000073540'!H102</f>
        <v>0</v>
      </c>
      <c r="N261" s="40">
        <f ca="1">'00015.MTS_000079946'!H102</f>
        <v>0</v>
      </c>
      <c r="O261" s="40">
        <f ca="1">'00015.MTS_000086352'!H102</f>
        <v>0</v>
      </c>
      <c r="P261" s="40">
        <f ca="1">'00015.MTS_000092759'!H102</f>
        <v>0</v>
      </c>
      <c r="Q261" s="40">
        <f ca="1">'00015.MTS_000099165'!H102</f>
        <v>0</v>
      </c>
      <c r="R261" s="40">
        <f ca="1">'00015.MTS_000105572'!H102</f>
        <v>0</v>
      </c>
      <c r="S261" s="40">
        <f ca="1">'00015.MTS_000111978'!H102</f>
        <v>0</v>
      </c>
      <c r="T261" s="40">
        <f ca="1">'00015.MTS_000118384'!H102</f>
        <v>0</v>
      </c>
      <c r="U261" s="40">
        <f ca="1">'00015.MTS_000124791'!H102</f>
        <v>0</v>
      </c>
      <c r="V261" s="40">
        <f ca="1">'00015.MTS_000131197'!H102</f>
        <v>0</v>
      </c>
      <c r="W261" s="40">
        <f ca="1">'00015.MTS_000137604'!H102</f>
        <v>0</v>
      </c>
      <c r="X261" s="40">
        <f ca="1">'00015.MTS_000144010'!H102</f>
        <v>0</v>
      </c>
      <c r="Y261" s="40">
        <f ca="1">'00015.MTS_000150416'!H102</f>
        <v>0</v>
      </c>
      <c r="Z261" s="40">
        <f ca="1">'00015.MTS_000156823'!H102</f>
        <v>0</v>
      </c>
      <c r="AA261" s="40">
        <f ca="1">'00015.MTS_000163229'!H102</f>
        <v>0</v>
      </c>
      <c r="AB261" s="40">
        <f ca="1">'00015.MTS_000169636'!H102</f>
        <v>0</v>
      </c>
      <c r="AC261" s="40">
        <f ca="1">'00015.MTS_000176042'!H102</f>
        <v>0</v>
      </c>
      <c r="AD261" s="40">
        <f ca="1">'00015.MTS_000182448'!H102</f>
        <v>0</v>
      </c>
      <c r="AE261" s="40">
        <f ca="1">'00015.MTS_000188855'!H102</f>
        <v>0</v>
      </c>
      <c r="AF261" s="40">
        <f ca="1">'00015.MTS_000195261'!H102</f>
        <v>0</v>
      </c>
      <c r="AG261" s="40">
        <f ca="1">'00015.MTS_000201668'!H102</f>
        <v>0</v>
      </c>
      <c r="AH261" s="40">
        <f ca="1">'00015.MTS_000208074'!H102</f>
        <v>0</v>
      </c>
      <c r="AI261" s="40">
        <f ca="1">'00015.MTS_000214480'!H102</f>
        <v>0</v>
      </c>
      <c r="AJ261" s="40">
        <f ca="1">'00015.MTS_000220887'!H102</f>
        <v>0</v>
      </c>
      <c r="AK261" s="40">
        <f ca="1">'00015.MTS_000227293'!H102</f>
        <v>0</v>
      </c>
      <c r="AL261" s="40">
        <f ca="1">'00015.MTS_000233700'!H102</f>
        <v>0</v>
      </c>
      <c r="AM261" s="40">
        <f ca="1">'00015.MTS_000240106'!H102</f>
        <v>0</v>
      </c>
      <c r="AN261" s="40">
        <f ca="1">'00015.MTS_000246512'!H102</f>
        <v>0</v>
      </c>
      <c r="AO261" s="40">
        <f ca="1">'00015.MTS_000252919'!H102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'00015.MTS_000003069'!H104</f>
        <v>6</v>
      </c>
      <c r="C263" s="40">
        <f ca="1">'00015.MTS_000009476'!H104</f>
        <v>6</v>
      </c>
      <c r="D263" s="40">
        <f ca="1">'00015.MTS_000015882'!H104</f>
        <v>7</v>
      </c>
      <c r="E263" s="40">
        <f ca="1">'00015.MTS_000022288'!H104</f>
        <v>1</v>
      </c>
      <c r="F263" s="40">
        <f ca="1">'00015.MTS_000028695'!H104</f>
        <v>9</v>
      </c>
      <c r="G263" s="40">
        <f ca="1">'00015.MTS_000035101'!H104</f>
        <v>6</v>
      </c>
      <c r="H263" s="40">
        <f ca="1">'00015.MTS_000041508'!H104</f>
        <v>7</v>
      </c>
      <c r="I263" s="40">
        <f ca="1">'00015.MTS_000047914'!H104</f>
        <v>9</v>
      </c>
      <c r="J263" s="40">
        <f ca="1">'00015.MTS_000054320'!H104</f>
        <v>10</v>
      </c>
      <c r="K263" s="40">
        <f ca="1">'00015.MTS_000060727'!H104</f>
        <v>6</v>
      </c>
      <c r="L263" s="40">
        <f ca="1">'00015.MTS_000067133'!H104</f>
        <v>4</v>
      </c>
      <c r="M263" s="40">
        <f ca="1">'00015.MTS_000073540'!H104</f>
        <v>8</v>
      </c>
      <c r="N263" s="40">
        <f ca="1">'00015.MTS_000079946'!H104</f>
        <v>10</v>
      </c>
      <c r="O263" s="40">
        <f ca="1">'00015.MTS_000086352'!H104</f>
        <v>4</v>
      </c>
      <c r="P263" s="40">
        <f ca="1">'00015.MTS_000092759'!H104</f>
        <v>8</v>
      </c>
      <c r="Q263" s="40">
        <f ca="1">'00015.MTS_000099165'!H104</f>
        <v>7</v>
      </c>
      <c r="R263" s="40">
        <f ca="1">'00015.MTS_000105572'!H104</f>
        <v>10</v>
      </c>
      <c r="S263" s="40">
        <f ca="1">'00015.MTS_000111978'!H104</f>
        <v>9</v>
      </c>
      <c r="T263" s="40">
        <f ca="1">'00015.MTS_000118384'!H104</f>
        <v>10</v>
      </c>
      <c r="U263" s="40">
        <f ca="1">'00015.MTS_000124791'!H104</f>
        <v>8</v>
      </c>
      <c r="V263" s="40">
        <f ca="1">'00015.MTS_000131197'!H104</f>
        <v>9</v>
      </c>
      <c r="W263" s="40">
        <f ca="1">'00015.MTS_000137604'!H104</f>
        <v>8</v>
      </c>
      <c r="X263" s="40">
        <f ca="1">'00015.MTS_000144010'!H104</f>
        <v>6</v>
      </c>
      <c r="Y263" s="40">
        <f ca="1">'00015.MTS_000150416'!H104</f>
        <v>5</v>
      </c>
      <c r="Z263" s="40">
        <f ca="1">'00015.MTS_000156823'!H104</f>
        <v>1</v>
      </c>
      <c r="AA263" s="40">
        <f ca="1">'00015.MTS_000163229'!H104</f>
        <v>1</v>
      </c>
      <c r="AB263" s="40">
        <f ca="1">'00015.MTS_000169636'!H104</f>
        <v>6</v>
      </c>
      <c r="AC263" s="40">
        <f ca="1">'00015.MTS_000176042'!H104</f>
        <v>2</v>
      </c>
      <c r="AD263" s="40">
        <f ca="1">'00015.MTS_000182448'!H104</f>
        <v>9</v>
      </c>
      <c r="AE263" s="40">
        <f ca="1">'00015.MTS_000188855'!H104</f>
        <v>5</v>
      </c>
      <c r="AF263" s="40">
        <f ca="1">'00015.MTS_000195261'!H104</f>
        <v>1</v>
      </c>
      <c r="AG263" s="40">
        <f ca="1">'00015.MTS_000201668'!H104</f>
        <v>9</v>
      </c>
      <c r="AH263" s="40">
        <f ca="1">'00015.MTS_000208074'!H104</f>
        <v>6</v>
      </c>
      <c r="AI263" s="40">
        <f ca="1">'00015.MTS_000214480'!H104</f>
        <v>8</v>
      </c>
      <c r="AJ263" s="40">
        <f ca="1">'00015.MTS_000220887'!H104</f>
        <v>7</v>
      </c>
      <c r="AK263" s="40">
        <f ca="1">'00015.MTS_000227293'!H104</f>
        <v>7</v>
      </c>
      <c r="AL263" s="40">
        <f ca="1">'00015.MTS_000233700'!H104</f>
        <v>8</v>
      </c>
      <c r="AM263" s="40">
        <f ca="1">'00015.MTS_000240106'!H104</f>
        <v>6</v>
      </c>
      <c r="AN263" s="40">
        <f ca="1">'00015.MTS_000246512'!H104</f>
        <v>7</v>
      </c>
      <c r="AO263" s="40">
        <f ca="1">'00015.MTS_000252919'!H104</f>
        <v>7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2.5907874260887342</v>
      </c>
      <c r="AS263" s="37">
        <f ca="1">AR263/SQRT(40)</f>
        <v>0.409639459988277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'00015.MTS_000003069'!H106</f>
        <v>0</v>
      </c>
      <c r="C265" s="40">
        <f ca="1">'00015.MTS_000009476'!H106</f>
        <v>0</v>
      </c>
      <c r="D265" s="40">
        <f ca="1">'00015.MTS_000015882'!H106</f>
        <v>0</v>
      </c>
      <c r="E265" s="40">
        <f ca="1">'00015.MTS_000022288'!H106</f>
        <v>0</v>
      </c>
      <c r="F265" s="40">
        <f ca="1">'00015.MTS_000028695'!H106</f>
        <v>0</v>
      </c>
      <c r="G265" s="40">
        <f ca="1">'00015.MTS_000035101'!H106</f>
        <v>0</v>
      </c>
      <c r="H265" s="40">
        <f ca="1">'00015.MTS_000041508'!H106</f>
        <v>0</v>
      </c>
      <c r="I265" s="40">
        <f ca="1">'00015.MTS_000047914'!H106</f>
        <v>0</v>
      </c>
      <c r="J265" s="40">
        <f ca="1">'00015.MTS_000054320'!H106</f>
        <v>0</v>
      </c>
      <c r="K265" s="40">
        <f ca="1">'00015.MTS_000060727'!H106</f>
        <v>0</v>
      </c>
      <c r="L265" s="40">
        <f ca="1">'00015.MTS_000067133'!H106</f>
        <v>0</v>
      </c>
      <c r="M265" s="40">
        <f ca="1">'00015.MTS_000073540'!H106</f>
        <v>0</v>
      </c>
      <c r="N265" s="40">
        <f ca="1">'00015.MTS_000079946'!H106</f>
        <v>0</v>
      </c>
      <c r="O265" s="40">
        <f ca="1">'00015.MTS_000086352'!H106</f>
        <v>0</v>
      </c>
      <c r="P265" s="40">
        <f ca="1">'00015.MTS_000092759'!H106</f>
        <v>0</v>
      </c>
      <c r="Q265" s="40">
        <f ca="1">'00015.MTS_000099165'!H106</f>
        <v>0</v>
      </c>
      <c r="R265" s="40">
        <f ca="1">'00015.MTS_000105572'!H106</f>
        <v>0</v>
      </c>
      <c r="S265" s="40">
        <f ca="1">'00015.MTS_000111978'!H106</f>
        <v>0</v>
      </c>
      <c r="T265" s="40">
        <f ca="1">'00015.MTS_000118384'!H106</f>
        <v>0</v>
      </c>
      <c r="U265" s="40">
        <f ca="1">'00015.MTS_000124791'!H106</f>
        <v>0</v>
      </c>
      <c r="V265" s="40">
        <f ca="1">'00015.MTS_000131197'!H106</f>
        <v>0</v>
      </c>
      <c r="W265" s="40">
        <f ca="1">'00015.MTS_000137604'!H106</f>
        <v>0</v>
      </c>
      <c r="X265" s="40">
        <f ca="1">'00015.MTS_000144010'!H106</f>
        <v>0</v>
      </c>
      <c r="Y265" s="40">
        <f ca="1">'00015.MTS_000150416'!H106</f>
        <v>0</v>
      </c>
      <c r="Z265" s="40">
        <f ca="1">'00015.MTS_000156823'!H106</f>
        <v>0</v>
      </c>
      <c r="AA265" s="40">
        <f ca="1">'00015.MTS_000163229'!H106</f>
        <v>0</v>
      </c>
      <c r="AB265" s="40">
        <f ca="1">'00015.MTS_000169636'!H106</f>
        <v>0</v>
      </c>
      <c r="AC265" s="40">
        <f ca="1">'00015.MTS_000176042'!H106</f>
        <v>0</v>
      </c>
      <c r="AD265" s="40">
        <f ca="1">'00015.MTS_000182448'!H106</f>
        <v>0</v>
      </c>
      <c r="AE265" s="40">
        <f ca="1">'00015.MTS_000188855'!H106</f>
        <v>0</v>
      </c>
      <c r="AF265" s="40">
        <f ca="1">'00015.MTS_000195261'!H106</f>
        <v>0</v>
      </c>
      <c r="AG265" s="40">
        <f ca="1">'00015.MTS_000201668'!H106</f>
        <v>0</v>
      </c>
      <c r="AH265" s="40">
        <f ca="1">'00015.MTS_000208074'!H106</f>
        <v>0</v>
      </c>
      <c r="AI265" s="40">
        <f ca="1">'00015.MTS_000214480'!H106</f>
        <v>0</v>
      </c>
      <c r="AJ265" s="40">
        <f ca="1">'00015.MTS_000220887'!H106</f>
        <v>0</v>
      </c>
      <c r="AK265" s="40">
        <f ca="1">'00015.MTS_000227293'!H106</f>
        <v>0</v>
      </c>
      <c r="AL265" s="40">
        <f ca="1">'00015.MTS_000233700'!H106</f>
        <v>0</v>
      </c>
      <c r="AM265" s="40">
        <f ca="1">'00015.MTS_000240106'!H106</f>
        <v>0</v>
      </c>
      <c r="AN265" s="40">
        <f ca="1">'00015.MTS_000246512'!H106</f>
        <v>0</v>
      </c>
      <c r="AO265" s="40">
        <f ca="1">'00015.MTS_000252919'!H106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'00015.MTS_000003069'!H107</f>
        <v>0</v>
      </c>
      <c r="C266" s="40">
        <f ca="1">'00015.MTS_000009476'!H107</f>
        <v>0</v>
      </c>
      <c r="D266" s="40">
        <f ca="1">'00015.MTS_000015882'!H107</f>
        <v>0</v>
      </c>
      <c r="E266" s="40">
        <f ca="1">'00015.MTS_000022288'!H107</f>
        <v>0</v>
      </c>
      <c r="F266" s="40">
        <f ca="1">'00015.MTS_000028695'!H107</f>
        <v>0</v>
      </c>
      <c r="G266" s="40">
        <f ca="1">'00015.MTS_000035101'!H107</f>
        <v>0</v>
      </c>
      <c r="H266" s="40">
        <f ca="1">'00015.MTS_000041508'!H107</f>
        <v>0</v>
      </c>
      <c r="I266" s="40">
        <f ca="1">'00015.MTS_000047914'!H107</f>
        <v>0</v>
      </c>
      <c r="J266" s="40">
        <f ca="1">'00015.MTS_000054320'!H107</f>
        <v>0</v>
      </c>
      <c r="K266" s="40">
        <f ca="1">'00015.MTS_000060727'!H107</f>
        <v>0</v>
      </c>
      <c r="L266" s="40">
        <f ca="1">'00015.MTS_000067133'!H107</f>
        <v>0</v>
      </c>
      <c r="M266" s="40">
        <f ca="1">'00015.MTS_000073540'!H107</f>
        <v>0</v>
      </c>
      <c r="N266" s="40">
        <f ca="1">'00015.MTS_000079946'!H107</f>
        <v>0</v>
      </c>
      <c r="O266" s="40">
        <f ca="1">'00015.MTS_000086352'!H107</f>
        <v>0</v>
      </c>
      <c r="P266" s="40">
        <f ca="1">'00015.MTS_000092759'!H107</f>
        <v>0</v>
      </c>
      <c r="Q266" s="40">
        <f ca="1">'00015.MTS_000099165'!H107</f>
        <v>0</v>
      </c>
      <c r="R266" s="40">
        <f ca="1">'00015.MTS_000105572'!H107</f>
        <v>0</v>
      </c>
      <c r="S266" s="40">
        <f ca="1">'00015.MTS_000111978'!H107</f>
        <v>0</v>
      </c>
      <c r="T266" s="40">
        <f ca="1">'00015.MTS_000118384'!H107</f>
        <v>0</v>
      </c>
      <c r="U266" s="40">
        <f ca="1">'00015.MTS_000124791'!H107</f>
        <v>0</v>
      </c>
      <c r="V266" s="40">
        <f ca="1">'00015.MTS_000131197'!H107</f>
        <v>0</v>
      </c>
      <c r="W266" s="40">
        <f ca="1">'00015.MTS_000137604'!H107</f>
        <v>0</v>
      </c>
      <c r="X266" s="40">
        <f ca="1">'00015.MTS_000144010'!H107</f>
        <v>0</v>
      </c>
      <c r="Y266" s="40">
        <f ca="1">'00015.MTS_000150416'!H107</f>
        <v>0</v>
      </c>
      <c r="Z266" s="40">
        <f ca="1">'00015.MTS_000156823'!H107</f>
        <v>0</v>
      </c>
      <c r="AA266" s="40">
        <f ca="1">'00015.MTS_000163229'!H107</f>
        <v>0</v>
      </c>
      <c r="AB266" s="40">
        <f ca="1">'00015.MTS_000169636'!H107</f>
        <v>0</v>
      </c>
      <c r="AC266" s="40">
        <f ca="1">'00015.MTS_000176042'!H107</f>
        <v>0</v>
      </c>
      <c r="AD266" s="40">
        <f ca="1">'00015.MTS_000182448'!H107</f>
        <v>0</v>
      </c>
      <c r="AE266" s="40">
        <f ca="1">'00015.MTS_000188855'!H107</f>
        <v>0</v>
      </c>
      <c r="AF266" s="40">
        <f ca="1">'00015.MTS_000195261'!H107</f>
        <v>0</v>
      </c>
      <c r="AG266" s="40">
        <f ca="1">'00015.MTS_000201668'!H107</f>
        <v>0</v>
      </c>
      <c r="AH266" s="40">
        <f ca="1">'00015.MTS_000208074'!H107</f>
        <v>0</v>
      </c>
      <c r="AI266" s="40">
        <f ca="1">'00015.MTS_000214480'!H107</f>
        <v>0</v>
      </c>
      <c r="AJ266" s="40">
        <f ca="1">'00015.MTS_000220887'!H107</f>
        <v>1</v>
      </c>
      <c r="AK266" s="40">
        <f ca="1">'00015.MTS_000227293'!H107</f>
        <v>0</v>
      </c>
      <c r="AL266" s="40">
        <f ca="1">'00015.MTS_000233700'!H107</f>
        <v>0</v>
      </c>
      <c r="AM266" s="40">
        <f ca="1">'00015.MTS_000240106'!H107</f>
        <v>0</v>
      </c>
      <c r="AN266" s="40">
        <f ca="1">'00015.MTS_000246512'!H107</f>
        <v>0</v>
      </c>
      <c r="AO266" s="40">
        <f ca="1">'00015.MTS_000252919'!H107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'00015.MTS_000003069'!H109</f>
        <v>0</v>
      </c>
      <c r="C268" s="40">
        <f ca="1">'00015.MTS_000009476'!H109</f>
        <v>0</v>
      </c>
      <c r="D268" s="40">
        <f ca="1">'00015.MTS_000015882'!H109</f>
        <v>0</v>
      </c>
      <c r="E268" s="40">
        <f ca="1">'00015.MTS_000022288'!H109</f>
        <v>0</v>
      </c>
      <c r="F268" s="40">
        <f ca="1">'00015.MTS_000028695'!H109</f>
        <v>0</v>
      </c>
      <c r="G268" s="40">
        <f ca="1">'00015.MTS_000035101'!H109</f>
        <v>0</v>
      </c>
      <c r="H268" s="40">
        <f ca="1">'00015.MTS_000041508'!H109</f>
        <v>0</v>
      </c>
      <c r="I268" s="40">
        <f ca="1">'00015.MTS_000047914'!H109</f>
        <v>0</v>
      </c>
      <c r="J268" s="40">
        <f ca="1">'00015.MTS_000054320'!H109</f>
        <v>0</v>
      </c>
      <c r="K268" s="40">
        <f ca="1">'00015.MTS_000060727'!H109</f>
        <v>0</v>
      </c>
      <c r="L268" s="40">
        <f ca="1">'00015.MTS_000067133'!H109</f>
        <v>0</v>
      </c>
      <c r="M268" s="40">
        <f ca="1">'00015.MTS_000073540'!H109</f>
        <v>0</v>
      </c>
      <c r="N268" s="40">
        <f ca="1">'00015.MTS_000079946'!H109</f>
        <v>0</v>
      </c>
      <c r="O268" s="40">
        <f ca="1">'00015.MTS_000086352'!H109</f>
        <v>0</v>
      </c>
      <c r="P268" s="40">
        <f ca="1">'00015.MTS_000092759'!H109</f>
        <v>0</v>
      </c>
      <c r="Q268" s="40">
        <f ca="1">'00015.MTS_000099165'!H109</f>
        <v>0</v>
      </c>
      <c r="R268" s="40">
        <f ca="1">'00015.MTS_000105572'!H109</f>
        <v>0</v>
      </c>
      <c r="S268" s="40">
        <f ca="1">'00015.MTS_000111978'!H109</f>
        <v>0</v>
      </c>
      <c r="T268" s="40">
        <f ca="1">'00015.MTS_000118384'!H109</f>
        <v>0</v>
      </c>
      <c r="U268" s="40">
        <f ca="1">'00015.MTS_000124791'!H109</f>
        <v>0</v>
      </c>
      <c r="V268" s="40">
        <f ca="1">'00015.MTS_000131197'!H109</f>
        <v>0</v>
      </c>
      <c r="W268" s="40">
        <f ca="1">'00015.MTS_000137604'!H109</f>
        <v>0</v>
      </c>
      <c r="X268" s="40">
        <f ca="1">'00015.MTS_000144010'!H109</f>
        <v>0</v>
      </c>
      <c r="Y268" s="40">
        <f ca="1">'00015.MTS_000150416'!H109</f>
        <v>0</v>
      </c>
      <c r="Z268" s="40">
        <f ca="1">'00015.MTS_000156823'!H109</f>
        <v>0</v>
      </c>
      <c r="AA268" s="40">
        <f ca="1">'00015.MTS_000163229'!H109</f>
        <v>0</v>
      </c>
      <c r="AB268" s="40">
        <f ca="1">'00015.MTS_000169636'!H109</f>
        <v>0</v>
      </c>
      <c r="AC268" s="40">
        <f ca="1">'00015.MTS_000176042'!H109</f>
        <v>0</v>
      </c>
      <c r="AD268" s="40">
        <f ca="1">'00015.MTS_000182448'!H109</f>
        <v>0</v>
      </c>
      <c r="AE268" s="40">
        <f ca="1">'00015.MTS_000188855'!H109</f>
        <v>0</v>
      </c>
      <c r="AF268" s="40">
        <f ca="1">'00015.MTS_000195261'!H109</f>
        <v>0</v>
      </c>
      <c r="AG268" s="40">
        <f ca="1">'00015.MTS_000201668'!H109</f>
        <v>0</v>
      </c>
      <c r="AH268" s="40">
        <f ca="1">'00015.MTS_000208074'!H109</f>
        <v>0</v>
      </c>
      <c r="AI268" s="40">
        <f ca="1">'00015.MTS_000214480'!H109</f>
        <v>0</v>
      </c>
      <c r="AJ268" s="40">
        <f ca="1">'00015.MTS_000220887'!H109</f>
        <v>0</v>
      </c>
      <c r="AK268" s="40">
        <f ca="1">'00015.MTS_000227293'!H109</f>
        <v>0</v>
      </c>
      <c r="AL268" s="40">
        <f ca="1">'00015.MTS_000233700'!H109</f>
        <v>0</v>
      </c>
      <c r="AM268" s="40">
        <f ca="1">'00015.MTS_000240106'!H109</f>
        <v>0</v>
      </c>
      <c r="AN268" s="40">
        <f ca="1">'00015.MTS_000246512'!H109</f>
        <v>0</v>
      </c>
      <c r="AO268" s="40">
        <f ca="1">'00015.MTS_000252919'!H109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'00015.MTS_000003069'!H110</f>
        <v>0</v>
      </c>
      <c r="C269" s="40">
        <f ca="1">'00015.MTS_000009476'!H110</f>
        <v>0</v>
      </c>
      <c r="D269" s="40">
        <f ca="1">'00015.MTS_000015882'!H110</f>
        <v>0</v>
      </c>
      <c r="E269" s="40">
        <f ca="1">'00015.MTS_000022288'!H110</f>
        <v>0</v>
      </c>
      <c r="F269" s="40">
        <f ca="1">'00015.MTS_000028695'!H110</f>
        <v>0</v>
      </c>
      <c r="G269" s="40">
        <f ca="1">'00015.MTS_000035101'!H110</f>
        <v>0</v>
      </c>
      <c r="H269" s="40">
        <f ca="1">'00015.MTS_000041508'!H110</f>
        <v>0</v>
      </c>
      <c r="I269" s="40">
        <f ca="1">'00015.MTS_000047914'!H110</f>
        <v>0</v>
      </c>
      <c r="J269" s="40">
        <f ca="1">'00015.MTS_000054320'!H110</f>
        <v>0</v>
      </c>
      <c r="K269" s="40">
        <f ca="1">'00015.MTS_000060727'!H110</f>
        <v>0</v>
      </c>
      <c r="L269" s="40">
        <f ca="1">'00015.MTS_000067133'!H110</f>
        <v>0</v>
      </c>
      <c r="M269" s="40">
        <f ca="1">'00015.MTS_000073540'!H110</f>
        <v>0</v>
      </c>
      <c r="N269" s="40">
        <f ca="1">'00015.MTS_000079946'!H110</f>
        <v>0</v>
      </c>
      <c r="O269" s="40">
        <f ca="1">'00015.MTS_000086352'!H110</f>
        <v>0</v>
      </c>
      <c r="P269" s="40">
        <f ca="1">'00015.MTS_000092759'!H110</f>
        <v>0</v>
      </c>
      <c r="Q269" s="40">
        <f ca="1">'00015.MTS_000099165'!H110</f>
        <v>0</v>
      </c>
      <c r="R269" s="40">
        <f ca="1">'00015.MTS_000105572'!H110</f>
        <v>0</v>
      </c>
      <c r="S269" s="40">
        <f ca="1">'00015.MTS_000111978'!H110</f>
        <v>0</v>
      </c>
      <c r="T269" s="40">
        <f ca="1">'00015.MTS_000118384'!H110</f>
        <v>0</v>
      </c>
      <c r="U269" s="40">
        <f ca="1">'00015.MTS_000124791'!H110</f>
        <v>0</v>
      </c>
      <c r="V269" s="40">
        <f ca="1">'00015.MTS_000131197'!H110</f>
        <v>0</v>
      </c>
      <c r="W269" s="40">
        <f ca="1">'00015.MTS_000137604'!H110</f>
        <v>0</v>
      </c>
      <c r="X269" s="40">
        <f ca="1">'00015.MTS_000144010'!H110</f>
        <v>0</v>
      </c>
      <c r="Y269" s="40">
        <f ca="1">'00015.MTS_000150416'!H110</f>
        <v>0</v>
      </c>
      <c r="Z269" s="40">
        <f ca="1">'00015.MTS_000156823'!H110</f>
        <v>0</v>
      </c>
      <c r="AA269" s="40">
        <f ca="1">'00015.MTS_000163229'!H110</f>
        <v>0</v>
      </c>
      <c r="AB269" s="40">
        <f ca="1">'00015.MTS_000169636'!H110</f>
        <v>0</v>
      </c>
      <c r="AC269" s="40">
        <f ca="1">'00015.MTS_000176042'!H110</f>
        <v>0</v>
      </c>
      <c r="AD269" s="40">
        <f ca="1">'00015.MTS_000182448'!H110</f>
        <v>0</v>
      </c>
      <c r="AE269" s="40">
        <f ca="1">'00015.MTS_000188855'!H110</f>
        <v>0</v>
      </c>
      <c r="AF269" s="40">
        <f ca="1">'00015.MTS_000195261'!H110</f>
        <v>0</v>
      </c>
      <c r="AG269" s="40">
        <f ca="1">'00015.MTS_000201668'!H110</f>
        <v>0</v>
      </c>
      <c r="AH269" s="40">
        <f ca="1">'00015.MTS_000208074'!H110</f>
        <v>0</v>
      </c>
      <c r="AI269" s="40">
        <f ca="1">'00015.MTS_000214480'!H110</f>
        <v>0</v>
      </c>
      <c r="AJ269" s="40">
        <f ca="1">'00015.MTS_000220887'!H110</f>
        <v>0</v>
      </c>
      <c r="AK269" s="40">
        <f ca="1">'00015.MTS_000227293'!H110</f>
        <v>0</v>
      </c>
      <c r="AL269" s="40">
        <f ca="1">'00015.MTS_000233700'!H110</f>
        <v>0</v>
      </c>
      <c r="AM269" s="40">
        <f ca="1">'00015.MTS_000240106'!H110</f>
        <v>0</v>
      </c>
      <c r="AN269" s="40">
        <f ca="1">'00015.MTS_000246512'!H110</f>
        <v>0</v>
      </c>
      <c r="AO269" s="40">
        <f ca="1">'00015.MTS_000252919'!H110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'00015.MTS_000003069'!H111</f>
        <v>0</v>
      </c>
      <c r="C270" s="40">
        <f ca="1">'00015.MTS_000009476'!H111</f>
        <v>0</v>
      </c>
      <c r="D270" s="40">
        <f ca="1">'00015.MTS_000015882'!H111</f>
        <v>0</v>
      </c>
      <c r="E270" s="40">
        <f ca="1">'00015.MTS_000022288'!H111</f>
        <v>0</v>
      </c>
      <c r="F270" s="40">
        <f ca="1">'00015.MTS_000028695'!H111</f>
        <v>0</v>
      </c>
      <c r="G270" s="40">
        <f ca="1">'00015.MTS_000035101'!H111</f>
        <v>0</v>
      </c>
      <c r="H270" s="40">
        <f ca="1">'00015.MTS_000041508'!H111</f>
        <v>0</v>
      </c>
      <c r="I270" s="40">
        <f ca="1">'00015.MTS_000047914'!H111</f>
        <v>0</v>
      </c>
      <c r="J270" s="40">
        <f ca="1">'00015.MTS_000054320'!H111</f>
        <v>0</v>
      </c>
      <c r="K270" s="40">
        <f ca="1">'00015.MTS_000060727'!H111</f>
        <v>0</v>
      </c>
      <c r="L270" s="40">
        <f ca="1">'00015.MTS_000067133'!H111</f>
        <v>0</v>
      </c>
      <c r="M270" s="40">
        <f ca="1">'00015.MTS_000073540'!H111</f>
        <v>0</v>
      </c>
      <c r="N270" s="40">
        <f ca="1">'00015.MTS_000079946'!H111</f>
        <v>0</v>
      </c>
      <c r="O270" s="40">
        <f ca="1">'00015.MTS_000086352'!H111</f>
        <v>0</v>
      </c>
      <c r="P270" s="40">
        <f ca="1">'00015.MTS_000092759'!H111</f>
        <v>0</v>
      </c>
      <c r="Q270" s="40">
        <f ca="1">'00015.MTS_000099165'!H111</f>
        <v>0</v>
      </c>
      <c r="R270" s="40">
        <f ca="1">'00015.MTS_000105572'!H111</f>
        <v>0</v>
      </c>
      <c r="S270" s="40">
        <f ca="1">'00015.MTS_000111978'!H111</f>
        <v>0</v>
      </c>
      <c r="T270" s="40">
        <f ca="1">'00015.MTS_000118384'!H111</f>
        <v>0</v>
      </c>
      <c r="U270" s="40">
        <f ca="1">'00015.MTS_000124791'!H111</f>
        <v>0</v>
      </c>
      <c r="V270" s="40">
        <f ca="1">'00015.MTS_000131197'!H111</f>
        <v>0</v>
      </c>
      <c r="W270" s="40">
        <f ca="1">'00015.MTS_000137604'!H111</f>
        <v>0</v>
      </c>
      <c r="X270" s="40">
        <f ca="1">'00015.MTS_000144010'!H111</f>
        <v>0</v>
      </c>
      <c r="Y270" s="40">
        <f ca="1">'00015.MTS_000150416'!H111</f>
        <v>0</v>
      </c>
      <c r="Z270" s="40">
        <f ca="1">'00015.MTS_000156823'!H111</f>
        <v>0</v>
      </c>
      <c r="AA270" s="40">
        <f ca="1">'00015.MTS_000163229'!H111</f>
        <v>0</v>
      </c>
      <c r="AB270" s="40">
        <f ca="1">'00015.MTS_000169636'!H111</f>
        <v>0</v>
      </c>
      <c r="AC270" s="40">
        <f ca="1">'00015.MTS_000176042'!H111</f>
        <v>0</v>
      </c>
      <c r="AD270" s="40">
        <f ca="1">'00015.MTS_000182448'!H111</f>
        <v>0</v>
      </c>
      <c r="AE270" s="40">
        <f ca="1">'00015.MTS_000188855'!H111</f>
        <v>0</v>
      </c>
      <c r="AF270" s="40">
        <f ca="1">'00015.MTS_000195261'!H111</f>
        <v>0</v>
      </c>
      <c r="AG270" s="40">
        <f ca="1">'00015.MTS_000201668'!H111</f>
        <v>0</v>
      </c>
      <c r="AH270" s="40">
        <f ca="1">'00015.MTS_000208074'!H111</f>
        <v>0</v>
      </c>
      <c r="AI270" s="40">
        <f ca="1">'00015.MTS_000214480'!H111</f>
        <v>0</v>
      </c>
      <c r="AJ270" s="40">
        <f ca="1">'00015.MTS_000220887'!H111</f>
        <v>0</v>
      </c>
      <c r="AK270" s="40">
        <f ca="1">'00015.MTS_000227293'!H111</f>
        <v>0</v>
      </c>
      <c r="AL270" s="40">
        <f ca="1">'00015.MTS_000233700'!H111</f>
        <v>0</v>
      </c>
      <c r="AM270" s="40">
        <f ca="1">'00015.MTS_000240106'!H111</f>
        <v>0</v>
      </c>
      <c r="AN270" s="40">
        <f ca="1">'00015.MTS_000246512'!H111</f>
        <v>0</v>
      </c>
      <c r="AO270" s="40">
        <f ca="1">'00015.MTS_000252919'!H111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'00015.MTS_000003069'!H112</f>
        <v>0</v>
      </c>
      <c r="C271" s="40">
        <f ca="1">'00015.MTS_000009476'!H112</f>
        <v>0</v>
      </c>
      <c r="D271" s="40">
        <f ca="1">'00015.MTS_000015882'!H112</f>
        <v>0</v>
      </c>
      <c r="E271" s="40">
        <f ca="1">'00015.MTS_000022288'!H112</f>
        <v>0</v>
      </c>
      <c r="F271" s="40">
        <f ca="1">'00015.MTS_000028695'!H112</f>
        <v>0</v>
      </c>
      <c r="G271" s="40">
        <f ca="1">'00015.MTS_000035101'!H112</f>
        <v>0</v>
      </c>
      <c r="H271" s="40">
        <f ca="1">'00015.MTS_000041508'!H112</f>
        <v>0</v>
      </c>
      <c r="I271" s="40">
        <f ca="1">'00015.MTS_000047914'!H112</f>
        <v>0</v>
      </c>
      <c r="J271" s="40">
        <f ca="1">'00015.MTS_000054320'!H112</f>
        <v>0</v>
      </c>
      <c r="K271" s="40">
        <f ca="1">'00015.MTS_000060727'!H112</f>
        <v>0</v>
      </c>
      <c r="L271" s="40">
        <f ca="1">'00015.MTS_000067133'!H112</f>
        <v>0</v>
      </c>
      <c r="M271" s="40">
        <f ca="1">'00015.MTS_000073540'!H112</f>
        <v>0</v>
      </c>
      <c r="N271" s="40">
        <f ca="1">'00015.MTS_000079946'!H112</f>
        <v>0</v>
      </c>
      <c r="O271" s="40">
        <f ca="1">'00015.MTS_000086352'!H112</f>
        <v>0</v>
      </c>
      <c r="P271" s="40">
        <f ca="1">'00015.MTS_000092759'!H112</f>
        <v>0</v>
      </c>
      <c r="Q271" s="40">
        <f ca="1">'00015.MTS_000099165'!H112</f>
        <v>0</v>
      </c>
      <c r="R271" s="40">
        <f ca="1">'00015.MTS_000105572'!H112</f>
        <v>0</v>
      </c>
      <c r="S271" s="40">
        <f ca="1">'00015.MTS_000111978'!H112</f>
        <v>0</v>
      </c>
      <c r="T271" s="40">
        <f ca="1">'00015.MTS_000118384'!H112</f>
        <v>0</v>
      </c>
      <c r="U271" s="40">
        <f ca="1">'00015.MTS_000124791'!H112</f>
        <v>0</v>
      </c>
      <c r="V271" s="40">
        <f ca="1">'00015.MTS_000131197'!H112</f>
        <v>0</v>
      </c>
      <c r="W271" s="40">
        <f ca="1">'00015.MTS_000137604'!H112</f>
        <v>0</v>
      </c>
      <c r="X271" s="40">
        <f ca="1">'00015.MTS_000144010'!H112</f>
        <v>0</v>
      </c>
      <c r="Y271" s="40">
        <f ca="1">'00015.MTS_000150416'!H112</f>
        <v>0</v>
      </c>
      <c r="Z271" s="40">
        <f ca="1">'00015.MTS_000156823'!H112</f>
        <v>0</v>
      </c>
      <c r="AA271" s="40">
        <f ca="1">'00015.MTS_000163229'!H112</f>
        <v>0</v>
      </c>
      <c r="AB271" s="40">
        <f ca="1">'00015.MTS_000169636'!H112</f>
        <v>0</v>
      </c>
      <c r="AC271" s="40">
        <f ca="1">'00015.MTS_000176042'!H112</f>
        <v>0</v>
      </c>
      <c r="AD271" s="40">
        <f ca="1">'00015.MTS_000182448'!H112</f>
        <v>0</v>
      </c>
      <c r="AE271" s="40">
        <f ca="1">'00015.MTS_000188855'!H112</f>
        <v>0</v>
      </c>
      <c r="AF271" s="40">
        <f ca="1">'00015.MTS_000195261'!H112</f>
        <v>0</v>
      </c>
      <c r="AG271" s="40">
        <f ca="1">'00015.MTS_000201668'!H112</f>
        <v>0</v>
      </c>
      <c r="AH271" s="40">
        <f ca="1">'00015.MTS_000208074'!H112</f>
        <v>0</v>
      </c>
      <c r="AI271" s="40">
        <f ca="1">'00015.MTS_000214480'!H112</f>
        <v>0</v>
      </c>
      <c r="AJ271" s="40">
        <f ca="1">'00015.MTS_000220887'!H112</f>
        <v>0</v>
      </c>
      <c r="AK271" s="40">
        <f ca="1">'00015.MTS_000227293'!H112</f>
        <v>0</v>
      </c>
      <c r="AL271" s="40">
        <f ca="1">'00015.MTS_000233700'!H112</f>
        <v>0</v>
      </c>
      <c r="AM271" s="40">
        <f ca="1">'00015.MTS_000240106'!H112</f>
        <v>0</v>
      </c>
      <c r="AN271" s="40">
        <f ca="1">'00015.MTS_000246512'!H112</f>
        <v>0</v>
      </c>
      <c r="AO271" s="40">
        <f ca="1">'00015.MTS_000252919'!H112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'00015.MTS_000003069'!H114</f>
        <v>0</v>
      </c>
      <c r="C273" s="40">
        <f ca="1">'00015.MTS_000009476'!H114</f>
        <v>0</v>
      </c>
      <c r="D273" s="40">
        <f ca="1">'00015.MTS_000015882'!H114</f>
        <v>0</v>
      </c>
      <c r="E273" s="40">
        <f ca="1">'00015.MTS_000022288'!H114</f>
        <v>0</v>
      </c>
      <c r="F273" s="40">
        <f ca="1">'00015.MTS_000028695'!H114</f>
        <v>0</v>
      </c>
      <c r="G273" s="40">
        <f ca="1">'00015.MTS_000035101'!H114</f>
        <v>0</v>
      </c>
      <c r="H273" s="40">
        <f ca="1">'00015.MTS_000041508'!H114</f>
        <v>0</v>
      </c>
      <c r="I273" s="40">
        <f ca="1">'00015.MTS_000047914'!H114</f>
        <v>0</v>
      </c>
      <c r="J273" s="40">
        <f ca="1">'00015.MTS_000054320'!H114</f>
        <v>0</v>
      </c>
      <c r="K273" s="40">
        <f ca="1">'00015.MTS_000060727'!H114</f>
        <v>0</v>
      </c>
      <c r="L273" s="40">
        <f ca="1">'00015.MTS_000067133'!H114</f>
        <v>0</v>
      </c>
      <c r="M273" s="40">
        <f ca="1">'00015.MTS_000073540'!H114</f>
        <v>0</v>
      </c>
      <c r="N273" s="40">
        <f ca="1">'00015.MTS_000079946'!H114</f>
        <v>0</v>
      </c>
      <c r="O273" s="40">
        <f ca="1">'00015.MTS_000086352'!H114</f>
        <v>0</v>
      </c>
      <c r="P273" s="40">
        <f ca="1">'00015.MTS_000092759'!H114</f>
        <v>0</v>
      </c>
      <c r="Q273" s="40">
        <f ca="1">'00015.MTS_000099165'!H114</f>
        <v>0</v>
      </c>
      <c r="R273" s="40">
        <f ca="1">'00015.MTS_000105572'!H114</f>
        <v>0</v>
      </c>
      <c r="S273" s="40">
        <f ca="1">'00015.MTS_000111978'!H114</f>
        <v>0</v>
      </c>
      <c r="T273" s="40">
        <f ca="1">'00015.MTS_000118384'!H114</f>
        <v>0</v>
      </c>
      <c r="U273" s="40">
        <f ca="1">'00015.MTS_000124791'!H114</f>
        <v>0</v>
      </c>
      <c r="V273" s="40">
        <f ca="1">'00015.MTS_000131197'!H114</f>
        <v>0</v>
      </c>
      <c r="W273" s="40">
        <f ca="1">'00015.MTS_000137604'!H114</f>
        <v>0</v>
      </c>
      <c r="X273" s="40">
        <f ca="1">'00015.MTS_000144010'!H114</f>
        <v>0</v>
      </c>
      <c r="Y273" s="40">
        <f ca="1">'00015.MTS_000150416'!H114</f>
        <v>0</v>
      </c>
      <c r="Z273" s="40">
        <f ca="1">'00015.MTS_000156823'!H114</f>
        <v>0</v>
      </c>
      <c r="AA273" s="40">
        <f ca="1">'00015.MTS_000163229'!H114</f>
        <v>0</v>
      </c>
      <c r="AB273" s="40">
        <f ca="1">'00015.MTS_000169636'!H114</f>
        <v>0</v>
      </c>
      <c r="AC273" s="40">
        <f ca="1">'00015.MTS_000176042'!H114</f>
        <v>0</v>
      </c>
      <c r="AD273" s="40">
        <f ca="1">'00015.MTS_000182448'!H114</f>
        <v>0</v>
      </c>
      <c r="AE273" s="40">
        <f ca="1">'00015.MTS_000188855'!H114</f>
        <v>0</v>
      </c>
      <c r="AF273" s="40">
        <f ca="1">'00015.MTS_000195261'!H114</f>
        <v>0</v>
      </c>
      <c r="AG273" s="40">
        <f ca="1">'00015.MTS_000201668'!H114</f>
        <v>0</v>
      </c>
      <c r="AH273" s="40">
        <f ca="1">'00015.MTS_000208074'!H114</f>
        <v>0</v>
      </c>
      <c r="AI273" s="40">
        <f ca="1">'00015.MTS_000214480'!H114</f>
        <v>0</v>
      </c>
      <c r="AJ273" s="40">
        <f ca="1">'00015.MTS_000220887'!H114</f>
        <v>0</v>
      </c>
      <c r="AK273" s="40">
        <f ca="1">'00015.MTS_000227293'!H114</f>
        <v>0</v>
      </c>
      <c r="AL273" s="40">
        <f ca="1">'00015.MTS_000233700'!H114</f>
        <v>0</v>
      </c>
      <c r="AM273" s="40">
        <f ca="1">'00015.MTS_000240106'!H114</f>
        <v>0</v>
      </c>
      <c r="AN273" s="40">
        <f ca="1">'00015.MTS_000246512'!H114</f>
        <v>0</v>
      </c>
      <c r="AO273" s="40">
        <f ca="1">'00015.MTS_000252919'!H114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'00015.MTS_000003069'!H116</f>
        <v>0</v>
      </c>
      <c r="C275" s="40">
        <f ca="1">'00015.MTS_000009476'!H116</f>
        <v>0</v>
      </c>
      <c r="D275" s="40">
        <f ca="1">'00015.MTS_000015882'!H116</f>
        <v>0</v>
      </c>
      <c r="E275" s="40">
        <f ca="1">'00015.MTS_000022288'!H116</f>
        <v>0</v>
      </c>
      <c r="F275" s="40">
        <f ca="1">'00015.MTS_000028695'!H116</f>
        <v>0</v>
      </c>
      <c r="G275" s="40">
        <f ca="1">'00015.MTS_000035101'!H116</f>
        <v>0</v>
      </c>
      <c r="H275" s="40">
        <f ca="1">'00015.MTS_000041508'!H116</f>
        <v>0</v>
      </c>
      <c r="I275" s="40">
        <f ca="1">'00015.MTS_000047914'!H116</f>
        <v>0</v>
      </c>
      <c r="J275" s="40">
        <f ca="1">'00015.MTS_000054320'!H116</f>
        <v>0</v>
      </c>
      <c r="K275" s="40">
        <f ca="1">'00015.MTS_000060727'!H116</f>
        <v>0</v>
      </c>
      <c r="L275" s="40">
        <f ca="1">'00015.MTS_000067133'!H116</f>
        <v>0</v>
      </c>
      <c r="M275" s="40">
        <f ca="1">'00015.MTS_000073540'!H116</f>
        <v>0</v>
      </c>
      <c r="N275" s="40">
        <f ca="1">'00015.MTS_000079946'!H116</f>
        <v>0</v>
      </c>
      <c r="O275" s="40">
        <f ca="1">'00015.MTS_000086352'!H116</f>
        <v>0</v>
      </c>
      <c r="P275" s="40">
        <f ca="1">'00015.MTS_000092759'!H116</f>
        <v>0</v>
      </c>
      <c r="Q275" s="40">
        <f ca="1">'00015.MTS_000099165'!H116</f>
        <v>0</v>
      </c>
      <c r="R275" s="40">
        <f ca="1">'00015.MTS_000105572'!H116</f>
        <v>0</v>
      </c>
      <c r="S275" s="40">
        <f ca="1">'00015.MTS_000111978'!H116</f>
        <v>0</v>
      </c>
      <c r="T275" s="40">
        <f ca="1">'00015.MTS_000118384'!H116</f>
        <v>0</v>
      </c>
      <c r="U275" s="40">
        <f ca="1">'00015.MTS_000124791'!H116</f>
        <v>0</v>
      </c>
      <c r="V275" s="40">
        <f ca="1">'00015.MTS_000131197'!H116</f>
        <v>0</v>
      </c>
      <c r="W275" s="40">
        <f ca="1">'00015.MTS_000137604'!H116</f>
        <v>0</v>
      </c>
      <c r="X275" s="40">
        <f ca="1">'00015.MTS_000144010'!H116</f>
        <v>0</v>
      </c>
      <c r="Y275" s="40">
        <f ca="1">'00015.MTS_000150416'!H116</f>
        <v>0</v>
      </c>
      <c r="Z275" s="40">
        <f ca="1">'00015.MTS_000156823'!H116</f>
        <v>0</v>
      </c>
      <c r="AA275" s="40">
        <f ca="1">'00015.MTS_000163229'!H116</f>
        <v>0</v>
      </c>
      <c r="AB275" s="40">
        <f ca="1">'00015.MTS_000169636'!H116</f>
        <v>0</v>
      </c>
      <c r="AC275" s="40">
        <f ca="1">'00015.MTS_000176042'!H116</f>
        <v>0</v>
      </c>
      <c r="AD275" s="40">
        <f ca="1">'00015.MTS_000182448'!H116</f>
        <v>0</v>
      </c>
      <c r="AE275" s="40">
        <f ca="1">'00015.MTS_000188855'!H116</f>
        <v>0</v>
      </c>
      <c r="AF275" s="40">
        <f ca="1">'00015.MTS_000195261'!H116</f>
        <v>0</v>
      </c>
      <c r="AG275" s="40">
        <f ca="1">'00015.MTS_000201668'!H116</f>
        <v>0</v>
      </c>
      <c r="AH275" s="40">
        <f ca="1">'00015.MTS_000208074'!H116</f>
        <v>0</v>
      </c>
      <c r="AI275" s="40">
        <f ca="1">'00015.MTS_000214480'!H116</f>
        <v>0</v>
      </c>
      <c r="AJ275" s="40">
        <f ca="1">'00015.MTS_000220887'!H116</f>
        <v>0</v>
      </c>
      <c r="AK275" s="40">
        <f ca="1">'00015.MTS_000227293'!H116</f>
        <v>0</v>
      </c>
      <c r="AL275" s="40">
        <f ca="1">'00015.MTS_000233700'!H116</f>
        <v>0</v>
      </c>
      <c r="AM275" s="40">
        <f ca="1">'00015.MTS_000240106'!H116</f>
        <v>0</v>
      </c>
      <c r="AN275" s="40">
        <f ca="1">'00015.MTS_000246512'!H116</f>
        <v>0</v>
      </c>
      <c r="AO275" s="40">
        <f ca="1">'00015.MTS_000252919'!H116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'00015.MTS_000003069'!H118</f>
        <v>2</v>
      </c>
      <c r="C277" s="40">
        <f ca="1">'00015.MTS_000009476'!H118</f>
        <v>2</v>
      </c>
      <c r="D277" s="40">
        <f ca="1">'00015.MTS_000015882'!H118</f>
        <v>0</v>
      </c>
      <c r="E277" s="40">
        <f ca="1">'00015.MTS_000022288'!H118</f>
        <v>0</v>
      </c>
      <c r="F277" s="40">
        <f ca="1">'00015.MTS_000028695'!H118</f>
        <v>0</v>
      </c>
      <c r="G277" s="40">
        <f ca="1">'00015.MTS_000035101'!H118</f>
        <v>0</v>
      </c>
      <c r="H277" s="40">
        <f ca="1">'00015.MTS_000041508'!H118</f>
        <v>1</v>
      </c>
      <c r="I277" s="40">
        <f ca="1">'00015.MTS_000047914'!H118</f>
        <v>0</v>
      </c>
      <c r="J277" s="40">
        <f ca="1">'00015.MTS_000054320'!H118</f>
        <v>0</v>
      </c>
      <c r="K277" s="40">
        <f ca="1">'00015.MTS_000060727'!H118</f>
        <v>0</v>
      </c>
      <c r="L277" s="40">
        <f ca="1">'00015.MTS_000067133'!H118</f>
        <v>6</v>
      </c>
      <c r="M277" s="40">
        <f ca="1">'00015.MTS_000073540'!H118</f>
        <v>1</v>
      </c>
      <c r="N277" s="40">
        <f ca="1">'00015.MTS_000079946'!H118</f>
        <v>0</v>
      </c>
      <c r="O277" s="40">
        <f ca="1">'00015.MTS_000086352'!H118</f>
        <v>2</v>
      </c>
      <c r="P277" s="40">
        <f ca="1">'00015.MTS_000092759'!H118</f>
        <v>1</v>
      </c>
      <c r="Q277" s="40">
        <f ca="1">'00015.MTS_000099165'!H118</f>
        <v>0</v>
      </c>
      <c r="R277" s="40">
        <f ca="1">'00015.MTS_000105572'!H118</f>
        <v>0</v>
      </c>
      <c r="S277" s="40">
        <f ca="1">'00015.MTS_000111978'!H118</f>
        <v>1</v>
      </c>
      <c r="T277" s="40">
        <f ca="1">'00015.MTS_000118384'!H118</f>
        <v>0</v>
      </c>
      <c r="U277" s="40">
        <f ca="1">'00015.MTS_000124791'!H118</f>
        <v>0</v>
      </c>
      <c r="V277" s="40">
        <f ca="1">'00015.MTS_000131197'!H118</f>
        <v>0</v>
      </c>
      <c r="W277" s="40">
        <f ca="1">'00015.MTS_000137604'!H118</f>
        <v>2</v>
      </c>
      <c r="X277" s="40">
        <f ca="1">'00015.MTS_000144010'!H118</f>
        <v>3</v>
      </c>
      <c r="Y277" s="40">
        <f ca="1">'00015.MTS_000150416'!H118</f>
        <v>4</v>
      </c>
      <c r="Z277" s="40">
        <f ca="1">'00015.MTS_000156823'!H118</f>
        <v>8</v>
      </c>
      <c r="AA277" s="40">
        <f ca="1">'00015.MTS_000163229'!H118</f>
        <v>7</v>
      </c>
      <c r="AB277" s="40">
        <f ca="1">'00015.MTS_000169636'!H118</f>
        <v>1</v>
      </c>
      <c r="AC277" s="40">
        <f ca="1">'00015.MTS_000176042'!H118</f>
        <v>4</v>
      </c>
      <c r="AD277" s="40">
        <f ca="1">'00015.MTS_000182448'!H118</f>
        <v>0</v>
      </c>
      <c r="AE277" s="40">
        <f ca="1">'00015.MTS_000188855'!H118</f>
        <v>0</v>
      </c>
      <c r="AF277" s="40">
        <f ca="1">'00015.MTS_000195261'!H118</f>
        <v>0</v>
      </c>
      <c r="AG277" s="40">
        <f ca="1">'00015.MTS_000201668'!H118</f>
        <v>0</v>
      </c>
      <c r="AH277" s="40">
        <f ca="1">'00015.MTS_000208074'!H118</f>
        <v>1</v>
      </c>
      <c r="AI277" s="40">
        <f ca="1">'00015.MTS_000214480'!H118</f>
        <v>0</v>
      </c>
      <c r="AJ277" s="40">
        <f ca="1">'00015.MTS_000220887'!H118</f>
        <v>0</v>
      </c>
      <c r="AK277" s="40">
        <f ca="1">'00015.MTS_000227293'!H118</f>
        <v>1</v>
      </c>
      <c r="AL277" s="40">
        <f ca="1">'00015.MTS_000233700'!H118</f>
        <v>1</v>
      </c>
      <c r="AM277" s="40">
        <f ca="1">'00015.MTS_000240106'!H118</f>
        <v>2</v>
      </c>
      <c r="AN277" s="40">
        <f ca="1">'00015.MTS_000246512'!H118</f>
        <v>1</v>
      </c>
      <c r="AO277" s="40">
        <f ca="1">'00015.MTS_000252919'!H118</f>
        <v>2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1.9792189601728487</v>
      </c>
      <c r="AS277" s="37">
        <f ca="1">AR277/SQRT(40)</f>
        <v>0.31294199511681442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'00015.MTS_000003069'!H120</f>
        <v>0</v>
      </c>
      <c r="C279" s="40">
        <f ca="1">'00015.MTS_000009476'!H120</f>
        <v>0</v>
      </c>
      <c r="D279" s="40">
        <f ca="1">'00015.MTS_000015882'!H120</f>
        <v>0</v>
      </c>
      <c r="E279" s="40">
        <f ca="1">'00015.MTS_000022288'!H120</f>
        <v>0</v>
      </c>
      <c r="F279" s="40">
        <f ca="1">'00015.MTS_000028695'!H120</f>
        <v>0</v>
      </c>
      <c r="G279" s="40">
        <f ca="1">'00015.MTS_000035101'!H120</f>
        <v>0</v>
      </c>
      <c r="H279" s="40">
        <f ca="1">'00015.MTS_000041508'!H120</f>
        <v>0</v>
      </c>
      <c r="I279" s="40">
        <f ca="1">'00015.MTS_000047914'!H120</f>
        <v>0</v>
      </c>
      <c r="J279" s="40">
        <f ca="1">'00015.MTS_000054320'!H120</f>
        <v>0</v>
      </c>
      <c r="K279" s="40">
        <f ca="1">'00015.MTS_000060727'!H120</f>
        <v>0</v>
      </c>
      <c r="L279" s="40">
        <f ca="1">'00015.MTS_000067133'!H120</f>
        <v>0</v>
      </c>
      <c r="M279" s="40">
        <f ca="1">'00015.MTS_000073540'!H120</f>
        <v>0</v>
      </c>
      <c r="N279" s="40">
        <f ca="1">'00015.MTS_000079946'!H120</f>
        <v>0</v>
      </c>
      <c r="O279" s="40">
        <f ca="1">'00015.MTS_000086352'!H120</f>
        <v>0</v>
      </c>
      <c r="P279" s="40">
        <f ca="1">'00015.MTS_000092759'!H120</f>
        <v>0</v>
      </c>
      <c r="Q279" s="40">
        <f ca="1">'00015.MTS_000099165'!H120</f>
        <v>0</v>
      </c>
      <c r="R279" s="40">
        <f ca="1">'00015.MTS_000105572'!H120</f>
        <v>0</v>
      </c>
      <c r="S279" s="40">
        <f ca="1">'00015.MTS_000111978'!H120</f>
        <v>0</v>
      </c>
      <c r="T279" s="40">
        <f ca="1">'00015.MTS_000118384'!H120</f>
        <v>0</v>
      </c>
      <c r="U279" s="40">
        <f ca="1">'00015.MTS_000124791'!H120</f>
        <v>0</v>
      </c>
      <c r="V279" s="40">
        <f ca="1">'00015.MTS_000131197'!H120</f>
        <v>0</v>
      </c>
      <c r="W279" s="40">
        <f ca="1">'00015.MTS_000137604'!H120</f>
        <v>0</v>
      </c>
      <c r="X279" s="40">
        <f ca="1">'00015.MTS_000144010'!H120</f>
        <v>0</v>
      </c>
      <c r="Y279" s="40">
        <f ca="1">'00015.MTS_000150416'!H120</f>
        <v>0</v>
      </c>
      <c r="Z279" s="40">
        <f ca="1">'00015.MTS_000156823'!H120</f>
        <v>0</v>
      </c>
      <c r="AA279" s="40">
        <f ca="1">'00015.MTS_000163229'!H120</f>
        <v>0</v>
      </c>
      <c r="AB279" s="40">
        <f ca="1">'00015.MTS_000169636'!H120</f>
        <v>0</v>
      </c>
      <c r="AC279" s="40">
        <f ca="1">'00015.MTS_000176042'!H120</f>
        <v>0</v>
      </c>
      <c r="AD279" s="40">
        <f ca="1">'00015.MTS_000182448'!H120</f>
        <v>0</v>
      </c>
      <c r="AE279" s="40">
        <f ca="1">'00015.MTS_000188855'!H120</f>
        <v>0</v>
      </c>
      <c r="AF279" s="40">
        <f ca="1">'00015.MTS_000195261'!H120</f>
        <v>0</v>
      </c>
      <c r="AG279" s="40">
        <f ca="1">'00015.MTS_000201668'!H120</f>
        <v>0</v>
      </c>
      <c r="AH279" s="40">
        <f ca="1">'00015.MTS_000208074'!H120</f>
        <v>0</v>
      </c>
      <c r="AI279" s="40">
        <f ca="1">'00015.MTS_000214480'!H120</f>
        <v>0</v>
      </c>
      <c r="AJ279" s="40">
        <f ca="1">'00015.MTS_000220887'!H120</f>
        <v>0</v>
      </c>
      <c r="AK279" s="40">
        <f ca="1">'00015.MTS_000227293'!H120</f>
        <v>0</v>
      </c>
      <c r="AL279" s="40">
        <f ca="1">'00015.MTS_000233700'!H120</f>
        <v>0</v>
      </c>
      <c r="AM279" s="40">
        <f ca="1">'00015.MTS_000240106'!H120</f>
        <v>0</v>
      </c>
      <c r="AN279" s="40">
        <f ca="1">'00015.MTS_000246512'!H120</f>
        <v>0</v>
      </c>
      <c r="AO279" s="40">
        <f ca="1">'00015.MTS_000252919'!H120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'00015.MTS_000003069'!H122</f>
        <v>0</v>
      </c>
      <c r="C281" s="40">
        <f ca="1">'00015.MTS_000009476'!H122</f>
        <v>0</v>
      </c>
      <c r="D281" s="40">
        <f ca="1">'00015.MTS_000015882'!H122</f>
        <v>0</v>
      </c>
      <c r="E281" s="40">
        <f ca="1">'00015.MTS_000022288'!H122</f>
        <v>0</v>
      </c>
      <c r="F281" s="40">
        <f ca="1">'00015.MTS_000028695'!H122</f>
        <v>0</v>
      </c>
      <c r="G281" s="40">
        <f ca="1">'00015.MTS_000035101'!H122</f>
        <v>0</v>
      </c>
      <c r="H281" s="40">
        <f ca="1">'00015.MTS_000041508'!H122</f>
        <v>0</v>
      </c>
      <c r="I281" s="40">
        <f ca="1">'00015.MTS_000047914'!H122</f>
        <v>0</v>
      </c>
      <c r="J281" s="40">
        <f ca="1">'00015.MTS_000054320'!H122</f>
        <v>0</v>
      </c>
      <c r="K281" s="40">
        <f ca="1">'00015.MTS_000060727'!H122</f>
        <v>0</v>
      </c>
      <c r="L281" s="40">
        <f ca="1">'00015.MTS_000067133'!H122</f>
        <v>0</v>
      </c>
      <c r="M281" s="40">
        <f ca="1">'00015.MTS_000073540'!H122</f>
        <v>0</v>
      </c>
      <c r="N281" s="40">
        <f ca="1">'00015.MTS_000079946'!H122</f>
        <v>0</v>
      </c>
      <c r="O281" s="40">
        <f ca="1">'00015.MTS_000086352'!H122</f>
        <v>0</v>
      </c>
      <c r="P281" s="40">
        <f ca="1">'00015.MTS_000092759'!H122</f>
        <v>0</v>
      </c>
      <c r="Q281" s="40">
        <f ca="1">'00015.MTS_000099165'!H122</f>
        <v>0</v>
      </c>
      <c r="R281" s="40">
        <f ca="1">'00015.MTS_000105572'!H122</f>
        <v>0</v>
      </c>
      <c r="S281" s="40">
        <f ca="1">'00015.MTS_000111978'!H122</f>
        <v>0</v>
      </c>
      <c r="T281" s="40">
        <f ca="1">'00015.MTS_000118384'!H122</f>
        <v>0</v>
      </c>
      <c r="U281" s="40">
        <f ca="1">'00015.MTS_000124791'!H122</f>
        <v>0</v>
      </c>
      <c r="V281" s="40">
        <f ca="1">'00015.MTS_000131197'!H122</f>
        <v>0</v>
      </c>
      <c r="W281" s="40">
        <f ca="1">'00015.MTS_000137604'!H122</f>
        <v>0</v>
      </c>
      <c r="X281" s="40">
        <f ca="1">'00015.MTS_000144010'!H122</f>
        <v>0</v>
      </c>
      <c r="Y281" s="40">
        <f ca="1">'00015.MTS_000150416'!H122</f>
        <v>0</v>
      </c>
      <c r="Z281" s="40">
        <f ca="1">'00015.MTS_000156823'!H122</f>
        <v>0</v>
      </c>
      <c r="AA281" s="40">
        <f ca="1">'00015.MTS_000163229'!H122</f>
        <v>0</v>
      </c>
      <c r="AB281" s="40">
        <f ca="1">'00015.MTS_000169636'!H122</f>
        <v>0</v>
      </c>
      <c r="AC281" s="40">
        <f ca="1">'00015.MTS_000176042'!H122</f>
        <v>0</v>
      </c>
      <c r="AD281" s="40">
        <f ca="1">'00015.MTS_000182448'!H122</f>
        <v>0</v>
      </c>
      <c r="AE281" s="40">
        <f ca="1">'00015.MTS_000188855'!H122</f>
        <v>0</v>
      </c>
      <c r="AF281" s="40">
        <f ca="1">'00015.MTS_000195261'!H122</f>
        <v>0</v>
      </c>
      <c r="AG281" s="40">
        <f ca="1">'00015.MTS_000201668'!H122</f>
        <v>0</v>
      </c>
      <c r="AH281" s="40">
        <f ca="1">'00015.MTS_000208074'!H122</f>
        <v>0</v>
      </c>
      <c r="AI281" s="40">
        <f ca="1">'00015.MTS_000214480'!H122</f>
        <v>0</v>
      </c>
      <c r="AJ281" s="40">
        <f ca="1">'00015.MTS_000220887'!H122</f>
        <v>0</v>
      </c>
      <c r="AK281" s="40">
        <f ca="1">'00015.MTS_000227293'!H122</f>
        <v>0</v>
      </c>
      <c r="AL281" s="40">
        <f ca="1">'00015.MTS_000233700'!H122</f>
        <v>0</v>
      </c>
      <c r="AM281" s="40">
        <f ca="1">'00015.MTS_000240106'!H122</f>
        <v>0</v>
      </c>
      <c r="AN281" s="40">
        <f ca="1">'00015.MTS_000246512'!H122</f>
        <v>0</v>
      </c>
      <c r="AO281" s="40">
        <f ca="1">'00015.MTS_000252919'!H122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'00015.MTS_000003069'!H124</f>
        <v>0</v>
      </c>
      <c r="C283" s="40">
        <f ca="1">'00015.MTS_000009476'!H124</f>
        <v>0</v>
      </c>
      <c r="D283" s="40">
        <f ca="1">'00015.MTS_000015882'!H124</f>
        <v>0</v>
      </c>
      <c r="E283" s="40">
        <f ca="1">'00015.MTS_000022288'!H124</f>
        <v>0</v>
      </c>
      <c r="F283" s="40">
        <f ca="1">'00015.MTS_000028695'!H124</f>
        <v>0</v>
      </c>
      <c r="G283" s="40">
        <f ca="1">'00015.MTS_000035101'!H124</f>
        <v>1</v>
      </c>
      <c r="H283" s="40">
        <f ca="1">'00015.MTS_000041508'!H124</f>
        <v>0</v>
      </c>
      <c r="I283" s="40">
        <f ca="1">'00015.MTS_000047914'!H124</f>
        <v>0</v>
      </c>
      <c r="J283" s="40">
        <f ca="1">'00015.MTS_000054320'!H124</f>
        <v>0</v>
      </c>
      <c r="K283" s="40">
        <f ca="1">'00015.MTS_000060727'!H124</f>
        <v>3</v>
      </c>
      <c r="L283" s="40">
        <f ca="1">'00015.MTS_000067133'!H124</f>
        <v>0</v>
      </c>
      <c r="M283" s="40">
        <f ca="1">'00015.MTS_000073540'!H124</f>
        <v>0</v>
      </c>
      <c r="N283" s="40">
        <f ca="1">'00015.MTS_000079946'!H124</f>
        <v>0</v>
      </c>
      <c r="O283" s="40">
        <f ca="1">'00015.MTS_000086352'!H124</f>
        <v>0</v>
      </c>
      <c r="P283" s="40">
        <f ca="1">'00015.MTS_000092759'!H124</f>
        <v>0</v>
      </c>
      <c r="Q283" s="40">
        <f ca="1">'00015.MTS_000099165'!H124</f>
        <v>0</v>
      </c>
      <c r="R283" s="40">
        <f ca="1">'00015.MTS_000105572'!H124</f>
        <v>0</v>
      </c>
      <c r="S283" s="40">
        <f ca="1">'00015.MTS_000111978'!H124</f>
        <v>0</v>
      </c>
      <c r="T283" s="40">
        <f ca="1">'00015.MTS_000118384'!H124</f>
        <v>0</v>
      </c>
      <c r="U283" s="40">
        <f ca="1">'00015.MTS_000124791'!H124</f>
        <v>0</v>
      </c>
      <c r="V283" s="40">
        <f ca="1">'00015.MTS_000131197'!H124</f>
        <v>0</v>
      </c>
      <c r="W283" s="40">
        <f ca="1">'00015.MTS_000137604'!H124</f>
        <v>0</v>
      </c>
      <c r="X283" s="40">
        <f ca="1">'00015.MTS_000144010'!H124</f>
        <v>0</v>
      </c>
      <c r="Y283" s="40">
        <f ca="1">'00015.MTS_000150416'!H124</f>
        <v>0</v>
      </c>
      <c r="Z283" s="40">
        <f ca="1">'00015.MTS_000156823'!H124</f>
        <v>0</v>
      </c>
      <c r="AA283" s="40">
        <f ca="1">'00015.MTS_000163229'!H124</f>
        <v>0</v>
      </c>
      <c r="AB283" s="40">
        <f ca="1">'00015.MTS_000169636'!H124</f>
        <v>0</v>
      </c>
      <c r="AC283" s="40">
        <f ca="1">'00015.MTS_000176042'!H124</f>
        <v>0</v>
      </c>
      <c r="AD283" s="40">
        <f ca="1">'00015.MTS_000182448'!H124</f>
        <v>0</v>
      </c>
      <c r="AE283" s="40">
        <f ca="1">'00015.MTS_000188855'!H124</f>
        <v>0</v>
      </c>
      <c r="AF283" s="40">
        <f ca="1">'00015.MTS_000195261'!H124</f>
        <v>0</v>
      </c>
      <c r="AG283" s="40">
        <f ca="1">'00015.MTS_000201668'!H124</f>
        <v>0</v>
      </c>
      <c r="AH283" s="40">
        <f ca="1">'00015.MTS_000208074'!H124</f>
        <v>0</v>
      </c>
      <c r="AI283" s="40">
        <f ca="1">'00015.MTS_000214480'!H124</f>
        <v>0</v>
      </c>
      <c r="AJ283" s="40">
        <f ca="1">'00015.MTS_000220887'!H124</f>
        <v>0</v>
      </c>
      <c r="AK283" s="40">
        <f ca="1">'00015.MTS_000227293'!H124</f>
        <v>0</v>
      </c>
      <c r="AL283" s="40">
        <f ca="1">'00015.MTS_000233700'!H124</f>
        <v>0</v>
      </c>
      <c r="AM283" s="40">
        <f ca="1">'00015.MTS_000240106'!H124</f>
        <v>1</v>
      </c>
      <c r="AN283" s="40">
        <f ca="1">'00015.MTS_000246512'!H124</f>
        <v>0</v>
      </c>
      <c r="AO283" s="40">
        <f ca="1">'00015.MTS_000252919'!H124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0.515776735638242</v>
      </c>
      <c r="AS283" s="37">
        <f ca="1">AR283/SQRT(40)</f>
        <v>8.1551462437169223E-2</v>
      </c>
      <c r="AT283" s="37"/>
      <c r="AU283" s="64">
        <f ca="1">IF(AP283=0,0,(AP283/AP171)^2)</f>
        <v>7.4316290130796679E-3</v>
      </c>
    </row>
    <row r="284" spans="1:47" x14ac:dyDescent="0.25">
      <c r="A284" s="54" t="s">
        <v>132</v>
      </c>
      <c r="B284" s="40">
        <f ca="1">'00015.MTS_000003069'!H125</f>
        <v>0</v>
      </c>
      <c r="C284" s="40">
        <f ca="1">'00015.MTS_000009476'!H125</f>
        <v>0</v>
      </c>
      <c r="D284" s="40">
        <f ca="1">'00015.MTS_000015882'!H125</f>
        <v>1</v>
      </c>
      <c r="E284" s="40">
        <f ca="1">'00015.MTS_000022288'!H125</f>
        <v>0</v>
      </c>
      <c r="F284" s="40">
        <f ca="1">'00015.MTS_000028695'!H125</f>
        <v>0</v>
      </c>
      <c r="G284" s="40">
        <f ca="1">'00015.MTS_000035101'!H125</f>
        <v>0</v>
      </c>
      <c r="H284" s="40">
        <f ca="1">'00015.MTS_000041508'!H125</f>
        <v>0</v>
      </c>
      <c r="I284" s="40">
        <f ca="1">'00015.MTS_000047914'!H125</f>
        <v>0</v>
      </c>
      <c r="J284" s="40">
        <f ca="1">'00015.MTS_000054320'!H125</f>
        <v>0</v>
      </c>
      <c r="K284" s="40">
        <f ca="1">'00015.MTS_000060727'!H125</f>
        <v>0</v>
      </c>
      <c r="L284" s="40">
        <f ca="1">'00015.MTS_000067133'!H125</f>
        <v>0</v>
      </c>
      <c r="M284" s="40">
        <f ca="1">'00015.MTS_000073540'!H125</f>
        <v>0</v>
      </c>
      <c r="N284" s="40">
        <f ca="1">'00015.MTS_000079946'!H125</f>
        <v>0</v>
      </c>
      <c r="O284" s="40">
        <f ca="1">'00015.MTS_000086352'!H125</f>
        <v>0</v>
      </c>
      <c r="P284" s="40">
        <f ca="1">'00015.MTS_000092759'!H125</f>
        <v>0</v>
      </c>
      <c r="Q284" s="40">
        <f ca="1">'00015.MTS_000099165'!H125</f>
        <v>0</v>
      </c>
      <c r="R284" s="40">
        <f ca="1">'00015.MTS_000105572'!H125</f>
        <v>0</v>
      </c>
      <c r="S284" s="40">
        <f ca="1">'00015.MTS_000111978'!H125</f>
        <v>0</v>
      </c>
      <c r="T284" s="40">
        <f ca="1">'00015.MTS_000118384'!H125</f>
        <v>0</v>
      </c>
      <c r="U284" s="40">
        <f ca="1">'00015.MTS_000124791'!H125</f>
        <v>0</v>
      </c>
      <c r="V284" s="40">
        <f ca="1">'00015.MTS_000131197'!H125</f>
        <v>0</v>
      </c>
      <c r="W284" s="40">
        <f ca="1">'00015.MTS_000137604'!H125</f>
        <v>0</v>
      </c>
      <c r="X284" s="40">
        <f ca="1">'00015.MTS_000144010'!H125</f>
        <v>0</v>
      </c>
      <c r="Y284" s="40">
        <f ca="1">'00015.MTS_000150416'!H125</f>
        <v>0</v>
      </c>
      <c r="Z284" s="40">
        <f ca="1">'00015.MTS_000156823'!H125</f>
        <v>1</v>
      </c>
      <c r="AA284" s="40">
        <f ca="1">'00015.MTS_000163229'!H125</f>
        <v>1</v>
      </c>
      <c r="AB284" s="40">
        <f ca="1">'00015.MTS_000169636'!H125</f>
        <v>0</v>
      </c>
      <c r="AC284" s="40">
        <f ca="1">'00015.MTS_000176042'!H125</f>
        <v>1</v>
      </c>
      <c r="AD284" s="40">
        <f ca="1">'00015.MTS_000182448'!H125</f>
        <v>0</v>
      </c>
      <c r="AE284" s="40">
        <f ca="1">'00015.MTS_000188855'!H125</f>
        <v>0</v>
      </c>
      <c r="AF284" s="40">
        <f ca="1">'00015.MTS_000195261'!H125</f>
        <v>0</v>
      </c>
      <c r="AG284" s="40">
        <f ca="1">'00015.MTS_000201668'!H125</f>
        <v>0</v>
      </c>
      <c r="AH284" s="40">
        <f ca="1">'00015.MTS_000208074'!H125</f>
        <v>0</v>
      </c>
      <c r="AI284" s="40">
        <f ca="1">'00015.MTS_000214480'!H125</f>
        <v>0</v>
      </c>
      <c r="AJ284" s="40">
        <f ca="1">'00015.MTS_000220887'!H125</f>
        <v>0</v>
      </c>
      <c r="AK284" s="40">
        <f ca="1">'00015.MTS_000227293'!H125</f>
        <v>0</v>
      </c>
      <c r="AL284" s="40">
        <f ca="1">'00015.MTS_000233700'!H125</f>
        <v>0</v>
      </c>
      <c r="AM284" s="40">
        <f ca="1">'00015.MTS_000240106'!H125</f>
        <v>0</v>
      </c>
      <c r="AN284" s="40">
        <f ca="1">'00015.MTS_000246512'!H125</f>
        <v>0</v>
      </c>
      <c r="AO284" s="40">
        <f ca="1">'00015.MTS_000252919'!H125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'00015.MTS_000003069'!H126</f>
        <v>2</v>
      </c>
      <c r="C285" s="40">
        <f ca="1">'00015.MTS_000009476'!H126</f>
        <v>0</v>
      </c>
      <c r="D285" s="40">
        <f ca="1">'00015.MTS_000015882'!H126</f>
        <v>1</v>
      </c>
      <c r="E285" s="40">
        <f ca="1">'00015.MTS_000022288'!H126</f>
        <v>2</v>
      </c>
      <c r="F285" s="40">
        <f ca="1">'00015.MTS_000028695'!H126</f>
        <v>1</v>
      </c>
      <c r="G285" s="40">
        <f ca="1">'00015.MTS_000035101'!H126</f>
        <v>3</v>
      </c>
      <c r="H285" s="40">
        <f ca="1">'00015.MTS_000041508'!H126</f>
        <v>1</v>
      </c>
      <c r="I285" s="40">
        <f ca="1">'00015.MTS_000047914'!H126</f>
        <v>1</v>
      </c>
      <c r="J285" s="40">
        <f ca="1">'00015.MTS_000054320'!H126</f>
        <v>0</v>
      </c>
      <c r="K285" s="40">
        <f ca="1">'00015.MTS_000060727'!H126</f>
        <v>0</v>
      </c>
      <c r="L285" s="40">
        <f ca="1">'00015.MTS_000067133'!H126</f>
        <v>0</v>
      </c>
      <c r="M285" s="40">
        <f ca="1">'00015.MTS_000073540'!H126</f>
        <v>1</v>
      </c>
      <c r="N285" s="40">
        <f ca="1">'00015.MTS_000079946'!H126</f>
        <v>0</v>
      </c>
      <c r="O285" s="40">
        <f ca="1">'00015.MTS_000086352'!H126</f>
        <v>3</v>
      </c>
      <c r="P285" s="40">
        <f ca="1">'00015.MTS_000092759'!H126</f>
        <v>1</v>
      </c>
      <c r="Q285" s="40">
        <f ca="1">'00015.MTS_000099165'!H126</f>
        <v>3</v>
      </c>
      <c r="R285" s="40">
        <f ca="1">'00015.MTS_000105572'!H126</f>
        <v>0</v>
      </c>
      <c r="S285" s="40">
        <f ca="1">'00015.MTS_000111978'!H126</f>
        <v>0</v>
      </c>
      <c r="T285" s="40">
        <f ca="1">'00015.MTS_000118384'!H126</f>
        <v>0</v>
      </c>
      <c r="U285" s="40">
        <f ca="1">'00015.MTS_000124791'!H126</f>
        <v>2</v>
      </c>
      <c r="V285" s="40">
        <f ca="1">'00015.MTS_000131197'!H126</f>
        <v>1</v>
      </c>
      <c r="W285" s="40">
        <f ca="1">'00015.MTS_000137604'!H126</f>
        <v>0</v>
      </c>
      <c r="X285" s="40">
        <f ca="1">'00015.MTS_000144010'!H126</f>
        <v>1</v>
      </c>
      <c r="Y285" s="40">
        <f ca="1">'00015.MTS_000150416'!H126</f>
        <v>1</v>
      </c>
      <c r="Z285" s="40">
        <f ca="1">'00015.MTS_000156823'!H126</f>
        <v>0</v>
      </c>
      <c r="AA285" s="40">
        <f ca="1">'00015.MTS_000163229'!H126</f>
        <v>1</v>
      </c>
      <c r="AB285" s="40">
        <f ca="1">'00015.MTS_000169636'!H126</f>
        <v>2</v>
      </c>
      <c r="AC285" s="40">
        <f ca="1">'00015.MTS_000176042'!H126</f>
        <v>3</v>
      </c>
      <c r="AD285" s="40">
        <f ca="1">'00015.MTS_000182448'!H126</f>
        <v>1</v>
      </c>
      <c r="AE285" s="40">
        <f ca="1">'00015.MTS_000188855'!H126</f>
        <v>3</v>
      </c>
      <c r="AF285" s="40">
        <f ca="1">'00015.MTS_000195261'!H126</f>
        <v>3</v>
      </c>
      <c r="AG285" s="40">
        <f ca="1">'00015.MTS_000201668'!H126</f>
        <v>0</v>
      </c>
      <c r="AH285" s="40">
        <f ca="1">'00015.MTS_000208074'!H126</f>
        <v>1</v>
      </c>
      <c r="AI285" s="40">
        <f ca="1">'00015.MTS_000214480'!H126</f>
        <v>2</v>
      </c>
      <c r="AJ285" s="40">
        <f ca="1">'00015.MTS_000220887'!H126</f>
        <v>2</v>
      </c>
      <c r="AK285" s="40">
        <f ca="1">'00015.MTS_000227293'!H126</f>
        <v>2</v>
      </c>
      <c r="AL285" s="40">
        <f ca="1">'00015.MTS_000233700'!H126</f>
        <v>1</v>
      </c>
      <c r="AM285" s="40">
        <f ca="1">'00015.MTS_000240106'!H126</f>
        <v>1</v>
      </c>
      <c r="AN285" s="40">
        <f ca="1">'00015.MTS_000246512'!H126</f>
        <v>2</v>
      </c>
      <c r="AO285" s="40">
        <f ca="1">'00015.MTS_000252919'!H126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0.71373365041617132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'00015.MTS_000003069'!B33</f>
        <v>0</v>
      </c>
      <c r="C288" s="41">
        <f ca="1">'00015.MTS_000009476'!B33</f>
        <v>0</v>
      </c>
      <c r="D288" s="41">
        <f ca="1">'00015.MTS_000015882'!B33</f>
        <v>0</v>
      </c>
      <c r="E288" s="41">
        <f ca="1">'00015.MTS_000022288'!B33</f>
        <v>0</v>
      </c>
      <c r="F288" s="41">
        <f ca="1">'00015.MTS_000028695'!B33</f>
        <v>0</v>
      </c>
      <c r="G288" s="41">
        <f ca="1">'00015.MTS_000035101'!B33</f>
        <v>0</v>
      </c>
      <c r="H288" s="41">
        <f ca="1">'00015.MTS_000041508'!B33</f>
        <v>0</v>
      </c>
      <c r="I288" s="41">
        <f ca="1">'00015.MTS_000047914'!B33</f>
        <v>0</v>
      </c>
      <c r="J288" s="41">
        <f ca="1">'00015.MTS_000054320'!B33</f>
        <v>0</v>
      </c>
      <c r="K288" s="41">
        <f ca="1">'00015.MTS_000060727'!B33</f>
        <v>0</v>
      </c>
      <c r="L288" s="41">
        <f ca="1">'00015.MTS_000067133'!B33</f>
        <v>0</v>
      </c>
      <c r="M288" s="41">
        <f ca="1">'00015.MTS_000073540'!B33</f>
        <v>0</v>
      </c>
      <c r="N288" s="41">
        <f ca="1">'00015.MTS_000079946'!B33</f>
        <v>0</v>
      </c>
      <c r="O288" s="41">
        <f ca="1">'00015.MTS_000086352'!B33</f>
        <v>0</v>
      </c>
      <c r="P288" s="41">
        <f ca="1">'00015.MTS_000092759'!B33</f>
        <v>0</v>
      </c>
      <c r="Q288" s="41">
        <f ca="1">'00015.MTS_000099165'!B33</f>
        <v>0</v>
      </c>
      <c r="R288" s="41">
        <f ca="1">'00015.MTS_000105572'!B33</f>
        <v>0</v>
      </c>
      <c r="S288" s="41">
        <f ca="1">'00015.MTS_000111978'!B33</f>
        <v>0</v>
      </c>
      <c r="T288" s="41">
        <f ca="1">'00015.MTS_000118384'!B33</f>
        <v>0</v>
      </c>
      <c r="U288" s="41">
        <f ca="1">'00015.MTS_000124791'!B33</f>
        <v>0</v>
      </c>
      <c r="V288" s="41">
        <f ca="1">'00015.MTS_000131197'!B33</f>
        <v>0</v>
      </c>
      <c r="W288" s="41">
        <f ca="1">'00015.MTS_000137604'!B33</f>
        <v>0</v>
      </c>
      <c r="X288" s="41">
        <f ca="1">'00015.MTS_000144010'!B33</f>
        <v>0</v>
      </c>
      <c r="Y288" s="41">
        <f ca="1">'00015.MTS_000150416'!B33</f>
        <v>0</v>
      </c>
      <c r="Z288" s="41">
        <f ca="1">'00015.MTS_000156823'!B33</f>
        <v>0</v>
      </c>
      <c r="AA288" s="41">
        <f ca="1">'00015.MTS_000163229'!B33</f>
        <v>0</v>
      </c>
      <c r="AB288" s="41">
        <f ca="1">'00015.MTS_000169636'!B33</f>
        <v>0</v>
      </c>
      <c r="AC288" s="41">
        <f ca="1">'00015.MTS_000176042'!B33</f>
        <v>0</v>
      </c>
      <c r="AD288" s="41">
        <f ca="1">'00015.MTS_000182448'!B33</f>
        <v>0</v>
      </c>
      <c r="AE288" s="41">
        <f ca="1">'00015.MTS_000188855'!B33</f>
        <v>0</v>
      </c>
      <c r="AF288" s="41">
        <f ca="1">'00015.MTS_000195261'!B33</f>
        <v>0</v>
      </c>
      <c r="AG288" s="41">
        <f ca="1">'00015.MTS_000201668'!B33</f>
        <v>0</v>
      </c>
      <c r="AH288" s="41">
        <f ca="1">'00015.MTS_000208074'!B33</f>
        <v>0</v>
      </c>
      <c r="AI288" s="41">
        <f ca="1">'00015.MTS_000214480'!B33</f>
        <v>0</v>
      </c>
      <c r="AJ288" s="41">
        <f ca="1">'00015.MTS_000220887'!B33</f>
        <v>0</v>
      </c>
      <c r="AK288" s="41">
        <f ca="1">'00015.MTS_000227293'!B33</f>
        <v>0</v>
      </c>
      <c r="AL288" s="41">
        <f ca="1">'00015.MTS_000233700'!B33</f>
        <v>0</v>
      </c>
      <c r="AM288" s="41">
        <f ca="1">'00015.MTS_000240106'!B33</f>
        <v>0</v>
      </c>
      <c r="AN288" s="41">
        <f ca="1">'00015.MTS_000246512'!B33</f>
        <v>0</v>
      </c>
      <c r="AO288" s="41">
        <f ca="1">'00015.MTS_000252919'!B33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'00015.MTS_000003069'!B34</f>
        <v>0</v>
      </c>
      <c r="C289" s="40">
        <f ca="1">'00015.MTS_000009476'!B34</f>
        <v>0</v>
      </c>
      <c r="D289" s="40">
        <f ca="1">'00015.MTS_000015882'!B34</f>
        <v>0</v>
      </c>
      <c r="E289" s="40">
        <f ca="1">'00015.MTS_000022288'!B34</f>
        <v>0</v>
      </c>
      <c r="F289" s="40">
        <f ca="1">'00015.MTS_000028695'!B34</f>
        <v>0</v>
      </c>
      <c r="G289" s="40">
        <f ca="1">'00015.MTS_000035101'!B34</f>
        <v>0</v>
      </c>
      <c r="H289" s="40">
        <f ca="1">'00015.MTS_000041508'!B34</f>
        <v>0</v>
      </c>
      <c r="I289" s="40">
        <f ca="1">'00015.MTS_000047914'!B34</f>
        <v>0</v>
      </c>
      <c r="J289" s="40">
        <f ca="1">'00015.MTS_000054320'!B34</f>
        <v>0</v>
      </c>
      <c r="K289" s="40">
        <f ca="1">'00015.MTS_000060727'!B34</f>
        <v>0</v>
      </c>
      <c r="L289" s="40">
        <f ca="1">'00015.MTS_000067133'!B34</f>
        <v>0</v>
      </c>
      <c r="M289" s="40">
        <f ca="1">'00015.MTS_000073540'!B34</f>
        <v>0</v>
      </c>
      <c r="N289" s="40">
        <f ca="1">'00015.MTS_000079946'!B34</f>
        <v>0</v>
      </c>
      <c r="O289" s="40">
        <f ca="1">'00015.MTS_000086352'!B34</f>
        <v>0</v>
      </c>
      <c r="P289" s="40">
        <f ca="1">'00015.MTS_000092759'!B34</f>
        <v>0</v>
      </c>
      <c r="Q289" s="40">
        <f ca="1">'00015.MTS_000099165'!B34</f>
        <v>0</v>
      </c>
      <c r="R289" s="40">
        <f ca="1">'00015.MTS_000105572'!B34</f>
        <v>0</v>
      </c>
      <c r="S289" s="40">
        <f ca="1">'00015.MTS_000111978'!B34</f>
        <v>0</v>
      </c>
      <c r="T289" s="40">
        <f ca="1">'00015.MTS_000118384'!B34</f>
        <v>0</v>
      </c>
      <c r="U289" s="40">
        <f ca="1">'00015.MTS_000124791'!B34</f>
        <v>0</v>
      </c>
      <c r="V289" s="40">
        <f ca="1">'00015.MTS_000131197'!B34</f>
        <v>0</v>
      </c>
      <c r="W289" s="40">
        <f ca="1">'00015.MTS_000137604'!B34</f>
        <v>0</v>
      </c>
      <c r="X289" s="40">
        <f ca="1">'00015.MTS_000144010'!B34</f>
        <v>0</v>
      </c>
      <c r="Y289" s="40">
        <f ca="1">'00015.MTS_000150416'!B34</f>
        <v>0</v>
      </c>
      <c r="Z289" s="40">
        <f ca="1">'00015.MTS_000156823'!B34</f>
        <v>0</v>
      </c>
      <c r="AA289" s="40">
        <f ca="1">'00015.MTS_000163229'!B34</f>
        <v>0</v>
      </c>
      <c r="AB289" s="40">
        <f ca="1">'00015.MTS_000169636'!B34</f>
        <v>0</v>
      </c>
      <c r="AC289" s="40">
        <f ca="1">'00015.MTS_000176042'!B34</f>
        <v>0</v>
      </c>
      <c r="AD289" s="40">
        <f ca="1">'00015.MTS_000182448'!B34</f>
        <v>0</v>
      </c>
      <c r="AE289" s="40">
        <f ca="1">'00015.MTS_000188855'!B34</f>
        <v>0</v>
      </c>
      <c r="AF289" s="40">
        <f ca="1">'00015.MTS_000195261'!B34</f>
        <v>0</v>
      </c>
      <c r="AG289" s="40">
        <f ca="1">'00015.MTS_000201668'!B34</f>
        <v>0</v>
      </c>
      <c r="AH289" s="40">
        <f ca="1">'00015.MTS_000208074'!B34</f>
        <v>0</v>
      </c>
      <c r="AI289" s="40">
        <f ca="1">'00015.MTS_000214480'!B34</f>
        <v>0</v>
      </c>
      <c r="AJ289" s="40">
        <f ca="1">'00015.MTS_000220887'!B34</f>
        <v>0</v>
      </c>
      <c r="AK289" s="40">
        <f ca="1">'00015.MTS_000227293'!B34</f>
        <v>0</v>
      </c>
      <c r="AL289" s="40">
        <f ca="1">'00015.MTS_000233700'!B34</f>
        <v>0</v>
      </c>
      <c r="AM289" s="40">
        <f ca="1">'00015.MTS_000240106'!B34</f>
        <v>0</v>
      </c>
      <c r="AN289" s="40">
        <f ca="1">'00015.MTS_000246512'!B34</f>
        <v>0</v>
      </c>
      <c r="AO289" s="40">
        <f ca="1">'00015.MTS_000252919'!B34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'00015.MTS_000003069'!B35</f>
        <v>0</v>
      </c>
      <c r="C290" s="41">
        <f ca="1">'00015.MTS_000009476'!B35</f>
        <v>0</v>
      </c>
      <c r="D290" s="41">
        <f ca="1">'00015.MTS_000015882'!B35</f>
        <v>0</v>
      </c>
      <c r="E290" s="41">
        <f ca="1">'00015.MTS_000022288'!B35</f>
        <v>0</v>
      </c>
      <c r="F290" s="41">
        <f ca="1">'00015.MTS_000028695'!B35</f>
        <v>0</v>
      </c>
      <c r="G290" s="41">
        <f ca="1">'00015.MTS_000035101'!B35</f>
        <v>0</v>
      </c>
      <c r="H290" s="41">
        <f ca="1">'00015.MTS_000041508'!B35</f>
        <v>0</v>
      </c>
      <c r="I290" s="41">
        <f ca="1">'00015.MTS_000047914'!B35</f>
        <v>0</v>
      </c>
      <c r="J290" s="41">
        <f ca="1">'00015.MTS_000054320'!B35</f>
        <v>0</v>
      </c>
      <c r="K290" s="41">
        <f ca="1">'00015.MTS_000060727'!B35</f>
        <v>0</v>
      </c>
      <c r="L290" s="41">
        <f ca="1">'00015.MTS_000067133'!B35</f>
        <v>0</v>
      </c>
      <c r="M290" s="41">
        <f ca="1">'00015.MTS_000073540'!B35</f>
        <v>0</v>
      </c>
      <c r="N290" s="41">
        <f ca="1">'00015.MTS_000079946'!B35</f>
        <v>0</v>
      </c>
      <c r="O290" s="41">
        <f ca="1">'00015.MTS_000086352'!B35</f>
        <v>0</v>
      </c>
      <c r="P290" s="41">
        <f ca="1">'00015.MTS_000092759'!B35</f>
        <v>0</v>
      </c>
      <c r="Q290" s="41">
        <f ca="1">'00015.MTS_000099165'!B35</f>
        <v>0</v>
      </c>
      <c r="R290" s="41">
        <f ca="1">'00015.MTS_000105572'!B35</f>
        <v>0</v>
      </c>
      <c r="S290" s="41">
        <f ca="1">'00015.MTS_000111978'!B35</f>
        <v>0</v>
      </c>
      <c r="T290" s="41">
        <f ca="1">'00015.MTS_000118384'!B35</f>
        <v>0</v>
      </c>
      <c r="U290" s="41">
        <f ca="1">'00015.MTS_000124791'!B35</f>
        <v>0</v>
      </c>
      <c r="V290" s="41">
        <f ca="1">'00015.MTS_000131197'!B35</f>
        <v>0</v>
      </c>
      <c r="W290" s="41">
        <f ca="1">'00015.MTS_000137604'!B35</f>
        <v>0</v>
      </c>
      <c r="X290" s="41">
        <f ca="1">'00015.MTS_000144010'!B35</f>
        <v>0</v>
      </c>
      <c r="Y290" s="41">
        <f ca="1">'00015.MTS_000150416'!B35</f>
        <v>0</v>
      </c>
      <c r="Z290" s="41">
        <f ca="1">'00015.MTS_000156823'!B35</f>
        <v>0</v>
      </c>
      <c r="AA290" s="41">
        <f ca="1">'00015.MTS_000163229'!B35</f>
        <v>0</v>
      </c>
      <c r="AB290" s="41">
        <f ca="1">'00015.MTS_000169636'!B35</f>
        <v>0</v>
      </c>
      <c r="AC290" s="41">
        <f ca="1">'00015.MTS_000176042'!B35</f>
        <v>0</v>
      </c>
      <c r="AD290" s="41">
        <f ca="1">'00015.MTS_000182448'!B35</f>
        <v>0</v>
      </c>
      <c r="AE290" s="41">
        <f ca="1">'00015.MTS_000188855'!B35</f>
        <v>0</v>
      </c>
      <c r="AF290" s="41">
        <f ca="1">'00015.MTS_000195261'!B35</f>
        <v>0</v>
      </c>
      <c r="AG290" s="41">
        <f ca="1">'00015.MTS_000201668'!B35</f>
        <v>0</v>
      </c>
      <c r="AH290" s="41">
        <f ca="1">'00015.MTS_000208074'!B35</f>
        <v>0</v>
      </c>
      <c r="AI290" s="41">
        <f ca="1">'00015.MTS_000214480'!B35</f>
        <v>0</v>
      </c>
      <c r="AJ290" s="41">
        <f ca="1">'00015.MTS_000220887'!B35</f>
        <v>0</v>
      </c>
      <c r="AK290" s="41">
        <f ca="1">'00015.MTS_000227293'!B35</f>
        <v>0</v>
      </c>
      <c r="AL290" s="41">
        <f ca="1">'00015.MTS_000233700'!B35</f>
        <v>0</v>
      </c>
      <c r="AM290" s="41">
        <f ca="1">'00015.MTS_000240106'!B35</f>
        <v>0</v>
      </c>
      <c r="AN290" s="41">
        <f ca="1">'00015.MTS_000246512'!B35</f>
        <v>0</v>
      </c>
      <c r="AO290" s="41">
        <f ca="1">'00015.MTS_000252919'!B35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'00015.MTS_000003069'!B36</f>
        <v>0</v>
      </c>
      <c r="C291" s="40">
        <f ca="1">'00015.MTS_000009476'!B36</f>
        <v>0</v>
      </c>
      <c r="D291" s="40">
        <f ca="1">'00015.MTS_000015882'!B36</f>
        <v>0</v>
      </c>
      <c r="E291" s="40">
        <f ca="1">'00015.MTS_000022288'!B36</f>
        <v>0</v>
      </c>
      <c r="F291" s="40">
        <f ca="1">'00015.MTS_000028695'!B36</f>
        <v>0</v>
      </c>
      <c r="G291" s="40">
        <f ca="1">'00015.MTS_000035101'!B36</f>
        <v>0</v>
      </c>
      <c r="H291" s="40">
        <f ca="1">'00015.MTS_000041508'!B36</f>
        <v>0</v>
      </c>
      <c r="I291" s="40">
        <f ca="1">'00015.MTS_000047914'!B36</f>
        <v>0</v>
      </c>
      <c r="J291" s="40">
        <f ca="1">'00015.MTS_000054320'!B36</f>
        <v>0</v>
      </c>
      <c r="K291" s="40">
        <f ca="1">'00015.MTS_000060727'!B36</f>
        <v>0</v>
      </c>
      <c r="L291" s="40">
        <f ca="1">'00015.MTS_000067133'!B36</f>
        <v>0</v>
      </c>
      <c r="M291" s="40">
        <f ca="1">'00015.MTS_000073540'!B36</f>
        <v>0</v>
      </c>
      <c r="N291" s="40">
        <f ca="1">'00015.MTS_000079946'!B36</f>
        <v>0</v>
      </c>
      <c r="O291" s="40">
        <f ca="1">'00015.MTS_000086352'!B36</f>
        <v>0</v>
      </c>
      <c r="P291" s="40">
        <f ca="1">'00015.MTS_000092759'!B36</f>
        <v>0</v>
      </c>
      <c r="Q291" s="40">
        <f ca="1">'00015.MTS_000099165'!B36</f>
        <v>0</v>
      </c>
      <c r="R291" s="40">
        <f ca="1">'00015.MTS_000105572'!B36</f>
        <v>0</v>
      </c>
      <c r="S291" s="40">
        <f ca="1">'00015.MTS_000111978'!B36</f>
        <v>0</v>
      </c>
      <c r="T291" s="40">
        <f ca="1">'00015.MTS_000118384'!B36</f>
        <v>0</v>
      </c>
      <c r="U291" s="40">
        <f ca="1">'00015.MTS_000124791'!B36</f>
        <v>0</v>
      </c>
      <c r="V291" s="40">
        <f ca="1">'00015.MTS_000131197'!B36</f>
        <v>0</v>
      </c>
      <c r="W291" s="40">
        <f ca="1">'00015.MTS_000137604'!B36</f>
        <v>0</v>
      </c>
      <c r="X291" s="40">
        <f ca="1">'00015.MTS_000144010'!B36</f>
        <v>0</v>
      </c>
      <c r="Y291" s="40">
        <f ca="1">'00015.MTS_000150416'!B36</f>
        <v>0</v>
      </c>
      <c r="Z291" s="40">
        <f ca="1">'00015.MTS_000156823'!B36</f>
        <v>0</v>
      </c>
      <c r="AA291" s="40">
        <f ca="1">'00015.MTS_000163229'!B36</f>
        <v>0</v>
      </c>
      <c r="AB291" s="40">
        <f ca="1">'00015.MTS_000169636'!B36</f>
        <v>0</v>
      </c>
      <c r="AC291" s="40">
        <f ca="1">'00015.MTS_000176042'!B36</f>
        <v>0</v>
      </c>
      <c r="AD291" s="40">
        <f ca="1">'00015.MTS_000182448'!B36</f>
        <v>0</v>
      </c>
      <c r="AE291" s="40">
        <f ca="1">'00015.MTS_000188855'!B36</f>
        <v>0</v>
      </c>
      <c r="AF291" s="40">
        <f ca="1">'00015.MTS_000195261'!B36</f>
        <v>0</v>
      </c>
      <c r="AG291" s="40">
        <f ca="1">'00015.MTS_000201668'!B36</f>
        <v>0</v>
      </c>
      <c r="AH291" s="40">
        <f ca="1">'00015.MTS_000208074'!B36</f>
        <v>0</v>
      </c>
      <c r="AI291" s="40">
        <f ca="1">'00015.MTS_000214480'!B36</f>
        <v>0</v>
      </c>
      <c r="AJ291" s="40">
        <f ca="1">'00015.MTS_000220887'!B36</f>
        <v>0</v>
      </c>
      <c r="AK291" s="40">
        <f ca="1">'00015.MTS_000227293'!B36</f>
        <v>0</v>
      </c>
      <c r="AL291" s="40">
        <f ca="1">'00015.MTS_000233700'!B36</f>
        <v>0</v>
      </c>
      <c r="AM291" s="40">
        <f ca="1">'00015.MTS_000240106'!B36</f>
        <v>0</v>
      </c>
      <c r="AN291" s="40">
        <f ca="1">'00015.MTS_000246512'!B36</f>
        <v>0</v>
      </c>
      <c r="AO291" s="40">
        <f ca="1">'00015.MTS_000252919'!B36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'00015.MTS_000003069'!B37</f>
        <v>0</v>
      </c>
      <c r="C292" s="41">
        <f ca="1">'00015.MTS_000009476'!B37</f>
        <v>0</v>
      </c>
      <c r="D292" s="41">
        <f ca="1">'00015.MTS_000015882'!B37</f>
        <v>0</v>
      </c>
      <c r="E292" s="41">
        <f ca="1">'00015.MTS_000022288'!B37</f>
        <v>0</v>
      </c>
      <c r="F292" s="41">
        <f ca="1">'00015.MTS_000028695'!B37</f>
        <v>0</v>
      </c>
      <c r="G292" s="41">
        <f ca="1">'00015.MTS_000035101'!B37</f>
        <v>0</v>
      </c>
      <c r="H292" s="41">
        <f ca="1">'00015.MTS_000041508'!B37</f>
        <v>0</v>
      </c>
      <c r="I292" s="41">
        <f ca="1">'00015.MTS_000047914'!B37</f>
        <v>0</v>
      </c>
      <c r="J292" s="41">
        <f ca="1">'00015.MTS_000054320'!B37</f>
        <v>0</v>
      </c>
      <c r="K292" s="41">
        <f ca="1">'00015.MTS_000060727'!B37</f>
        <v>0</v>
      </c>
      <c r="L292" s="41">
        <f ca="1">'00015.MTS_000067133'!B37</f>
        <v>0</v>
      </c>
      <c r="M292" s="41">
        <f ca="1">'00015.MTS_000073540'!B37</f>
        <v>0</v>
      </c>
      <c r="N292" s="41">
        <f ca="1">'00015.MTS_000079946'!B37</f>
        <v>0</v>
      </c>
      <c r="O292" s="41">
        <f ca="1">'00015.MTS_000086352'!B37</f>
        <v>0</v>
      </c>
      <c r="P292" s="41">
        <f ca="1">'00015.MTS_000092759'!B37</f>
        <v>0</v>
      </c>
      <c r="Q292" s="41">
        <f ca="1">'00015.MTS_000099165'!B37</f>
        <v>0</v>
      </c>
      <c r="R292" s="41">
        <f ca="1">'00015.MTS_000105572'!B37</f>
        <v>0</v>
      </c>
      <c r="S292" s="41">
        <f ca="1">'00015.MTS_000111978'!B37</f>
        <v>0</v>
      </c>
      <c r="T292" s="41">
        <f ca="1">'00015.MTS_000118384'!B37</f>
        <v>0</v>
      </c>
      <c r="U292" s="41">
        <f ca="1">'00015.MTS_000124791'!B37</f>
        <v>0</v>
      </c>
      <c r="V292" s="41">
        <f ca="1">'00015.MTS_000131197'!B37</f>
        <v>0</v>
      </c>
      <c r="W292" s="41">
        <f ca="1">'00015.MTS_000137604'!B37</f>
        <v>0</v>
      </c>
      <c r="X292" s="41">
        <f ca="1">'00015.MTS_000144010'!B37</f>
        <v>0</v>
      </c>
      <c r="Y292" s="41">
        <f ca="1">'00015.MTS_000150416'!B37</f>
        <v>0</v>
      </c>
      <c r="Z292" s="41">
        <f ca="1">'00015.MTS_000156823'!B37</f>
        <v>0</v>
      </c>
      <c r="AA292" s="41">
        <f ca="1">'00015.MTS_000163229'!B37</f>
        <v>0</v>
      </c>
      <c r="AB292" s="41">
        <f ca="1">'00015.MTS_000169636'!B37</f>
        <v>0</v>
      </c>
      <c r="AC292" s="41">
        <f ca="1">'00015.MTS_000176042'!B37</f>
        <v>0</v>
      </c>
      <c r="AD292" s="41">
        <f ca="1">'00015.MTS_000182448'!B37</f>
        <v>0</v>
      </c>
      <c r="AE292" s="41">
        <f ca="1">'00015.MTS_000188855'!B37</f>
        <v>0</v>
      </c>
      <c r="AF292" s="41">
        <f ca="1">'00015.MTS_000195261'!B37</f>
        <v>0</v>
      </c>
      <c r="AG292" s="41">
        <f ca="1">'00015.MTS_000201668'!B37</f>
        <v>0</v>
      </c>
      <c r="AH292" s="41">
        <f ca="1">'00015.MTS_000208074'!B37</f>
        <v>0</v>
      </c>
      <c r="AI292" s="41">
        <f ca="1">'00015.MTS_000214480'!B37</f>
        <v>0</v>
      </c>
      <c r="AJ292" s="41">
        <f ca="1">'00015.MTS_000220887'!B37</f>
        <v>0</v>
      </c>
      <c r="AK292" s="41">
        <f ca="1">'00015.MTS_000227293'!B37</f>
        <v>0</v>
      </c>
      <c r="AL292" s="41">
        <f ca="1">'00015.MTS_000233700'!B37</f>
        <v>0</v>
      </c>
      <c r="AM292" s="41">
        <f ca="1">'00015.MTS_000240106'!B37</f>
        <v>0</v>
      </c>
      <c r="AN292" s="41">
        <f ca="1">'00015.MTS_000246512'!B37</f>
        <v>0</v>
      </c>
      <c r="AO292" s="41">
        <f ca="1">'00015.MTS_000252919'!B37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'00015.MTS_000003069'!B38</f>
        <v>0</v>
      </c>
      <c r="C293" s="40">
        <f ca="1">'00015.MTS_000009476'!B38</f>
        <v>0</v>
      </c>
      <c r="D293" s="40">
        <f ca="1">'00015.MTS_000015882'!B38</f>
        <v>0</v>
      </c>
      <c r="E293" s="40">
        <f ca="1">'00015.MTS_000022288'!B38</f>
        <v>0</v>
      </c>
      <c r="F293" s="40">
        <f ca="1">'00015.MTS_000028695'!B38</f>
        <v>0</v>
      </c>
      <c r="G293" s="40">
        <f ca="1">'00015.MTS_000035101'!B38</f>
        <v>0</v>
      </c>
      <c r="H293" s="40">
        <f ca="1">'00015.MTS_000041508'!B38</f>
        <v>0</v>
      </c>
      <c r="I293" s="40">
        <f ca="1">'00015.MTS_000047914'!B38</f>
        <v>0</v>
      </c>
      <c r="J293" s="40">
        <f ca="1">'00015.MTS_000054320'!B38</f>
        <v>0</v>
      </c>
      <c r="K293" s="40">
        <f ca="1">'00015.MTS_000060727'!B38</f>
        <v>0</v>
      </c>
      <c r="L293" s="40">
        <f ca="1">'00015.MTS_000067133'!B38</f>
        <v>0</v>
      </c>
      <c r="M293" s="40">
        <f ca="1">'00015.MTS_000073540'!B38</f>
        <v>0</v>
      </c>
      <c r="N293" s="40">
        <f ca="1">'00015.MTS_000079946'!B38</f>
        <v>0</v>
      </c>
      <c r="O293" s="40">
        <f ca="1">'00015.MTS_000086352'!B38</f>
        <v>0</v>
      </c>
      <c r="P293" s="40">
        <f ca="1">'00015.MTS_000092759'!B38</f>
        <v>0</v>
      </c>
      <c r="Q293" s="40">
        <f ca="1">'00015.MTS_000099165'!B38</f>
        <v>0</v>
      </c>
      <c r="R293" s="40">
        <f ca="1">'00015.MTS_000105572'!B38</f>
        <v>0</v>
      </c>
      <c r="S293" s="40">
        <f ca="1">'00015.MTS_000111978'!B38</f>
        <v>0</v>
      </c>
      <c r="T293" s="40">
        <f ca="1">'00015.MTS_000118384'!B38</f>
        <v>0</v>
      </c>
      <c r="U293" s="40">
        <f ca="1">'00015.MTS_000124791'!B38</f>
        <v>0</v>
      </c>
      <c r="V293" s="40">
        <f ca="1">'00015.MTS_000131197'!B38</f>
        <v>0</v>
      </c>
      <c r="W293" s="40">
        <f ca="1">'00015.MTS_000137604'!B38</f>
        <v>0</v>
      </c>
      <c r="X293" s="40">
        <f ca="1">'00015.MTS_000144010'!B38</f>
        <v>0</v>
      </c>
      <c r="Y293" s="40">
        <f ca="1">'00015.MTS_000150416'!B38</f>
        <v>0</v>
      </c>
      <c r="Z293" s="40">
        <f ca="1">'00015.MTS_000156823'!B38</f>
        <v>0</v>
      </c>
      <c r="AA293" s="40">
        <f ca="1">'00015.MTS_000163229'!B38</f>
        <v>0</v>
      </c>
      <c r="AB293" s="40">
        <f ca="1">'00015.MTS_000169636'!B38</f>
        <v>0</v>
      </c>
      <c r="AC293" s="40">
        <f ca="1">'00015.MTS_000176042'!B38</f>
        <v>0</v>
      </c>
      <c r="AD293" s="40">
        <f ca="1">'00015.MTS_000182448'!B38</f>
        <v>0</v>
      </c>
      <c r="AE293" s="40">
        <f ca="1">'00015.MTS_000188855'!B38</f>
        <v>0</v>
      </c>
      <c r="AF293" s="40">
        <f ca="1">'00015.MTS_000195261'!B38</f>
        <v>0</v>
      </c>
      <c r="AG293" s="40">
        <f ca="1">'00015.MTS_000201668'!B38</f>
        <v>0</v>
      </c>
      <c r="AH293" s="40">
        <f ca="1">'00015.MTS_000208074'!B38</f>
        <v>0</v>
      </c>
      <c r="AI293" s="40">
        <f ca="1">'00015.MTS_000214480'!B38</f>
        <v>0</v>
      </c>
      <c r="AJ293" s="40">
        <f ca="1">'00015.MTS_000220887'!B38</f>
        <v>0</v>
      </c>
      <c r="AK293" s="40">
        <f ca="1">'00015.MTS_000227293'!B38</f>
        <v>0</v>
      </c>
      <c r="AL293" s="40">
        <f ca="1">'00015.MTS_000233700'!B38</f>
        <v>0</v>
      </c>
      <c r="AM293" s="40">
        <f ca="1">'00015.MTS_000240106'!B38</f>
        <v>0</v>
      </c>
      <c r="AN293" s="40">
        <f ca="1">'00015.MTS_000246512'!B38</f>
        <v>0</v>
      </c>
      <c r="AO293" s="40">
        <f ca="1">'00015.MTS_000252919'!B38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'00015.MTS_000003069'!B39</f>
        <v>0</v>
      </c>
      <c r="C294" s="41">
        <f ca="1">'00015.MTS_000009476'!B39</f>
        <v>0</v>
      </c>
      <c r="D294" s="41">
        <f ca="1">'00015.MTS_000015882'!B39</f>
        <v>0</v>
      </c>
      <c r="E294" s="41">
        <f ca="1">'00015.MTS_000022288'!B39</f>
        <v>0</v>
      </c>
      <c r="F294" s="41">
        <f ca="1">'00015.MTS_000028695'!B39</f>
        <v>0</v>
      </c>
      <c r="G294" s="41">
        <f ca="1">'00015.MTS_000035101'!B39</f>
        <v>0</v>
      </c>
      <c r="H294" s="41">
        <f ca="1">'00015.MTS_000041508'!B39</f>
        <v>0</v>
      </c>
      <c r="I294" s="41">
        <f ca="1">'00015.MTS_000047914'!B39</f>
        <v>0</v>
      </c>
      <c r="J294" s="41">
        <f ca="1">'00015.MTS_000054320'!B39</f>
        <v>0</v>
      </c>
      <c r="K294" s="41">
        <f ca="1">'00015.MTS_000060727'!B39</f>
        <v>0</v>
      </c>
      <c r="L294" s="41">
        <f ca="1">'00015.MTS_000067133'!B39</f>
        <v>0</v>
      </c>
      <c r="M294" s="41">
        <f ca="1">'00015.MTS_000073540'!B39</f>
        <v>0</v>
      </c>
      <c r="N294" s="41">
        <f ca="1">'00015.MTS_000079946'!B39</f>
        <v>0</v>
      </c>
      <c r="O294" s="41">
        <f ca="1">'00015.MTS_000086352'!B39</f>
        <v>0</v>
      </c>
      <c r="P294" s="41">
        <f ca="1">'00015.MTS_000092759'!B39</f>
        <v>0</v>
      </c>
      <c r="Q294" s="41">
        <f ca="1">'00015.MTS_000099165'!B39</f>
        <v>0</v>
      </c>
      <c r="R294" s="41">
        <f ca="1">'00015.MTS_000105572'!B39</f>
        <v>0</v>
      </c>
      <c r="S294" s="41">
        <f ca="1">'00015.MTS_000111978'!B39</f>
        <v>0</v>
      </c>
      <c r="T294" s="41">
        <f ca="1">'00015.MTS_000118384'!B39</f>
        <v>0</v>
      </c>
      <c r="U294" s="41">
        <f ca="1">'00015.MTS_000124791'!B39</f>
        <v>0</v>
      </c>
      <c r="V294" s="41">
        <f ca="1">'00015.MTS_000131197'!B39</f>
        <v>0</v>
      </c>
      <c r="W294" s="41">
        <f ca="1">'00015.MTS_000137604'!B39</f>
        <v>0</v>
      </c>
      <c r="X294" s="41">
        <f ca="1">'00015.MTS_000144010'!B39</f>
        <v>0</v>
      </c>
      <c r="Y294" s="41">
        <f ca="1">'00015.MTS_000150416'!B39</f>
        <v>0</v>
      </c>
      <c r="Z294" s="41">
        <f ca="1">'00015.MTS_000156823'!B39</f>
        <v>0</v>
      </c>
      <c r="AA294" s="41">
        <f ca="1">'00015.MTS_000163229'!B39</f>
        <v>0</v>
      </c>
      <c r="AB294" s="41">
        <f ca="1">'00015.MTS_000169636'!B39</f>
        <v>0</v>
      </c>
      <c r="AC294" s="41">
        <f ca="1">'00015.MTS_000176042'!B39</f>
        <v>0</v>
      </c>
      <c r="AD294" s="41">
        <f ca="1">'00015.MTS_000182448'!B39</f>
        <v>0</v>
      </c>
      <c r="AE294" s="41">
        <f ca="1">'00015.MTS_000188855'!B39</f>
        <v>0</v>
      </c>
      <c r="AF294" s="41">
        <f ca="1">'00015.MTS_000195261'!B39</f>
        <v>0</v>
      </c>
      <c r="AG294" s="41">
        <f ca="1">'00015.MTS_000201668'!B39</f>
        <v>0</v>
      </c>
      <c r="AH294" s="41">
        <f ca="1">'00015.MTS_000208074'!B39</f>
        <v>0</v>
      </c>
      <c r="AI294" s="41">
        <f ca="1">'00015.MTS_000214480'!B39</f>
        <v>0</v>
      </c>
      <c r="AJ294" s="41">
        <f ca="1">'00015.MTS_000220887'!B39</f>
        <v>0</v>
      </c>
      <c r="AK294" s="41">
        <f ca="1">'00015.MTS_000227293'!B39</f>
        <v>0</v>
      </c>
      <c r="AL294" s="41">
        <f ca="1">'00015.MTS_000233700'!B39</f>
        <v>0</v>
      </c>
      <c r="AM294" s="41">
        <f ca="1">'00015.MTS_000240106'!B39</f>
        <v>0</v>
      </c>
      <c r="AN294" s="41">
        <f ca="1">'00015.MTS_000246512'!B39</f>
        <v>0</v>
      </c>
      <c r="AO294" s="41">
        <f ca="1">'00015.MTS_000252919'!B39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'00015.MTS_000003069'!B41</f>
        <v>0</v>
      </c>
      <c r="C296" s="41">
        <f ca="1">'00015.MTS_000009476'!B41</f>
        <v>0</v>
      </c>
      <c r="D296" s="41">
        <f ca="1">'00015.MTS_000015882'!B41</f>
        <v>0</v>
      </c>
      <c r="E296" s="41">
        <f ca="1">'00015.MTS_000022288'!B41</f>
        <v>0</v>
      </c>
      <c r="F296" s="41">
        <f ca="1">'00015.MTS_000028695'!B41</f>
        <v>0</v>
      </c>
      <c r="G296" s="41">
        <f ca="1">'00015.MTS_000035101'!B41</f>
        <v>0</v>
      </c>
      <c r="H296" s="41">
        <f ca="1">'00015.MTS_000041508'!B41</f>
        <v>0</v>
      </c>
      <c r="I296" s="41">
        <f ca="1">'00015.MTS_000047914'!B41</f>
        <v>0</v>
      </c>
      <c r="J296" s="41">
        <f ca="1">'00015.MTS_000054320'!B41</f>
        <v>0</v>
      </c>
      <c r="K296" s="41">
        <f ca="1">'00015.MTS_000060727'!B41</f>
        <v>0</v>
      </c>
      <c r="L296" s="41">
        <f ca="1">'00015.MTS_000067133'!B41</f>
        <v>0</v>
      </c>
      <c r="M296" s="41">
        <f ca="1">'00015.MTS_000073540'!B41</f>
        <v>0</v>
      </c>
      <c r="N296" s="41">
        <f ca="1">'00015.MTS_000079946'!B41</f>
        <v>0</v>
      </c>
      <c r="O296" s="41">
        <f ca="1">'00015.MTS_000086352'!B41</f>
        <v>0</v>
      </c>
      <c r="P296" s="41">
        <f ca="1">'00015.MTS_000092759'!B41</f>
        <v>0</v>
      </c>
      <c r="Q296" s="41">
        <f ca="1">'00015.MTS_000099165'!B41</f>
        <v>0</v>
      </c>
      <c r="R296" s="41">
        <f ca="1">'00015.MTS_000105572'!B41</f>
        <v>0</v>
      </c>
      <c r="S296" s="41">
        <f ca="1">'00015.MTS_000111978'!B41</f>
        <v>0</v>
      </c>
      <c r="T296" s="41">
        <f ca="1">'00015.MTS_000118384'!B41</f>
        <v>0</v>
      </c>
      <c r="U296" s="41">
        <f ca="1">'00015.MTS_000124791'!B41</f>
        <v>0</v>
      </c>
      <c r="V296" s="41">
        <f ca="1">'00015.MTS_000131197'!B41</f>
        <v>0</v>
      </c>
      <c r="W296" s="41">
        <f ca="1">'00015.MTS_000137604'!B41</f>
        <v>0</v>
      </c>
      <c r="X296" s="41">
        <f ca="1">'00015.MTS_000144010'!B41</f>
        <v>0</v>
      </c>
      <c r="Y296" s="41">
        <f ca="1">'00015.MTS_000150416'!B41</f>
        <v>0</v>
      </c>
      <c r="Z296" s="41">
        <f ca="1">'00015.MTS_000156823'!B41</f>
        <v>0</v>
      </c>
      <c r="AA296" s="41">
        <f ca="1">'00015.MTS_000163229'!B41</f>
        <v>0</v>
      </c>
      <c r="AB296" s="41">
        <f ca="1">'00015.MTS_000169636'!B41</f>
        <v>0</v>
      </c>
      <c r="AC296" s="41">
        <f ca="1">'00015.MTS_000176042'!B41</f>
        <v>0</v>
      </c>
      <c r="AD296" s="41">
        <f ca="1">'00015.MTS_000182448'!B41</f>
        <v>0</v>
      </c>
      <c r="AE296" s="41">
        <f ca="1">'00015.MTS_000188855'!B41</f>
        <v>0</v>
      </c>
      <c r="AF296" s="41">
        <f ca="1">'00015.MTS_000195261'!B41</f>
        <v>0</v>
      </c>
      <c r="AG296" s="41">
        <f ca="1">'00015.MTS_000201668'!B41</f>
        <v>0</v>
      </c>
      <c r="AH296" s="41">
        <f ca="1">'00015.MTS_000208074'!B41</f>
        <v>0</v>
      </c>
      <c r="AI296" s="41">
        <f ca="1">'00015.MTS_000214480'!B41</f>
        <v>0</v>
      </c>
      <c r="AJ296" s="41">
        <f ca="1">'00015.MTS_000220887'!B41</f>
        <v>0</v>
      </c>
      <c r="AK296" s="41">
        <f ca="1">'00015.MTS_000227293'!B41</f>
        <v>0</v>
      </c>
      <c r="AL296" s="41">
        <f ca="1">'00015.MTS_000233700'!B41</f>
        <v>0</v>
      </c>
      <c r="AM296" s="41">
        <f ca="1">'00015.MTS_000240106'!B41</f>
        <v>0</v>
      </c>
      <c r="AN296" s="41">
        <f ca="1">'00015.MTS_000246512'!B41</f>
        <v>0</v>
      </c>
      <c r="AO296" s="41">
        <f ca="1">'00015.MTS_000252919'!B41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'00015.MTS_000003069'!B42</f>
        <v>0</v>
      </c>
      <c r="C297" s="40">
        <f ca="1">'00015.MTS_000009476'!B42</f>
        <v>0</v>
      </c>
      <c r="D297" s="40">
        <f ca="1">'00015.MTS_000015882'!B42</f>
        <v>0</v>
      </c>
      <c r="E297" s="40">
        <f ca="1">'00015.MTS_000022288'!B42</f>
        <v>0</v>
      </c>
      <c r="F297" s="40">
        <f ca="1">'00015.MTS_000028695'!B42</f>
        <v>0</v>
      </c>
      <c r="G297" s="40">
        <f ca="1">'00015.MTS_000035101'!B42</f>
        <v>0</v>
      </c>
      <c r="H297" s="40">
        <f ca="1">'00015.MTS_000041508'!B42</f>
        <v>0</v>
      </c>
      <c r="I297" s="40">
        <f ca="1">'00015.MTS_000047914'!B42</f>
        <v>0</v>
      </c>
      <c r="J297" s="40">
        <f ca="1">'00015.MTS_000054320'!B42</f>
        <v>0</v>
      </c>
      <c r="K297" s="40">
        <f ca="1">'00015.MTS_000060727'!B42</f>
        <v>0</v>
      </c>
      <c r="L297" s="40">
        <f ca="1">'00015.MTS_000067133'!B42</f>
        <v>0</v>
      </c>
      <c r="M297" s="40">
        <f ca="1">'00015.MTS_000073540'!B42</f>
        <v>0</v>
      </c>
      <c r="N297" s="40">
        <f ca="1">'00015.MTS_000079946'!B42</f>
        <v>0</v>
      </c>
      <c r="O297" s="40">
        <f ca="1">'00015.MTS_000086352'!B42</f>
        <v>0</v>
      </c>
      <c r="P297" s="40">
        <f ca="1">'00015.MTS_000092759'!B42</f>
        <v>0</v>
      </c>
      <c r="Q297" s="40">
        <f ca="1">'00015.MTS_000099165'!B42</f>
        <v>0</v>
      </c>
      <c r="R297" s="40">
        <f ca="1">'00015.MTS_000105572'!B42</f>
        <v>0</v>
      </c>
      <c r="S297" s="40">
        <f ca="1">'00015.MTS_000111978'!B42</f>
        <v>0</v>
      </c>
      <c r="T297" s="40">
        <f ca="1">'00015.MTS_000118384'!B42</f>
        <v>0</v>
      </c>
      <c r="U297" s="40">
        <f ca="1">'00015.MTS_000124791'!B42</f>
        <v>0</v>
      </c>
      <c r="V297" s="40">
        <f ca="1">'00015.MTS_000131197'!B42</f>
        <v>0</v>
      </c>
      <c r="W297" s="40">
        <f ca="1">'00015.MTS_000137604'!B42</f>
        <v>0</v>
      </c>
      <c r="X297" s="40">
        <f ca="1">'00015.MTS_000144010'!B42</f>
        <v>0</v>
      </c>
      <c r="Y297" s="40">
        <f ca="1">'00015.MTS_000150416'!B42</f>
        <v>0</v>
      </c>
      <c r="Z297" s="40">
        <f ca="1">'00015.MTS_000156823'!B42</f>
        <v>0</v>
      </c>
      <c r="AA297" s="40">
        <f ca="1">'00015.MTS_000163229'!B42</f>
        <v>0</v>
      </c>
      <c r="AB297" s="40">
        <f ca="1">'00015.MTS_000169636'!B42</f>
        <v>0</v>
      </c>
      <c r="AC297" s="40">
        <f ca="1">'00015.MTS_000176042'!B42</f>
        <v>0</v>
      </c>
      <c r="AD297" s="40">
        <f ca="1">'00015.MTS_000182448'!B42</f>
        <v>0</v>
      </c>
      <c r="AE297" s="40">
        <f ca="1">'00015.MTS_000188855'!B42</f>
        <v>0</v>
      </c>
      <c r="AF297" s="40">
        <f ca="1">'00015.MTS_000195261'!B42</f>
        <v>0</v>
      </c>
      <c r="AG297" s="40">
        <f ca="1">'00015.MTS_000201668'!B42</f>
        <v>0</v>
      </c>
      <c r="AH297" s="40">
        <f ca="1">'00015.MTS_000208074'!B42</f>
        <v>0</v>
      </c>
      <c r="AI297" s="40">
        <f ca="1">'00015.MTS_000214480'!B42</f>
        <v>0</v>
      </c>
      <c r="AJ297" s="40">
        <f ca="1">'00015.MTS_000220887'!B42</f>
        <v>0</v>
      </c>
      <c r="AK297" s="40">
        <f ca="1">'00015.MTS_000227293'!B42</f>
        <v>0</v>
      </c>
      <c r="AL297" s="40">
        <f ca="1">'00015.MTS_000233700'!B42</f>
        <v>0</v>
      </c>
      <c r="AM297" s="40">
        <f ca="1">'00015.MTS_000240106'!B42</f>
        <v>0</v>
      </c>
      <c r="AN297" s="40">
        <f ca="1">'00015.MTS_000246512'!B42</f>
        <v>0</v>
      </c>
      <c r="AO297" s="40">
        <f ca="1">'00015.MTS_000252919'!B42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'00015.MTS_000003069'!B43</f>
        <v>0</v>
      </c>
      <c r="C298" s="41">
        <f ca="1">'00015.MTS_000009476'!B43</f>
        <v>0</v>
      </c>
      <c r="D298" s="41">
        <f ca="1">'00015.MTS_000015882'!B43</f>
        <v>0</v>
      </c>
      <c r="E298" s="41">
        <f ca="1">'00015.MTS_000022288'!B43</f>
        <v>0</v>
      </c>
      <c r="F298" s="41">
        <f ca="1">'00015.MTS_000028695'!B43</f>
        <v>0</v>
      </c>
      <c r="G298" s="41">
        <f ca="1">'00015.MTS_000035101'!B43</f>
        <v>0</v>
      </c>
      <c r="H298" s="41">
        <f ca="1">'00015.MTS_000041508'!B43</f>
        <v>0</v>
      </c>
      <c r="I298" s="41">
        <f ca="1">'00015.MTS_000047914'!B43</f>
        <v>0</v>
      </c>
      <c r="J298" s="41">
        <f ca="1">'00015.MTS_000054320'!B43</f>
        <v>0</v>
      </c>
      <c r="K298" s="41">
        <f ca="1">'00015.MTS_000060727'!B43</f>
        <v>0</v>
      </c>
      <c r="L298" s="41">
        <f ca="1">'00015.MTS_000067133'!B43</f>
        <v>0</v>
      </c>
      <c r="M298" s="41">
        <f ca="1">'00015.MTS_000073540'!B43</f>
        <v>0</v>
      </c>
      <c r="N298" s="41">
        <f ca="1">'00015.MTS_000079946'!B43</f>
        <v>0</v>
      </c>
      <c r="O298" s="41">
        <f ca="1">'00015.MTS_000086352'!B43</f>
        <v>0</v>
      </c>
      <c r="P298" s="41">
        <f ca="1">'00015.MTS_000092759'!B43</f>
        <v>0</v>
      </c>
      <c r="Q298" s="41">
        <f ca="1">'00015.MTS_000099165'!B43</f>
        <v>0</v>
      </c>
      <c r="R298" s="41">
        <f ca="1">'00015.MTS_000105572'!B43</f>
        <v>0</v>
      </c>
      <c r="S298" s="41">
        <f ca="1">'00015.MTS_000111978'!B43</f>
        <v>0</v>
      </c>
      <c r="T298" s="41">
        <f ca="1">'00015.MTS_000118384'!B43</f>
        <v>0</v>
      </c>
      <c r="U298" s="41">
        <f ca="1">'00015.MTS_000124791'!B43</f>
        <v>0</v>
      </c>
      <c r="V298" s="41">
        <f ca="1">'00015.MTS_000131197'!B43</f>
        <v>0</v>
      </c>
      <c r="W298" s="41">
        <f ca="1">'00015.MTS_000137604'!B43</f>
        <v>0</v>
      </c>
      <c r="X298" s="41">
        <f ca="1">'00015.MTS_000144010'!B43</f>
        <v>0</v>
      </c>
      <c r="Y298" s="41">
        <f ca="1">'00015.MTS_000150416'!B43</f>
        <v>0</v>
      </c>
      <c r="Z298" s="41">
        <f ca="1">'00015.MTS_000156823'!B43</f>
        <v>0</v>
      </c>
      <c r="AA298" s="41">
        <f ca="1">'00015.MTS_000163229'!B43</f>
        <v>0</v>
      </c>
      <c r="AB298" s="41">
        <f ca="1">'00015.MTS_000169636'!B43</f>
        <v>0</v>
      </c>
      <c r="AC298" s="41">
        <f ca="1">'00015.MTS_000176042'!B43</f>
        <v>0</v>
      </c>
      <c r="AD298" s="41">
        <f ca="1">'00015.MTS_000182448'!B43</f>
        <v>0</v>
      </c>
      <c r="AE298" s="41">
        <f ca="1">'00015.MTS_000188855'!B43</f>
        <v>0</v>
      </c>
      <c r="AF298" s="41">
        <f ca="1">'00015.MTS_000195261'!B43</f>
        <v>0</v>
      </c>
      <c r="AG298" s="41">
        <f ca="1">'00015.MTS_000201668'!B43</f>
        <v>0</v>
      </c>
      <c r="AH298" s="41">
        <f ca="1">'00015.MTS_000208074'!B43</f>
        <v>0</v>
      </c>
      <c r="AI298" s="41">
        <f ca="1">'00015.MTS_000214480'!B43</f>
        <v>0</v>
      </c>
      <c r="AJ298" s="41">
        <f ca="1">'00015.MTS_000220887'!B43</f>
        <v>0</v>
      </c>
      <c r="AK298" s="41">
        <f ca="1">'00015.MTS_000227293'!B43</f>
        <v>0</v>
      </c>
      <c r="AL298" s="41">
        <f ca="1">'00015.MTS_000233700'!B43</f>
        <v>0</v>
      </c>
      <c r="AM298" s="41">
        <f ca="1">'00015.MTS_000240106'!B43</f>
        <v>0</v>
      </c>
      <c r="AN298" s="41">
        <f ca="1">'00015.MTS_000246512'!B43</f>
        <v>0</v>
      </c>
      <c r="AO298" s="41">
        <f ca="1">'00015.MTS_000252919'!B43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'00015.MTS_000003069'!B44</f>
        <v>0</v>
      </c>
      <c r="C299" s="40">
        <f ca="1">'00015.MTS_000009476'!B44</f>
        <v>0</v>
      </c>
      <c r="D299" s="40">
        <f ca="1">'00015.MTS_000015882'!B44</f>
        <v>0</v>
      </c>
      <c r="E299" s="40">
        <f ca="1">'00015.MTS_000022288'!B44</f>
        <v>0</v>
      </c>
      <c r="F299" s="40">
        <f ca="1">'00015.MTS_000028695'!B44</f>
        <v>0</v>
      </c>
      <c r="G299" s="40">
        <f ca="1">'00015.MTS_000035101'!B44</f>
        <v>0</v>
      </c>
      <c r="H299" s="40">
        <f ca="1">'00015.MTS_000041508'!B44</f>
        <v>0</v>
      </c>
      <c r="I299" s="40">
        <f ca="1">'00015.MTS_000047914'!B44</f>
        <v>0</v>
      </c>
      <c r="J299" s="40">
        <f ca="1">'00015.MTS_000054320'!B44</f>
        <v>0</v>
      </c>
      <c r="K299" s="40">
        <f ca="1">'00015.MTS_000060727'!B44</f>
        <v>0</v>
      </c>
      <c r="L299" s="40">
        <f ca="1">'00015.MTS_000067133'!B44</f>
        <v>0</v>
      </c>
      <c r="M299" s="40">
        <f ca="1">'00015.MTS_000073540'!B44</f>
        <v>0</v>
      </c>
      <c r="N299" s="40">
        <f ca="1">'00015.MTS_000079946'!B44</f>
        <v>0</v>
      </c>
      <c r="O299" s="40">
        <f ca="1">'00015.MTS_000086352'!B44</f>
        <v>0</v>
      </c>
      <c r="P299" s="40">
        <f ca="1">'00015.MTS_000092759'!B44</f>
        <v>0</v>
      </c>
      <c r="Q299" s="40">
        <f ca="1">'00015.MTS_000099165'!B44</f>
        <v>0</v>
      </c>
      <c r="R299" s="40">
        <f ca="1">'00015.MTS_000105572'!B44</f>
        <v>0</v>
      </c>
      <c r="S299" s="40">
        <f ca="1">'00015.MTS_000111978'!B44</f>
        <v>0</v>
      </c>
      <c r="T299" s="40">
        <f ca="1">'00015.MTS_000118384'!B44</f>
        <v>0</v>
      </c>
      <c r="U299" s="40">
        <f ca="1">'00015.MTS_000124791'!B44</f>
        <v>0</v>
      </c>
      <c r="V299" s="40">
        <f ca="1">'00015.MTS_000131197'!B44</f>
        <v>0</v>
      </c>
      <c r="W299" s="40">
        <f ca="1">'00015.MTS_000137604'!B44</f>
        <v>0</v>
      </c>
      <c r="X299" s="40">
        <f ca="1">'00015.MTS_000144010'!B44</f>
        <v>0</v>
      </c>
      <c r="Y299" s="40">
        <f ca="1">'00015.MTS_000150416'!B44</f>
        <v>0</v>
      </c>
      <c r="Z299" s="40">
        <f ca="1">'00015.MTS_000156823'!B44</f>
        <v>0</v>
      </c>
      <c r="AA299" s="40">
        <f ca="1">'00015.MTS_000163229'!B44</f>
        <v>0</v>
      </c>
      <c r="AB299" s="40">
        <f ca="1">'00015.MTS_000169636'!B44</f>
        <v>0</v>
      </c>
      <c r="AC299" s="40">
        <f ca="1">'00015.MTS_000176042'!B44</f>
        <v>0</v>
      </c>
      <c r="AD299" s="40">
        <f ca="1">'00015.MTS_000182448'!B44</f>
        <v>0</v>
      </c>
      <c r="AE299" s="40">
        <f ca="1">'00015.MTS_000188855'!B44</f>
        <v>0</v>
      </c>
      <c r="AF299" s="40">
        <f ca="1">'00015.MTS_000195261'!B44</f>
        <v>0</v>
      </c>
      <c r="AG299" s="40">
        <f ca="1">'00015.MTS_000201668'!B44</f>
        <v>0</v>
      </c>
      <c r="AH299" s="40">
        <f ca="1">'00015.MTS_000208074'!B44</f>
        <v>0</v>
      </c>
      <c r="AI299" s="40">
        <f ca="1">'00015.MTS_000214480'!B44</f>
        <v>0</v>
      </c>
      <c r="AJ299" s="40">
        <f ca="1">'00015.MTS_000220887'!B44</f>
        <v>0</v>
      </c>
      <c r="AK299" s="40">
        <f ca="1">'00015.MTS_000227293'!B44</f>
        <v>0</v>
      </c>
      <c r="AL299" s="40">
        <f ca="1">'00015.MTS_000233700'!B44</f>
        <v>0</v>
      </c>
      <c r="AM299" s="40">
        <f ca="1">'00015.MTS_000240106'!B44</f>
        <v>0</v>
      </c>
      <c r="AN299" s="40">
        <f ca="1">'00015.MTS_000246512'!B44</f>
        <v>0</v>
      </c>
      <c r="AO299" s="40">
        <f ca="1">'00015.MTS_000252919'!B44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'00015.MTS_000003069'!B45</f>
        <v>0</v>
      </c>
      <c r="C300" s="41">
        <f ca="1">'00015.MTS_000009476'!B45</f>
        <v>0</v>
      </c>
      <c r="D300" s="41">
        <f ca="1">'00015.MTS_000015882'!B45</f>
        <v>0</v>
      </c>
      <c r="E300" s="41">
        <f ca="1">'00015.MTS_000022288'!B45</f>
        <v>0</v>
      </c>
      <c r="F300" s="41">
        <f ca="1">'00015.MTS_000028695'!B45</f>
        <v>0</v>
      </c>
      <c r="G300" s="41">
        <f ca="1">'00015.MTS_000035101'!B45</f>
        <v>0</v>
      </c>
      <c r="H300" s="41">
        <f ca="1">'00015.MTS_000041508'!B45</f>
        <v>0</v>
      </c>
      <c r="I300" s="41">
        <f ca="1">'00015.MTS_000047914'!B45</f>
        <v>0</v>
      </c>
      <c r="J300" s="41">
        <f ca="1">'00015.MTS_000054320'!B45</f>
        <v>0</v>
      </c>
      <c r="K300" s="41">
        <f ca="1">'00015.MTS_000060727'!B45</f>
        <v>0</v>
      </c>
      <c r="L300" s="41">
        <f ca="1">'00015.MTS_000067133'!B45</f>
        <v>0</v>
      </c>
      <c r="M300" s="41">
        <f ca="1">'00015.MTS_000073540'!B45</f>
        <v>0</v>
      </c>
      <c r="N300" s="41">
        <f ca="1">'00015.MTS_000079946'!B45</f>
        <v>0</v>
      </c>
      <c r="O300" s="41">
        <f ca="1">'00015.MTS_000086352'!B45</f>
        <v>0</v>
      </c>
      <c r="P300" s="41">
        <f ca="1">'00015.MTS_000092759'!B45</f>
        <v>0</v>
      </c>
      <c r="Q300" s="41">
        <f ca="1">'00015.MTS_000099165'!B45</f>
        <v>0</v>
      </c>
      <c r="R300" s="41">
        <f ca="1">'00015.MTS_000105572'!B45</f>
        <v>0</v>
      </c>
      <c r="S300" s="41">
        <f ca="1">'00015.MTS_000111978'!B45</f>
        <v>0</v>
      </c>
      <c r="T300" s="41">
        <f ca="1">'00015.MTS_000118384'!B45</f>
        <v>0</v>
      </c>
      <c r="U300" s="41">
        <f ca="1">'00015.MTS_000124791'!B45</f>
        <v>0</v>
      </c>
      <c r="V300" s="41">
        <f ca="1">'00015.MTS_000131197'!B45</f>
        <v>0</v>
      </c>
      <c r="W300" s="41">
        <f ca="1">'00015.MTS_000137604'!B45</f>
        <v>0</v>
      </c>
      <c r="X300" s="41">
        <f ca="1">'00015.MTS_000144010'!B45</f>
        <v>0</v>
      </c>
      <c r="Y300" s="41">
        <f ca="1">'00015.MTS_000150416'!B45</f>
        <v>0</v>
      </c>
      <c r="Z300" s="41">
        <f ca="1">'00015.MTS_000156823'!B45</f>
        <v>0</v>
      </c>
      <c r="AA300" s="41">
        <f ca="1">'00015.MTS_000163229'!B45</f>
        <v>0</v>
      </c>
      <c r="AB300" s="41">
        <f ca="1">'00015.MTS_000169636'!B45</f>
        <v>0</v>
      </c>
      <c r="AC300" s="41">
        <f ca="1">'00015.MTS_000176042'!B45</f>
        <v>0</v>
      </c>
      <c r="AD300" s="41">
        <f ca="1">'00015.MTS_000182448'!B45</f>
        <v>0</v>
      </c>
      <c r="AE300" s="41">
        <f ca="1">'00015.MTS_000188855'!B45</f>
        <v>0</v>
      </c>
      <c r="AF300" s="41">
        <f ca="1">'00015.MTS_000195261'!B45</f>
        <v>0</v>
      </c>
      <c r="AG300" s="41">
        <f ca="1">'00015.MTS_000201668'!B45</f>
        <v>0</v>
      </c>
      <c r="AH300" s="41">
        <f ca="1">'00015.MTS_000208074'!B45</f>
        <v>0</v>
      </c>
      <c r="AI300" s="41">
        <f ca="1">'00015.MTS_000214480'!B45</f>
        <v>0</v>
      </c>
      <c r="AJ300" s="41">
        <f ca="1">'00015.MTS_000220887'!B45</f>
        <v>0</v>
      </c>
      <c r="AK300" s="41">
        <f ca="1">'00015.MTS_000227293'!B45</f>
        <v>0</v>
      </c>
      <c r="AL300" s="41">
        <f ca="1">'00015.MTS_000233700'!B45</f>
        <v>0</v>
      </c>
      <c r="AM300" s="41">
        <f ca="1">'00015.MTS_000240106'!B45</f>
        <v>0</v>
      </c>
      <c r="AN300" s="41">
        <f ca="1">'00015.MTS_000246512'!B45</f>
        <v>0</v>
      </c>
      <c r="AO300" s="41">
        <f ca="1">'00015.MTS_000252919'!B45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'00015.MTS_000003069'!B46</f>
        <v>0</v>
      </c>
      <c r="C301" s="40">
        <f ca="1">'00015.MTS_000009476'!B46</f>
        <v>0</v>
      </c>
      <c r="D301" s="40">
        <f ca="1">'00015.MTS_000015882'!B46</f>
        <v>0</v>
      </c>
      <c r="E301" s="40">
        <f ca="1">'00015.MTS_000022288'!B46</f>
        <v>0</v>
      </c>
      <c r="F301" s="40">
        <f ca="1">'00015.MTS_000028695'!B46</f>
        <v>0</v>
      </c>
      <c r="G301" s="40">
        <f ca="1">'00015.MTS_000035101'!B46</f>
        <v>0</v>
      </c>
      <c r="H301" s="40">
        <f ca="1">'00015.MTS_000041508'!B46</f>
        <v>0</v>
      </c>
      <c r="I301" s="40">
        <f ca="1">'00015.MTS_000047914'!B46</f>
        <v>0</v>
      </c>
      <c r="J301" s="40">
        <f ca="1">'00015.MTS_000054320'!B46</f>
        <v>0</v>
      </c>
      <c r="K301" s="40">
        <f ca="1">'00015.MTS_000060727'!B46</f>
        <v>0</v>
      </c>
      <c r="L301" s="40">
        <f ca="1">'00015.MTS_000067133'!B46</f>
        <v>0</v>
      </c>
      <c r="M301" s="40">
        <f ca="1">'00015.MTS_000073540'!B46</f>
        <v>0</v>
      </c>
      <c r="N301" s="40">
        <f ca="1">'00015.MTS_000079946'!B46</f>
        <v>0</v>
      </c>
      <c r="O301" s="40">
        <f ca="1">'00015.MTS_000086352'!B46</f>
        <v>0</v>
      </c>
      <c r="P301" s="40">
        <f ca="1">'00015.MTS_000092759'!B46</f>
        <v>0</v>
      </c>
      <c r="Q301" s="40">
        <f ca="1">'00015.MTS_000099165'!B46</f>
        <v>0</v>
      </c>
      <c r="R301" s="40">
        <f ca="1">'00015.MTS_000105572'!B46</f>
        <v>0</v>
      </c>
      <c r="S301" s="40">
        <f ca="1">'00015.MTS_000111978'!B46</f>
        <v>0</v>
      </c>
      <c r="T301" s="40">
        <f ca="1">'00015.MTS_000118384'!B46</f>
        <v>0</v>
      </c>
      <c r="U301" s="40">
        <f ca="1">'00015.MTS_000124791'!B46</f>
        <v>0</v>
      </c>
      <c r="V301" s="40">
        <f ca="1">'00015.MTS_000131197'!B46</f>
        <v>0</v>
      </c>
      <c r="W301" s="40">
        <f ca="1">'00015.MTS_000137604'!B46</f>
        <v>0</v>
      </c>
      <c r="X301" s="40">
        <f ca="1">'00015.MTS_000144010'!B46</f>
        <v>0</v>
      </c>
      <c r="Y301" s="40">
        <f ca="1">'00015.MTS_000150416'!B46</f>
        <v>0</v>
      </c>
      <c r="Z301" s="40">
        <f ca="1">'00015.MTS_000156823'!B46</f>
        <v>0</v>
      </c>
      <c r="AA301" s="40">
        <f ca="1">'00015.MTS_000163229'!B46</f>
        <v>0</v>
      </c>
      <c r="AB301" s="40">
        <f ca="1">'00015.MTS_000169636'!B46</f>
        <v>0</v>
      </c>
      <c r="AC301" s="40">
        <f ca="1">'00015.MTS_000176042'!B46</f>
        <v>0</v>
      </c>
      <c r="AD301" s="40">
        <f ca="1">'00015.MTS_000182448'!B46</f>
        <v>0</v>
      </c>
      <c r="AE301" s="40">
        <f ca="1">'00015.MTS_000188855'!B46</f>
        <v>0</v>
      </c>
      <c r="AF301" s="40">
        <f ca="1">'00015.MTS_000195261'!B46</f>
        <v>0</v>
      </c>
      <c r="AG301" s="40">
        <f ca="1">'00015.MTS_000201668'!B46</f>
        <v>0</v>
      </c>
      <c r="AH301" s="40">
        <f ca="1">'00015.MTS_000208074'!B46</f>
        <v>0</v>
      </c>
      <c r="AI301" s="40">
        <f ca="1">'00015.MTS_000214480'!B46</f>
        <v>0</v>
      </c>
      <c r="AJ301" s="40">
        <f ca="1">'00015.MTS_000220887'!B46</f>
        <v>0</v>
      </c>
      <c r="AK301" s="40">
        <f ca="1">'00015.MTS_000227293'!B46</f>
        <v>0</v>
      </c>
      <c r="AL301" s="40">
        <f ca="1">'00015.MTS_000233700'!B46</f>
        <v>0</v>
      </c>
      <c r="AM301" s="40">
        <f ca="1">'00015.MTS_000240106'!B46</f>
        <v>0</v>
      </c>
      <c r="AN301" s="40">
        <f ca="1">'00015.MTS_000246512'!B46</f>
        <v>0</v>
      </c>
      <c r="AO301" s="40">
        <f ca="1">'00015.MTS_000252919'!B46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'00015.MTS_000003069'!B47</f>
        <v>0</v>
      </c>
      <c r="C302" s="41">
        <f ca="1">'00015.MTS_000009476'!B47</f>
        <v>0</v>
      </c>
      <c r="D302" s="41">
        <f ca="1">'00015.MTS_000015882'!B47</f>
        <v>0</v>
      </c>
      <c r="E302" s="41">
        <f ca="1">'00015.MTS_000022288'!B47</f>
        <v>0</v>
      </c>
      <c r="F302" s="41">
        <f ca="1">'00015.MTS_000028695'!B47</f>
        <v>0</v>
      </c>
      <c r="G302" s="41">
        <f ca="1">'00015.MTS_000035101'!B47</f>
        <v>0</v>
      </c>
      <c r="H302" s="41">
        <f ca="1">'00015.MTS_000041508'!B47</f>
        <v>0</v>
      </c>
      <c r="I302" s="41">
        <f ca="1">'00015.MTS_000047914'!B47</f>
        <v>0</v>
      </c>
      <c r="J302" s="41">
        <f ca="1">'00015.MTS_000054320'!B47</f>
        <v>0</v>
      </c>
      <c r="K302" s="41">
        <f ca="1">'00015.MTS_000060727'!B47</f>
        <v>0</v>
      </c>
      <c r="L302" s="41">
        <f ca="1">'00015.MTS_000067133'!B47</f>
        <v>0</v>
      </c>
      <c r="M302" s="41">
        <f ca="1">'00015.MTS_000073540'!B47</f>
        <v>0</v>
      </c>
      <c r="N302" s="41">
        <f ca="1">'00015.MTS_000079946'!B47</f>
        <v>0</v>
      </c>
      <c r="O302" s="41">
        <f ca="1">'00015.MTS_000086352'!B47</f>
        <v>0</v>
      </c>
      <c r="P302" s="41">
        <f ca="1">'00015.MTS_000092759'!B47</f>
        <v>0</v>
      </c>
      <c r="Q302" s="41">
        <f ca="1">'00015.MTS_000099165'!B47</f>
        <v>0</v>
      </c>
      <c r="R302" s="41">
        <f ca="1">'00015.MTS_000105572'!B47</f>
        <v>0</v>
      </c>
      <c r="S302" s="41">
        <f ca="1">'00015.MTS_000111978'!B47</f>
        <v>0</v>
      </c>
      <c r="T302" s="41">
        <f ca="1">'00015.MTS_000118384'!B47</f>
        <v>0</v>
      </c>
      <c r="U302" s="41">
        <f ca="1">'00015.MTS_000124791'!B47</f>
        <v>0</v>
      </c>
      <c r="V302" s="41">
        <f ca="1">'00015.MTS_000131197'!B47</f>
        <v>0</v>
      </c>
      <c r="W302" s="41">
        <f ca="1">'00015.MTS_000137604'!B47</f>
        <v>0</v>
      </c>
      <c r="X302" s="41">
        <f ca="1">'00015.MTS_000144010'!B47</f>
        <v>0</v>
      </c>
      <c r="Y302" s="41">
        <f ca="1">'00015.MTS_000150416'!B47</f>
        <v>0</v>
      </c>
      <c r="Z302" s="41">
        <f ca="1">'00015.MTS_000156823'!B47</f>
        <v>0</v>
      </c>
      <c r="AA302" s="41">
        <f ca="1">'00015.MTS_000163229'!B47</f>
        <v>0</v>
      </c>
      <c r="AB302" s="41">
        <f ca="1">'00015.MTS_000169636'!B47</f>
        <v>0</v>
      </c>
      <c r="AC302" s="41">
        <f ca="1">'00015.MTS_000176042'!B47</f>
        <v>0</v>
      </c>
      <c r="AD302" s="41">
        <f ca="1">'00015.MTS_000182448'!B47</f>
        <v>0</v>
      </c>
      <c r="AE302" s="41">
        <f ca="1">'00015.MTS_000188855'!B47</f>
        <v>0</v>
      </c>
      <c r="AF302" s="41">
        <f ca="1">'00015.MTS_000195261'!B47</f>
        <v>0</v>
      </c>
      <c r="AG302" s="41">
        <f ca="1">'00015.MTS_000201668'!B47</f>
        <v>0</v>
      </c>
      <c r="AH302" s="41">
        <f ca="1">'00015.MTS_000208074'!B47</f>
        <v>0</v>
      </c>
      <c r="AI302" s="41">
        <f ca="1">'00015.MTS_000214480'!B47</f>
        <v>0</v>
      </c>
      <c r="AJ302" s="41">
        <f ca="1">'00015.MTS_000220887'!B47</f>
        <v>0</v>
      </c>
      <c r="AK302" s="41">
        <f ca="1">'00015.MTS_000227293'!B47</f>
        <v>0</v>
      </c>
      <c r="AL302" s="41">
        <f ca="1">'00015.MTS_000233700'!B47</f>
        <v>0</v>
      </c>
      <c r="AM302" s="41">
        <f ca="1">'00015.MTS_000240106'!B47</f>
        <v>0</v>
      </c>
      <c r="AN302" s="41">
        <f ca="1">'00015.MTS_000246512'!B47</f>
        <v>0</v>
      </c>
      <c r="AO302" s="41">
        <f ca="1">'00015.MTS_000252919'!B47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0.95027053923323468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</v>
      </c>
      <c r="J304" s="47">
        <f ca="1">SUM(J305:J317)</f>
        <v>0</v>
      </c>
      <c r="K304" s="47">
        <f ca="1">SUM(K305:K317)</f>
        <v>0.410116318288409</v>
      </c>
      <c r="L304" s="47">
        <f ca="1">SUM(L305:L317)</f>
        <v>0.67301166700925652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0.95569989111253428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0.63651416829481278</v>
      </c>
      <c r="Y304" s="47">
        <f ca="1">SUM(Y305:Y317)</f>
        <v>0.68696157659732338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0.73562193975879464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0.3250829733914482</v>
      </c>
      <c r="AH304" s="47">
        <f ca="1">SUM(AH305:AH317)</f>
        <v>1.0027182645175161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0.37677016125643675</v>
      </c>
      <c r="AL304" s="47">
        <f ca="1">SUM(AL305:AL317)</f>
        <v>0.34883209584303193</v>
      </c>
      <c r="AM304" s="47">
        <f ca="1">SUM(AM305:AM317)</f>
        <v>0.56233514461880829</v>
      </c>
      <c r="AN304" s="47">
        <f ca="1">SUM(AN305:AN317)</f>
        <v>0.37677016125643675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0.25993019270997947</v>
      </c>
      <c r="E306" s="37">
        <f ca="1">IF(E159=0,0,-1*((E159/E9)*(LN(E159/E9))))</f>
        <v>0.1168399685464573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0.13212915413765</v>
      </c>
      <c r="AG306" s="37">
        <f ca="1">IF(AG159=0,0,-1*((AG159/AG9)*(LN(AG159/AG9))))</f>
        <v>0.23025850929940456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0.30649537425959444</v>
      </c>
      <c r="D310" s="37">
        <f ca="1">IF(D163=0,0,-1*((D163/D9)*(LN(D163/D9))))</f>
        <v>0.1168399685464573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0.13212915413765</v>
      </c>
      <c r="L310" s="37">
        <f ca="1">IF(L163=0,0,-1*((L163/L9)*(LN(L163/L9))))</f>
        <v>0.36651629274966202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0.31978045024881302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9.4824464092043662E-2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0.27031007207210961</v>
      </c>
      <c r="Y310" s="37">
        <f ca="1">IF(Y163=0,0,-1*((Y163/Y9)*(LN(Y163/Y9))))</f>
        <v>0.32654814716784386</v>
      </c>
      <c r="Z310" s="37">
        <f ca="1">IF(Z163=0,0,-1*((Z163/Z9)*(LN(Z163/Z9))))</f>
        <v>0.24413606414846883</v>
      </c>
      <c r="AA310" s="37">
        <f ca="1">IF(AA163=0,0,-1*((AA163/AA9)*(LN(AA163/AA9))))</f>
        <v>0.25993019270997947</v>
      </c>
      <c r="AB310" s="37">
        <f ca="1">IF(AB163=0,0,-1*((AB163/AB9)*(LN(AB163/AB9))))</f>
        <v>0.21576155433883568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0.24033731187229493</v>
      </c>
      <c r="AF310" s="37">
        <f ca="1">IF(AF163=0,0,-1*((AF163/AF9)*(LN(AF163/AF9))))</f>
        <v>0.27798716415075903</v>
      </c>
      <c r="AG310" s="37">
        <f ca="1">IF(AG163=0,0,-1*((AG163/AG9)*(LN(AG163/AG9))))</f>
        <v>9.4824464092043662E-2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0.1168399685464573</v>
      </c>
      <c r="AL310" s="37">
        <f ca="1">IF(AL163=0,0,-1*((AL163/AL9)*(LN(AL163/AL9))))</f>
        <v>0.10469603169456311</v>
      </c>
      <c r="AM310" s="37">
        <f ca="1">IF(AM163=0,0,-1*((AM163/AM9)*(LN(AM163/AM9))))</f>
        <v>0.21576155433883568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0.25993019270997947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0.30649537425959444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0.36620409622270322</v>
      </c>
      <c r="Y315" s="37">
        <f ca="1">IF(Y168=0,0,-1*((Y168/Y9)*(LN(Y168/Y9))))</f>
        <v>0.36041342942947946</v>
      </c>
      <c r="Z315" s="37">
        <f ca="1">IF(Z168=0,0,-1*((Z168/Z9)*(LN(Z168/Z9))))</f>
        <v>0.10469603169456311</v>
      </c>
      <c r="AA315" s="37">
        <f ca="1">IF(AA168=0,0,-1*((AA168/AA9)*(LN(AA168/AA9))))</f>
        <v>0.1168399685464573</v>
      </c>
      <c r="AB315" s="37">
        <f ca="1">IF(AB168=0,0,-1*((AB168/AB9)*(LN(AB168/AB9))))</f>
        <v>0.25993019270997947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0.34657359027997264</v>
      </c>
      <c r="AN315" s="37">
        <f ca="1">IF(AN168=0,0,-1*((AN168/AN9)*(LN(AN168/AN9))))</f>
        <v>0.25993019270997947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0.55999999999999994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0.24489795918367352</v>
      </c>
      <c r="L319" s="47">
        <f ca="1">1-SUM(L320:L332)</f>
        <v>0.48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0.5714285714285714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0.44444444444444442</v>
      </c>
      <c r="Y319" s="47">
        <f ca="1">1-SUM(Y320:Y332)</f>
        <v>0.49382716049382713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0.40625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0.17999999999999994</v>
      </c>
      <c r="AH319" s="47">
        <f ca="1">1-SUM(AH320:AH332)</f>
        <v>0.5185185185185186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0.21875</v>
      </c>
      <c r="AL319" s="47">
        <f ca="1">1-SUM(AL320:AL332)</f>
        <v>0.19753086419753085</v>
      </c>
      <c r="AM319" s="47">
        <f ca="1">1-SUM(AM320:AM332)</f>
        <v>0.375</v>
      </c>
      <c r="AN319" s="47">
        <f ca="1">1-SUM(AN320:AN332)</f>
        <v>0.21875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1.5625E-2</v>
      </c>
      <c r="E321" s="37">
        <f ca="1">IF(E159=0,0,(E159/E9)^2)</f>
        <v>0.765625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0.73469387755102034</v>
      </c>
      <c r="AG321" s="37">
        <f ca="1">IF(AG159=0,0,(AG159/AG9)^2)</f>
        <v>1.0000000000000002E-2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0.36</v>
      </c>
      <c r="D325" s="37">
        <f ca="1">IF(D163=0,0,(D163/D9)^2)</f>
        <v>0.765625</v>
      </c>
      <c r="E325" s="37">
        <f ca="1">IF(E163=0,0,(E163/E9)^2)</f>
        <v>1.5625E-2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0.73469387755102034</v>
      </c>
      <c r="L325" s="37">
        <f ca="1">IF(L163=0,0,(L163/L9)^2)</f>
        <v>0.16000000000000003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0.32653061224489793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0.81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0.44444444444444442</v>
      </c>
      <c r="Y325" s="37">
        <f ca="1">IF(Y163=0,0,(Y163/Y9)^2)</f>
        <v>0.30864197530864201</v>
      </c>
      <c r="Z325" s="37">
        <f ca="1">IF(Z163=0,0,(Z163/Z9)^2)</f>
        <v>1.2345679012345678E-2</v>
      </c>
      <c r="AA325" s="37">
        <f ca="1">IF(AA163=0,0,(AA163/AA9)^2)</f>
        <v>1.5625E-2</v>
      </c>
      <c r="AB325" s="37">
        <f ca="1">IF(AB163=0,0,(AB163/AB9)^2)</f>
        <v>0.5625</v>
      </c>
      <c r="AC325" s="37">
        <f ca="1">IF(AC163=0,0,(AC163/AC9)^2)</f>
        <v>0.1111111111111111</v>
      </c>
      <c r="AD325" s="37">
        <f ca="1">IF(AD163=0,0,(AD163/AD9)^2)</f>
        <v>1</v>
      </c>
      <c r="AE325" s="37">
        <f ca="1">IF(AE163=0,0,(AE163/AE9)^2)</f>
        <v>0.51020408163265307</v>
      </c>
      <c r="AF325" s="37">
        <f ca="1">IF(AF163=0,0,(AF163/AF9)^2)</f>
        <v>2.0408163265306121E-2</v>
      </c>
      <c r="AG325" s="37">
        <f ca="1">IF(AG163=0,0,(AG163/AG9)^2)</f>
        <v>0.81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0.765625</v>
      </c>
      <c r="AL325" s="37">
        <f ca="1">IF(AL163=0,0,(AL163/AL9)^2)</f>
        <v>0.79012345679012341</v>
      </c>
      <c r="AM325" s="37">
        <f ca="1">IF(AM163=0,0,(AM163/AM9)^2)</f>
        <v>0.5625</v>
      </c>
      <c r="AN325" s="37">
        <f ca="1">IF(AN163=0,0,(AN163/AN9)^2)</f>
        <v>0.765625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1.5625E-2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0.36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0.1111111111111111</v>
      </c>
      <c r="Y330" s="37">
        <f ca="1">IF(Y168=0,0,(Y168/Y9)^2)</f>
        <v>0.19753086419753085</v>
      </c>
      <c r="Z330" s="37">
        <f ca="1">IF(Z168=0,0,(Z168/Z9)^2)</f>
        <v>0.79012345679012341</v>
      </c>
      <c r="AA330" s="37">
        <f ca="1">IF(AA168=0,0,(AA168/AA9)^2)</f>
        <v>0.765625</v>
      </c>
      <c r="AB330" s="37">
        <f ca="1">IF(AB168=0,0,(AB168/AB9)^2)</f>
        <v>1.5625E-2</v>
      </c>
      <c r="AC330" s="37">
        <f ca="1">IF(AC168=0,0,(AC168/AC9)^2)</f>
        <v>0.44444444444444442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6.25E-2</v>
      </c>
      <c r="AN330" s="37">
        <f ca="1">IF(AN168=0,0,(AN168/AN9)^2)</f>
        <v>1.5625E-2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00015.MTS_000003069_raw</vt:lpstr>
      <vt:lpstr>00015.MTS_000009476_raw</vt:lpstr>
      <vt:lpstr>00015.MTS_000015882_raw</vt:lpstr>
      <vt:lpstr>00015.MTS_000022288_raw</vt:lpstr>
      <vt:lpstr>00015.MTS_000028695_raw</vt:lpstr>
      <vt:lpstr>00015.MTS_000035101_raw</vt:lpstr>
      <vt:lpstr>00015.MTS_000041508_raw</vt:lpstr>
      <vt:lpstr>00015.MTS_000047914_raw</vt:lpstr>
      <vt:lpstr>00015.MTS_000054320_raw</vt:lpstr>
      <vt:lpstr>00015.MTS_000060727_raw</vt:lpstr>
      <vt:lpstr>00015.MTS_000067133_raw</vt:lpstr>
      <vt:lpstr>00015.MTS_000073540_raw</vt:lpstr>
      <vt:lpstr>00015.MTS_000079946_raw</vt:lpstr>
      <vt:lpstr>00015.MTS_000086352_raw</vt:lpstr>
      <vt:lpstr>00015.MTS_000092759_raw</vt:lpstr>
      <vt:lpstr>00015.MTS_000099165_raw</vt:lpstr>
      <vt:lpstr>00015.MTS_000105572_raw</vt:lpstr>
      <vt:lpstr>00015.MTS_000111978_raw</vt:lpstr>
      <vt:lpstr>00015.MTS_000118384_raw</vt:lpstr>
      <vt:lpstr>00015.MTS_000124791_raw</vt:lpstr>
      <vt:lpstr>00015.MTS_000131197_raw</vt:lpstr>
      <vt:lpstr>00015.MTS_000137604_raw</vt:lpstr>
      <vt:lpstr>00015.MTS_000144010_raw</vt:lpstr>
      <vt:lpstr>00015.MTS_000150416_raw</vt:lpstr>
      <vt:lpstr>00015.MTS_000156823_raw</vt:lpstr>
      <vt:lpstr>00015.MTS_000163229_raw</vt:lpstr>
      <vt:lpstr>00015.MTS_000169636_raw</vt:lpstr>
      <vt:lpstr>00015.MTS_000176042_raw</vt:lpstr>
      <vt:lpstr>00015.MTS_000182448_raw</vt:lpstr>
      <vt:lpstr>00015.MTS_000188855_raw</vt:lpstr>
      <vt:lpstr>00015.MTS_000195261_raw</vt:lpstr>
      <vt:lpstr>00015.MTS_000201668_raw</vt:lpstr>
      <vt:lpstr>00015.MTS_000208074_raw</vt:lpstr>
      <vt:lpstr>00015.MTS_000214480_raw</vt:lpstr>
      <vt:lpstr>00015.MTS_000220887_raw</vt:lpstr>
      <vt:lpstr>00015.MTS_000227293_raw</vt:lpstr>
      <vt:lpstr>00015.MTS_000233700_raw</vt:lpstr>
      <vt:lpstr>00015.MTS_000240106_raw</vt:lpstr>
      <vt:lpstr>00015.MTS_000246512_raw</vt:lpstr>
      <vt:lpstr>00015.MTS_000252919_raw</vt:lpstr>
      <vt:lpstr>00015.MTS_000003069</vt:lpstr>
      <vt:lpstr>00015.MTS_000009476</vt:lpstr>
      <vt:lpstr>00015.MTS_000015882</vt:lpstr>
      <vt:lpstr>00015.MTS_000022288</vt:lpstr>
      <vt:lpstr>00015.MTS_000028695</vt:lpstr>
      <vt:lpstr>00015.MTS_000035101</vt:lpstr>
      <vt:lpstr>00015.MTS_000041508</vt:lpstr>
      <vt:lpstr>00015.MTS_000047914</vt:lpstr>
      <vt:lpstr>00015.MTS_000054320</vt:lpstr>
      <vt:lpstr>00015.MTS_000060727</vt:lpstr>
      <vt:lpstr>00015.MTS_000067133</vt:lpstr>
      <vt:lpstr>00015.MTS_000073540</vt:lpstr>
      <vt:lpstr>00015.MTS_000079946</vt:lpstr>
      <vt:lpstr>00015.MTS_000086352</vt:lpstr>
      <vt:lpstr>00015.MTS_000092759</vt:lpstr>
      <vt:lpstr>00015.MTS_000099165</vt:lpstr>
      <vt:lpstr>00015.MTS_000105572</vt:lpstr>
      <vt:lpstr>00015.MTS_000111978</vt:lpstr>
      <vt:lpstr>00015.MTS_000118384</vt:lpstr>
      <vt:lpstr>00015.MTS_000124791</vt:lpstr>
      <vt:lpstr>00015.MTS_000131197</vt:lpstr>
      <vt:lpstr>00015.MTS_000137604</vt:lpstr>
      <vt:lpstr>00015.MTS_000144010</vt:lpstr>
      <vt:lpstr>00015.MTS_000150416</vt:lpstr>
      <vt:lpstr>00015.MTS_000156823</vt:lpstr>
      <vt:lpstr>00015.MTS_000163229</vt:lpstr>
      <vt:lpstr>00015.MTS_000169636</vt:lpstr>
      <vt:lpstr>00015.MTS_000176042</vt:lpstr>
      <vt:lpstr>00015.MTS_000182448</vt:lpstr>
      <vt:lpstr>00015.MTS_000188855</vt:lpstr>
      <vt:lpstr>00015.MTS_000195261</vt:lpstr>
      <vt:lpstr>00015.MTS_000201668</vt:lpstr>
      <vt:lpstr>00015.MTS_000208074</vt:lpstr>
      <vt:lpstr>00015.MTS_000214480</vt:lpstr>
      <vt:lpstr>00015.MTS_000220887</vt:lpstr>
      <vt:lpstr>00015.MTS_000227293</vt:lpstr>
      <vt:lpstr>00015.MTS_000233700</vt:lpstr>
      <vt:lpstr>00015.MTS_000240106</vt:lpstr>
      <vt:lpstr>00015.MTS_000246512</vt:lpstr>
      <vt:lpstr>00015.MTS_000252919</vt:lpstr>
      <vt:lpstr>00015.MTS_000003069_archive</vt:lpstr>
      <vt:lpstr>00015.MTS_000009476_archive</vt:lpstr>
      <vt:lpstr>00015.MTS_000015882_archive</vt:lpstr>
      <vt:lpstr>00015.MTS_000022288_archive</vt:lpstr>
      <vt:lpstr>00015.MTS_000028695_archive</vt:lpstr>
      <vt:lpstr>00015.MTS_000035101_archive</vt:lpstr>
      <vt:lpstr>00015.MTS_000041508_archive</vt:lpstr>
      <vt:lpstr>00015.MTS_000047914_archive</vt:lpstr>
      <vt:lpstr>00015.MTS_000054320_archive</vt:lpstr>
      <vt:lpstr>00015.MTS_000060727_archive</vt:lpstr>
      <vt:lpstr>00015.MTS_000067133_archive</vt:lpstr>
      <vt:lpstr>00015.MTS_000073540_archive</vt:lpstr>
      <vt:lpstr>00015.MTS_000079946_archive</vt:lpstr>
      <vt:lpstr>00015.MTS_000086352_archive</vt:lpstr>
      <vt:lpstr>00015.MTS_000092759_archive</vt:lpstr>
      <vt:lpstr>00015.MTS_000099165_archive</vt:lpstr>
      <vt:lpstr>00015.MTS_000105572_archive</vt:lpstr>
      <vt:lpstr>00015.MTS_000111978_archive</vt:lpstr>
      <vt:lpstr>00015.MTS_000118384_archive</vt:lpstr>
      <vt:lpstr>00015.MTS_000124791_archive</vt:lpstr>
      <vt:lpstr>00015.MTS_000131197_archive</vt:lpstr>
      <vt:lpstr>00015.MTS_000137604_archive</vt:lpstr>
      <vt:lpstr>00015.MTS_000144010_archive</vt:lpstr>
      <vt:lpstr>00015.MTS_000150416_archive</vt:lpstr>
      <vt:lpstr>00015.MTS_000156823_archive</vt:lpstr>
      <vt:lpstr>00015.MTS_000163229_archive</vt:lpstr>
      <vt:lpstr>00015.MTS_000169636_archive</vt:lpstr>
      <vt:lpstr>00015.MTS_000176042_archive</vt:lpstr>
      <vt:lpstr>00015.MTS_000182448_archive</vt:lpstr>
      <vt:lpstr>00015.MTS_000188855_archive</vt:lpstr>
      <vt:lpstr>00015.MTS_000195261_archive</vt:lpstr>
      <vt:lpstr>00015.MTS_000201668_archive</vt:lpstr>
      <vt:lpstr>00015.MTS_000208074_archive</vt:lpstr>
      <vt:lpstr>00015.MTS_000214480_archive</vt:lpstr>
      <vt:lpstr>00015.MTS_000220887_archive</vt:lpstr>
      <vt:lpstr>00015.MTS_000227293_archive</vt:lpstr>
      <vt:lpstr>00015.MTS_000233700_archive</vt:lpstr>
      <vt:lpstr>00015.MTS_000240106_archive</vt:lpstr>
      <vt:lpstr>00015.MTS_000246512_archive</vt:lpstr>
      <vt:lpstr>00015.MTS_000252919_archive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2014-09-08T18:45:22Z</dcterms:created>
  <dcterms:modified xsi:type="dcterms:W3CDTF">2014-09-08T18:50:02Z</dcterms:modified>
</cp:coreProperties>
</file>