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S2-LR\T2\"/>
    </mc:Choice>
  </mc:AlternateContent>
  <bookViews>
    <workbookView xWindow="0" yWindow="0" windowWidth="15345" windowHeight="6705" firstSheet="177" activeTab="180"/>
  </bookViews>
  <sheets>
    <sheet name="101334_raw" sheetId="3" r:id="rId1"/>
    <sheet name="106372_raw" sheetId="4" r:id="rId2"/>
    <sheet name="10643_raw" sheetId="5" r:id="rId3"/>
    <sheet name="111411_raw" sheetId="6" r:id="rId4"/>
    <sheet name="116449_raw" sheetId="7" r:id="rId5"/>
    <sheet name="121488_raw" sheetId="8" r:id="rId6"/>
    <sheet name="126526_raw" sheetId="9" r:id="rId7"/>
    <sheet name="131564_raw" sheetId="10" r:id="rId8"/>
    <sheet name="136603_raw" sheetId="11" r:id="rId9"/>
    <sheet name="141641_raw" sheetId="12" r:id="rId10"/>
    <sheet name="146679_raw" sheetId="13" r:id="rId11"/>
    <sheet name="151718_raw" sheetId="14" r:id="rId12"/>
    <sheet name="156756_raw" sheetId="15" r:id="rId13"/>
    <sheet name="15682_raw" sheetId="16" r:id="rId14"/>
    <sheet name="161794_raw" sheetId="17" r:id="rId15"/>
    <sheet name="166833_raw" sheetId="18" r:id="rId16"/>
    <sheet name="171871_raw" sheetId="19" r:id="rId17"/>
    <sheet name="176910_raw" sheetId="20" r:id="rId18"/>
    <sheet name="181948_raw" sheetId="21" r:id="rId19"/>
    <sheet name="186986_raw" sheetId="22" r:id="rId20"/>
    <sheet name="192025_raw" sheetId="23" r:id="rId21"/>
    <sheet name="197063_raw" sheetId="24" r:id="rId22"/>
    <sheet name="202101_raw" sheetId="25" r:id="rId23"/>
    <sheet name="207140_raw" sheetId="26" r:id="rId24"/>
    <sheet name="20720_raw" sheetId="27" r:id="rId25"/>
    <sheet name="212178_raw" sheetId="28" r:id="rId26"/>
    <sheet name="217217_raw" sheetId="29" r:id="rId27"/>
    <sheet name="222255_raw" sheetId="30" r:id="rId28"/>
    <sheet name="227293_raw" sheetId="31" r:id="rId29"/>
    <sheet name="232332_raw" sheetId="32" r:id="rId30"/>
    <sheet name="237370_raw" sheetId="33" r:id="rId31"/>
    <sheet name="242408_raw" sheetId="34" r:id="rId32"/>
    <sheet name="247447_raw" sheetId="35" r:id="rId33"/>
    <sheet name="252485_raw" sheetId="36" r:id="rId34"/>
    <sheet name="257523_raw" sheetId="37" r:id="rId35"/>
    <sheet name="25759_raw" sheetId="38" r:id="rId36"/>
    <sheet name="262562_raw" sheetId="39" r:id="rId37"/>
    <sheet name="267600_raw" sheetId="40" r:id="rId38"/>
    <sheet name="272639_raw" sheetId="41" r:id="rId39"/>
    <sheet name="277677_raw" sheetId="42" r:id="rId40"/>
    <sheet name="282715_raw" sheetId="43" r:id="rId41"/>
    <sheet name="287754_raw" sheetId="44" r:id="rId42"/>
    <sheet name="292792_raw" sheetId="45" r:id="rId43"/>
    <sheet name="297830_raw" sheetId="46" r:id="rId44"/>
    <sheet name="30797_raw" sheetId="47" r:id="rId45"/>
    <sheet name="35835_raw" sheetId="48" r:id="rId46"/>
    <sheet name="40874_raw" sheetId="49" r:id="rId47"/>
    <sheet name="45912_raw" sheetId="50" r:id="rId48"/>
    <sheet name="50950_raw" sheetId="51" r:id="rId49"/>
    <sheet name="55989_raw" sheetId="52" r:id="rId50"/>
    <sheet name="5605_raw" sheetId="53" r:id="rId51"/>
    <sheet name="567_raw" sheetId="54" r:id="rId52"/>
    <sheet name="61027_raw" sheetId="55" r:id="rId53"/>
    <sheet name="66066_raw" sheetId="56" r:id="rId54"/>
    <sheet name="71104_raw" sheetId="57" r:id="rId55"/>
    <sheet name="76142_raw" sheetId="58" r:id="rId56"/>
    <sheet name="81181_raw" sheetId="59" r:id="rId57"/>
    <sheet name="86219_raw" sheetId="60" r:id="rId58"/>
    <sheet name="91257_raw" sheetId="61" r:id="rId59"/>
    <sheet name="96296_raw" sheetId="62" r:id="rId60"/>
    <sheet name="101334" sheetId="63" r:id="rId61"/>
    <sheet name="106372" sheetId="64" r:id="rId62"/>
    <sheet name="10643" sheetId="65" r:id="rId63"/>
    <sheet name="111411" sheetId="66" r:id="rId64"/>
    <sheet name="116449" sheetId="67" r:id="rId65"/>
    <sheet name="121488" sheetId="68" r:id="rId66"/>
    <sheet name="126526" sheetId="69" r:id="rId67"/>
    <sheet name="131564" sheetId="70" r:id="rId68"/>
    <sheet name="136603" sheetId="71" r:id="rId69"/>
    <sheet name="141641" sheetId="72" r:id="rId70"/>
    <sheet name="146679" sheetId="73" r:id="rId71"/>
    <sheet name="151718" sheetId="74" r:id="rId72"/>
    <sheet name="156756" sheetId="75" r:id="rId73"/>
    <sheet name="15682" sheetId="76" r:id="rId74"/>
    <sheet name="161794" sheetId="77" r:id="rId75"/>
    <sheet name="166833" sheetId="78" r:id="rId76"/>
    <sheet name="171871" sheetId="79" r:id="rId77"/>
    <sheet name="176910" sheetId="80" r:id="rId78"/>
    <sheet name="181948" sheetId="81" r:id="rId79"/>
    <sheet name="186986" sheetId="82" r:id="rId80"/>
    <sheet name="192025" sheetId="83" r:id="rId81"/>
    <sheet name="197063" sheetId="84" r:id="rId82"/>
    <sheet name="202101" sheetId="85" r:id="rId83"/>
    <sheet name="207140" sheetId="86" r:id="rId84"/>
    <sheet name="20720" sheetId="87" r:id="rId85"/>
    <sheet name="212178" sheetId="88" r:id="rId86"/>
    <sheet name="217217" sheetId="89" r:id="rId87"/>
    <sheet name="222255" sheetId="90" r:id="rId88"/>
    <sheet name="227293" sheetId="91" r:id="rId89"/>
    <sheet name="232332" sheetId="92" r:id="rId90"/>
    <sheet name="237370" sheetId="93" r:id="rId91"/>
    <sheet name="242408" sheetId="94" r:id="rId92"/>
    <sheet name="247447" sheetId="95" r:id="rId93"/>
    <sheet name="252485" sheetId="96" r:id="rId94"/>
    <sheet name="257523" sheetId="97" r:id="rId95"/>
    <sheet name="25759" sheetId="98" r:id="rId96"/>
    <sheet name="262562" sheetId="99" r:id="rId97"/>
    <sheet name="267600" sheetId="100" r:id="rId98"/>
    <sheet name="272639" sheetId="101" r:id="rId99"/>
    <sheet name="277677" sheetId="102" r:id="rId100"/>
    <sheet name="282715" sheetId="103" r:id="rId101"/>
    <sheet name="287754" sheetId="104" r:id="rId102"/>
    <sheet name="292792" sheetId="105" r:id="rId103"/>
    <sheet name="297830" sheetId="106" r:id="rId104"/>
    <sheet name="30797" sheetId="107" r:id="rId105"/>
    <sheet name="35835" sheetId="108" r:id="rId106"/>
    <sheet name="40874" sheetId="109" r:id="rId107"/>
    <sheet name="45912" sheetId="110" r:id="rId108"/>
    <sheet name="50950" sheetId="111" r:id="rId109"/>
    <sheet name="55989" sheetId="112" r:id="rId110"/>
    <sheet name="5605" sheetId="113" r:id="rId111"/>
    <sheet name="567" sheetId="114" r:id="rId112"/>
    <sheet name="61027" sheetId="115" r:id="rId113"/>
    <sheet name="66066" sheetId="116" r:id="rId114"/>
    <sheet name="71104" sheetId="117" r:id="rId115"/>
    <sheet name="76142" sheetId="118" r:id="rId116"/>
    <sheet name="81181" sheetId="119" r:id="rId117"/>
    <sheet name="86219" sheetId="120" r:id="rId118"/>
    <sheet name="91257" sheetId="121" r:id="rId119"/>
    <sheet name="96296" sheetId="122" r:id="rId120"/>
    <sheet name="101334_archive" sheetId="123" r:id="rId121"/>
    <sheet name="106372_archive" sheetId="124" r:id="rId122"/>
    <sheet name="10643_archive" sheetId="125" r:id="rId123"/>
    <sheet name="111411_archive" sheetId="126" r:id="rId124"/>
    <sheet name="116449_archive" sheetId="127" r:id="rId125"/>
    <sheet name="121488_archive" sheetId="128" r:id="rId126"/>
    <sheet name="126526_archive" sheetId="129" r:id="rId127"/>
    <sheet name="131564_archive" sheetId="130" r:id="rId128"/>
    <sheet name="136603_archive" sheetId="131" r:id="rId129"/>
    <sheet name="141641_archive" sheetId="132" r:id="rId130"/>
    <sheet name="146679_archive" sheetId="133" r:id="rId131"/>
    <sheet name="151718_archive" sheetId="134" r:id="rId132"/>
    <sheet name="156756_archive" sheetId="135" r:id="rId133"/>
    <sheet name="15682_archive" sheetId="136" r:id="rId134"/>
    <sheet name="161794_archive" sheetId="137" r:id="rId135"/>
    <sheet name="166833_archive" sheetId="138" r:id="rId136"/>
    <sheet name="171871_archive" sheetId="139" r:id="rId137"/>
    <sheet name="176910_archive" sheetId="140" r:id="rId138"/>
    <sheet name="181948_archive" sheetId="141" r:id="rId139"/>
    <sheet name="186986_archive" sheetId="142" r:id="rId140"/>
    <sheet name="192025_archive" sheetId="143" r:id="rId141"/>
    <sheet name="197063_archive" sheetId="144" r:id="rId142"/>
    <sheet name="202101_archive" sheetId="145" r:id="rId143"/>
    <sheet name="207140_archive" sheetId="146" r:id="rId144"/>
    <sheet name="20720_archive" sheetId="147" r:id="rId145"/>
    <sheet name="212178_archive" sheetId="148" r:id="rId146"/>
    <sheet name="217217_archive" sheetId="149" r:id="rId147"/>
    <sheet name="222255_archive" sheetId="150" r:id="rId148"/>
    <sheet name="227293_archive" sheetId="151" r:id="rId149"/>
    <sheet name="232332_archive" sheetId="152" r:id="rId150"/>
    <sheet name="237370_archive" sheetId="153" r:id="rId151"/>
    <sheet name="242408_archive" sheetId="154" r:id="rId152"/>
    <sheet name="247447_archive" sheetId="155" r:id="rId153"/>
    <sheet name="252485_archive" sheetId="156" r:id="rId154"/>
    <sheet name="257523_archive" sheetId="157" r:id="rId155"/>
    <sheet name="25759_archive" sheetId="158" r:id="rId156"/>
    <sheet name="262562_archive" sheetId="159" r:id="rId157"/>
    <sheet name="267600_archive" sheetId="160" r:id="rId158"/>
    <sheet name="272639_archive" sheetId="161" r:id="rId159"/>
    <sheet name="277677_archive" sheetId="162" r:id="rId160"/>
    <sheet name="282715_archive" sheetId="163" r:id="rId161"/>
    <sheet name="287754_archive" sheetId="164" r:id="rId162"/>
    <sheet name="292792_archive" sheetId="165" r:id="rId163"/>
    <sheet name="297830_archive" sheetId="166" r:id="rId164"/>
    <sheet name="30797_archive" sheetId="167" r:id="rId165"/>
    <sheet name="35835_archive" sheetId="168" r:id="rId166"/>
    <sheet name="40874_archive" sheetId="169" r:id="rId167"/>
    <sheet name="45912_archive" sheetId="170" r:id="rId168"/>
    <sheet name="50950_archive" sheetId="171" r:id="rId169"/>
    <sheet name="55989_archive" sheetId="172" r:id="rId170"/>
    <sheet name="5605_archive" sheetId="173" r:id="rId171"/>
    <sheet name="567_archive" sheetId="174" r:id="rId172"/>
    <sheet name="61027_archive" sheetId="175" r:id="rId173"/>
    <sheet name="66066_archive" sheetId="176" r:id="rId174"/>
    <sheet name="71104_archive" sheetId="177" r:id="rId175"/>
    <sheet name="76142_archive" sheetId="178" r:id="rId176"/>
    <sheet name="81181_archive" sheetId="179" r:id="rId177"/>
    <sheet name="86219_archive" sheetId="180" r:id="rId178"/>
    <sheet name="91257_archive" sheetId="181" r:id="rId179"/>
    <sheet name="96296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I312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I158" i="183" s="1"/>
  <c r="BI320" i="183" s="1"/>
  <c r="B10" i="122"/>
  <c r="H126" i="122"/>
  <c r="BI285" i="183" s="1"/>
  <c r="H125" i="122"/>
  <c r="BI284" i="183" s="1"/>
  <c r="H124" i="122"/>
  <c r="H122" i="122"/>
  <c r="BI281" i="183" s="1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BI233" i="183" s="1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BI210" i="183" s="1"/>
  <c r="H50" i="122"/>
  <c r="BI209" i="183" s="1"/>
  <c r="H49" i="122"/>
  <c r="H48" i="122"/>
  <c r="H47" i="122"/>
  <c r="BI206" i="183" s="1"/>
  <c r="H46" i="122"/>
  <c r="BI205" i="183" s="1"/>
  <c r="H45" i="122"/>
  <c r="H44" i="122"/>
  <c r="H43" i="122"/>
  <c r="BI202" i="183" s="1"/>
  <c r="H42" i="122"/>
  <c r="BI201" i="183" s="1"/>
  <c r="H41" i="122"/>
  <c r="H40" i="122"/>
  <c r="H39" i="122"/>
  <c r="BI198" i="183" s="1"/>
  <c r="H38" i="122"/>
  <c r="H37" i="122"/>
  <c r="BI196" i="183" s="1"/>
  <c r="H36" i="122"/>
  <c r="BI195" i="183" s="1"/>
  <c r="H35" i="122"/>
  <c r="H34" i="122"/>
  <c r="H33" i="122"/>
  <c r="BI192" i="183" s="1"/>
  <c r="H32" i="122"/>
  <c r="BI191" i="183" s="1"/>
  <c r="H31" i="122"/>
  <c r="H30" i="122"/>
  <c r="H29" i="122"/>
  <c r="BI188" i="183" s="1"/>
  <c r="H28" i="122"/>
  <c r="BI187" i="183" s="1"/>
  <c r="H27" i="122"/>
  <c r="H26" i="122"/>
  <c r="H25" i="122"/>
  <c r="BI184" i="183" s="1"/>
  <c r="H24" i="122"/>
  <c r="BI183" i="183" s="1"/>
  <c r="H23" i="122"/>
  <c r="H22" i="122"/>
  <c r="H21" i="122"/>
  <c r="BI180" i="183" s="1"/>
  <c r="H20" i="122"/>
  <c r="BI179" i="183" s="1"/>
  <c r="H19" i="122"/>
  <c r="H18" i="122"/>
  <c r="H17" i="122"/>
  <c r="BI176" i="183" s="1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BH285" i="183" s="1"/>
  <c r="H125" i="121"/>
  <c r="BH284" i="183" s="1"/>
  <c r="H124" i="121"/>
  <c r="H122" i="121"/>
  <c r="BH281" i="183" s="1"/>
  <c r="H120" i="121"/>
  <c r="H118" i="121"/>
  <c r="H116" i="121"/>
  <c r="H114" i="121"/>
  <c r="BH273" i="183" s="1"/>
  <c r="H112" i="121"/>
  <c r="H111" i="121"/>
  <c r="H110" i="121"/>
  <c r="H109" i="121"/>
  <c r="BH268" i="183" s="1"/>
  <c r="H107" i="121"/>
  <c r="H106" i="121"/>
  <c r="H104" i="121"/>
  <c r="BH263" i="183" s="1"/>
  <c r="H102" i="121"/>
  <c r="BH261" i="183" s="1"/>
  <c r="H101" i="121"/>
  <c r="H100" i="121"/>
  <c r="H99" i="121"/>
  <c r="H98" i="121"/>
  <c r="BH257" i="183" s="1"/>
  <c r="H97" i="121"/>
  <c r="H96" i="121"/>
  <c r="H95" i="121"/>
  <c r="H94" i="121"/>
  <c r="BH253" i="183" s="1"/>
  <c r="H93" i="121"/>
  <c r="H92" i="121"/>
  <c r="H91" i="121"/>
  <c r="H90" i="121"/>
  <c r="BH249" i="183" s="1"/>
  <c r="H89" i="121"/>
  <c r="H87" i="121"/>
  <c r="H86" i="121"/>
  <c r="H84" i="121"/>
  <c r="BH243" i="183" s="1"/>
  <c r="H82" i="121"/>
  <c r="H81" i="121"/>
  <c r="H80" i="121"/>
  <c r="H79" i="121"/>
  <c r="BH238" i="183" s="1"/>
  <c r="H78" i="121"/>
  <c r="H77" i="121"/>
  <c r="H76" i="121"/>
  <c r="H75" i="121"/>
  <c r="BH234" i="183" s="1"/>
  <c r="H74" i="121"/>
  <c r="BH233" i="183" s="1"/>
  <c r="H73" i="121"/>
  <c r="H72" i="121"/>
  <c r="H71" i="121"/>
  <c r="BH230" i="183" s="1"/>
  <c r="H69" i="121"/>
  <c r="H68" i="121"/>
  <c r="H67" i="121"/>
  <c r="H66" i="121"/>
  <c r="BH225" i="183" s="1"/>
  <c r="H65" i="121"/>
  <c r="H64" i="121"/>
  <c r="H63" i="121"/>
  <c r="H62" i="121"/>
  <c r="BH221" i="183" s="1"/>
  <c r="H61" i="121"/>
  <c r="H60" i="121"/>
  <c r="H59" i="121"/>
  <c r="H58" i="121"/>
  <c r="BH217" i="183" s="1"/>
  <c r="H57" i="121"/>
  <c r="H56" i="121"/>
  <c r="H55" i="121"/>
  <c r="H54" i="121"/>
  <c r="BH213" i="183" s="1"/>
  <c r="H53" i="121"/>
  <c r="H52" i="121"/>
  <c r="H51" i="121"/>
  <c r="H50" i="121"/>
  <c r="BH209" i="183" s="1"/>
  <c r="H49" i="121"/>
  <c r="H48" i="121"/>
  <c r="H47" i="121"/>
  <c r="H46" i="121"/>
  <c r="BH205" i="183" s="1"/>
  <c r="H45" i="121"/>
  <c r="H44" i="121"/>
  <c r="H43" i="121"/>
  <c r="H42" i="121"/>
  <c r="H41" i="121"/>
  <c r="H40" i="121"/>
  <c r="BH199" i="183" s="1"/>
  <c r="H39" i="121"/>
  <c r="H38" i="121"/>
  <c r="H37" i="121"/>
  <c r="H36" i="121"/>
  <c r="BH195" i="183" s="1"/>
  <c r="H35" i="121"/>
  <c r="H34" i="121"/>
  <c r="H33" i="121"/>
  <c r="H32" i="121"/>
  <c r="BH191" i="183" s="1"/>
  <c r="H31" i="121"/>
  <c r="H30" i="121"/>
  <c r="H29" i="121"/>
  <c r="H28" i="121"/>
  <c r="BH187" i="183" s="1"/>
  <c r="H27" i="121"/>
  <c r="H26" i="121"/>
  <c r="H25" i="121"/>
  <c r="H24" i="121"/>
  <c r="BH183" i="183" s="1"/>
  <c r="H23" i="121"/>
  <c r="H22" i="121"/>
  <c r="H21" i="121"/>
  <c r="BH180" i="183" s="1"/>
  <c r="H20" i="121"/>
  <c r="H19" i="121"/>
  <c r="H18" i="121"/>
  <c r="H17" i="121"/>
  <c r="BH176" i="183" s="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BG281" i="183" s="1"/>
  <c r="H120" i="120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H92" i="120"/>
  <c r="H91" i="120"/>
  <c r="H90" i="120"/>
  <c r="BG249" i="183" s="1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BG233" i="183" s="1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H58" i="120"/>
  <c r="BG217" i="183" s="1"/>
  <c r="H57" i="120"/>
  <c r="H56" i="120"/>
  <c r="H55" i="120"/>
  <c r="H54" i="120"/>
  <c r="BG213" i="183" s="1"/>
  <c r="H53" i="120"/>
  <c r="H52" i="120"/>
  <c r="H51" i="120"/>
  <c r="H50" i="120"/>
  <c r="BG209" i="183" s="1"/>
  <c r="H49" i="120"/>
  <c r="H48" i="120"/>
  <c r="H47" i="120"/>
  <c r="H46" i="120"/>
  <c r="BG205" i="183" s="1"/>
  <c r="H45" i="120"/>
  <c r="H44" i="120"/>
  <c r="H43" i="120"/>
  <c r="H42" i="120"/>
  <c r="BG201" i="183" s="1"/>
  <c r="H41" i="120"/>
  <c r="H40" i="120"/>
  <c r="H39" i="120"/>
  <c r="H38" i="120"/>
  <c r="BG197" i="183" s="1"/>
  <c r="H37" i="120"/>
  <c r="H36" i="120"/>
  <c r="H35" i="120"/>
  <c r="H34" i="120"/>
  <c r="BG193" i="183" s="1"/>
  <c r="H33" i="120"/>
  <c r="H32" i="120"/>
  <c r="H31" i="120"/>
  <c r="H30" i="120"/>
  <c r="BG189" i="183" s="1"/>
  <c r="H29" i="120"/>
  <c r="H28" i="120"/>
  <c r="H27" i="120"/>
  <c r="H26" i="120"/>
  <c r="BG185" i="183" s="1"/>
  <c r="H25" i="120"/>
  <c r="H24" i="120"/>
  <c r="H23" i="120"/>
  <c r="H22" i="120"/>
  <c r="BG181" i="183" s="1"/>
  <c r="H21" i="120"/>
  <c r="H20" i="120"/>
  <c r="H19" i="120"/>
  <c r="H18" i="120"/>
  <c r="BG177" i="183" s="1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F332" i="183" s="1"/>
  <c r="B27" i="119"/>
  <c r="BF169" i="183" s="1"/>
  <c r="B26" i="119"/>
  <c r="BF168" i="183" s="1"/>
  <c r="B25" i="119"/>
  <c r="BF167" i="183" s="1"/>
  <c r="B24" i="119"/>
  <c r="BF166" i="183" s="1"/>
  <c r="BF328" i="183" s="1"/>
  <c r="B23" i="119"/>
  <c r="BF165" i="183" s="1"/>
  <c r="B22" i="119"/>
  <c r="BF164" i="183" s="1"/>
  <c r="BF326" i="183" s="1"/>
  <c r="B21" i="119"/>
  <c r="BF163" i="183" s="1"/>
  <c r="B20" i="119"/>
  <c r="BF162" i="183" s="1"/>
  <c r="BF324" i="183" s="1"/>
  <c r="B19" i="119"/>
  <c r="BF161" i="183" s="1"/>
  <c r="B18" i="119"/>
  <c r="BF160" i="183" s="1"/>
  <c r="BF322" i="183" s="1"/>
  <c r="B17" i="119"/>
  <c r="BF159" i="183" s="1"/>
  <c r="B16" i="119"/>
  <c r="B10" i="119"/>
  <c r="H126" i="119"/>
  <c r="BF285" i="183" s="1"/>
  <c r="H125" i="119"/>
  <c r="BF284" i="183" s="1"/>
  <c r="H124" i="119"/>
  <c r="BF283" i="183" s="1"/>
  <c r="H122" i="119"/>
  <c r="H120" i="119"/>
  <c r="H118" i="119"/>
  <c r="H116" i="119"/>
  <c r="BF275" i="183" s="1"/>
  <c r="H114" i="119"/>
  <c r="H112" i="119"/>
  <c r="H111" i="119"/>
  <c r="H110" i="119"/>
  <c r="BF269" i="183" s="1"/>
  <c r="H109" i="119"/>
  <c r="H107" i="119"/>
  <c r="H106" i="119"/>
  <c r="H104" i="119"/>
  <c r="BF263" i="183" s="1"/>
  <c r="H102" i="119"/>
  <c r="H101" i="119"/>
  <c r="H100" i="119"/>
  <c r="H99" i="119"/>
  <c r="BF258" i="183" s="1"/>
  <c r="H98" i="119"/>
  <c r="H97" i="119"/>
  <c r="H96" i="119"/>
  <c r="H95" i="119"/>
  <c r="BF254" i="183" s="1"/>
  <c r="H94" i="119"/>
  <c r="H93" i="119"/>
  <c r="H92" i="119"/>
  <c r="H91" i="119"/>
  <c r="BF250" i="183" s="1"/>
  <c r="H90" i="119"/>
  <c r="H89" i="119"/>
  <c r="H87" i="119"/>
  <c r="H86" i="119"/>
  <c r="BF245" i="183" s="1"/>
  <c r="H84" i="119"/>
  <c r="H82" i="119"/>
  <c r="H81" i="119"/>
  <c r="H80" i="119"/>
  <c r="BF239" i="183" s="1"/>
  <c r="H79" i="119"/>
  <c r="H78" i="119"/>
  <c r="H77" i="119"/>
  <c r="H76" i="119"/>
  <c r="BF235" i="183" s="1"/>
  <c r="H75" i="119"/>
  <c r="BF234" i="183" s="1"/>
  <c r="H74" i="119"/>
  <c r="BF233" i="183" s="1"/>
  <c r="H73" i="119"/>
  <c r="H72" i="119"/>
  <c r="BF231" i="183" s="1"/>
  <c r="H71" i="119"/>
  <c r="BF230" i="183" s="1"/>
  <c r="H69" i="119"/>
  <c r="H68" i="119"/>
  <c r="H67" i="119"/>
  <c r="BF226" i="183" s="1"/>
  <c r="H66" i="119"/>
  <c r="BF225" i="183" s="1"/>
  <c r="H65" i="119"/>
  <c r="H64" i="119"/>
  <c r="H63" i="119"/>
  <c r="BF222" i="183" s="1"/>
  <c r="H62" i="119"/>
  <c r="BF221" i="183" s="1"/>
  <c r="H61" i="119"/>
  <c r="H60" i="119"/>
  <c r="H59" i="119"/>
  <c r="BF218" i="183" s="1"/>
  <c r="H58" i="119"/>
  <c r="BF217" i="183" s="1"/>
  <c r="H57" i="119"/>
  <c r="H56" i="119"/>
  <c r="H55" i="119"/>
  <c r="BF214" i="183" s="1"/>
  <c r="H54" i="119"/>
  <c r="BF213" i="183" s="1"/>
  <c r="H53" i="119"/>
  <c r="H52" i="119"/>
  <c r="H51" i="119"/>
  <c r="BF210" i="183" s="1"/>
  <c r="H50" i="119"/>
  <c r="BF209" i="183" s="1"/>
  <c r="H49" i="119"/>
  <c r="H48" i="119"/>
  <c r="H47" i="119"/>
  <c r="H46" i="119"/>
  <c r="H45" i="119"/>
  <c r="H44" i="119"/>
  <c r="H43" i="119"/>
  <c r="H42" i="119"/>
  <c r="BF201" i="183" s="1"/>
  <c r="H41" i="119"/>
  <c r="H40" i="119"/>
  <c r="H39" i="119"/>
  <c r="BF198" i="183" s="1"/>
  <c r="H38" i="119"/>
  <c r="H37" i="119"/>
  <c r="BF196" i="183" s="1"/>
  <c r="H36" i="119"/>
  <c r="BF195" i="183" s="1"/>
  <c r="H35" i="119"/>
  <c r="H34" i="119"/>
  <c r="H33" i="119"/>
  <c r="BF192" i="183" s="1"/>
  <c r="H32" i="119"/>
  <c r="BF191" i="183" s="1"/>
  <c r="H31" i="119"/>
  <c r="H30" i="119"/>
  <c r="H29" i="119"/>
  <c r="BF188" i="183" s="1"/>
  <c r="H28" i="119"/>
  <c r="BF187" i="183" s="1"/>
  <c r="H27" i="119"/>
  <c r="H26" i="119"/>
  <c r="H25" i="119"/>
  <c r="BF184" i="183" s="1"/>
  <c r="H24" i="119"/>
  <c r="BF183" i="183" s="1"/>
  <c r="H23" i="119"/>
  <c r="H22" i="119"/>
  <c r="H21" i="119"/>
  <c r="BF180" i="183" s="1"/>
  <c r="H20" i="119"/>
  <c r="BF179" i="183" s="1"/>
  <c r="H19" i="119"/>
  <c r="H18" i="119"/>
  <c r="H17" i="119"/>
  <c r="BF176" i="183" s="1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E158" i="183" s="1"/>
  <c r="BE320" i="183" s="1"/>
  <c r="B10" i="118"/>
  <c r="H126" i="118"/>
  <c r="BE285" i="183" s="1"/>
  <c r="H125" i="118"/>
  <c r="BE284" i="183" s="1"/>
  <c r="H124" i="118"/>
  <c r="H122" i="118"/>
  <c r="BE281" i="183" s="1"/>
  <c r="H120" i="118"/>
  <c r="H118" i="118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H98" i="118"/>
  <c r="BE257" i="183" s="1"/>
  <c r="H97" i="118"/>
  <c r="H96" i="118"/>
  <c r="H95" i="118"/>
  <c r="H94" i="118"/>
  <c r="BE253" i="183" s="1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BE214" i="183" s="1"/>
  <c r="H54" i="118"/>
  <c r="BE213" i="183" s="1"/>
  <c r="H53" i="118"/>
  <c r="H52" i="118"/>
  <c r="H51" i="118"/>
  <c r="BE210" i="183" s="1"/>
  <c r="H50" i="118"/>
  <c r="BE209" i="183" s="1"/>
  <c r="H49" i="118"/>
  <c r="H48" i="118"/>
  <c r="H47" i="118"/>
  <c r="BE206" i="183" s="1"/>
  <c r="H46" i="118"/>
  <c r="BE205" i="183" s="1"/>
  <c r="H45" i="118"/>
  <c r="H44" i="118"/>
  <c r="H43" i="118"/>
  <c r="BE202" i="183" s="1"/>
  <c r="H42" i="118"/>
  <c r="BE201" i="183" s="1"/>
  <c r="H41" i="118"/>
  <c r="H40" i="118"/>
  <c r="H39" i="118"/>
  <c r="BE198" i="183" s="1"/>
  <c r="H38" i="118"/>
  <c r="H37" i="118"/>
  <c r="BE196" i="183" s="1"/>
  <c r="H36" i="118"/>
  <c r="BE195" i="183" s="1"/>
  <c r="H35" i="118"/>
  <c r="H34" i="118"/>
  <c r="H33" i="118"/>
  <c r="BE192" i="183" s="1"/>
  <c r="H32" i="118"/>
  <c r="BE191" i="183" s="1"/>
  <c r="H31" i="118"/>
  <c r="H30" i="118"/>
  <c r="H29" i="118"/>
  <c r="BE188" i="183" s="1"/>
  <c r="H28" i="118"/>
  <c r="BE187" i="183" s="1"/>
  <c r="H27" i="118"/>
  <c r="H26" i="118"/>
  <c r="H25" i="118"/>
  <c r="BE184" i="183" s="1"/>
  <c r="H24" i="118"/>
  <c r="BE183" i="183" s="1"/>
  <c r="H23" i="118"/>
  <c r="H22" i="118"/>
  <c r="H21" i="118"/>
  <c r="BE180" i="183" s="1"/>
  <c r="H20" i="118"/>
  <c r="BE179" i="183" s="1"/>
  <c r="H19" i="118"/>
  <c r="H18" i="118"/>
  <c r="H17" i="118"/>
  <c r="BE176" i="183" s="1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D263" i="183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BD204" i="183" s="1"/>
  <c r="H44" i="117"/>
  <c r="H43" i="117"/>
  <c r="BD202" i="183" s="1"/>
  <c r="H42" i="117"/>
  <c r="BD201" i="183" s="1"/>
  <c r="H41" i="117"/>
  <c r="BD200" i="183" s="1"/>
  <c r="H40" i="117"/>
  <c r="H39" i="117"/>
  <c r="H38" i="117"/>
  <c r="BD197" i="183" s="1"/>
  <c r="H37" i="117"/>
  <c r="H36" i="117"/>
  <c r="H35" i="117"/>
  <c r="H34" i="117"/>
  <c r="BD193" i="183" s="1"/>
  <c r="H33" i="117"/>
  <c r="H32" i="117"/>
  <c r="H31" i="117"/>
  <c r="H30" i="117"/>
  <c r="BD189" i="183" s="1"/>
  <c r="H29" i="117"/>
  <c r="H28" i="117"/>
  <c r="H27" i="117"/>
  <c r="H26" i="117"/>
  <c r="BD185" i="183" s="1"/>
  <c r="H25" i="117"/>
  <c r="H24" i="117"/>
  <c r="H23" i="117"/>
  <c r="H22" i="117"/>
  <c r="BD181" i="183" s="1"/>
  <c r="H21" i="117"/>
  <c r="H20" i="117"/>
  <c r="H19" i="117"/>
  <c r="H18" i="117"/>
  <c r="BD177" i="183" s="1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C309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C263" i="183" s="1"/>
  <c r="H102" i="116"/>
  <c r="H101" i="116"/>
  <c r="H100" i="116"/>
  <c r="H99" i="116"/>
  <c r="BC258" i="183" s="1"/>
  <c r="H98" i="116"/>
  <c r="H97" i="116"/>
  <c r="H96" i="116"/>
  <c r="H95" i="116"/>
  <c r="BC254" i="183" s="1"/>
  <c r="H94" i="116"/>
  <c r="H93" i="116"/>
  <c r="H92" i="116"/>
  <c r="H91" i="116"/>
  <c r="BC250" i="183" s="1"/>
  <c r="H90" i="116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H75" i="116"/>
  <c r="BC234" i="183" s="1"/>
  <c r="H74" i="116"/>
  <c r="BC233" i="183" s="1"/>
  <c r="H73" i="116"/>
  <c r="H72" i="116"/>
  <c r="H71" i="116"/>
  <c r="BC230" i="183" s="1"/>
  <c r="H69" i="116"/>
  <c r="H68" i="116"/>
  <c r="H67" i="116"/>
  <c r="H66" i="116"/>
  <c r="BC225" i="183" s="1"/>
  <c r="H65" i="116"/>
  <c r="H64" i="116"/>
  <c r="H63" i="116"/>
  <c r="H62" i="116"/>
  <c r="BC221" i="183" s="1"/>
  <c r="H61" i="116"/>
  <c r="H60" i="116"/>
  <c r="H59" i="116"/>
  <c r="H58" i="116"/>
  <c r="BC217" i="183" s="1"/>
  <c r="H57" i="116"/>
  <c r="H56" i="116"/>
  <c r="H55" i="116"/>
  <c r="H54" i="116"/>
  <c r="BC213" i="183" s="1"/>
  <c r="H53" i="116"/>
  <c r="H52" i="116"/>
  <c r="H51" i="116"/>
  <c r="H50" i="116"/>
  <c r="BC209" i="183" s="1"/>
  <c r="H49" i="116"/>
  <c r="BC208" i="183" s="1"/>
  <c r="H48" i="116"/>
  <c r="H47" i="116"/>
  <c r="BC206" i="183" s="1"/>
  <c r="H46" i="116"/>
  <c r="BC205" i="183" s="1"/>
  <c r="H45" i="116"/>
  <c r="BC204" i="183" s="1"/>
  <c r="H44" i="116"/>
  <c r="H43" i="116"/>
  <c r="H42" i="116"/>
  <c r="BC201" i="183" s="1"/>
  <c r="H41" i="116"/>
  <c r="BC200" i="183" s="1"/>
  <c r="H40" i="116"/>
  <c r="H39" i="116"/>
  <c r="BC198" i="183" s="1"/>
  <c r="H38" i="116"/>
  <c r="BC197" i="183" s="1"/>
  <c r="H37" i="116"/>
  <c r="H36" i="116"/>
  <c r="BC195" i="183" s="1"/>
  <c r="H35" i="116"/>
  <c r="H34" i="116"/>
  <c r="H33" i="116"/>
  <c r="H32" i="116"/>
  <c r="BC191" i="183" s="1"/>
  <c r="H31" i="116"/>
  <c r="H30" i="116"/>
  <c r="H29" i="116"/>
  <c r="H28" i="116"/>
  <c r="BC187" i="183" s="1"/>
  <c r="H27" i="116"/>
  <c r="H26" i="116"/>
  <c r="H25" i="116"/>
  <c r="H24" i="116"/>
  <c r="BC183" i="183" s="1"/>
  <c r="H23" i="116"/>
  <c r="H22" i="116"/>
  <c r="H21" i="116"/>
  <c r="H20" i="116"/>
  <c r="BC179" i="183" s="1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B331" i="183" s="1"/>
  <c r="B26" i="115"/>
  <c r="BB168" i="183" s="1"/>
  <c r="B25" i="115"/>
  <c r="BB167" i="183" s="1"/>
  <c r="B24" i="115"/>
  <c r="BB166" i="183" s="1"/>
  <c r="B23" i="115"/>
  <c r="BB165" i="183" s="1"/>
  <c r="BB327" i="183" s="1"/>
  <c r="B22" i="115"/>
  <c r="BB164" i="183" s="1"/>
  <c r="B21" i="115"/>
  <c r="BB163" i="183" s="1"/>
  <c r="B20" i="115"/>
  <c r="BB162" i="183" s="1"/>
  <c r="B19" i="115"/>
  <c r="BB161" i="183" s="1"/>
  <c r="BB323" i="183" s="1"/>
  <c r="B18" i="115"/>
  <c r="BB160" i="183" s="1"/>
  <c r="B17" i="115"/>
  <c r="BB159" i="183" s="1"/>
  <c r="B16" i="115"/>
  <c r="BB158" i="183" s="1"/>
  <c r="B10" i="115"/>
  <c r="H126" i="115"/>
  <c r="BB285" i="183" s="1"/>
  <c r="H125" i="115"/>
  <c r="BB284" i="183" s="1"/>
  <c r="H124" i="115"/>
  <c r="H122" i="115"/>
  <c r="BB281" i="183" s="1"/>
  <c r="H120" i="115"/>
  <c r="H118" i="115"/>
  <c r="H116" i="115"/>
  <c r="H114" i="115"/>
  <c r="BB273" i="183" s="1"/>
  <c r="H112" i="115"/>
  <c r="H111" i="115"/>
  <c r="H110" i="115"/>
  <c r="H109" i="115"/>
  <c r="BB268" i="183" s="1"/>
  <c r="H107" i="115"/>
  <c r="H106" i="115"/>
  <c r="H104" i="115"/>
  <c r="BB263" i="183" s="1"/>
  <c r="H102" i="115"/>
  <c r="BB261" i="183" s="1"/>
  <c r="H101" i="115"/>
  <c r="H100" i="115"/>
  <c r="H99" i="115"/>
  <c r="H98" i="115"/>
  <c r="BB257" i="183" s="1"/>
  <c r="H97" i="115"/>
  <c r="H96" i="115"/>
  <c r="H95" i="115"/>
  <c r="H94" i="115"/>
  <c r="BB253" i="183" s="1"/>
  <c r="H93" i="115"/>
  <c r="H92" i="115"/>
  <c r="H91" i="115"/>
  <c r="H90" i="115"/>
  <c r="BB249" i="183" s="1"/>
  <c r="H89" i="115"/>
  <c r="H87" i="115"/>
  <c r="H86" i="115"/>
  <c r="H84" i="115"/>
  <c r="BB243" i="183" s="1"/>
  <c r="H82" i="115"/>
  <c r="H81" i="115"/>
  <c r="H80" i="115"/>
  <c r="H79" i="115"/>
  <c r="BB238" i="183" s="1"/>
  <c r="H78" i="115"/>
  <c r="H77" i="115"/>
  <c r="H76" i="115"/>
  <c r="H75" i="115"/>
  <c r="BB234" i="183" s="1"/>
  <c r="H74" i="115"/>
  <c r="BB233" i="183" s="1"/>
  <c r="H73" i="115"/>
  <c r="H72" i="115"/>
  <c r="H71" i="115"/>
  <c r="BB230" i="183" s="1"/>
  <c r="H69" i="115"/>
  <c r="H68" i="115"/>
  <c r="H67" i="115"/>
  <c r="H66" i="115"/>
  <c r="BB225" i="183" s="1"/>
  <c r="H65" i="115"/>
  <c r="H64" i="115"/>
  <c r="H63" i="115"/>
  <c r="H62" i="115"/>
  <c r="BB221" i="183" s="1"/>
  <c r="H61" i="115"/>
  <c r="H60" i="115"/>
  <c r="H59" i="115"/>
  <c r="H58" i="115"/>
  <c r="BB217" i="183" s="1"/>
  <c r="H57" i="115"/>
  <c r="H56" i="115"/>
  <c r="BB215" i="183" s="1"/>
  <c r="H55" i="115"/>
  <c r="H54" i="115"/>
  <c r="BB213" i="183" s="1"/>
  <c r="H53" i="115"/>
  <c r="H52" i="115"/>
  <c r="H51" i="115"/>
  <c r="H50" i="115"/>
  <c r="H49" i="115"/>
  <c r="H48" i="115"/>
  <c r="BB207" i="183" s="1"/>
  <c r="H47" i="115"/>
  <c r="H46" i="115"/>
  <c r="BB205" i="183" s="1"/>
  <c r="H45" i="115"/>
  <c r="H44" i="115"/>
  <c r="BB203" i="183" s="1"/>
  <c r="H43" i="115"/>
  <c r="BB202" i="183" s="1"/>
  <c r="H42" i="115"/>
  <c r="BB201" i="183" s="1"/>
  <c r="H41" i="115"/>
  <c r="H40" i="115"/>
  <c r="H39" i="115"/>
  <c r="BB198" i="183" s="1"/>
  <c r="H38" i="115"/>
  <c r="BB197" i="183" s="1"/>
  <c r="H37" i="115"/>
  <c r="H36" i="115"/>
  <c r="BB195" i="183" s="1"/>
  <c r="H35" i="115"/>
  <c r="BB194" i="183" s="1"/>
  <c r="H34" i="115"/>
  <c r="BB193" i="183" s="1"/>
  <c r="H33" i="115"/>
  <c r="H32" i="115"/>
  <c r="H31" i="115"/>
  <c r="BB190" i="183" s="1"/>
  <c r="H30" i="115"/>
  <c r="BB189" i="183" s="1"/>
  <c r="H29" i="115"/>
  <c r="H28" i="115"/>
  <c r="BB187" i="183" s="1"/>
  <c r="H27" i="115"/>
  <c r="BB186" i="183" s="1"/>
  <c r="H26" i="115"/>
  <c r="BB185" i="183" s="1"/>
  <c r="H25" i="115"/>
  <c r="H24" i="115"/>
  <c r="H23" i="115"/>
  <c r="BB182" i="183" s="1"/>
  <c r="H22" i="115"/>
  <c r="H21" i="115"/>
  <c r="H20" i="115"/>
  <c r="H19" i="115"/>
  <c r="BB178" i="183" s="1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A321" i="183" s="1"/>
  <c r="B16" i="114"/>
  <c r="BA158" i="183" s="1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H111" i="114"/>
  <c r="H110" i="114"/>
  <c r="H109" i="114"/>
  <c r="H107" i="114"/>
  <c r="H106" i="114"/>
  <c r="H104" i="114"/>
  <c r="BA263" i="183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BA249" i="183" s="1"/>
  <c r="H89" i="114"/>
  <c r="H87" i="114"/>
  <c r="H86" i="114"/>
  <c r="H84" i="114"/>
  <c r="BA243" i="183" s="1"/>
  <c r="H82" i="114"/>
  <c r="H81" i="114"/>
  <c r="H80" i="114"/>
  <c r="H79" i="114"/>
  <c r="BA238" i="183" s="1"/>
  <c r="H78" i="114"/>
  <c r="H77" i="114"/>
  <c r="H76" i="114"/>
  <c r="H75" i="114"/>
  <c r="BA234" i="183" s="1"/>
  <c r="H74" i="114"/>
  <c r="H73" i="114"/>
  <c r="H72" i="114"/>
  <c r="H71" i="114"/>
  <c r="BA230" i="183" s="1"/>
  <c r="H69" i="114"/>
  <c r="H68" i="114"/>
  <c r="H67" i="114"/>
  <c r="H66" i="114"/>
  <c r="BA225" i="183" s="1"/>
  <c r="H65" i="114"/>
  <c r="H64" i="114"/>
  <c r="H63" i="114"/>
  <c r="H62" i="114"/>
  <c r="BA221" i="183" s="1"/>
  <c r="H61" i="114"/>
  <c r="H60" i="114"/>
  <c r="H59" i="114"/>
  <c r="H58" i="114"/>
  <c r="BA217" i="183" s="1"/>
  <c r="H57" i="114"/>
  <c r="H56" i="114"/>
  <c r="H55" i="114"/>
  <c r="H54" i="114"/>
  <c r="BA213" i="183" s="1"/>
  <c r="H53" i="114"/>
  <c r="H52" i="114"/>
  <c r="H51" i="114"/>
  <c r="H50" i="114"/>
  <c r="BA209" i="183" s="1"/>
  <c r="H49" i="114"/>
  <c r="H48" i="114"/>
  <c r="H47" i="114"/>
  <c r="H46" i="114"/>
  <c r="BA205" i="183" s="1"/>
  <c r="H45" i="114"/>
  <c r="H44" i="114"/>
  <c r="H43" i="114"/>
  <c r="H42" i="114"/>
  <c r="BA201" i="183" s="1"/>
  <c r="H41" i="114"/>
  <c r="H40" i="114"/>
  <c r="H39" i="114"/>
  <c r="BA198" i="183" s="1"/>
  <c r="H38" i="114"/>
  <c r="BA197" i="183" s="1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AZ281" i="183" s="1"/>
  <c r="H120" i="113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AZ233" i="183" s="1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H44" i="113"/>
  <c r="H43" i="113"/>
  <c r="AZ202" i="183" s="1"/>
  <c r="H42" i="113"/>
  <c r="AZ201" i="183" s="1"/>
  <c r="H41" i="113"/>
  <c r="H40" i="113"/>
  <c r="AZ199" i="183" s="1"/>
  <c r="H39" i="113"/>
  <c r="AZ198" i="183" s="1"/>
  <c r="H38" i="113"/>
  <c r="AZ197" i="183" s="1"/>
  <c r="H37" i="113"/>
  <c r="H36" i="113"/>
  <c r="H35" i="113"/>
  <c r="AZ194" i="183" s="1"/>
  <c r="H34" i="113"/>
  <c r="AZ193" i="183" s="1"/>
  <c r="H33" i="113"/>
  <c r="H32" i="113"/>
  <c r="AZ191" i="183" s="1"/>
  <c r="H31" i="113"/>
  <c r="AZ190" i="183" s="1"/>
  <c r="H30" i="113"/>
  <c r="AZ189" i="183" s="1"/>
  <c r="H29" i="113"/>
  <c r="H28" i="113"/>
  <c r="AZ187" i="183" s="1"/>
  <c r="H27" i="113"/>
  <c r="AZ186" i="183" s="1"/>
  <c r="H26" i="113"/>
  <c r="AZ185" i="183" s="1"/>
  <c r="H25" i="113"/>
  <c r="H24" i="113"/>
  <c r="AZ183" i="183" s="1"/>
  <c r="H23" i="113"/>
  <c r="AZ182" i="183" s="1"/>
  <c r="H22" i="113"/>
  <c r="H21" i="113"/>
  <c r="AZ180" i="183" s="1"/>
  <c r="H20" i="113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H125" i="112"/>
  <c r="AY284" i="183" s="1"/>
  <c r="H124" i="112"/>
  <c r="H122" i="112"/>
  <c r="H120" i="112"/>
  <c r="AY279" i="183" s="1"/>
  <c r="H118" i="112"/>
  <c r="H116" i="112"/>
  <c r="H114" i="112"/>
  <c r="H112" i="112"/>
  <c r="H111" i="112"/>
  <c r="H110" i="112"/>
  <c r="H109" i="112"/>
  <c r="H107" i="112"/>
  <c r="H106" i="112"/>
  <c r="H104" i="112"/>
  <c r="AY263" i="183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AY249" i="183" s="1"/>
  <c r="H89" i="112"/>
  <c r="H87" i="112"/>
  <c r="H86" i="112"/>
  <c r="H84" i="112"/>
  <c r="AY243" i="183" s="1"/>
  <c r="H82" i="112"/>
  <c r="H81" i="112"/>
  <c r="H80" i="112"/>
  <c r="H79" i="112"/>
  <c r="AY238" i="183" s="1"/>
  <c r="H78" i="112"/>
  <c r="H77" i="112"/>
  <c r="H76" i="112"/>
  <c r="H75" i="112"/>
  <c r="AY234" i="183" s="1"/>
  <c r="H74" i="112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AY218" i="183" s="1"/>
  <c r="H58" i="112"/>
  <c r="H57" i="112"/>
  <c r="AY216" i="183" s="1"/>
  <c r="H56" i="112"/>
  <c r="H55" i="112"/>
  <c r="H54" i="112"/>
  <c r="AY213" i="183" s="1"/>
  <c r="H53" i="112"/>
  <c r="H52" i="112"/>
  <c r="H51" i="112"/>
  <c r="AY210" i="183" s="1"/>
  <c r="H50" i="112"/>
  <c r="H49" i="112"/>
  <c r="AY208" i="183" s="1"/>
  <c r="H48" i="112"/>
  <c r="H47" i="112"/>
  <c r="H46" i="112"/>
  <c r="AY205" i="183" s="1"/>
  <c r="H45" i="112"/>
  <c r="AY204" i="183" s="1"/>
  <c r="H44" i="112"/>
  <c r="H43" i="112"/>
  <c r="AY202" i="183" s="1"/>
  <c r="H42" i="112"/>
  <c r="AY201" i="183" s="1"/>
  <c r="H41" i="112"/>
  <c r="AY200" i="183" s="1"/>
  <c r="H40" i="112"/>
  <c r="H39" i="112"/>
  <c r="H38" i="112"/>
  <c r="AY197" i="183" s="1"/>
  <c r="H37" i="112"/>
  <c r="H36" i="112"/>
  <c r="H35" i="112"/>
  <c r="H34" i="112"/>
  <c r="AY193" i="183" s="1"/>
  <c r="H33" i="112"/>
  <c r="H32" i="112"/>
  <c r="H31" i="112"/>
  <c r="H30" i="112"/>
  <c r="AY189" i="183" s="1"/>
  <c r="H29" i="112"/>
  <c r="H28" i="112"/>
  <c r="H27" i="112"/>
  <c r="H26" i="112"/>
  <c r="AY185" i="183" s="1"/>
  <c r="H25" i="112"/>
  <c r="H24" i="112"/>
  <c r="H23" i="112"/>
  <c r="H22" i="112"/>
  <c r="AY181" i="183" s="1"/>
  <c r="H21" i="112"/>
  <c r="H20" i="112"/>
  <c r="H19" i="112"/>
  <c r="H18" i="112"/>
  <c r="AY177" i="183" s="1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AX330" i="183" s="1"/>
  <c r="B25" i="111"/>
  <c r="AX167" i="183" s="1"/>
  <c r="B24" i="111"/>
  <c r="AX166" i="183" s="1"/>
  <c r="AX328" i="183" s="1"/>
  <c r="B23" i="111"/>
  <c r="AX165" i="183" s="1"/>
  <c r="B22" i="111"/>
  <c r="AX164" i="183" s="1"/>
  <c r="AX326" i="183" s="1"/>
  <c r="B21" i="111"/>
  <c r="AX163" i="183" s="1"/>
  <c r="B20" i="111"/>
  <c r="AX162" i="183" s="1"/>
  <c r="AX324" i="183" s="1"/>
  <c r="B19" i="111"/>
  <c r="AX161" i="183" s="1"/>
  <c r="B18" i="111"/>
  <c r="AX160" i="183" s="1"/>
  <c r="B17" i="111"/>
  <c r="AX159" i="183" s="1"/>
  <c r="B16" i="111"/>
  <c r="AX158" i="183" s="1"/>
  <c r="AX305" i="183" s="1"/>
  <c r="B10" i="111"/>
  <c r="H126" i="111"/>
  <c r="AX285" i="183" s="1"/>
  <c r="H125" i="111"/>
  <c r="H124" i="111"/>
  <c r="H122" i="111"/>
  <c r="AX281" i="183" s="1"/>
  <c r="H120" i="111"/>
  <c r="H118" i="111"/>
  <c r="H116" i="111"/>
  <c r="H114" i="111"/>
  <c r="H112" i="111"/>
  <c r="H111" i="111"/>
  <c r="H110" i="111"/>
  <c r="H109" i="111"/>
  <c r="H107" i="111"/>
  <c r="H106" i="111"/>
  <c r="H104" i="111"/>
  <c r="AX263" i="183" s="1"/>
  <c r="H102" i="111"/>
  <c r="H101" i="111"/>
  <c r="H100" i="111"/>
  <c r="AX259" i="183" s="1"/>
  <c r="H99" i="111"/>
  <c r="H98" i="111"/>
  <c r="H97" i="111"/>
  <c r="H96" i="111"/>
  <c r="AX255" i="183" s="1"/>
  <c r="H95" i="111"/>
  <c r="H94" i="111"/>
  <c r="H93" i="111"/>
  <c r="H92" i="111"/>
  <c r="H91" i="111"/>
  <c r="H90" i="111"/>
  <c r="H89" i="111"/>
  <c r="H87" i="111"/>
  <c r="H86" i="111"/>
  <c r="H84" i="111"/>
  <c r="AX243" i="183" s="1"/>
  <c r="H82" i="111"/>
  <c r="H81" i="111"/>
  <c r="AX240" i="183" s="1"/>
  <c r="H80" i="111"/>
  <c r="H79" i="111"/>
  <c r="H78" i="111"/>
  <c r="H77" i="111"/>
  <c r="AX236" i="183" s="1"/>
  <c r="H76" i="111"/>
  <c r="H75" i="111"/>
  <c r="H74" i="111"/>
  <c r="AX233" i="183" s="1"/>
  <c r="H73" i="111"/>
  <c r="H72" i="111"/>
  <c r="H71" i="111"/>
  <c r="H69" i="111"/>
  <c r="H68" i="111"/>
  <c r="H67" i="111"/>
  <c r="H66" i="111"/>
  <c r="H65" i="111"/>
  <c r="H64" i="111"/>
  <c r="AX223" i="183" s="1"/>
  <c r="H63" i="111"/>
  <c r="H62" i="111"/>
  <c r="H61" i="111"/>
  <c r="H60" i="111"/>
  <c r="AX219" i="183" s="1"/>
  <c r="H59" i="111"/>
  <c r="H58" i="111"/>
  <c r="H57" i="111"/>
  <c r="H56" i="111"/>
  <c r="H55" i="111"/>
  <c r="AX214" i="183" s="1"/>
  <c r="H54" i="111"/>
  <c r="H53" i="111"/>
  <c r="H52" i="111"/>
  <c r="AX211" i="183" s="1"/>
  <c r="H51" i="111"/>
  <c r="H50" i="111"/>
  <c r="H49" i="111"/>
  <c r="H48" i="111"/>
  <c r="H47" i="111"/>
  <c r="AX206" i="183" s="1"/>
  <c r="H46" i="111"/>
  <c r="H45" i="111"/>
  <c r="H44" i="111"/>
  <c r="AX203" i="183" s="1"/>
  <c r="H43" i="111"/>
  <c r="H42" i="111"/>
  <c r="H41" i="111"/>
  <c r="H40" i="111"/>
  <c r="H39" i="111"/>
  <c r="AX198" i="183" s="1"/>
  <c r="H38" i="111"/>
  <c r="H37" i="111"/>
  <c r="H36" i="111"/>
  <c r="AX195" i="183" s="1"/>
  <c r="H35" i="111"/>
  <c r="H34" i="111"/>
  <c r="H33" i="111"/>
  <c r="H32" i="111"/>
  <c r="H31" i="111"/>
  <c r="AX190" i="183" s="1"/>
  <c r="H30" i="111"/>
  <c r="H29" i="111"/>
  <c r="H28" i="111"/>
  <c r="AX187" i="183" s="1"/>
  <c r="H27" i="111"/>
  <c r="H26" i="111"/>
  <c r="H25" i="111"/>
  <c r="H24" i="111"/>
  <c r="H23" i="111"/>
  <c r="AX182" i="183" s="1"/>
  <c r="H22" i="111"/>
  <c r="H21" i="111"/>
  <c r="H20" i="111"/>
  <c r="H19" i="111"/>
  <c r="AX178" i="183" s="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AW321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AW253" i="183" s="1"/>
  <c r="H93" i="110"/>
  <c r="H92" i="110"/>
  <c r="H91" i="110"/>
  <c r="H90" i="110"/>
  <c r="AW249" i="183" s="1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AW218" i="183" s="1"/>
  <c r="H58" i="110"/>
  <c r="AW217" i="183" s="1"/>
  <c r="H57" i="110"/>
  <c r="H56" i="110"/>
  <c r="H55" i="110"/>
  <c r="AW214" i="183" s="1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H45" i="110"/>
  <c r="AW204" i="183" s="1"/>
  <c r="H44" i="110"/>
  <c r="H43" i="110"/>
  <c r="H42" i="110"/>
  <c r="AW201" i="183" s="1"/>
  <c r="H41" i="110"/>
  <c r="H40" i="110"/>
  <c r="H39" i="110"/>
  <c r="H38" i="110"/>
  <c r="H37" i="110"/>
  <c r="AW196" i="183" s="1"/>
  <c r="H36" i="110"/>
  <c r="H35" i="110"/>
  <c r="H34" i="110"/>
  <c r="H33" i="110"/>
  <c r="AW192" i="183" s="1"/>
  <c r="H32" i="110"/>
  <c r="H31" i="110"/>
  <c r="H30" i="110"/>
  <c r="H29" i="110"/>
  <c r="AW188" i="183" s="1"/>
  <c r="H28" i="110"/>
  <c r="H27" i="110"/>
  <c r="H26" i="110"/>
  <c r="H25" i="110"/>
  <c r="AW184" i="183" s="1"/>
  <c r="H24" i="110"/>
  <c r="H23" i="110"/>
  <c r="H22" i="110"/>
  <c r="H21" i="110"/>
  <c r="AW180" i="183" s="1"/>
  <c r="H20" i="110"/>
  <c r="H19" i="110"/>
  <c r="H18" i="110"/>
  <c r="H17" i="110"/>
  <c r="AW176" i="183" s="1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H124" i="109"/>
  <c r="H122" i="109"/>
  <c r="H120" i="109"/>
  <c r="H118" i="109"/>
  <c r="AV277" i="183" s="1"/>
  <c r="H116" i="109"/>
  <c r="H114" i="109"/>
  <c r="H112" i="109"/>
  <c r="H111" i="109"/>
  <c r="AV270" i="183" s="1"/>
  <c r="H110" i="109"/>
  <c r="H109" i="109"/>
  <c r="H107" i="109"/>
  <c r="H106" i="109"/>
  <c r="AV265" i="183" s="1"/>
  <c r="H104" i="109"/>
  <c r="AV263" i="183" s="1"/>
  <c r="H102" i="109"/>
  <c r="H101" i="109"/>
  <c r="H100" i="109"/>
  <c r="AV259" i="183" s="1"/>
  <c r="H99" i="109"/>
  <c r="H98" i="109"/>
  <c r="H97" i="109"/>
  <c r="H96" i="109"/>
  <c r="AV255" i="183" s="1"/>
  <c r="H95" i="109"/>
  <c r="H94" i="109"/>
  <c r="H93" i="109"/>
  <c r="H92" i="109"/>
  <c r="AV251" i="183" s="1"/>
  <c r="H91" i="109"/>
  <c r="H90" i="109"/>
  <c r="H89" i="109"/>
  <c r="H87" i="109"/>
  <c r="AV246" i="183" s="1"/>
  <c r="H86" i="109"/>
  <c r="H84" i="109"/>
  <c r="H82" i="109"/>
  <c r="H81" i="109"/>
  <c r="AV240" i="183" s="1"/>
  <c r="H80" i="109"/>
  <c r="H79" i="109"/>
  <c r="H78" i="109"/>
  <c r="H77" i="109"/>
  <c r="AV236" i="183" s="1"/>
  <c r="H76" i="109"/>
  <c r="H75" i="109"/>
  <c r="H74" i="109"/>
  <c r="H73" i="109"/>
  <c r="AV232" i="183" s="1"/>
  <c r="H72" i="109"/>
  <c r="H71" i="109"/>
  <c r="H69" i="109"/>
  <c r="H68" i="109"/>
  <c r="AV227" i="183" s="1"/>
  <c r="H67" i="109"/>
  <c r="H66" i="109"/>
  <c r="H65" i="109"/>
  <c r="H64" i="109"/>
  <c r="AV223" i="183" s="1"/>
  <c r="H63" i="109"/>
  <c r="H62" i="109"/>
  <c r="H61" i="109"/>
  <c r="H60" i="109"/>
  <c r="AV219" i="183" s="1"/>
  <c r="H59" i="109"/>
  <c r="H58" i="109"/>
  <c r="H57" i="109"/>
  <c r="H56" i="109"/>
  <c r="AV215" i="183" s="1"/>
  <c r="H55" i="109"/>
  <c r="H54" i="109"/>
  <c r="H53" i="109"/>
  <c r="H52" i="109"/>
  <c r="AV211" i="183" s="1"/>
  <c r="H51" i="109"/>
  <c r="H50" i="109"/>
  <c r="H49" i="109"/>
  <c r="H48" i="109"/>
  <c r="AV207" i="183" s="1"/>
  <c r="H47" i="109"/>
  <c r="H46" i="109"/>
  <c r="AV205" i="183" s="1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AV190" i="183" s="1"/>
  <c r="H30" i="109"/>
  <c r="H29" i="109"/>
  <c r="H28" i="109"/>
  <c r="H27" i="109"/>
  <c r="H26" i="109"/>
  <c r="AV185" i="183" s="1"/>
  <c r="H25" i="109"/>
  <c r="H24" i="109"/>
  <c r="H23" i="109"/>
  <c r="AV182" i="183" s="1"/>
  <c r="H22" i="109"/>
  <c r="H21" i="109"/>
  <c r="H20" i="109"/>
  <c r="H19" i="109"/>
  <c r="AV178" i="183" s="1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AU213" i="183" s="1"/>
  <c r="H53" i="108"/>
  <c r="AU212" i="183" s="1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AU196" i="183" s="1"/>
  <c r="H36" i="108"/>
  <c r="H35" i="108"/>
  <c r="H34" i="108"/>
  <c r="H33" i="108"/>
  <c r="AU192" i="183" s="1"/>
  <c r="H32" i="108"/>
  <c r="H31" i="108"/>
  <c r="H30" i="108"/>
  <c r="H29" i="108"/>
  <c r="AU188" i="183" s="1"/>
  <c r="H28" i="108"/>
  <c r="H27" i="108"/>
  <c r="H26" i="108"/>
  <c r="H25" i="108"/>
  <c r="AU184" i="183" s="1"/>
  <c r="H24" i="108"/>
  <c r="H23" i="108"/>
  <c r="H22" i="108"/>
  <c r="H21" i="108"/>
  <c r="AU180" i="183" s="1"/>
  <c r="H20" i="108"/>
  <c r="H19" i="108"/>
  <c r="H18" i="108"/>
  <c r="H17" i="108"/>
  <c r="AU176" i="183" s="1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AT329" i="183" s="1"/>
  <c r="B24" i="107"/>
  <c r="AT166" i="183" s="1"/>
  <c r="B23" i="107"/>
  <c r="AT165" i="183" s="1"/>
  <c r="AT327" i="183" s="1"/>
  <c r="B22" i="107"/>
  <c r="AT164" i="183" s="1"/>
  <c r="B21" i="107"/>
  <c r="AT163" i="183" s="1"/>
  <c r="B20" i="107"/>
  <c r="AT162" i="183" s="1"/>
  <c r="B19" i="107"/>
  <c r="AT161" i="183" s="1"/>
  <c r="AT323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AT243" i="183" s="1"/>
  <c r="H82" i="107"/>
  <c r="H81" i="107"/>
  <c r="H80" i="107"/>
  <c r="H79" i="107"/>
  <c r="H78" i="107"/>
  <c r="H77" i="107"/>
  <c r="AT236" i="183" s="1"/>
  <c r="H76" i="107"/>
  <c r="H75" i="107"/>
  <c r="H74" i="107"/>
  <c r="H73" i="107"/>
  <c r="AT232" i="183" s="1"/>
  <c r="H72" i="107"/>
  <c r="H71" i="107"/>
  <c r="H69" i="107"/>
  <c r="H68" i="107"/>
  <c r="AT227" i="183" s="1"/>
  <c r="H67" i="107"/>
  <c r="H66" i="107"/>
  <c r="H65" i="107"/>
  <c r="H64" i="107"/>
  <c r="AT223" i="183" s="1"/>
  <c r="H63" i="107"/>
  <c r="H62" i="107"/>
  <c r="H61" i="107"/>
  <c r="H60" i="107"/>
  <c r="AT219" i="183" s="1"/>
  <c r="H59" i="107"/>
  <c r="H58" i="107"/>
  <c r="H57" i="107"/>
  <c r="H56" i="107"/>
  <c r="AT215" i="183" s="1"/>
  <c r="H55" i="107"/>
  <c r="H54" i="107"/>
  <c r="H53" i="107"/>
  <c r="H52" i="107"/>
  <c r="AT211" i="183" s="1"/>
  <c r="H51" i="107"/>
  <c r="H50" i="107"/>
  <c r="H49" i="107"/>
  <c r="H48" i="107"/>
  <c r="AT207" i="183" s="1"/>
  <c r="H47" i="107"/>
  <c r="H46" i="107"/>
  <c r="H45" i="107"/>
  <c r="H44" i="107"/>
  <c r="AT203" i="183" s="1"/>
  <c r="H43" i="107"/>
  <c r="H42" i="107"/>
  <c r="H41" i="107"/>
  <c r="H40" i="107"/>
  <c r="AT199" i="183" s="1"/>
  <c r="H39" i="107"/>
  <c r="H38" i="107"/>
  <c r="AT197" i="183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AT182" i="183" s="1"/>
  <c r="H22" i="107"/>
  <c r="H21" i="107"/>
  <c r="H20" i="107"/>
  <c r="AT179" i="183" s="1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H124" i="106"/>
  <c r="H122" i="106"/>
  <c r="H120" i="106"/>
  <c r="H118" i="106"/>
  <c r="AS277" i="183" s="1"/>
  <c r="H116" i="106"/>
  <c r="H114" i="106"/>
  <c r="H112" i="106"/>
  <c r="H111" i="106"/>
  <c r="AS270" i="183" s="1"/>
  <c r="H110" i="106"/>
  <c r="H109" i="106"/>
  <c r="H107" i="106"/>
  <c r="H106" i="106"/>
  <c r="AS265" i="183" s="1"/>
  <c r="H104" i="106"/>
  <c r="AS263" i="183" s="1"/>
  <c r="H102" i="106"/>
  <c r="H101" i="106"/>
  <c r="H100" i="106"/>
  <c r="AS259" i="183" s="1"/>
  <c r="H99" i="106"/>
  <c r="H98" i="106"/>
  <c r="H97" i="106"/>
  <c r="H96" i="106"/>
  <c r="AS255" i="183" s="1"/>
  <c r="H95" i="106"/>
  <c r="H94" i="106"/>
  <c r="H93" i="106"/>
  <c r="H92" i="106"/>
  <c r="AS251" i="183" s="1"/>
  <c r="H91" i="106"/>
  <c r="H90" i="106"/>
  <c r="H89" i="106"/>
  <c r="H87" i="106"/>
  <c r="AS246" i="183" s="1"/>
  <c r="H86" i="106"/>
  <c r="H84" i="106"/>
  <c r="H82" i="106"/>
  <c r="H81" i="106"/>
  <c r="AS240" i="183" s="1"/>
  <c r="H80" i="106"/>
  <c r="H79" i="106"/>
  <c r="H78" i="106"/>
  <c r="H77" i="106"/>
  <c r="AS236" i="183" s="1"/>
  <c r="H76" i="106"/>
  <c r="H75" i="106"/>
  <c r="AS234" i="183" s="1"/>
  <c r="H74" i="106"/>
  <c r="AS233" i="183" s="1"/>
  <c r="H73" i="106"/>
  <c r="H72" i="106"/>
  <c r="H71" i="106"/>
  <c r="H69" i="106"/>
  <c r="H68" i="106"/>
  <c r="H67" i="106"/>
  <c r="H66" i="106"/>
  <c r="AS225" i="183" s="1"/>
  <c r="H65" i="106"/>
  <c r="H64" i="106"/>
  <c r="H63" i="106"/>
  <c r="H62" i="106"/>
  <c r="H61" i="106"/>
  <c r="H60" i="106"/>
  <c r="H59" i="106"/>
  <c r="H58" i="106"/>
  <c r="AS217" i="183" s="1"/>
  <c r="H57" i="106"/>
  <c r="H56" i="106"/>
  <c r="H55" i="106"/>
  <c r="H54" i="106"/>
  <c r="H53" i="106"/>
  <c r="H52" i="106"/>
  <c r="H51" i="106"/>
  <c r="H50" i="106"/>
  <c r="AS209" i="183" s="1"/>
  <c r="H49" i="106"/>
  <c r="H48" i="106"/>
  <c r="H47" i="106"/>
  <c r="H46" i="106"/>
  <c r="H45" i="106"/>
  <c r="H44" i="106"/>
  <c r="H43" i="106"/>
  <c r="H42" i="106"/>
  <c r="AS201" i="183" s="1"/>
  <c r="H41" i="106"/>
  <c r="H40" i="106"/>
  <c r="H39" i="106"/>
  <c r="H38" i="106"/>
  <c r="H37" i="106"/>
  <c r="H36" i="106"/>
  <c r="H35" i="106"/>
  <c r="H34" i="106"/>
  <c r="AS193" i="183" s="1"/>
  <c r="H33" i="106"/>
  <c r="H32" i="106"/>
  <c r="H31" i="106"/>
  <c r="AS190" i="183" s="1"/>
  <c r="H30" i="106"/>
  <c r="AS189" i="183" s="1"/>
  <c r="H29" i="106"/>
  <c r="H28" i="106"/>
  <c r="AS187" i="183" s="1"/>
  <c r="H27" i="106"/>
  <c r="AS186" i="183" s="1"/>
  <c r="H26" i="106"/>
  <c r="AS185" i="183" s="1"/>
  <c r="H25" i="106"/>
  <c r="H24" i="106"/>
  <c r="H23" i="106"/>
  <c r="H22" i="106"/>
  <c r="AS181" i="183" s="1"/>
  <c r="H21" i="106"/>
  <c r="H20" i="106"/>
  <c r="H19" i="106"/>
  <c r="H18" i="106"/>
  <c r="AS177" i="183" s="1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AR158" i="183" s="1"/>
  <c r="B10" i="105"/>
  <c r="H126" i="105"/>
  <c r="AR285" i="183" s="1"/>
  <c r="H125" i="105"/>
  <c r="AR284" i="183" s="1"/>
  <c r="H124" i="105"/>
  <c r="H122" i="105"/>
  <c r="AR281" i="183" s="1"/>
  <c r="H120" i="105"/>
  <c r="H118" i="105"/>
  <c r="H116" i="105"/>
  <c r="H114" i="105"/>
  <c r="AR273" i="183" s="1"/>
  <c r="H112" i="105"/>
  <c r="H111" i="105"/>
  <c r="H110" i="105"/>
  <c r="H109" i="105"/>
  <c r="AR268" i="183" s="1"/>
  <c r="H107" i="105"/>
  <c r="H106" i="105"/>
  <c r="H104" i="105"/>
  <c r="AR263" i="183" s="1"/>
  <c r="H102" i="105"/>
  <c r="AR261" i="183" s="1"/>
  <c r="H101" i="105"/>
  <c r="H100" i="105"/>
  <c r="H99" i="105"/>
  <c r="H98" i="105"/>
  <c r="AR257" i="183" s="1"/>
  <c r="H97" i="105"/>
  <c r="H96" i="105"/>
  <c r="H95" i="105"/>
  <c r="H94" i="105"/>
  <c r="AR253" i="183" s="1"/>
  <c r="H93" i="105"/>
  <c r="H92" i="105"/>
  <c r="H91" i="105"/>
  <c r="H90" i="105"/>
  <c r="AR249" i="183" s="1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AR233" i="183" s="1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AR220" i="183" s="1"/>
  <c r="H60" i="105"/>
  <c r="H59" i="105"/>
  <c r="H58" i="105"/>
  <c r="AR217" i="183" s="1"/>
  <c r="H57" i="105"/>
  <c r="AR216" i="183" s="1"/>
  <c r="H56" i="105"/>
  <c r="H55" i="105"/>
  <c r="AR214" i="183" s="1"/>
  <c r="H54" i="105"/>
  <c r="AR213" i="183" s="1"/>
  <c r="H53" i="105"/>
  <c r="AR212" i="183" s="1"/>
  <c r="H52" i="105"/>
  <c r="H51" i="105"/>
  <c r="H50" i="105"/>
  <c r="AR209" i="183" s="1"/>
  <c r="H49" i="105"/>
  <c r="AR208" i="183" s="1"/>
  <c r="H48" i="105"/>
  <c r="H47" i="105"/>
  <c r="AR206" i="183" s="1"/>
  <c r="H46" i="105"/>
  <c r="AR205" i="183" s="1"/>
  <c r="H45" i="105"/>
  <c r="AR204" i="183" s="1"/>
  <c r="H44" i="105"/>
  <c r="H43" i="105"/>
  <c r="H42" i="105"/>
  <c r="AR201" i="183" s="1"/>
  <c r="H41" i="105"/>
  <c r="AR200" i="183" s="1"/>
  <c r="H40" i="105"/>
  <c r="H39" i="105"/>
  <c r="AR198" i="183" s="1"/>
  <c r="H38" i="105"/>
  <c r="AR197" i="183" s="1"/>
  <c r="H37" i="105"/>
  <c r="H36" i="105"/>
  <c r="AR195" i="183" s="1"/>
  <c r="H35" i="105"/>
  <c r="H34" i="105"/>
  <c r="H33" i="105"/>
  <c r="H32" i="105"/>
  <c r="AR191" i="183" s="1"/>
  <c r="H31" i="105"/>
  <c r="H30" i="105"/>
  <c r="H29" i="105"/>
  <c r="H28" i="105"/>
  <c r="AR187" i="183" s="1"/>
  <c r="H27" i="105"/>
  <c r="H26" i="105"/>
  <c r="H25" i="105"/>
  <c r="H24" i="105"/>
  <c r="AR183" i="183" s="1"/>
  <c r="H23" i="105"/>
  <c r="H22" i="105"/>
  <c r="H21" i="105"/>
  <c r="H20" i="105"/>
  <c r="AR179" i="183" s="1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H124" i="104"/>
  <c r="H122" i="104"/>
  <c r="H120" i="104"/>
  <c r="H118" i="104"/>
  <c r="AQ277" i="183" s="1"/>
  <c r="H116" i="104"/>
  <c r="H114" i="104"/>
  <c r="H112" i="104"/>
  <c r="H111" i="104"/>
  <c r="AQ270" i="183" s="1"/>
  <c r="H110" i="104"/>
  <c r="H109" i="104"/>
  <c r="H107" i="104"/>
  <c r="H106" i="104"/>
  <c r="AQ265" i="183" s="1"/>
  <c r="H104" i="104"/>
  <c r="AQ263" i="183" s="1"/>
  <c r="H102" i="104"/>
  <c r="H101" i="104"/>
  <c r="H100" i="104"/>
  <c r="AQ259" i="183" s="1"/>
  <c r="H99" i="104"/>
  <c r="H98" i="104"/>
  <c r="H97" i="104"/>
  <c r="H96" i="104"/>
  <c r="AQ255" i="183" s="1"/>
  <c r="H95" i="104"/>
  <c r="H94" i="104"/>
  <c r="H93" i="104"/>
  <c r="H92" i="104"/>
  <c r="AQ251" i="183" s="1"/>
  <c r="H91" i="104"/>
  <c r="H90" i="104"/>
  <c r="H89" i="104"/>
  <c r="H87" i="104"/>
  <c r="AQ246" i="183" s="1"/>
  <c r="H86" i="104"/>
  <c r="H84" i="104"/>
  <c r="H82" i="104"/>
  <c r="H81" i="104"/>
  <c r="AQ240" i="183" s="1"/>
  <c r="H80" i="104"/>
  <c r="H79" i="104"/>
  <c r="H78" i="104"/>
  <c r="H77" i="104"/>
  <c r="AQ236" i="183" s="1"/>
  <c r="H76" i="104"/>
  <c r="H75" i="104"/>
  <c r="H74" i="104"/>
  <c r="H73" i="104"/>
  <c r="AQ232" i="183" s="1"/>
  <c r="H72" i="104"/>
  <c r="H71" i="104"/>
  <c r="H69" i="104"/>
  <c r="H68" i="104"/>
  <c r="AQ227" i="183" s="1"/>
  <c r="H67" i="104"/>
  <c r="H66" i="104"/>
  <c r="H65" i="104"/>
  <c r="H64" i="104"/>
  <c r="AQ223" i="183" s="1"/>
  <c r="H63" i="104"/>
  <c r="H62" i="104"/>
  <c r="H61" i="104"/>
  <c r="H60" i="104"/>
  <c r="AQ219" i="183" s="1"/>
  <c r="H59" i="104"/>
  <c r="H58" i="104"/>
  <c r="H57" i="104"/>
  <c r="H56" i="104"/>
  <c r="AQ215" i="183" s="1"/>
  <c r="H55" i="104"/>
  <c r="H54" i="104"/>
  <c r="H53" i="104"/>
  <c r="H52" i="104"/>
  <c r="AQ211" i="183" s="1"/>
  <c r="H51" i="104"/>
  <c r="H50" i="104"/>
  <c r="H49" i="104"/>
  <c r="H48" i="104"/>
  <c r="H47" i="104"/>
  <c r="H46" i="104"/>
  <c r="H45" i="104"/>
  <c r="H44" i="104"/>
  <c r="AQ203" i="183" s="1"/>
  <c r="H43" i="104"/>
  <c r="H42" i="104"/>
  <c r="AQ201" i="183" s="1"/>
  <c r="H41" i="104"/>
  <c r="H40" i="104"/>
  <c r="H39" i="104"/>
  <c r="H38" i="104"/>
  <c r="H37" i="104"/>
  <c r="H36" i="104"/>
  <c r="AQ195" i="183" s="1"/>
  <c r="H35" i="104"/>
  <c r="H34" i="104"/>
  <c r="AQ193" i="183" s="1"/>
  <c r="H33" i="104"/>
  <c r="H32" i="104"/>
  <c r="H31" i="104"/>
  <c r="AQ190" i="183" s="1"/>
  <c r="H30" i="104"/>
  <c r="AQ189" i="183" s="1"/>
  <c r="H29" i="104"/>
  <c r="H28" i="104"/>
  <c r="AQ187" i="183" s="1"/>
  <c r="H27" i="104"/>
  <c r="AQ186" i="183" s="1"/>
  <c r="H26" i="104"/>
  <c r="AQ185" i="183" s="1"/>
  <c r="H25" i="104"/>
  <c r="H24" i="104"/>
  <c r="H23" i="104"/>
  <c r="H22" i="104"/>
  <c r="AQ181" i="183" s="1"/>
  <c r="H21" i="104"/>
  <c r="H20" i="104"/>
  <c r="H19" i="104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AP332" i="183" s="1"/>
  <c r="B27" i="103"/>
  <c r="AP169" i="183" s="1"/>
  <c r="B26" i="103"/>
  <c r="AP168" i="183" s="1"/>
  <c r="B25" i="103"/>
  <c r="AP167" i="183" s="1"/>
  <c r="B24" i="103"/>
  <c r="AP166" i="183" s="1"/>
  <c r="AP328" i="183" s="1"/>
  <c r="B23" i="103"/>
  <c r="AP165" i="183" s="1"/>
  <c r="B22" i="103"/>
  <c r="AP164" i="183" s="1"/>
  <c r="AP326" i="183" s="1"/>
  <c r="B21" i="103"/>
  <c r="AP163" i="183" s="1"/>
  <c r="B20" i="103"/>
  <c r="AP162" i="183" s="1"/>
  <c r="AP324" i="183" s="1"/>
  <c r="B19" i="103"/>
  <c r="AP161" i="183" s="1"/>
  <c r="B18" i="103"/>
  <c r="AP160" i="183" s="1"/>
  <c r="AP322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AP243" i="183" s="1"/>
  <c r="H82" i="103"/>
  <c r="AP241" i="183" s="1"/>
  <c r="H81" i="103"/>
  <c r="H80" i="103"/>
  <c r="H79" i="103"/>
  <c r="AP238" i="183" s="1"/>
  <c r="H78" i="103"/>
  <c r="AP237" i="183" s="1"/>
  <c r="H77" i="103"/>
  <c r="H76" i="103"/>
  <c r="H75" i="103"/>
  <c r="AP234" i="183" s="1"/>
  <c r="H74" i="103"/>
  <c r="AP233" i="183" s="1"/>
  <c r="H73" i="103"/>
  <c r="H72" i="103"/>
  <c r="H71" i="103"/>
  <c r="AP230" i="183" s="1"/>
  <c r="H69" i="103"/>
  <c r="AP228" i="183" s="1"/>
  <c r="H68" i="103"/>
  <c r="H67" i="103"/>
  <c r="H66" i="103"/>
  <c r="H65" i="103"/>
  <c r="AP224" i="183" s="1"/>
  <c r="H64" i="103"/>
  <c r="H63" i="103"/>
  <c r="H62" i="103"/>
  <c r="AP221" i="183" s="1"/>
  <c r="H61" i="103"/>
  <c r="AP220" i="183" s="1"/>
  <c r="H60" i="103"/>
  <c r="H59" i="103"/>
  <c r="H58" i="103"/>
  <c r="H57" i="103"/>
  <c r="AP216" i="183" s="1"/>
  <c r="H56" i="103"/>
  <c r="H55" i="103"/>
  <c r="H54" i="103"/>
  <c r="AP213" i="183" s="1"/>
  <c r="H53" i="103"/>
  <c r="AP212" i="183" s="1"/>
  <c r="H52" i="103"/>
  <c r="H51" i="103"/>
  <c r="H50" i="103"/>
  <c r="H49" i="103"/>
  <c r="AP208" i="183" s="1"/>
  <c r="H48" i="103"/>
  <c r="H47" i="103"/>
  <c r="AP206" i="183" s="1"/>
  <c r="H46" i="103"/>
  <c r="AP205" i="183" s="1"/>
  <c r="H45" i="103"/>
  <c r="AP204" i="183" s="1"/>
  <c r="H44" i="103"/>
  <c r="H43" i="103"/>
  <c r="H42" i="103"/>
  <c r="AP201" i="183" s="1"/>
  <c r="H41" i="103"/>
  <c r="AP200" i="183" s="1"/>
  <c r="H40" i="103"/>
  <c r="H39" i="103"/>
  <c r="AP198" i="183" s="1"/>
  <c r="H38" i="103"/>
  <c r="AP197" i="183" s="1"/>
  <c r="H37" i="103"/>
  <c r="H36" i="103"/>
  <c r="AP195" i="183" s="1"/>
  <c r="H35" i="103"/>
  <c r="H34" i="103"/>
  <c r="H33" i="103"/>
  <c r="H32" i="103"/>
  <c r="AP191" i="183" s="1"/>
  <c r="H31" i="103"/>
  <c r="H30" i="103"/>
  <c r="H29" i="103"/>
  <c r="H28" i="103"/>
  <c r="AP187" i="183" s="1"/>
  <c r="H27" i="103"/>
  <c r="H26" i="103"/>
  <c r="H25" i="103"/>
  <c r="H24" i="103"/>
  <c r="AP183" i="183" s="1"/>
  <c r="H23" i="103"/>
  <c r="H22" i="103"/>
  <c r="H21" i="103"/>
  <c r="H20" i="103"/>
  <c r="AP179" i="183" s="1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AO283" i="183" s="1"/>
  <c r="H122" i="102"/>
  <c r="H120" i="102"/>
  <c r="H118" i="102"/>
  <c r="H116" i="102"/>
  <c r="AO275" i="183" s="1"/>
  <c r="H114" i="102"/>
  <c r="H112" i="102"/>
  <c r="H111" i="102"/>
  <c r="H110" i="102"/>
  <c r="AO269" i="183" s="1"/>
  <c r="H109" i="102"/>
  <c r="H107" i="102"/>
  <c r="H106" i="102"/>
  <c r="H104" i="102"/>
  <c r="AO263" i="183" s="1"/>
  <c r="H102" i="102"/>
  <c r="H101" i="102"/>
  <c r="H100" i="102"/>
  <c r="H99" i="102"/>
  <c r="AO258" i="183" s="1"/>
  <c r="H98" i="102"/>
  <c r="H97" i="102"/>
  <c r="H96" i="102"/>
  <c r="H95" i="102"/>
  <c r="AO254" i="183" s="1"/>
  <c r="H94" i="102"/>
  <c r="H93" i="102"/>
  <c r="H92" i="102"/>
  <c r="H91" i="102"/>
  <c r="AO250" i="183" s="1"/>
  <c r="H90" i="102"/>
  <c r="H89" i="102"/>
  <c r="H87" i="102"/>
  <c r="H86" i="102"/>
  <c r="AO245" i="183" s="1"/>
  <c r="H84" i="102"/>
  <c r="H82" i="102"/>
  <c r="H81" i="102"/>
  <c r="H80" i="102"/>
  <c r="AO239" i="183" s="1"/>
  <c r="H79" i="102"/>
  <c r="AO238" i="183" s="1"/>
  <c r="H78" i="102"/>
  <c r="H77" i="102"/>
  <c r="H76" i="102"/>
  <c r="AO235" i="183" s="1"/>
  <c r="H75" i="102"/>
  <c r="AO234" i="183" s="1"/>
  <c r="H74" i="102"/>
  <c r="AO233" i="183" s="1"/>
  <c r="H73" i="102"/>
  <c r="H72" i="102"/>
  <c r="AO231" i="183" s="1"/>
  <c r="H71" i="102"/>
  <c r="AO230" i="183" s="1"/>
  <c r="H69" i="102"/>
  <c r="H68" i="102"/>
  <c r="H67" i="102"/>
  <c r="AO226" i="183" s="1"/>
  <c r="H66" i="102"/>
  <c r="AO225" i="183" s="1"/>
  <c r="H65" i="102"/>
  <c r="H64" i="102"/>
  <c r="H63" i="102"/>
  <c r="AO222" i="183" s="1"/>
  <c r="H62" i="102"/>
  <c r="AO221" i="183" s="1"/>
  <c r="H61" i="102"/>
  <c r="H60" i="102"/>
  <c r="H59" i="102"/>
  <c r="AO218" i="183" s="1"/>
  <c r="H58" i="102"/>
  <c r="AO217" i="183" s="1"/>
  <c r="H57" i="102"/>
  <c r="H56" i="102"/>
  <c r="H55" i="102"/>
  <c r="AO214" i="183" s="1"/>
  <c r="H54" i="102"/>
  <c r="AO213" i="183" s="1"/>
  <c r="H53" i="102"/>
  <c r="H52" i="102"/>
  <c r="H51" i="102"/>
  <c r="AO210" i="183" s="1"/>
  <c r="H50" i="102"/>
  <c r="AO209" i="183" s="1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AO194" i="183" s="1"/>
  <c r="H34" i="102"/>
  <c r="H33" i="102"/>
  <c r="H32" i="102"/>
  <c r="H31" i="102"/>
  <c r="AO190" i="183" s="1"/>
  <c r="H30" i="102"/>
  <c r="H29" i="102"/>
  <c r="H28" i="102"/>
  <c r="H27" i="102"/>
  <c r="AO186" i="183" s="1"/>
  <c r="H26" i="102"/>
  <c r="H25" i="102"/>
  <c r="H24" i="102"/>
  <c r="H23" i="102"/>
  <c r="AO182" i="183" s="1"/>
  <c r="H22" i="102"/>
  <c r="H21" i="102"/>
  <c r="H20" i="102"/>
  <c r="H19" i="102"/>
  <c r="AO178" i="183" s="1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AN281" i="183" s="1"/>
  <c r="H120" i="10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AN214" i="183" s="1"/>
  <c r="H54" i="101"/>
  <c r="AN213" i="183" s="1"/>
  <c r="H53" i="101"/>
  <c r="H52" i="101"/>
  <c r="H51" i="101"/>
  <c r="AN210" i="183" s="1"/>
  <c r="H50" i="101"/>
  <c r="H49" i="101"/>
  <c r="AN208" i="183" s="1"/>
  <c r="H48" i="101"/>
  <c r="H47" i="101"/>
  <c r="H46" i="101"/>
  <c r="H45" i="101"/>
  <c r="H44" i="101"/>
  <c r="H43" i="101"/>
  <c r="AN202" i="183" s="1"/>
  <c r="H42" i="101"/>
  <c r="H41" i="101"/>
  <c r="AN200" i="183" s="1"/>
  <c r="H40" i="101"/>
  <c r="H39" i="101"/>
  <c r="H38" i="101"/>
  <c r="H37" i="101"/>
  <c r="H36" i="101"/>
  <c r="H35" i="101"/>
  <c r="AN194" i="183" s="1"/>
  <c r="H34" i="101"/>
  <c r="H33" i="101"/>
  <c r="H32" i="101"/>
  <c r="H31" i="101"/>
  <c r="AN190" i="183" s="1"/>
  <c r="H30" i="101"/>
  <c r="AN189" i="183" s="1"/>
  <c r="H29" i="101"/>
  <c r="H28" i="101"/>
  <c r="H27" i="101"/>
  <c r="AN186" i="183" s="1"/>
  <c r="H26" i="101"/>
  <c r="H25" i="101"/>
  <c r="H24" i="101"/>
  <c r="H23" i="101"/>
  <c r="AN182" i="183" s="1"/>
  <c r="H22" i="101"/>
  <c r="H21" i="101"/>
  <c r="H20" i="101"/>
  <c r="H19" i="101"/>
  <c r="AN178" i="183" s="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H120" i="100"/>
  <c r="H118" i="100"/>
  <c r="H116" i="100"/>
  <c r="H114" i="100"/>
  <c r="H112" i="100"/>
  <c r="H111" i="100"/>
  <c r="H110" i="100"/>
  <c r="H109" i="100"/>
  <c r="H107" i="100"/>
  <c r="H106" i="100"/>
  <c r="H104" i="100"/>
  <c r="AM263" i="183" s="1"/>
  <c r="H102" i="100"/>
  <c r="H101" i="100"/>
  <c r="H100" i="100"/>
  <c r="H99" i="100"/>
  <c r="H98" i="100"/>
  <c r="H97" i="100"/>
  <c r="AM256" i="183" s="1"/>
  <c r="H96" i="100"/>
  <c r="H95" i="100"/>
  <c r="H94" i="100"/>
  <c r="H93" i="100"/>
  <c r="H92" i="100"/>
  <c r="H91" i="100"/>
  <c r="H90" i="100"/>
  <c r="H89" i="100"/>
  <c r="AM248" i="183" s="1"/>
  <c r="H87" i="100"/>
  <c r="H86" i="100"/>
  <c r="H84" i="100"/>
  <c r="H82" i="100"/>
  <c r="H81" i="100"/>
  <c r="H80" i="100"/>
  <c r="H79" i="100"/>
  <c r="H78" i="100"/>
  <c r="AM237" i="183" s="1"/>
  <c r="H77" i="100"/>
  <c r="H76" i="100"/>
  <c r="H75" i="100"/>
  <c r="H74" i="100"/>
  <c r="H73" i="100"/>
  <c r="H72" i="100"/>
  <c r="H71" i="100"/>
  <c r="H69" i="100"/>
  <c r="AM228" i="183" s="1"/>
  <c r="H68" i="100"/>
  <c r="H67" i="100"/>
  <c r="H66" i="100"/>
  <c r="H65" i="100"/>
  <c r="H64" i="100"/>
  <c r="H63" i="100"/>
  <c r="H62" i="100"/>
  <c r="H61" i="100"/>
  <c r="AM220" i="183" s="1"/>
  <c r="H60" i="100"/>
  <c r="H59" i="100"/>
  <c r="H58" i="100"/>
  <c r="H57" i="100"/>
  <c r="H56" i="100"/>
  <c r="H55" i="100"/>
  <c r="H54" i="100"/>
  <c r="H53" i="100"/>
  <c r="AM212" i="183" s="1"/>
  <c r="H52" i="100"/>
  <c r="H51" i="100"/>
  <c r="H50" i="100"/>
  <c r="H49" i="100"/>
  <c r="H48" i="100"/>
  <c r="H47" i="100"/>
  <c r="H46" i="100"/>
  <c r="H45" i="100"/>
  <c r="AM204" i="183" s="1"/>
  <c r="H44" i="100"/>
  <c r="H43" i="100"/>
  <c r="H42" i="100"/>
  <c r="H41" i="100"/>
  <c r="H40" i="100"/>
  <c r="H39" i="100"/>
  <c r="H38" i="100"/>
  <c r="H37" i="100"/>
  <c r="AM196" i="183" s="1"/>
  <c r="H36" i="100"/>
  <c r="H35" i="100"/>
  <c r="H34" i="100"/>
  <c r="H33" i="100"/>
  <c r="AM192" i="183" s="1"/>
  <c r="H32" i="100"/>
  <c r="H31" i="100"/>
  <c r="H30" i="100"/>
  <c r="H29" i="100"/>
  <c r="AM188" i="183" s="1"/>
  <c r="H28" i="100"/>
  <c r="H27" i="100"/>
  <c r="H26" i="100"/>
  <c r="H25" i="100"/>
  <c r="AM184" i="183" s="1"/>
  <c r="H24" i="100"/>
  <c r="H23" i="100"/>
  <c r="H22" i="100"/>
  <c r="H21" i="100"/>
  <c r="AM180" i="183" s="1"/>
  <c r="H20" i="100"/>
  <c r="H19" i="100"/>
  <c r="H18" i="100"/>
  <c r="H17" i="100"/>
  <c r="AM176" i="183" s="1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AL331" i="183" s="1"/>
  <c r="B26" i="99"/>
  <c r="AL168" i="183" s="1"/>
  <c r="B25" i="99"/>
  <c r="AL167" i="183" s="1"/>
  <c r="B24" i="99"/>
  <c r="AL166" i="183" s="1"/>
  <c r="B23" i="99"/>
  <c r="AL165" i="183" s="1"/>
  <c r="AL327" i="183" s="1"/>
  <c r="B22" i="99"/>
  <c r="AL164" i="183" s="1"/>
  <c r="B21" i="99"/>
  <c r="AL163" i="183" s="1"/>
  <c r="B20" i="99"/>
  <c r="AL162" i="183" s="1"/>
  <c r="B19" i="99"/>
  <c r="AL161" i="183" s="1"/>
  <c r="AL323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H92" i="99"/>
  <c r="H91" i="99"/>
  <c r="H90" i="99"/>
  <c r="AL249" i="183" s="1"/>
  <c r="H89" i="99"/>
  <c r="H87" i="99"/>
  <c r="H86" i="99"/>
  <c r="H84" i="99"/>
  <c r="AL243" i="183" s="1"/>
  <c r="H82" i="99"/>
  <c r="H81" i="99"/>
  <c r="H80" i="99"/>
  <c r="H79" i="99"/>
  <c r="AL238" i="183" s="1"/>
  <c r="H78" i="99"/>
  <c r="H77" i="99"/>
  <c r="H76" i="99"/>
  <c r="H75" i="99"/>
  <c r="AL234" i="183" s="1"/>
  <c r="H74" i="99"/>
  <c r="H73" i="99"/>
  <c r="H72" i="99"/>
  <c r="H71" i="99"/>
  <c r="AL230" i="183" s="1"/>
  <c r="H69" i="99"/>
  <c r="H68" i="99"/>
  <c r="H67" i="99"/>
  <c r="H66" i="99"/>
  <c r="AL225" i="183" s="1"/>
  <c r="H65" i="99"/>
  <c r="H64" i="99"/>
  <c r="H63" i="99"/>
  <c r="H62" i="99"/>
  <c r="AL221" i="183" s="1"/>
  <c r="H61" i="99"/>
  <c r="H60" i="99"/>
  <c r="H59" i="99"/>
  <c r="H58" i="99"/>
  <c r="AL217" i="183" s="1"/>
  <c r="H57" i="99"/>
  <c r="H56" i="99"/>
  <c r="H55" i="99"/>
  <c r="H54" i="99"/>
  <c r="AL213" i="183" s="1"/>
  <c r="H53" i="99"/>
  <c r="H52" i="99"/>
  <c r="H51" i="99"/>
  <c r="H50" i="99"/>
  <c r="AL209" i="183" s="1"/>
  <c r="H49" i="99"/>
  <c r="H48" i="99"/>
  <c r="H47" i="99"/>
  <c r="H46" i="99"/>
  <c r="AL205" i="183" s="1"/>
  <c r="H45" i="99"/>
  <c r="H44" i="99"/>
  <c r="H43" i="99"/>
  <c r="H42" i="99"/>
  <c r="AL201" i="183" s="1"/>
  <c r="H41" i="99"/>
  <c r="H40" i="99"/>
  <c r="H39" i="99"/>
  <c r="H38" i="99"/>
  <c r="AL197" i="183" s="1"/>
  <c r="H37" i="99"/>
  <c r="H36" i="99"/>
  <c r="H35" i="99"/>
  <c r="H34" i="99"/>
  <c r="AL193" i="183" s="1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AL179" i="183" s="1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AK321" i="183" s="1"/>
  <c r="B16" i="98"/>
  <c r="B10" i="98"/>
  <c r="H126" i="98"/>
  <c r="H125" i="98"/>
  <c r="AK284" i="183" s="1"/>
  <c r="H124" i="98"/>
  <c r="H122" i="98"/>
  <c r="H120" i="98"/>
  <c r="H118" i="98"/>
  <c r="H116" i="98"/>
  <c r="H114" i="98"/>
  <c r="H112" i="98"/>
  <c r="H111" i="98"/>
  <c r="H110" i="98"/>
  <c r="H109" i="98"/>
  <c r="H107" i="98"/>
  <c r="H106" i="98"/>
  <c r="H104" i="98"/>
  <c r="AK263" i="183" s="1"/>
  <c r="H102" i="98"/>
  <c r="H101" i="98"/>
  <c r="H100" i="98"/>
  <c r="H99" i="98"/>
  <c r="AK258" i="183" s="1"/>
  <c r="H98" i="98"/>
  <c r="H97" i="98"/>
  <c r="H96" i="98"/>
  <c r="H95" i="98"/>
  <c r="AK254" i="183" s="1"/>
  <c r="H94" i="98"/>
  <c r="H93" i="98"/>
  <c r="H92" i="98"/>
  <c r="H91" i="98"/>
  <c r="AK250" i="183" s="1"/>
  <c r="H90" i="98"/>
  <c r="H89" i="98"/>
  <c r="H87" i="98"/>
  <c r="H86" i="98"/>
  <c r="AK245" i="183" s="1"/>
  <c r="H84" i="98"/>
  <c r="H82" i="98"/>
  <c r="H81" i="98"/>
  <c r="H80" i="98"/>
  <c r="AK239" i="183" s="1"/>
  <c r="H79" i="98"/>
  <c r="H78" i="98"/>
  <c r="H77" i="98"/>
  <c r="H76" i="98"/>
  <c r="AK235" i="183" s="1"/>
  <c r="H75" i="98"/>
  <c r="AK234" i="183" s="1"/>
  <c r="H74" i="98"/>
  <c r="H73" i="98"/>
  <c r="H72" i="98"/>
  <c r="AK231" i="183" s="1"/>
  <c r="H71" i="98"/>
  <c r="AK230" i="183" s="1"/>
  <c r="H69" i="98"/>
  <c r="H68" i="98"/>
  <c r="H67" i="98"/>
  <c r="AK226" i="183" s="1"/>
  <c r="H66" i="98"/>
  <c r="AK225" i="183" s="1"/>
  <c r="H65" i="98"/>
  <c r="H64" i="98"/>
  <c r="H63" i="98"/>
  <c r="AK222" i="183" s="1"/>
  <c r="H62" i="98"/>
  <c r="AK221" i="183" s="1"/>
  <c r="H61" i="98"/>
  <c r="H60" i="98"/>
  <c r="H59" i="98"/>
  <c r="AK218" i="183" s="1"/>
  <c r="H58" i="98"/>
  <c r="AK217" i="183" s="1"/>
  <c r="H57" i="98"/>
  <c r="H56" i="98"/>
  <c r="H55" i="98"/>
  <c r="AK214" i="183" s="1"/>
  <c r="H54" i="98"/>
  <c r="AK213" i="183" s="1"/>
  <c r="H53" i="98"/>
  <c r="H52" i="98"/>
  <c r="H51" i="98"/>
  <c r="AK210" i="183" s="1"/>
  <c r="H50" i="98"/>
  <c r="AK209" i="183" s="1"/>
  <c r="H49" i="98"/>
  <c r="H48" i="98"/>
  <c r="H47" i="98"/>
  <c r="AK206" i="183" s="1"/>
  <c r="H46" i="98"/>
  <c r="H45" i="98"/>
  <c r="AK204" i="183" s="1"/>
  <c r="H44" i="98"/>
  <c r="H43" i="98"/>
  <c r="H42" i="98"/>
  <c r="AK201" i="183" s="1"/>
  <c r="H41" i="98"/>
  <c r="H40" i="98"/>
  <c r="H39" i="98"/>
  <c r="AK198" i="183" s="1"/>
  <c r="H38" i="98"/>
  <c r="H37" i="98"/>
  <c r="AK196" i="183" s="1"/>
  <c r="H36" i="98"/>
  <c r="AK195" i="183" s="1"/>
  <c r="H35" i="98"/>
  <c r="H34" i="98"/>
  <c r="H33" i="98"/>
  <c r="AK192" i="183" s="1"/>
  <c r="H32" i="98"/>
  <c r="AK191" i="183" s="1"/>
  <c r="H31" i="98"/>
  <c r="H30" i="98"/>
  <c r="H29" i="98"/>
  <c r="AK188" i="183" s="1"/>
  <c r="H28" i="98"/>
  <c r="AK187" i="183" s="1"/>
  <c r="H27" i="98"/>
  <c r="H26" i="98"/>
  <c r="H25" i="98"/>
  <c r="AK184" i="183" s="1"/>
  <c r="H24" i="98"/>
  <c r="AK183" i="183" s="1"/>
  <c r="H23" i="98"/>
  <c r="H22" i="98"/>
  <c r="H21" i="98"/>
  <c r="AK180" i="183" s="1"/>
  <c r="H20" i="98"/>
  <c r="AK179" i="183" s="1"/>
  <c r="H19" i="98"/>
  <c r="H18" i="98"/>
  <c r="H17" i="98"/>
  <c r="AK176" i="183" s="1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AJ281" i="183" s="1"/>
  <c r="H120" i="97"/>
  <c r="AJ279" i="183" s="1"/>
  <c r="H118" i="97"/>
  <c r="H116" i="97"/>
  <c r="H114" i="97"/>
  <c r="AJ273" i="183" s="1"/>
  <c r="H112" i="97"/>
  <c r="AJ271" i="183" s="1"/>
  <c r="H111" i="97"/>
  <c r="H110" i="97"/>
  <c r="H109" i="97"/>
  <c r="AJ268" i="183" s="1"/>
  <c r="H107" i="97"/>
  <c r="AJ266" i="183" s="1"/>
  <c r="H106" i="97"/>
  <c r="H104" i="97"/>
  <c r="AJ263" i="183" s="1"/>
  <c r="H102" i="97"/>
  <c r="AJ261" i="183" s="1"/>
  <c r="H101" i="97"/>
  <c r="AJ260" i="183" s="1"/>
  <c r="H100" i="97"/>
  <c r="H99" i="97"/>
  <c r="H98" i="97"/>
  <c r="AJ257" i="183" s="1"/>
  <c r="H97" i="97"/>
  <c r="AJ256" i="183" s="1"/>
  <c r="H96" i="97"/>
  <c r="H95" i="97"/>
  <c r="H94" i="97"/>
  <c r="AJ253" i="183" s="1"/>
  <c r="H93" i="97"/>
  <c r="AJ252" i="183" s="1"/>
  <c r="H92" i="97"/>
  <c r="H91" i="97"/>
  <c r="H90" i="97"/>
  <c r="AJ249" i="183" s="1"/>
  <c r="H89" i="97"/>
  <c r="AJ248" i="183" s="1"/>
  <c r="H87" i="97"/>
  <c r="H86" i="97"/>
  <c r="H84" i="97"/>
  <c r="AJ243" i="183" s="1"/>
  <c r="H82" i="97"/>
  <c r="AJ241" i="183" s="1"/>
  <c r="H81" i="97"/>
  <c r="H80" i="97"/>
  <c r="H79" i="97"/>
  <c r="AJ238" i="183" s="1"/>
  <c r="H78" i="97"/>
  <c r="AJ237" i="183" s="1"/>
  <c r="H77" i="97"/>
  <c r="H76" i="97"/>
  <c r="H75" i="97"/>
  <c r="AJ234" i="183" s="1"/>
  <c r="H74" i="97"/>
  <c r="AJ233" i="183" s="1"/>
  <c r="H73" i="97"/>
  <c r="H72" i="97"/>
  <c r="H71" i="97"/>
  <c r="AJ230" i="183" s="1"/>
  <c r="H69" i="97"/>
  <c r="AJ228" i="183" s="1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AJ206" i="183" s="1"/>
  <c r="H46" i="97"/>
  <c r="AJ205" i="183" s="1"/>
  <c r="H45" i="97"/>
  <c r="H44" i="97"/>
  <c r="H43" i="97"/>
  <c r="AJ202" i="183" s="1"/>
  <c r="H42" i="97"/>
  <c r="H41" i="97"/>
  <c r="AJ200" i="183" s="1"/>
  <c r="H40" i="97"/>
  <c r="H39" i="97"/>
  <c r="H38" i="97"/>
  <c r="AJ197" i="183" s="1"/>
  <c r="H37" i="97"/>
  <c r="H36" i="97"/>
  <c r="H35" i="97"/>
  <c r="AJ194" i="183" s="1"/>
  <c r="H34" i="97"/>
  <c r="AJ193" i="183" s="1"/>
  <c r="H33" i="97"/>
  <c r="H32" i="97"/>
  <c r="H31" i="97"/>
  <c r="AJ190" i="183" s="1"/>
  <c r="H30" i="97"/>
  <c r="AJ189" i="183" s="1"/>
  <c r="H29" i="97"/>
  <c r="H28" i="97"/>
  <c r="H27" i="97"/>
  <c r="AJ186" i="183" s="1"/>
  <c r="H26" i="97"/>
  <c r="AJ185" i="183" s="1"/>
  <c r="H25" i="97"/>
  <c r="H24" i="97"/>
  <c r="H23" i="97"/>
  <c r="AJ182" i="183" s="1"/>
  <c r="H22" i="97"/>
  <c r="AJ181" i="183" s="1"/>
  <c r="H21" i="97"/>
  <c r="H20" i="97"/>
  <c r="H19" i="97"/>
  <c r="AJ178" i="183" s="1"/>
  <c r="H18" i="97"/>
  <c r="AJ177" i="183" s="1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H125" i="96"/>
  <c r="AI284" i="183" s="1"/>
  <c r="H124" i="96"/>
  <c r="H122" i="96"/>
  <c r="AI281" i="183" s="1"/>
  <c r="H120" i="96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AI218" i="183" s="1"/>
  <c r="H58" i="96"/>
  <c r="AI217" i="183" s="1"/>
  <c r="H57" i="96"/>
  <c r="H56" i="96"/>
  <c r="H55" i="96"/>
  <c r="AI214" i="183" s="1"/>
  <c r="H54" i="96"/>
  <c r="AI213" i="183" s="1"/>
  <c r="H53" i="96"/>
  <c r="H52" i="96"/>
  <c r="H51" i="96"/>
  <c r="AI210" i="183" s="1"/>
  <c r="H50" i="96"/>
  <c r="H49" i="96"/>
  <c r="AI208" i="183" s="1"/>
  <c r="H48" i="96"/>
  <c r="H47" i="96"/>
  <c r="AI206" i="183" s="1"/>
  <c r="H46" i="96"/>
  <c r="H45" i="96"/>
  <c r="AI204" i="183" s="1"/>
  <c r="H44" i="96"/>
  <c r="H43" i="96"/>
  <c r="H42" i="96"/>
  <c r="H41" i="96"/>
  <c r="AI200" i="183" s="1"/>
  <c r="H40" i="96"/>
  <c r="H39" i="96"/>
  <c r="AI198" i="183" s="1"/>
  <c r="H38" i="96"/>
  <c r="H37" i="96"/>
  <c r="H36" i="96"/>
  <c r="AI195" i="183" s="1"/>
  <c r="H35" i="96"/>
  <c r="AI194" i="183" s="1"/>
  <c r="H34" i="96"/>
  <c r="H33" i="96"/>
  <c r="H32" i="96"/>
  <c r="AI191" i="183" s="1"/>
  <c r="H31" i="96"/>
  <c r="AI190" i="183" s="1"/>
  <c r="H30" i="96"/>
  <c r="H29" i="96"/>
  <c r="H28" i="96"/>
  <c r="AI187" i="183" s="1"/>
  <c r="H27" i="96"/>
  <c r="AI186" i="183" s="1"/>
  <c r="H26" i="96"/>
  <c r="H25" i="96"/>
  <c r="H24" i="96"/>
  <c r="AI183" i="183" s="1"/>
  <c r="H23" i="96"/>
  <c r="AI182" i="183" s="1"/>
  <c r="H22" i="96"/>
  <c r="H21" i="96"/>
  <c r="H20" i="96"/>
  <c r="AI179" i="183" s="1"/>
  <c r="H19" i="96"/>
  <c r="AI178" i="183" s="1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AH330" i="183" s="1"/>
  <c r="B25" i="95"/>
  <c r="AH167" i="183" s="1"/>
  <c r="B24" i="95"/>
  <c r="AH166" i="183" s="1"/>
  <c r="AH328" i="183" s="1"/>
  <c r="B23" i="95"/>
  <c r="AH165" i="183" s="1"/>
  <c r="B22" i="95"/>
  <c r="AH164" i="183" s="1"/>
  <c r="AH326" i="183" s="1"/>
  <c r="B21" i="95"/>
  <c r="AH163" i="183" s="1"/>
  <c r="B20" i="95"/>
  <c r="AH162" i="183" s="1"/>
  <c r="AH324" i="183" s="1"/>
  <c r="B19" i="95"/>
  <c r="AH161" i="183" s="1"/>
  <c r="B18" i="95"/>
  <c r="AH160" i="183" s="1"/>
  <c r="AH307" i="183" s="1"/>
  <c r="B17" i="95"/>
  <c r="AH159" i="183" s="1"/>
  <c r="B16" i="95"/>
  <c r="AH158" i="183" s="1"/>
  <c r="AH305" i="183" s="1"/>
  <c r="B10" i="95"/>
  <c r="H126" i="95"/>
  <c r="AH285" i="183" s="1"/>
  <c r="H125" i="95"/>
  <c r="AH284" i="183" s="1"/>
  <c r="H124" i="95"/>
  <c r="H122" i="95"/>
  <c r="AH281" i="183" s="1"/>
  <c r="H120" i="95"/>
  <c r="AH279" i="183" s="1"/>
  <c r="H118" i="95"/>
  <c r="H116" i="95"/>
  <c r="H114" i="95"/>
  <c r="AH273" i="183" s="1"/>
  <c r="H112" i="95"/>
  <c r="AH271" i="183" s="1"/>
  <c r="H111" i="95"/>
  <c r="H110" i="95"/>
  <c r="H109" i="95"/>
  <c r="AH268" i="183" s="1"/>
  <c r="H107" i="95"/>
  <c r="AH266" i="183" s="1"/>
  <c r="H106" i="95"/>
  <c r="H104" i="95"/>
  <c r="AH263" i="183" s="1"/>
  <c r="H102" i="95"/>
  <c r="AH261" i="183" s="1"/>
  <c r="H101" i="95"/>
  <c r="AH260" i="183" s="1"/>
  <c r="H100" i="95"/>
  <c r="H99" i="95"/>
  <c r="H98" i="95"/>
  <c r="AH257" i="183" s="1"/>
  <c r="H97" i="95"/>
  <c r="AH256" i="183" s="1"/>
  <c r="H96" i="95"/>
  <c r="H95" i="95"/>
  <c r="H94" i="95"/>
  <c r="AH253" i="183" s="1"/>
  <c r="H93" i="95"/>
  <c r="AH252" i="183" s="1"/>
  <c r="H92" i="95"/>
  <c r="H91" i="95"/>
  <c r="H90" i="95"/>
  <c r="AH249" i="183" s="1"/>
  <c r="H89" i="95"/>
  <c r="AH248" i="183" s="1"/>
  <c r="H87" i="95"/>
  <c r="H86" i="95"/>
  <c r="H84" i="95"/>
  <c r="AH243" i="183" s="1"/>
  <c r="H82" i="95"/>
  <c r="AH241" i="183" s="1"/>
  <c r="H81" i="95"/>
  <c r="H80" i="95"/>
  <c r="H79" i="95"/>
  <c r="AH238" i="183" s="1"/>
  <c r="H78" i="95"/>
  <c r="AH237" i="183" s="1"/>
  <c r="H77" i="95"/>
  <c r="H76" i="95"/>
  <c r="H75" i="95"/>
  <c r="AH234" i="183" s="1"/>
  <c r="H74" i="95"/>
  <c r="AH233" i="183" s="1"/>
  <c r="H73" i="95"/>
  <c r="H72" i="95"/>
  <c r="H71" i="95"/>
  <c r="AH230" i="183" s="1"/>
  <c r="H69" i="95"/>
  <c r="AH228" i="183" s="1"/>
  <c r="H68" i="95"/>
  <c r="H67" i="95"/>
  <c r="H66" i="95"/>
  <c r="AH225" i="183" s="1"/>
  <c r="H65" i="95"/>
  <c r="AH224" i="183" s="1"/>
  <c r="H64" i="95"/>
  <c r="H63" i="95"/>
  <c r="H62" i="95"/>
  <c r="AH221" i="183" s="1"/>
  <c r="H61" i="95"/>
  <c r="AH220" i="183" s="1"/>
  <c r="H60" i="95"/>
  <c r="H59" i="95"/>
  <c r="H58" i="95"/>
  <c r="H57" i="95"/>
  <c r="AH216" i="183" s="1"/>
  <c r="H56" i="95"/>
  <c r="H55" i="95"/>
  <c r="H54" i="95"/>
  <c r="AH213" i="183" s="1"/>
  <c r="H53" i="95"/>
  <c r="AH212" i="183" s="1"/>
  <c r="H52" i="95"/>
  <c r="H51" i="95"/>
  <c r="H50" i="95"/>
  <c r="H49" i="95"/>
  <c r="AH208" i="183" s="1"/>
  <c r="H48" i="95"/>
  <c r="H47" i="95"/>
  <c r="AH206" i="183" s="1"/>
  <c r="H46" i="95"/>
  <c r="AH205" i="183" s="1"/>
  <c r="H45" i="95"/>
  <c r="AH204" i="183" s="1"/>
  <c r="H44" i="95"/>
  <c r="H43" i="95"/>
  <c r="H42" i="95"/>
  <c r="AH201" i="183" s="1"/>
  <c r="H41" i="95"/>
  <c r="AH200" i="183" s="1"/>
  <c r="H40" i="95"/>
  <c r="H39" i="95"/>
  <c r="AH198" i="183" s="1"/>
  <c r="H38" i="95"/>
  <c r="AH197" i="183" s="1"/>
  <c r="H37" i="95"/>
  <c r="H36" i="95"/>
  <c r="AH195" i="183" s="1"/>
  <c r="H35" i="95"/>
  <c r="H34" i="95"/>
  <c r="H33" i="95"/>
  <c r="H32" i="95"/>
  <c r="AH191" i="183" s="1"/>
  <c r="H31" i="95"/>
  <c r="H30" i="95"/>
  <c r="H29" i="95"/>
  <c r="H28" i="95"/>
  <c r="AH187" i="183" s="1"/>
  <c r="H27" i="95"/>
  <c r="H26" i="95"/>
  <c r="H25" i="95"/>
  <c r="H24" i="95"/>
  <c r="AH183" i="183" s="1"/>
  <c r="H23" i="95"/>
  <c r="H22" i="95"/>
  <c r="H21" i="95"/>
  <c r="H20" i="95"/>
  <c r="AH179" i="183" s="1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AG321" i="183" s="1"/>
  <c r="B16" i="94"/>
  <c r="AG158" i="183" s="1"/>
  <c r="AG320" i="183" s="1"/>
  <c r="B10" i="94"/>
  <c r="H126" i="94"/>
  <c r="AG285" i="183" s="1"/>
  <c r="H125" i="94"/>
  <c r="AG284" i="183" s="1"/>
  <c r="H124" i="94"/>
  <c r="H122" i="94"/>
  <c r="AG281" i="183" s="1"/>
  <c r="H120" i="94"/>
  <c r="H118" i="94"/>
  <c r="H116" i="94"/>
  <c r="H114" i="94"/>
  <c r="AG273" i="183" s="1"/>
  <c r="H112" i="94"/>
  <c r="H111" i="94"/>
  <c r="H110" i="94"/>
  <c r="H109" i="94"/>
  <c r="AG268" i="183" s="1"/>
  <c r="H107" i="94"/>
  <c r="H106" i="94"/>
  <c r="H104" i="94"/>
  <c r="AG263" i="183" s="1"/>
  <c r="H102" i="94"/>
  <c r="AG261" i="183" s="1"/>
  <c r="H101" i="94"/>
  <c r="H100" i="94"/>
  <c r="H99" i="94"/>
  <c r="H98" i="94"/>
  <c r="AG257" i="183" s="1"/>
  <c r="H97" i="94"/>
  <c r="H96" i="94"/>
  <c r="H95" i="94"/>
  <c r="H94" i="94"/>
  <c r="AG253" i="183" s="1"/>
  <c r="H93" i="94"/>
  <c r="H92" i="94"/>
  <c r="H91" i="94"/>
  <c r="H90" i="94"/>
  <c r="AG249" i="183" s="1"/>
  <c r="H89" i="94"/>
  <c r="H87" i="94"/>
  <c r="H86" i="94"/>
  <c r="H84" i="94"/>
  <c r="AG243" i="183" s="1"/>
  <c r="H82" i="94"/>
  <c r="H81" i="94"/>
  <c r="H80" i="94"/>
  <c r="H79" i="94"/>
  <c r="AG238" i="183" s="1"/>
  <c r="H78" i="94"/>
  <c r="H77" i="94"/>
  <c r="H76" i="94"/>
  <c r="H75" i="94"/>
  <c r="AG234" i="183" s="1"/>
  <c r="H74" i="94"/>
  <c r="H73" i="94"/>
  <c r="H72" i="94"/>
  <c r="H71" i="94"/>
  <c r="AG230" i="183" s="1"/>
  <c r="H69" i="94"/>
  <c r="H68" i="94"/>
  <c r="H67" i="94"/>
  <c r="H66" i="94"/>
  <c r="AG225" i="183" s="1"/>
  <c r="H65" i="94"/>
  <c r="H64" i="94"/>
  <c r="H63" i="94"/>
  <c r="AG222" i="183" s="1"/>
  <c r="H62" i="94"/>
  <c r="AG221" i="183" s="1"/>
  <c r="H61" i="94"/>
  <c r="H60" i="94"/>
  <c r="H59" i="94"/>
  <c r="AG218" i="183" s="1"/>
  <c r="H58" i="94"/>
  <c r="H57" i="94"/>
  <c r="AG216" i="183" s="1"/>
  <c r="H56" i="94"/>
  <c r="H55" i="94"/>
  <c r="AG214" i="183" s="1"/>
  <c r="H54" i="94"/>
  <c r="H53" i="94"/>
  <c r="AG212" i="183" s="1"/>
  <c r="H52" i="94"/>
  <c r="H51" i="94"/>
  <c r="H50" i="94"/>
  <c r="H49" i="94"/>
  <c r="AG208" i="183" s="1"/>
  <c r="H48" i="94"/>
  <c r="H47" i="94"/>
  <c r="AG206" i="183" s="1"/>
  <c r="H46" i="94"/>
  <c r="H45" i="94"/>
  <c r="AG204" i="183" s="1"/>
  <c r="H44" i="94"/>
  <c r="H43" i="94"/>
  <c r="H42" i="94"/>
  <c r="H41" i="94"/>
  <c r="AG200" i="183" s="1"/>
  <c r="H40" i="94"/>
  <c r="H39" i="94"/>
  <c r="AG198" i="183" s="1"/>
  <c r="H38" i="94"/>
  <c r="H37" i="94"/>
  <c r="H36" i="94"/>
  <c r="AG195" i="183" s="1"/>
  <c r="H35" i="94"/>
  <c r="AG194" i="183" s="1"/>
  <c r="H34" i="94"/>
  <c r="H33" i="94"/>
  <c r="H32" i="94"/>
  <c r="AG191" i="183" s="1"/>
  <c r="H31" i="94"/>
  <c r="AG190" i="183" s="1"/>
  <c r="H30" i="94"/>
  <c r="H29" i="94"/>
  <c r="H28" i="94"/>
  <c r="AG187" i="183" s="1"/>
  <c r="H27" i="94"/>
  <c r="AG186" i="183" s="1"/>
  <c r="H26" i="94"/>
  <c r="H25" i="94"/>
  <c r="H24" i="94"/>
  <c r="AG183" i="183" s="1"/>
  <c r="H23" i="94"/>
  <c r="AG182" i="183" s="1"/>
  <c r="H22" i="94"/>
  <c r="H21" i="94"/>
  <c r="H20" i="94"/>
  <c r="AG179" i="183" s="1"/>
  <c r="H19" i="94"/>
  <c r="AG178" i="183" s="1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H124" i="93"/>
  <c r="H122" i="93"/>
  <c r="H120" i="93"/>
  <c r="H118" i="93"/>
  <c r="AF277" i="183" s="1"/>
  <c r="H116" i="93"/>
  <c r="H114" i="93"/>
  <c r="H112" i="93"/>
  <c r="H111" i="93"/>
  <c r="AF270" i="183" s="1"/>
  <c r="H110" i="93"/>
  <c r="H109" i="93"/>
  <c r="H107" i="93"/>
  <c r="H106" i="93"/>
  <c r="AF265" i="183" s="1"/>
  <c r="H104" i="93"/>
  <c r="AF263" i="183" s="1"/>
  <c r="H102" i="93"/>
  <c r="H101" i="93"/>
  <c r="H100" i="93"/>
  <c r="AF259" i="183" s="1"/>
  <c r="H99" i="93"/>
  <c r="H98" i="93"/>
  <c r="H97" i="93"/>
  <c r="H96" i="93"/>
  <c r="AF255" i="183" s="1"/>
  <c r="H95" i="93"/>
  <c r="H94" i="93"/>
  <c r="H93" i="93"/>
  <c r="H92" i="93"/>
  <c r="AF251" i="183" s="1"/>
  <c r="H91" i="93"/>
  <c r="H90" i="93"/>
  <c r="H89" i="93"/>
  <c r="H87" i="93"/>
  <c r="AF246" i="183" s="1"/>
  <c r="H86" i="93"/>
  <c r="H84" i="93"/>
  <c r="H82" i="93"/>
  <c r="H81" i="93"/>
  <c r="AF240" i="183" s="1"/>
  <c r="H80" i="93"/>
  <c r="H79" i="93"/>
  <c r="H78" i="93"/>
  <c r="H77" i="93"/>
  <c r="AF236" i="183" s="1"/>
  <c r="H76" i="93"/>
  <c r="H75" i="93"/>
  <c r="H74" i="93"/>
  <c r="H73" i="93"/>
  <c r="AF232" i="183" s="1"/>
  <c r="H72" i="93"/>
  <c r="H71" i="93"/>
  <c r="H69" i="93"/>
  <c r="H68" i="93"/>
  <c r="AF227" i="183" s="1"/>
  <c r="H67" i="93"/>
  <c r="H66" i="93"/>
  <c r="H65" i="93"/>
  <c r="H64" i="93"/>
  <c r="AF223" i="183" s="1"/>
  <c r="H63" i="93"/>
  <c r="H62" i="93"/>
  <c r="H61" i="93"/>
  <c r="H60" i="93"/>
  <c r="AF219" i="183" s="1"/>
  <c r="H59" i="93"/>
  <c r="H58" i="93"/>
  <c r="H57" i="93"/>
  <c r="H56" i="93"/>
  <c r="AF215" i="183" s="1"/>
  <c r="H55" i="93"/>
  <c r="H54" i="93"/>
  <c r="H53" i="93"/>
  <c r="H52" i="93"/>
  <c r="AF211" i="183" s="1"/>
  <c r="H51" i="93"/>
  <c r="H50" i="93"/>
  <c r="H49" i="93"/>
  <c r="H48" i="93"/>
  <c r="AF207" i="183" s="1"/>
  <c r="H47" i="93"/>
  <c r="H46" i="93"/>
  <c r="H45" i="93"/>
  <c r="H44" i="93"/>
  <c r="AF203" i="183" s="1"/>
  <c r="H43" i="93"/>
  <c r="H42" i="93"/>
  <c r="H41" i="93"/>
  <c r="H40" i="93"/>
  <c r="AF199" i="183" s="1"/>
  <c r="H39" i="93"/>
  <c r="H38" i="93"/>
  <c r="H37" i="93"/>
  <c r="H36" i="93"/>
  <c r="AF195" i="183" s="1"/>
  <c r="H35" i="93"/>
  <c r="H34" i="93"/>
  <c r="AF193" i="183" s="1"/>
  <c r="H33" i="93"/>
  <c r="H32" i="93"/>
  <c r="AF191" i="183" s="1"/>
  <c r="H31" i="93"/>
  <c r="AF190" i="183" s="1"/>
  <c r="H30" i="93"/>
  <c r="AF189" i="183" s="1"/>
  <c r="H29" i="93"/>
  <c r="H28" i="93"/>
  <c r="H27" i="93"/>
  <c r="AF186" i="183" s="1"/>
  <c r="H26" i="93"/>
  <c r="AF185" i="183" s="1"/>
  <c r="H25" i="93"/>
  <c r="H24" i="93"/>
  <c r="AF183" i="183" s="1"/>
  <c r="H23" i="93"/>
  <c r="AF182" i="183" s="1"/>
  <c r="H22" i="93"/>
  <c r="H21" i="93"/>
  <c r="H20" i="93"/>
  <c r="AF179" i="183" s="1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H118" i="92"/>
  <c r="H116" i="92"/>
  <c r="H114" i="92"/>
  <c r="AE273" i="183" s="1"/>
  <c r="H112" i="92"/>
  <c r="H111" i="92"/>
  <c r="H110" i="92"/>
  <c r="H109" i="92"/>
  <c r="AE268" i="183" s="1"/>
  <c r="H107" i="92"/>
  <c r="H106" i="92"/>
  <c r="H104" i="92"/>
  <c r="AE263" i="183" s="1"/>
  <c r="H102" i="92"/>
  <c r="AE261" i="183" s="1"/>
  <c r="H101" i="92"/>
  <c r="H100" i="92"/>
  <c r="H99" i="92"/>
  <c r="H98" i="92"/>
  <c r="AE257" i="183" s="1"/>
  <c r="H97" i="92"/>
  <c r="H96" i="92"/>
  <c r="H95" i="92"/>
  <c r="H94" i="92"/>
  <c r="AE253" i="183" s="1"/>
  <c r="H93" i="92"/>
  <c r="H92" i="92"/>
  <c r="H91" i="92"/>
  <c r="H90" i="92"/>
  <c r="AE249" i="183" s="1"/>
  <c r="H89" i="92"/>
  <c r="H87" i="92"/>
  <c r="H86" i="92"/>
  <c r="H84" i="92"/>
  <c r="AE243" i="183" s="1"/>
  <c r="H82" i="92"/>
  <c r="H81" i="92"/>
  <c r="H80" i="92"/>
  <c r="H79" i="92"/>
  <c r="AE238" i="183" s="1"/>
  <c r="H78" i="92"/>
  <c r="H77" i="92"/>
  <c r="H76" i="92"/>
  <c r="H75" i="92"/>
  <c r="AE234" i="183" s="1"/>
  <c r="H74" i="92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AE197" i="183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AD329" i="183" s="1"/>
  <c r="B24" i="91"/>
  <c r="AD166" i="183" s="1"/>
  <c r="B23" i="91"/>
  <c r="AD165" i="183" s="1"/>
  <c r="AD327" i="183" s="1"/>
  <c r="B22" i="91"/>
  <c r="AD164" i="183" s="1"/>
  <c r="B21" i="91"/>
  <c r="AD163" i="183" s="1"/>
  <c r="B20" i="91"/>
  <c r="AD162" i="183" s="1"/>
  <c r="B19" i="91"/>
  <c r="AD161" i="183" s="1"/>
  <c r="AD323" i="183" s="1"/>
  <c r="B18" i="91"/>
  <c r="AD160" i="183" s="1"/>
  <c r="B17" i="91"/>
  <c r="AD159" i="183" s="1"/>
  <c r="AD306" i="183" s="1"/>
  <c r="B16" i="91"/>
  <c r="B10" i="91"/>
  <c r="H126" i="91"/>
  <c r="AD285" i="183" s="1"/>
  <c r="H125" i="91"/>
  <c r="AD284" i="183" s="1"/>
  <c r="H124" i="91"/>
  <c r="AD283" i="183" s="1"/>
  <c r="H122" i="91"/>
  <c r="H120" i="91"/>
  <c r="H118" i="91"/>
  <c r="H116" i="91"/>
  <c r="AD275" i="183" s="1"/>
  <c r="H114" i="91"/>
  <c r="H112" i="91"/>
  <c r="H111" i="91"/>
  <c r="H110" i="91"/>
  <c r="AD269" i="183" s="1"/>
  <c r="H109" i="91"/>
  <c r="H107" i="91"/>
  <c r="H106" i="91"/>
  <c r="H104" i="91"/>
  <c r="AD263" i="183" s="1"/>
  <c r="H102" i="91"/>
  <c r="H101" i="91"/>
  <c r="H100" i="91"/>
  <c r="H99" i="91"/>
  <c r="AD258" i="183" s="1"/>
  <c r="H98" i="91"/>
  <c r="H97" i="91"/>
  <c r="H96" i="91"/>
  <c r="H95" i="91"/>
  <c r="AD254" i="183" s="1"/>
  <c r="H94" i="91"/>
  <c r="H93" i="91"/>
  <c r="H92" i="91"/>
  <c r="H91" i="91"/>
  <c r="AD250" i="183" s="1"/>
  <c r="H90" i="91"/>
  <c r="H89" i="91"/>
  <c r="H87" i="91"/>
  <c r="H86" i="91"/>
  <c r="AD245" i="183" s="1"/>
  <c r="H84" i="91"/>
  <c r="AD243" i="183" s="1"/>
  <c r="H82" i="91"/>
  <c r="H81" i="91"/>
  <c r="H80" i="91"/>
  <c r="AD239" i="183" s="1"/>
  <c r="H79" i="91"/>
  <c r="AD238" i="183" s="1"/>
  <c r="H78" i="91"/>
  <c r="H77" i="91"/>
  <c r="H76" i="91"/>
  <c r="AD235" i="183" s="1"/>
  <c r="H75" i="91"/>
  <c r="AD234" i="183" s="1"/>
  <c r="H74" i="91"/>
  <c r="H73" i="91"/>
  <c r="H72" i="91"/>
  <c r="AD231" i="183" s="1"/>
  <c r="H71" i="91"/>
  <c r="AD230" i="183" s="1"/>
  <c r="H69" i="91"/>
  <c r="H68" i="91"/>
  <c r="H67" i="91"/>
  <c r="AD226" i="183" s="1"/>
  <c r="H66" i="91"/>
  <c r="AD225" i="183" s="1"/>
  <c r="H65" i="91"/>
  <c r="H64" i="91"/>
  <c r="H63" i="91"/>
  <c r="AD222" i="183" s="1"/>
  <c r="H62" i="91"/>
  <c r="AD221" i="183" s="1"/>
  <c r="H61" i="91"/>
  <c r="H60" i="91"/>
  <c r="H59" i="91"/>
  <c r="AD218" i="183" s="1"/>
  <c r="H58" i="91"/>
  <c r="AD217" i="183" s="1"/>
  <c r="H57" i="91"/>
  <c r="H56" i="91"/>
  <c r="H55" i="91"/>
  <c r="AD214" i="183" s="1"/>
  <c r="H54" i="91"/>
  <c r="AD213" i="183" s="1"/>
  <c r="H53" i="91"/>
  <c r="H52" i="91"/>
  <c r="H51" i="91"/>
  <c r="AD210" i="183" s="1"/>
  <c r="H50" i="91"/>
  <c r="AD209" i="183" s="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AD196" i="183" s="1"/>
  <c r="H36" i="91"/>
  <c r="H35" i="91"/>
  <c r="H34" i="91"/>
  <c r="H33" i="91"/>
  <c r="AD192" i="183" s="1"/>
  <c r="H32" i="91"/>
  <c r="H31" i="91"/>
  <c r="H30" i="91"/>
  <c r="H29" i="91"/>
  <c r="AD188" i="183" s="1"/>
  <c r="H28" i="91"/>
  <c r="H27" i="91"/>
  <c r="H26" i="91"/>
  <c r="H25" i="91"/>
  <c r="AD184" i="183" s="1"/>
  <c r="H24" i="91"/>
  <c r="H23" i="91"/>
  <c r="H22" i="91"/>
  <c r="H21" i="91"/>
  <c r="AD180" i="183" s="1"/>
  <c r="H20" i="91"/>
  <c r="H19" i="91"/>
  <c r="H18" i="91"/>
  <c r="H17" i="91"/>
  <c r="AD176" i="183" s="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AC321" i="183" s="1"/>
  <c r="B16" i="90"/>
  <c r="B10" i="90"/>
  <c r="H126" i="90"/>
  <c r="AC285" i="183" s="1"/>
  <c r="H125" i="90"/>
  <c r="AC284" i="183" s="1"/>
  <c r="H124" i="90"/>
  <c r="H122" i="90"/>
  <c r="H120" i="90"/>
  <c r="H118" i="90"/>
  <c r="H116" i="90"/>
  <c r="H114" i="90"/>
  <c r="H112" i="90"/>
  <c r="H111" i="90"/>
  <c r="H110" i="90"/>
  <c r="H109" i="90"/>
  <c r="H107" i="90"/>
  <c r="H106" i="90"/>
  <c r="H104" i="90"/>
  <c r="AC263" i="183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H82" i="90"/>
  <c r="H81" i="90"/>
  <c r="H80" i="90"/>
  <c r="H79" i="90"/>
  <c r="H78" i="90"/>
  <c r="H77" i="90"/>
  <c r="H76" i="90"/>
  <c r="H75" i="90"/>
  <c r="H74" i="90"/>
  <c r="H73" i="90"/>
  <c r="H72" i="90"/>
  <c r="H71" i="90"/>
  <c r="H69" i="90"/>
  <c r="H68" i="90"/>
  <c r="H67" i="90"/>
  <c r="H66" i="90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H54" i="90"/>
  <c r="AC213" i="183" s="1"/>
  <c r="H53" i="90"/>
  <c r="H52" i="90"/>
  <c r="H51" i="90"/>
  <c r="H50" i="90"/>
  <c r="H49" i="90"/>
  <c r="H48" i="90"/>
  <c r="AC207" i="183" s="1"/>
  <c r="H47" i="90"/>
  <c r="H46" i="90"/>
  <c r="AC205" i="183" s="1"/>
  <c r="H45" i="90"/>
  <c r="H44" i="90"/>
  <c r="H43" i="90"/>
  <c r="H42" i="90"/>
  <c r="H41" i="90"/>
  <c r="H40" i="90"/>
  <c r="AC199" i="183" s="1"/>
  <c r="H39" i="90"/>
  <c r="H38" i="90"/>
  <c r="AC197" i="183" s="1"/>
  <c r="H37" i="90"/>
  <c r="H36" i="90"/>
  <c r="H35" i="90"/>
  <c r="H34" i="90"/>
  <c r="H33" i="90"/>
  <c r="H32" i="90"/>
  <c r="AC191" i="183" s="1"/>
  <c r="H31" i="90"/>
  <c r="H30" i="90"/>
  <c r="AC189" i="183" s="1"/>
  <c r="H29" i="90"/>
  <c r="H28" i="90"/>
  <c r="H27" i="90"/>
  <c r="H26" i="90"/>
  <c r="H25" i="90"/>
  <c r="H24" i="90"/>
  <c r="H23" i="90"/>
  <c r="H22" i="90"/>
  <c r="AC181" i="183" s="1"/>
  <c r="H21" i="90"/>
  <c r="H20" i="90"/>
  <c r="H19" i="90"/>
  <c r="H18" i="90"/>
  <c r="AC177" i="183" s="1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AB281" i="183" s="1"/>
  <c r="H120" i="89"/>
  <c r="H118" i="89"/>
  <c r="H116" i="89"/>
  <c r="H114" i="89"/>
  <c r="AB273" i="183" s="1"/>
  <c r="H112" i="89"/>
  <c r="H111" i="89"/>
  <c r="H110" i="89"/>
  <c r="H109" i="89"/>
  <c r="AB268" i="183" s="1"/>
  <c r="H107" i="89"/>
  <c r="H106" i="89"/>
  <c r="H104" i="89"/>
  <c r="AB263" i="183" s="1"/>
  <c r="H102" i="89"/>
  <c r="AB261" i="183" s="1"/>
  <c r="H101" i="89"/>
  <c r="H100" i="89"/>
  <c r="H99" i="89"/>
  <c r="H98" i="89"/>
  <c r="AB257" i="183" s="1"/>
  <c r="H97" i="89"/>
  <c r="H96" i="89"/>
  <c r="H95" i="89"/>
  <c r="H94" i="89"/>
  <c r="AB253" i="183" s="1"/>
  <c r="H93" i="89"/>
  <c r="H92" i="89"/>
  <c r="H91" i="89"/>
  <c r="H90" i="89"/>
  <c r="AB249" i="183" s="1"/>
  <c r="H89" i="89"/>
  <c r="H87" i="89"/>
  <c r="H86" i="89"/>
  <c r="H84" i="89"/>
  <c r="AB243" i="183" s="1"/>
  <c r="H82" i="89"/>
  <c r="H81" i="89"/>
  <c r="H80" i="89"/>
  <c r="H79" i="89"/>
  <c r="AB238" i="183" s="1"/>
  <c r="H78" i="89"/>
  <c r="H77" i="89"/>
  <c r="H76" i="89"/>
  <c r="H75" i="89"/>
  <c r="AB234" i="183" s="1"/>
  <c r="H74" i="89"/>
  <c r="H73" i="89"/>
  <c r="H72" i="89"/>
  <c r="H71" i="89"/>
  <c r="AB230" i="183" s="1"/>
  <c r="H69" i="89"/>
  <c r="H68" i="89"/>
  <c r="H67" i="89"/>
  <c r="H66" i="89"/>
  <c r="AB225" i="183" s="1"/>
  <c r="H65" i="89"/>
  <c r="H64" i="89"/>
  <c r="H63" i="89"/>
  <c r="H62" i="89"/>
  <c r="AB221" i="183" s="1"/>
  <c r="H61" i="89"/>
  <c r="H60" i="89"/>
  <c r="H59" i="89"/>
  <c r="AB218" i="183" s="1"/>
  <c r="H58" i="89"/>
  <c r="AB217" i="183" s="1"/>
  <c r="H57" i="89"/>
  <c r="H56" i="89"/>
  <c r="H55" i="89"/>
  <c r="AB214" i="183" s="1"/>
  <c r="H54" i="89"/>
  <c r="H53" i="89"/>
  <c r="AB212" i="183" s="1"/>
  <c r="H52" i="89"/>
  <c r="H51" i="89"/>
  <c r="H50" i="89"/>
  <c r="H49" i="89"/>
  <c r="H48" i="89"/>
  <c r="H47" i="89"/>
  <c r="AB206" i="183" s="1"/>
  <c r="H46" i="89"/>
  <c r="H45" i="89"/>
  <c r="AB204" i="183" s="1"/>
  <c r="H44" i="89"/>
  <c r="H43" i="89"/>
  <c r="H42" i="89"/>
  <c r="H41" i="89"/>
  <c r="H40" i="89"/>
  <c r="H39" i="89"/>
  <c r="AB198" i="183" s="1"/>
  <c r="H38" i="89"/>
  <c r="H37" i="89"/>
  <c r="AB196" i="183" s="1"/>
  <c r="H36" i="89"/>
  <c r="AB195" i="183" s="1"/>
  <c r="H35" i="89"/>
  <c r="H34" i="89"/>
  <c r="H33" i="89"/>
  <c r="AB192" i="183" s="1"/>
  <c r="H32" i="89"/>
  <c r="AB191" i="183" s="1"/>
  <c r="H31" i="89"/>
  <c r="H30" i="89"/>
  <c r="H29" i="89"/>
  <c r="AB188" i="183" s="1"/>
  <c r="H28" i="89"/>
  <c r="AB187" i="183" s="1"/>
  <c r="H27" i="89"/>
  <c r="H26" i="89"/>
  <c r="H25" i="89"/>
  <c r="AB184" i="183" s="1"/>
  <c r="H24" i="89"/>
  <c r="AB183" i="183" s="1"/>
  <c r="H23" i="89"/>
  <c r="H22" i="89"/>
  <c r="H21" i="89"/>
  <c r="AB180" i="183" s="1"/>
  <c r="H20" i="89"/>
  <c r="AB179" i="183" s="1"/>
  <c r="H19" i="89"/>
  <c r="H18" i="89"/>
  <c r="H17" i="89"/>
  <c r="AB176" i="183" s="1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H125" i="88"/>
  <c r="AA284" i="183" s="1"/>
  <c r="H124" i="88"/>
  <c r="H122" i="88"/>
  <c r="AA281" i="183" s="1"/>
  <c r="H120" i="88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H58" i="88"/>
  <c r="AA217" i="183" s="1"/>
  <c r="H57" i="88"/>
  <c r="H56" i="88"/>
  <c r="H55" i="88"/>
  <c r="AA214" i="183" s="1"/>
  <c r="H54" i="88"/>
  <c r="H53" i="88"/>
  <c r="AA212" i="183" s="1"/>
  <c r="H52" i="88"/>
  <c r="H51" i="88"/>
  <c r="H50" i="88"/>
  <c r="H49" i="88"/>
  <c r="H48" i="88"/>
  <c r="H47" i="88"/>
  <c r="AA206" i="183" s="1"/>
  <c r="H46" i="88"/>
  <c r="H45" i="88"/>
  <c r="AA204" i="183" s="1"/>
  <c r="H44" i="88"/>
  <c r="H43" i="88"/>
  <c r="H42" i="88"/>
  <c r="H41" i="88"/>
  <c r="H40" i="88"/>
  <c r="H39" i="88"/>
  <c r="AA198" i="183" s="1"/>
  <c r="H38" i="88"/>
  <c r="H37" i="88"/>
  <c r="H36" i="88"/>
  <c r="AA195" i="183" s="1"/>
  <c r="H35" i="88"/>
  <c r="H34" i="88"/>
  <c r="H33" i="88"/>
  <c r="H32" i="88"/>
  <c r="AA191" i="183" s="1"/>
  <c r="H31" i="88"/>
  <c r="H30" i="88"/>
  <c r="H29" i="88"/>
  <c r="H28" i="88"/>
  <c r="AA187" i="183" s="1"/>
  <c r="H27" i="88"/>
  <c r="H26" i="88"/>
  <c r="H25" i="88"/>
  <c r="H24" i="88"/>
  <c r="AA183" i="183" s="1"/>
  <c r="H23" i="88"/>
  <c r="H22" i="88"/>
  <c r="H21" i="88"/>
  <c r="H20" i="88"/>
  <c r="AA179" i="183" s="1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Z328" i="183" s="1"/>
  <c r="B23" i="87"/>
  <c r="Z165" i="183" s="1"/>
  <c r="B22" i="87"/>
  <c r="Z164" i="183" s="1"/>
  <c r="Z326" i="183" s="1"/>
  <c r="B21" i="87"/>
  <c r="Z163" i="183" s="1"/>
  <c r="B20" i="87"/>
  <c r="Z162" i="183" s="1"/>
  <c r="Z324" i="183" s="1"/>
  <c r="B19" i="87"/>
  <c r="Z161" i="183" s="1"/>
  <c r="B18" i="87"/>
  <c r="Z160" i="183" s="1"/>
  <c r="Z322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H118" i="87"/>
  <c r="H116" i="87"/>
  <c r="H114" i="87"/>
  <c r="H112" i="87"/>
  <c r="H111" i="87"/>
  <c r="H110" i="87"/>
  <c r="H109" i="87"/>
  <c r="H107" i="87"/>
  <c r="H106" i="87"/>
  <c r="H104" i="87"/>
  <c r="Z263" i="183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Z201" i="183" s="1"/>
  <c r="H41" i="87"/>
  <c r="H40" i="87"/>
  <c r="H39" i="87"/>
  <c r="H38" i="87"/>
  <c r="Z197" i="183" s="1"/>
  <c r="H37" i="87"/>
  <c r="H36" i="87"/>
  <c r="H35" i="87"/>
  <c r="H34" i="87"/>
  <c r="H33" i="87"/>
  <c r="H32" i="87"/>
  <c r="Z191" i="183" s="1"/>
  <c r="H31" i="87"/>
  <c r="H30" i="87"/>
  <c r="Z189" i="183" s="1"/>
  <c r="H29" i="87"/>
  <c r="H28" i="87"/>
  <c r="H27" i="87"/>
  <c r="H26" i="87"/>
  <c r="H25" i="87"/>
  <c r="H24" i="87"/>
  <c r="Z183" i="183" s="1"/>
  <c r="H23" i="87"/>
  <c r="Z182" i="183" s="1"/>
  <c r="H22" i="87"/>
  <c r="H21" i="87"/>
  <c r="H20" i="87"/>
  <c r="H19" i="87"/>
  <c r="Z178" i="183" s="1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Y321" i="183" s="1"/>
  <c r="B16" i="86"/>
  <c r="B10" i="86"/>
  <c r="H126" i="86"/>
  <c r="Y285" i="183" s="1"/>
  <c r="H125" i="86"/>
  <c r="Y284" i="183" s="1"/>
  <c r="H124" i="86"/>
  <c r="Y283" i="183" s="1"/>
  <c r="H122" i="86"/>
  <c r="H120" i="86"/>
  <c r="H118" i="86"/>
  <c r="H116" i="86"/>
  <c r="Y275" i="183" s="1"/>
  <c r="H114" i="86"/>
  <c r="H112" i="86"/>
  <c r="H111" i="86"/>
  <c r="H110" i="86"/>
  <c r="Y269" i="183" s="1"/>
  <c r="H109" i="86"/>
  <c r="H107" i="86"/>
  <c r="H106" i="86"/>
  <c r="H104" i="86"/>
  <c r="Y263" i="183" s="1"/>
  <c r="H102" i="86"/>
  <c r="H101" i="86"/>
  <c r="H100" i="86"/>
  <c r="H99" i="86"/>
  <c r="Y258" i="183" s="1"/>
  <c r="H98" i="86"/>
  <c r="H97" i="86"/>
  <c r="H96" i="86"/>
  <c r="H95" i="86"/>
  <c r="Y254" i="183" s="1"/>
  <c r="H94" i="86"/>
  <c r="H93" i="86"/>
  <c r="H92" i="86"/>
  <c r="H91" i="86"/>
  <c r="Y250" i="183" s="1"/>
  <c r="H90" i="86"/>
  <c r="H89" i="86"/>
  <c r="H87" i="86"/>
  <c r="H86" i="86"/>
  <c r="Y245" i="183" s="1"/>
  <c r="H84" i="86"/>
  <c r="H82" i="86"/>
  <c r="H81" i="86"/>
  <c r="H80" i="86"/>
  <c r="Y239" i="183" s="1"/>
  <c r="H79" i="86"/>
  <c r="H78" i="86"/>
  <c r="H77" i="86"/>
  <c r="H76" i="86"/>
  <c r="Y235" i="183" s="1"/>
  <c r="H75" i="86"/>
  <c r="Y234" i="183" s="1"/>
  <c r="H74" i="86"/>
  <c r="H73" i="86"/>
  <c r="H72" i="86"/>
  <c r="Y231" i="183" s="1"/>
  <c r="H71" i="86"/>
  <c r="Y230" i="183" s="1"/>
  <c r="H69" i="86"/>
  <c r="H68" i="86"/>
  <c r="H67" i="86"/>
  <c r="Y226" i="183" s="1"/>
  <c r="H66" i="86"/>
  <c r="Y225" i="183" s="1"/>
  <c r="H65" i="86"/>
  <c r="H64" i="86"/>
  <c r="H63" i="86"/>
  <c r="Y222" i="183" s="1"/>
  <c r="H62" i="86"/>
  <c r="Y221" i="183" s="1"/>
  <c r="H61" i="86"/>
  <c r="H60" i="86"/>
  <c r="H59" i="86"/>
  <c r="Y218" i="183" s="1"/>
  <c r="H58" i="86"/>
  <c r="Y217" i="183" s="1"/>
  <c r="H57" i="86"/>
  <c r="H56" i="86"/>
  <c r="H55" i="86"/>
  <c r="Y214" i="183" s="1"/>
  <c r="H54" i="86"/>
  <c r="Y213" i="183" s="1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Y194" i="183" s="1"/>
  <c r="H34" i="86"/>
  <c r="H33" i="86"/>
  <c r="H32" i="86"/>
  <c r="H31" i="86"/>
  <c r="Y190" i="183" s="1"/>
  <c r="H30" i="86"/>
  <c r="H29" i="86"/>
  <c r="H28" i="86"/>
  <c r="H27" i="86"/>
  <c r="Y186" i="183" s="1"/>
  <c r="H26" i="86"/>
  <c r="H25" i="86"/>
  <c r="H24" i="86"/>
  <c r="H23" i="86"/>
  <c r="Y182" i="183" s="1"/>
  <c r="H22" i="86"/>
  <c r="H21" i="86"/>
  <c r="H20" i="86"/>
  <c r="H19" i="86"/>
  <c r="Y178" i="183" s="1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H125" i="85"/>
  <c r="X284" i="183" s="1"/>
  <c r="H124" i="85"/>
  <c r="H122" i="85"/>
  <c r="H120" i="85"/>
  <c r="H118" i="85"/>
  <c r="H116" i="85"/>
  <c r="H114" i="85"/>
  <c r="H112" i="85"/>
  <c r="H111" i="85"/>
  <c r="H110" i="85"/>
  <c r="H109" i="85"/>
  <c r="X268" i="183" s="1"/>
  <c r="H107" i="85"/>
  <c r="H106" i="85"/>
  <c r="H104" i="85"/>
  <c r="X263" i="183" s="1"/>
  <c r="H102" i="85"/>
  <c r="X261" i="183" s="1"/>
  <c r="H101" i="85"/>
  <c r="H100" i="85"/>
  <c r="H99" i="85"/>
  <c r="H98" i="85"/>
  <c r="X257" i="183" s="1"/>
  <c r="H97" i="85"/>
  <c r="H96" i="85"/>
  <c r="H95" i="85"/>
  <c r="H94" i="85"/>
  <c r="X253" i="183" s="1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H56" i="85"/>
  <c r="H55" i="85"/>
  <c r="H54" i="85"/>
  <c r="X213" i="183" s="1"/>
  <c r="H53" i="85"/>
  <c r="H52" i="85"/>
  <c r="H51" i="85"/>
  <c r="H50" i="85"/>
  <c r="X209" i="183" s="1"/>
  <c r="H49" i="85"/>
  <c r="H48" i="85"/>
  <c r="H47" i="85"/>
  <c r="H46" i="85"/>
  <c r="X205" i="183" s="1"/>
  <c r="H45" i="85"/>
  <c r="H44" i="85"/>
  <c r="H43" i="85"/>
  <c r="H42" i="85"/>
  <c r="X201" i="183" s="1"/>
  <c r="H41" i="85"/>
  <c r="X200" i="183" s="1"/>
  <c r="H40" i="85"/>
  <c r="H39" i="85"/>
  <c r="X198" i="183" s="1"/>
  <c r="H38" i="85"/>
  <c r="X197" i="183" s="1"/>
  <c r="H37" i="85"/>
  <c r="H36" i="85"/>
  <c r="X195" i="183" s="1"/>
  <c r="H35" i="85"/>
  <c r="H34" i="85"/>
  <c r="H33" i="85"/>
  <c r="H32" i="85"/>
  <c r="X191" i="183" s="1"/>
  <c r="H31" i="85"/>
  <c r="H30" i="85"/>
  <c r="H29" i="85"/>
  <c r="H28" i="85"/>
  <c r="X187" i="183" s="1"/>
  <c r="H27" i="85"/>
  <c r="H26" i="85"/>
  <c r="H25" i="85"/>
  <c r="H24" i="85"/>
  <c r="X183" i="183" s="1"/>
  <c r="H23" i="85"/>
  <c r="H22" i="85"/>
  <c r="H21" i="85"/>
  <c r="H20" i="85"/>
  <c r="X179" i="183" s="1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W158" i="183" s="1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W206" i="183" s="1"/>
  <c r="H46" i="84"/>
  <c r="W205" i="183" s="1"/>
  <c r="H45" i="84"/>
  <c r="H44" i="84"/>
  <c r="H43" i="84"/>
  <c r="W202" i="183" s="1"/>
  <c r="H42" i="84"/>
  <c r="W201" i="183" s="1"/>
  <c r="H41" i="84"/>
  <c r="H40" i="84"/>
  <c r="H39" i="84"/>
  <c r="W198" i="183" s="1"/>
  <c r="H38" i="84"/>
  <c r="W197" i="183" s="1"/>
  <c r="H37" i="84"/>
  <c r="H36" i="84"/>
  <c r="H35" i="84"/>
  <c r="W194" i="183" s="1"/>
  <c r="H34" i="84"/>
  <c r="H33" i="84"/>
  <c r="H32" i="84"/>
  <c r="H31" i="84"/>
  <c r="W190" i="183" s="1"/>
  <c r="H30" i="84"/>
  <c r="W189" i="183" s="1"/>
  <c r="H29" i="84"/>
  <c r="H28" i="84"/>
  <c r="W187" i="183" s="1"/>
  <c r="H27" i="84"/>
  <c r="W186" i="183" s="1"/>
  <c r="H26" i="84"/>
  <c r="H25" i="84"/>
  <c r="H24" i="84"/>
  <c r="H23" i="84"/>
  <c r="W182" i="183" s="1"/>
  <c r="H22" i="84"/>
  <c r="H21" i="84"/>
  <c r="H20" i="84"/>
  <c r="H19" i="84"/>
  <c r="W178" i="183" s="1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V331" i="183" s="1"/>
  <c r="B26" i="83"/>
  <c r="V168" i="183" s="1"/>
  <c r="B25" i="83"/>
  <c r="V167" i="183" s="1"/>
  <c r="B24" i="83"/>
  <c r="V166" i="183" s="1"/>
  <c r="B23" i="83"/>
  <c r="V165" i="183" s="1"/>
  <c r="V327" i="183" s="1"/>
  <c r="B22" i="83"/>
  <c r="V164" i="183" s="1"/>
  <c r="B21" i="83"/>
  <c r="V163" i="183" s="1"/>
  <c r="B20" i="83"/>
  <c r="V162" i="183" s="1"/>
  <c r="B19" i="83"/>
  <c r="V161" i="183" s="1"/>
  <c r="V323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H118" i="83"/>
  <c r="H116" i="83"/>
  <c r="H114" i="83"/>
  <c r="V273" i="183" s="1"/>
  <c r="H112" i="83"/>
  <c r="H111" i="83"/>
  <c r="H110" i="83"/>
  <c r="H109" i="83"/>
  <c r="V268" i="183" s="1"/>
  <c r="H107" i="83"/>
  <c r="H106" i="83"/>
  <c r="H104" i="83"/>
  <c r="V263" i="183" s="1"/>
  <c r="H102" i="83"/>
  <c r="V261" i="183" s="1"/>
  <c r="H101" i="83"/>
  <c r="H100" i="83"/>
  <c r="H99" i="83"/>
  <c r="H98" i="83"/>
  <c r="V257" i="183" s="1"/>
  <c r="H97" i="83"/>
  <c r="H96" i="83"/>
  <c r="H95" i="83"/>
  <c r="H94" i="83"/>
  <c r="V253" i="183" s="1"/>
  <c r="H93" i="83"/>
  <c r="H92" i="83"/>
  <c r="H91" i="83"/>
  <c r="H90" i="83"/>
  <c r="V249" i="183" s="1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V222" i="183" s="1"/>
  <c r="H62" i="83"/>
  <c r="V221" i="183" s="1"/>
  <c r="H61" i="83"/>
  <c r="H60" i="83"/>
  <c r="H59" i="83"/>
  <c r="V218" i="183" s="1"/>
  <c r="H58" i="83"/>
  <c r="V217" i="183" s="1"/>
  <c r="H57" i="83"/>
  <c r="H56" i="83"/>
  <c r="H55" i="83"/>
  <c r="V214" i="183" s="1"/>
  <c r="H54" i="83"/>
  <c r="H53" i="83"/>
  <c r="V212" i="183" s="1"/>
  <c r="H52" i="83"/>
  <c r="H51" i="83"/>
  <c r="H50" i="83"/>
  <c r="H49" i="83"/>
  <c r="H48" i="83"/>
  <c r="H47" i="83"/>
  <c r="V206" i="183" s="1"/>
  <c r="H46" i="83"/>
  <c r="H45" i="83"/>
  <c r="V204" i="183" s="1"/>
  <c r="H44" i="83"/>
  <c r="H43" i="83"/>
  <c r="H42" i="83"/>
  <c r="H41" i="83"/>
  <c r="H40" i="83"/>
  <c r="H39" i="83"/>
  <c r="V198" i="183" s="1"/>
  <c r="H38" i="83"/>
  <c r="H37" i="83"/>
  <c r="V196" i="183" s="1"/>
  <c r="H36" i="83"/>
  <c r="V195" i="183" s="1"/>
  <c r="H35" i="83"/>
  <c r="H34" i="83"/>
  <c r="H33" i="83"/>
  <c r="V192" i="183" s="1"/>
  <c r="H32" i="83"/>
  <c r="V191" i="183" s="1"/>
  <c r="H31" i="83"/>
  <c r="H30" i="83"/>
  <c r="H29" i="83"/>
  <c r="V188" i="183" s="1"/>
  <c r="H28" i="83"/>
  <c r="V187" i="183" s="1"/>
  <c r="H27" i="83"/>
  <c r="H26" i="83"/>
  <c r="H25" i="83"/>
  <c r="V184" i="183" s="1"/>
  <c r="H24" i="83"/>
  <c r="V183" i="183" s="1"/>
  <c r="H23" i="83"/>
  <c r="H22" i="83"/>
  <c r="H21" i="83"/>
  <c r="V180" i="183" s="1"/>
  <c r="H20" i="83"/>
  <c r="V179" i="183" s="1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U321" i="183" s="1"/>
  <c r="B16" i="82"/>
  <c r="U158" i="183" s="1"/>
  <c r="U320" i="183" s="1"/>
  <c r="B10" i="82"/>
  <c r="H126" i="82"/>
  <c r="U285" i="183" s="1"/>
  <c r="H125" i="82"/>
  <c r="U284" i="183" s="1"/>
  <c r="H124" i="82"/>
  <c r="H122" i="82"/>
  <c r="U281" i="183" s="1"/>
  <c r="H120" i="82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U218" i="183" s="1"/>
  <c r="H58" i="82"/>
  <c r="U217" i="183" s="1"/>
  <c r="H57" i="82"/>
  <c r="H56" i="82"/>
  <c r="H55" i="82"/>
  <c r="U214" i="183" s="1"/>
  <c r="H54" i="82"/>
  <c r="H53" i="82"/>
  <c r="U212" i="183" s="1"/>
  <c r="H52" i="82"/>
  <c r="H51" i="82"/>
  <c r="H50" i="82"/>
  <c r="H49" i="82"/>
  <c r="H48" i="82"/>
  <c r="H47" i="82"/>
  <c r="U206" i="183" s="1"/>
  <c r="H46" i="82"/>
  <c r="H45" i="82"/>
  <c r="U204" i="183" s="1"/>
  <c r="H44" i="82"/>
  <c r="H43" i="82"/>
  <c r="H42" i="82"/>
  <c r="H41" i="82"/>
  <c r="H40" i="82"/>
  <c r="H39" i="82"/>
  <c r="U198" i="183" s="1"/>
  <c r="H38" i="82"/>
  <c r="H37" i="82"/>
  <c r="H36" i="82"/>
  <c r="U195" i="183" s="1"/>
  <c r="H35" i="82"/>
  <c r="H34" i="82"/>
  <c r="H33" i="82"/>
  <c r="H32" i="82"/>
  <c r="U191" i="183" s="1"/>
  <c r="H31" i="82"/>
  <c r="H30" i="82"/>
  <c r="H29" i="82"/>
  <c r="H28" i="82"/>
  <c r="U187" i="183" s="1"/>
  <c r="H27" i="82"/>
  <c r="H26" i="82"/>
  <c r="H25" i="82"/>
  <c r="H24" i="82"/>
  <c r="U183" i="183" s="1"/>
  <c r="H23" i="82"/>
  <c r="H22" i="82"/>
  <c r="H21" i="82"/>
  <c r="H20" i="82"/>
  <c r="U179" i="183" s="1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H125" i="81"/>
  <c r="T284" i="18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T263" i="18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T243" i="183" s="1"/>
  <c r="H82" i="81"/>
  <c r="H81" i="81"/>
  <c r="H80" i="81"/>
  <c r="H79" i="81"/>
  <c r="H78" i="81"/>
  <c r="H77" i="81"/>
  <c r="H76" i="81"/>
  <c r="H75" i="81"/>
  <c r="H74" i="81"/>
  <c r="H73" i="81"/>
  <c r="T232" i="183" s="1"/>
  <c r="H72" i="81"/>
  <c r="H71" i="81"/>
  <c r="H69" i="81"/>
  <c r="H68" i="81"/>
  <c r="T227" i="183" s="1"/>
  <c r="H67" i="81"/>
  <c r="H66" i="81"/>
  <c r="H65" i="81"/>
  <c r="H64" i="81"/>
  <c r="T223" i="183" s="1"/>
  <c r="H63" i="81"/>
  <c r="H62" i="81"/>
  <c r="H61" i="81"/>
  <c r="H60" i="81"/>
  <c r="H59" i="81"/>
  <c r="H58" i="81"/>
  <c r="H57" i="81"/>
  <c r="H56" i="81"/>
  <c r="H55" i="81"/>
  <c r="H54" i="81"/>
  <c r="H53" i="81"/>
  <c r="H52" i="81"/>
  <c r="T211" i="183" s="1"/>
  <c r="H51" i="81"/>
  <c r="H50" i="81"/>
  <c r="T209" i="183" s="1"/>
  <c r="H49" i="81"/>
  <c r="H48" i="81"/>
  <c r="H47" i="81"/>
  <c r="H46" i="81"/>
  <c r="H45" i="81"/>
  <c r="H44" i="81"/>
  <c r="H43" i="81"/>
  <c r="H42" i="81"/>
  <c r="H41" i="81"/>
  <c r="H40" i="81"/>
  <c r="T199" i="183" s="1"/>
  <c r="H39" i="81"/>
  <c r="H38" i="81"/>
  <c r="T197" i="183" s="1"/>
  <c r="H37" i="81"/>
  <c r="H36" i="81"/>
  <c r="H35" i="81"/>
  <c r="T194" i="183" s="1"/>
  <c r="H34" i="81"/>
  <c r="T193" i="183" s="1"/>
  <c r="H33" i="81"/>
  <c r="H32" i="81"/>
  <c r="T191" i="183" s="1"/>
  <c r="H31" i="81"/>
  <c r="T190" i="183" s="1"/>
  <c r="H30" i="81"/>
  <c r="T189" i="183" s="1"/>
  <c r="H29" i="81"/>
  <c r="H28" i="81"/>
  <c r="H27" i="81"/>
  <c r="T186" i="183" s="1"/>
  <c r="H26" i="81"/>
  <c r="T185" i="183" s="1"/>
  <c r="H25" i="81"/>
  <c r="H24" i="81"/>
  <c r="T183" i="183" s="1"/>
  <c r="H23" i="81"/>
  <c r="T182" i="183" s="1"/>
  <c r="H22" i="81"/>
  <c r="H21" i="81"/>
  <c r="T180" i="183" s="1"/>
  <c r="H20" i="8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H122" i="80"/>
  <c r="S281" i="183" s="1"/>
  <c r="H120" i="80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H100" i="80"/>
  <c r="H99" i="80"/>
  <c r="H98" i="80"/>
  <c r="S257" i="183" s="1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S233" i="183" s="1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S218" i="183" s="1"/>
  <c r="H58" i="80"/>
  <c r="S217" i="183" s="1"/>
  <c r="H57" i="80"/>
  <c r="H56" i="80"/>
  <c r="H55" i="80"/>
  <c r="S214" i="183" s="1"/>
  <c r="H54" i="80"/>
  <c r="S213" i="183" s="1"/>
  <c r="H53" i="80"/>
  <c r="H52" i="80"/>
  <c r="H51" i="80"/>
  <c r="S210" i="183" s="1"/>
  <c r="H50" i="80"/>
  <c r="S209" i="183" s="1"/>
  <c r="H49" i="80"/>
  <c r="H48" i="80"/>
  <c r="H47" i="80"/>
  <c r="S206" i="183" s="1"/>
  <c r="H46" i="80"/>
  <c r="H45" i="80"/>
  <c r="S204" i="183" s="1"/>
  <c r="H44" i="80"/>
  <c r="H43" i="80"/>
  <c r="H42" i="80"/>
  <c r="H41" i="80"/>
  <c r="H40" i="80"/>
  <c r="H39" i="80"/>
  <c r="S198" i="183" s="1"/>
  <c r="H38" i="80"/>
  <c r="H37" i="80"/>
  <c r="S196" i="183" s="1"/>
  <c r="H36" i="80"/>
  <c r="S195" i="183" s="1"/>
  <c r="H35" i="80"/>
  <c r="H34" i="80"/>
  <c r="H33" i="80"/>
  <c r="S192" i="183" s="1"/>
  <c r="H32" i="80"/>
  <c r="S191" i="183" s="1"/>
  <c r="H31" i="80"/>
  <c r="H30" i="80"/>
  <c r="H29" i="80"/>
  <c r="S188" i="183" s="1"/>
  <c r="H28" i="80"/>
  <c r="S187" i="183" s="1"/>
  <c r="H27" i="80"/>
  <c r="H26" i="80"/>
  <c r="H25" i="80"/>
  <c r="S184" i="183" s="1"/>
  <c r="H24" i="80"/>
  <c r="S183" i="183" s="1"/>
  <c r="H23" i="80"/>
  <c r="H22" i="80"/>
  <c r="H21" i="80"/>
  <c r="S180" i="183" s="1"/>
  <c r="H20" i="80"/>
  <c r="S179" i="183" s="1"/>
  <c r="H19" i="80"/>
  <c r="H18" i="80"/>
  <c r="H17" i="80"/>
  <c r="S176" i="183" s="1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R330" i="183" s="1"/>
  <c r="B25" i="79"/>
  <c r="R167" i="183" s="1"/>
  <c r="B24" i="79"/>
  <c r="R166" i="183" s="1"/>
  <c r="R328" i="183" s="1"/>
  <c r="B23" i="79"/>
  <c r="R165" i="183" s="1"/>
  <c r="B22" i="79"/>
  <c r="R164" i="183" s="1"/>
  <c r="R326" i="183" s="1"/>
  <c r="B21" i="79"/>
  <c r="R163" i="183" s="1"/>
  <c r="B20" i="79"/>
  <c r="R162" i="183" s="1"/>
  <c r="R324" i="183" s="1"/>
  <c r="B19" i="79"/>
  <c r="R161" i="183" s="1"/>
  <c r="B18" i="79"/>
  <c r="R160" i="183" s="1"/>
  <c r="R322" i="183" s="1"/>
  <c r="B17" i="79"/>
  <c r="R159" i="183" s="1"/>
  <c r="B16" i="79"/>
  <c r="B10" i="79"/>
  <c r="H126" i="79"/>
  <c r="R285" i="183" s="1"/>
  <c r="H125" i="79"/>
  <c r="R284" i="183" s="1"/>
  <c r="H124" i="79"/>
  <c r="R283" i="183" s="1"/>
  <c r="H122" i="79"/>
  <c r="H120" i="79"/>
  <c r="H118" i="79"/>
  <c r="H116" i="79"/>
  <c r="R275" i="183" s="1"/>
  <c r="H114" i="79"/>
  <c r="H112" i="79"/>
  <c r="H111" i="79"/>
  <c r="H110" i="79"/>
  <c r="R269" i="183" s="1"/>
  <c r="H109" i="79"/>
  <c r="H107" i="79"/>
  <c r="H106" i="79"/>
  <c r="H104" i="79"/>
  <c r="R263" i="183" s="1"/>
  <c r="H102" i="79"/>
  <c r="H101" i="79"/>
  <c r="H100" i="79"/>
  <c r="H99" i="79"/>
  <c r="R258" i="183" s="1"/>
  <c r="H98" i="79"/>
  <c r="H97" i="79"/>
  <c r="H96" i="79"/>
  <c r="H95" i="79"/>
  <c r="R254" i="183" s="1"/>
  <c r="H94" i="79"/>
  <c r="H93" i="79"/>
  <c r="H92" i="79"/>
  <c r="H91" i="79"/>
  <c r="R250" i="183" s="1"/>
  <c r="H90" i="79"/>
  <c r="H89" i="79"/>
  <c r="H87" i="79"/>
  <c r="H86" i="79"/>
  <c r="R245" i="183" s="1"/>
  <c r="H84" i="79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R213" i="183" s="1"/>
  <c r="H53" i="79"/>
  <c r="H52" i="79"/>
  <c r="H51" i="79"/>
  <c r="H50" i="79"/>
  <c r="R209" i="183" s="1"/>
  <c r="H49" i="79"/>
  <c r="H48" i="79"/>
  <c r="H47" i="79"/>
  <c r="H46" i="79"/>
  <c r="R205" i="183" s="1"/>
  <c r="H45" i="79"/>
  <c r="H44" i="79"/>
  <c r="H43" i="79"/>
  <c r="R202" i="183" s="1"/>
  <c r="H42" i="79"/>
  <c r="R201" i="183" s="1"/>
  <c r="H41" i="79"/>
  <c r="H40" i="79"/>
  <c r="H39" i="79"/>
  <c r="H38" i="79"/>
  <c r="R197" i="183" s="1"/>
  <c r="H37" i="79"/>
  <c r="H36" i="79"/>
  <c r="H35" i="79"/>
  <c r="H34" i="79"/>
  <c r="R193" i="183" s="1"/>
  <c r="H33" i="79"/>
  <c r="H32" i="79"/>
  <c r="H31" i="79"/>
  <c r="H30" i="79"/>
  <c r="R189" i="183" s="1"/>
  <c r="H29" i="79"/>
  <c r="H28" i="79"/>
  <c r="H27" i="79"/>
  <c r="H26" i="79"/>
  <c r="R185" i="183" s="1"/>
  <c r="H25" i="79"/>
  <c r="H24" i="79"/>
  <c r="H23" i="79"/>
  <c r="H22" i="79"/>
  <c r="R181" i="183" s="1"/>
  <c r="H21" i="79"/>
  <c r="H20" i="79"/>
  <c r="H19" i="79"/>
  <c r="H18" i="79"/>
  <c r="R177" i="183" s="1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Q321" i="183" s="1"/>
  <c r="B16" i="78"/>
  <c r="Q158" i="183" s="1"/>
  <c r="Q320" i="183" s="1"/>
  <c r="B10" i="78"/>
  <c r="H126" i="78"/>
  <c r="Q285" i="183" s="1"/>
  <c r="H125" i="78"/>
  <c r="Q284" i="183" s="1"/>
  <c r="H124" i="78"/>
  <c r="H122" i="78"/>
  <c r="Q281" i="183" s="1"/>
  <c r="H120" i="78"/>
  <c r="H118" i="78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H54" i="78"/>
  <c r="Q213" i="183" s="1"/>
  <c r="H53" i="78"/>
  <c r="H52" i="78"/>
  <c r="H51" i="78"/>
  <c r="H50" i="78"/>
  <c r="Q209" i="183" s="1"/>
  <c r="H49" i="78"/>
  <c r="H48" i="78"/>
  <c r="H47" i="78"/>
  <c r="H46" i="78"/>
  <c r="Q205" i="183" s="1"/>
  <c r="H45" i="78"/>
  <c r="H44" i="78"/>
  <c r="H43" i="78"/>
  <c r="H42" i="78"/>
  <c r="Q201" i="183" s="1"/>
  <c r="H41" i="78"/>
  <c r="H40" i="78"/>
  <c r="H39" i="78"/>
  <c r="H38" i="78"/>
  <c r="Q197" i="183" s="1"/>
  <c r="H37" i="78"/>
  <c r="H36" i="78"/>
  <c r="H35" i="78"/>
  <c r="H34" i="78"/>
  <c r="Q193" i="183" s="1"/>
  <c r="H33" i="78"/>
  <c r="H32" i="78"/>
  <c r="H31" i="78"/>
  <c r="H30" i="78"/>
  <c r="H29" i="78"/>
  <c r="H28" i="78"/>
  <c r="Q187" i="183" s="1"/>
  <c r="H27" i="78"/>
  <c r="H26" i="78"/>
  <c r="Q185" i="183" s="1"/>
  <c r="H25" i="78"/>
  <c r="H24" i="78"/>
  <c r="H23" i="78"/>
  <c r="Q182" i="183" s="1"/>
  <c r="H22" i="78"/>
  <c r="H21" i="78"/>
  <c r="H20" i="78"/>
  <c r="H19" i="78"/>
  <c r="Q178" i="183" s="1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P196" i="183" s="1"/>
  <c r="H36" i="77"/>
  <c r="H35" i="77"/>
  <c r="H34" i="77"/>
  <c r="H33" i="77"/>
  <c r="P192" i="183" s="1"/>
  <c r="H32" i="77"/>
  <c r="H31" i="77"/>
  <c r="H30" i="77"/>
  <c r="H29" i="77"/>
  <c r="P188" i="183" s="1"/>
  <c r="H28" i="77"/>
  <c r="H27" i="77"/>
  <c r="H26" i="77"/>
  <c r="H25" i="77"/>
  <c r="P184" i="183" s="1"/>
  <c r="H24" i="77"/>
  <c r="H23" i="77"/>
  <c r="H22" i="77"/>
  <c r="H21" i="77"/>
  <c r="P180" i="183" s="1"/>
  <c r="H20" i="77"/>
  <c r="H19" i="77"/>
  <c r="H18" i="77"/>
  <c r="H17" i="77"/>
  <c r="P176" i="183" s="1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B10" i="76"/>
  <c r="H126" i="76"/>
  <c r="O285" i="183" s="1"/>
  <c r="H125" i="76"/>
  <c r="O284" i="183" s="1"/>
  <c r="H124" i="76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O243" i="183" s="1"/>
  <c r="H82" i="76"/>
  <c r="O241" i="183" s="1"/>
  <c r="H81" i="76"/>
  <c r="H80" i="76"/>
  <c r="H79" i="76"/>
  <c r="H78" i="76"/>
  <c r="O237" i="183" s="1"/>
  <c r="H77" i="76"/>
  <c r="H76" i="76"/>
  <c r="H75" i="76"/>
  <c r="H74" i="76"/>
  <c r="O233" i="183" s="1"/>
  <c r="H73" i="76"/>
  <c r="H72" i="76"/>
  <c r="H71" i="76"/>
  <c r="H69" i="76"/>
  <c r="O228" i="183" s="1"/>
  <c r="H68" i="76"/>
  <c r="H67" i="76"/>
  <c r="H66" i="76"/>
  <c r="H65" i="76"/>
  <c r="O224" i="183" s="1"/>
  <c r="H64" i="76"/>
  <c r="H63" i="76"/>
  <c r="H62" i="76"/>
  <c r="H61" i="76"/>
  <c r="O220" i="183" s="1"/>
  <c r="H60" i="76"/>
  <c r="H59" i="76"/>
  <c r="H58" i="76"/>
  <c r="H57" i="76"/>
  <c r="O216" i="183" s="1"/>
  <c r="H56" i="76"/>
  <c r="H55" i="76"/>
  <c r="H54" i="76"/>
  <c r="H53" i="76"/>
  <c r="O212" i="183" s="1"/>
  <c r="H52" i="76"/>
  <c r="H51" i="76"/>
  <c r="H50" i="76"/>
  <c r="H49" i="76"/>
  <c r="O208" i="183" s="1"/>
  <c r="H48" i="76"/>
  <c r="H47" i="76"/>
  <c r="H46" i="76"/>
  <c r="H45" i="76"/>
  <c r="O204" i="183" s="1"/>
  <c r="H44" i="76"/>
  <c r="H43" i="76"/>
  <c r="H42" i="76"/>
  <c r="H41" i="76"/>
  <c r="O200" i="183" s="1"/>
  <c r="H40" i="76"/>
  <c r="H39" i="76"/>
  <c r="H38" i="76"/>
  <c r="H37" i="76"/>
  <c r="H36" i="76"/>
  <c r="O195" i="183" s="1"/>
  <c r="H35" i="76"/>
  <c r="H34" i="76"/>
  <c r="H33" i="76"/>
  <c r="O192" i="183" s="1"/>
  <c r="H32" i="76"/>
  <c r="H31" i="76"/>
  <c r="H30" i="76"/>
  <c r="O189" i="183" s="1"/>
  <c r="H29" i="76"/>
  <c r="H28" i="76"/>
  <c r="H27" i="76"/>
  <c r="O186" i="183" s="1"/>
  <c r="H26" i="76"/>
  <c r="H25" i="76"/>
  <c r="H24" i="76"/>
  <c r="H23" i="76"/>
  <c r="O182" i="183" s="1"/>
  <c r="H22" i="76"/>
  <c r="H21" i="76"/>
  <c r="H20" i="76"/>
  <c r="H19" i="76"/>
  <c r="O178" i="183" s="1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N329" i="183" s="1"/>
  <c r="B24" i="75"/>
  <c r="N166" i="183" s="1"/>
  <c r="B23" i="75"/>
  <c r="N165" i="183" s="1"/>
  <c r="N327" i="183" s="1"/>
  <c r="B22" i="75"/>
  <c r="N164" i="183" s="1"/>
  <c r="B21" i="75"/>
  <c r="N163" i="183" s="1"/>
  <c r="B20" i="75"/>
  <c r="N162" i="183" s="1"/>
  <c r="B19" i="75"/>
  <c r="N161" i="183" s="1"/>
  <c r="N323" i="183" s="1"/>
  <c r="B18" i="75"/>
  <c r="N160" i="183" s="1"/>
  <c r="B17" i="75"/>
  <c r="N159" i="183" s="1"/>
  <c r="B16" i="75"/>
  <c r="N158" i="183" s="1"/>
  <c r="B10" i="75"/>
  <c r="H126" i="75"/>
  <c r="N285" i="183" s="1"/>
  <c r="H125" i="75"/>
  <c r="N284" i="183" s="1"/>
  <c r="H124" i="75"/>
  <c r="H122" i="75"/>
  <c r="N281" i="183" s="1"/>
  <c r="H120" i="75"/>
  <c r="H118" i="75"/>
  <c r="H116" i="75"/>
  <c r="H114" i="75"/>
  <c r="N273" i="183" s="1"/>
  <c r="H112" i="75"/>
  <c r="H111" i="75"/>
  <c r="H110" i="75"/>
  <c r="H109" i="75"/>
  <c r="N268" i="183" s="1"/>
  <c r="H107" i="75"/>
  <c r="H106" i="75"/>
  <c r="H104" i="75"/>
  <c r="N263" i="183" s="1"/>
  <c r="H102" i="75"/>
  <c r="N261" i="183" s="1"/>
  <c r="H101" i="75"/>
  <c r="H100" i="75"/>
  <c r="H99" i="75"/>
  <c r="H98" i="75"/>
  <c r="N257" i="183" s="1"/>
  <c r="H97" i="75"/>
  <c r="H96" i="75"/>
  <c r="H95" i="75"/>
  <c r="H94" i="75"/>
  <c r="N253" i="183" s="1"/>
  <c r="H93" i="75"/>
  <c r="H92" i="75"/>
  <c r="H91" i="75"/>
  <c r="H90" i="75"/>
  <c r="N249" i="183" s="1"/>
  <c r="H89" i="75"/>
  <c r="H87" i="75"/>
  <c r="H86" i="75"/>
  <c r="H84" i="75"/>
  <c r="N243" i="183" s="1"/>
  <c r="H82" i="75"/>
  <c r="H81" i="75"/>
  <c r="H80" i="75"/>
  <c r="H79" i="75"/>
  <c r="N238" i="183" s="1"/>
  <c r="H78" i="75"/>
  <c r="H77" i="75"/>
  <c r="H76" i="75"/>
  <c r="H75" i="75"/>
  <c r="N234" i="183" s="1"/>
  <c r="H74" i="75"/>
  <c r="N233" i="183" s="1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N217" i="183" s="1"/>
  <c r="H57" i="75"/>
  <c r="H56" i="75"/>
  <c r="H55" i="75"/>
  <c r="H54" i="75"/>
  <c r="N213" i="183" s="1"/>
  <c r="H53" i="75"/>
  <c r="H52" i="75"/>
  <c r="H51" i="75"/>
  <c r="H50" i="75"/>
  <c r="N209" i="183" s="1"/>
  <c r="H49" i="75"/>
  <c r="H48" i="75"/>
  <c r="H47" i="75"/>
  <c r="H46" i="75"/>
  <c r="N205" i="183" s="1"/>
  <c r="H45" i="75"/>
  <c r="H44" i="75"/>
  <c r="H43" i="75"/>
  <c r="H42" i="75"/>
  <c r="N201" i="183" s="1"/>
  <c r="H41" i="75"/>
  <c r="H40" i="75"/>
  <c r="H39" i="75"/>
  <c r="H38" i="75"/>
  <c r="N197" i="183" s="1"/>
  <c r="H37" i="75"/>
  <c r="H36" i="75"/>
  <c r="N195" i="183" s="1"/>
  <c r="H35" i="75"/>
  <c r="H34" i="75"/>
  <c r="H33" i="75"/>
  <c r="H32" i="75"/>
  <c r="N191" i="183" s="1"/>
  <c r="H31" i="75"/>
  <c r="H30" i="75"/>
  <c r="H29" i="75"/>
  <c r="H28" i="75"/>
  <c r="N187" i="183" s="1"/>
  <c r="H27" i="75"/>
  <c r="H26" i="75"/>
  <c r="H25" i="75"/>
  <c r="H24" i="75"/>
  <c r="N183" i="183" s="1"/>
  <c r="H23" i="75"/>
  <c r="H22" i="75"/>
  <c r="H21" i="75"/>
  <c r="H20" i="75"/>
  <c r="N179" i="183" s="1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M233" i="183" s="1"/>
  <c r="H73" i="74"/>
  <c r="M232" i="183" s="1"/>
  <c r="H72" i="74"/>
  <c r="H71" i="74"/>
  <c r="H69" i="74"/>
  <c r="H68" i="74"/>
  <c r="M227" i="183" s="1"/>
  <c r="H67" i="74"/>
  <c r="H66" i="74"/>
  <c r="H65" i="74"/>
  <c r="H64" i="74"/>
  <c r="M223" i="183" s="1"/>
  <c r="H63" i="74"/>
  <c r="H62" i="74"/>
  <c r="H61" i="74"/>
  <c r="H60" i="74"/>
  <c r="M219" i="183" s="1"/>
  <c r="H59" i="74"/>
  <c r="H58" i="74"/>
  <c r="H57" i="74"/>
  <c r="H56" i="74"/>
  <c r="M215" i="183" s="1"/>
  <c r="H55" i="74"/>
  <c r="H54" i="74"/>
  <c r="H53" i="74"/>
  <c r="H52" i="74"/>
  <c r="M211" i="183" s="1"/>
  <c r="H51" i="74"/>
  <c r="H50" i="74"/>
  <c r="H49" i="74"/>
  <c r="H48" i="74"/>
  <c r="M207" i="183" s="1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M189" i="183" s="1"/>
  <c r="H29" i="74"/>
  <c r="H28" i="74"/>
  <c r="H27" i="74"/>
  <c r="M186" i="183" s="1"/>
  <c r="H26" i="74"/>
  <c r="H25" i="74"/>
  <c r="H24" i="74"/>
  <c r="H23" i="74"/>
  <c r="H22" i="74"/>
  <c r="M181" i="183" s="1"/>
  <c r="H21" i="74"/>
  <c r="H20" i="74"/>
  <c r="H19" i="74"/>
  <c r="H18" i="74"/>
  <c r="M177" i="183" s="1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H118" i="73"/>
  <c r="H116" i="73"/>
  <c r="H114" i="73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H81" i="73"/>
  <c r="H80" i="73"/>
  <c r="H79" i="73"/>
  <c r="L238" i="183" s="1"/>
  <c r="H78" i="73"/>
  <c r="H77" i="73"/>
  <c r="H76" i="73"/>
  <c r="H75" i="73"/>
  <c r="L234" i="183" s="1"/>
  <c r="H74" i="73"/>
  <c r="H73" i="73"/>
  <c r="H72" i="73"/>
  <c r="H71" i="73"/>
  <c r="L230" i="183" s="1"/>
  <c r="H69" i="73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L209" i="183" s="1"/>
  <c r="H49" i="73"/>
  <c r="H48" i="73"/>
  <c r="H47" i="73"/>
  <c r="H46" i="73"/>
  <c r="L205" i="183" s="1"/>
  <c r="H45" i="73"/>
  <c r="H44" i="73"/>
  <c r="H43" i="73"/>
  <c r="H42" i="73"/>
  <c r="L201" i="183" s="1"/>
  <c r="H41" i="73"/>
  <c r="H40" i="73"/>
  <c r="H39" i="73"/>
  <c r="H38" i="73"/>
  <c r="L197" i="18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K201" i="183" s="1"/>
  <c r="H41" i="72"/>
  <c r="H40" i="72"/>
  <c r="H39" i="72"/>
  <c r="H38" i="72"/>
  <c r="K197" i="183" s="1"/>
  <c r="H37" i="72"/>
  <c r="H36" i="72"/>
  <c r="H35" i="72"/>
  <c r="H34" i="72"/>
  <c r="K193" i="183" s="1"/>
  <c r="H33" i="72"/>
  <c r="H32" i="72"/>
  <c r="H31" i="72"/>
  <c r="H30" i="72"/>
  <c r="K189" i="18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J332" i="183" s="1"/>
  <c r="B27" i="71"/>
  <c r="J169" i="183" s="1"/>
  <c r="B26" i="71"/>
  <c r="J168" i="183" s="1"/>
  <c r="B25" i="71"/>
  <c r="J167" i="183" s="1"/>
  <c r="B24" i="71"/>
  <c r="J166" i="183" s="1"/>
  <c r="J328" i="183" s="1"/>
  <c r="B23" i="71"/>
  <c r="J165" i="183" s="1"/>
  <c r="B22" i="71"/>
  <c r="J164" i="183" s="1"/>
  <c r="J326" i="183" s="1"/>
  <c r="B21" i="71"/>
  <c r="J163" i="183" s="1"/>
  <c r="B20" i="71"/>
  <c r="J162" i="183" s="1"/>
  <c r="J309" i="183" s="1"/>
  <c r="B19" i="71"/>
  <c r="J161" i="183" s="1"/>
  <c r="B18" i="71"/>
  <c r="J160" i="183" s="1"/>
  <c r="J322" i="183" s="1"/>
  <c r="B17" i="71"/>
  <c r="J159" i="183" s="1"/>
  <c r="B16" i="71"/>
  <c r="B10" i="71"/>
  <c r="H126" i="71"/>
  <c r="J285" i="183" s="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J218" i="183" s="1"/>
  <c r="H58" i="71"/>
  <c r="J217" i="183" s="1"/>
  <c r="H57" i="71"/>
  <c r="H56" i="71"/>
  <c r="H55" i="71"/>
  <c r="J214" i="183" s="1"/>
  <c r="H54" i="71"/>
  <c r="H53" i="71"/>
  <c r="J212" i="183" s="1"/>
  <c r="H52" i="71"/>
  <c r="H51" i="71"/>
  <c r="H50" i="71"/>
  <c r="H49" i="71"/>
  <c r="H48" i="71"/>
  <c r="H47" i="71"/>
  <c r="J206" i="183" s="1"/>
  <c r="H46" i="71"/>
  <c r="H45" i="71"/>
  <c r="J204" i="183" s="1"/>
  <c r="H44" i="71"/>
  <c r="H43" i="71"/>
  <c r="H42" i="71"/>
  <c r="H41" i="71"/>
  <c r="H40" i="71"/>
  <c r="H39" i="71"/>
  <c r="J198" i="183" s="1"/>
  <c r="H38" i="71"/>
  <c r="H37" i="71"/>
  <c r="H36" i="71"/>
  <c r="J195" i="183" s="1"/>
  <c r="H35" i="71"/>
  <c r="H34" i="71"/>
  <c r="H33" i="71"/>
  <c r="H32" i="71"/>
  <c r="J191" i="183" s="1"/>
  <c r="H31" i="71"/>
  <c r="H30" i="71"/>
  <c r="H29" i="71"/>
  <c r="J188" i="183" s="1"/>
  <c r="H28" i="71"/>
  <c r="J187" i="183" s="1"/>
  <c r="H27" i="71"/>
  <c r="H26" i="71"/>
  <c r="H25" i="71"/>
  <c r="H24" i="71"/>
  <c r="J183" i="183" s="1"/>
  <c r="H23" i="71"/>
  <c r="H22" i="71"/>
  <c r="H21" i="71"/>
  <c r="J180" i="183" s="1"/>
  <c r="H20" i="71"/>
  <c r="J179" i="183" s="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I321" i="183" s="1"/>
  <c r="B16" i="70"/>
  <c r="B10" i="70"/>
  <c r="H126" i="70"/>
  <c r="I285" i="183" s="1"/>
  <c r="H125" i="70"/>
  <c r="I284" i="18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I263" i="18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I236" i="183" s="1"/>
  <c r="H76" i="70"/>
  <c r="H75" i="70"/>
  <c r="H74" i="70"/>
  <c r="H73" i="70"/>
  <c r="I232" i="183" s="1"/>
  <c r="H72" i="70"/>
  <c r="H71" i="70"/>
  <c r="H69" i="70"/>
  <c r="H68" i="70"/>
  <c r="I227" i="183" s="1"/>
  <c r="H67" i="70"/>
  <c r="H66" i="70"/>
  <c r="H65" i="70"/>
  <c r="H64" i="70"/>
  <c r="I223" i="183" s="1"/>
  <c r="H63" i="70"/>
  <c r="H62" i="70"/>
  <c r="H61" i="70"/>
  <c r="H60" i="70"/>
  <c r="I219" i="183" s="1"/>
  <c r="H59" i="70"/>
  <c r="H58" i="70"/>
  <c r="H57" i="70"/>
  <c r="H56" i="70"/>
  <c r="I215" i="183" s="1"/>
  <c r="H55" i="70"/>
  <c r="H54" i="70"/>
  <c r="H53" i="70"/>
  <c r="H52" i="70"/>
  <c r="H51" i="70"/>
  <c r="H50" i="70"/>
  <c r="H49" i="70"/>
  <c r="H48" i="70"/>
  <c r="H47" i="70"/>
  <c r="H46" i="70"/>
  <c r="H45" i="70"/>
  <c r="H44" i="70"/>
  <c r="I203" i="183" s="1"/>
  <c r="H43" i="70"/>
  <c r="H42" i="70"/>
  <c r="I201" i="18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I179" i="183" s="1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118" i="69"/>
  <c r="H116" i="69"/>
  <c r="H275" i="183" s="1"/>
  <c r="H114" i="69"/>
  <c r="H112" i="69"/>
  <c r="H111" i="69"/>
  <c r="H110" i="69"/>
  <c r="H269" i="183" s="1"/>
  <c r="H109" i="69"/>
  <c r="H107" i="69"/>
  <c r="H106" i="69"/>
  <c r="H104" i="69"/>
  <c r="H263" i="183" s="1"/>
  <c r="H102" i="69"/>
  <c r="H101" i="69"/>
  <c r="H100" i="69"/>
  <c r="H99" i="69"/>
  <c r="H258" i="183" s="1"/>
  <c r="H98" i="69"/>
  <c r="H97" i="69"/>
  <c r="H96" i="69"/>
  <c r="H95" i="69"/>
  <c r="H254" i="183" s="1"/>
  <c r="H94" i="69"/>
  <c r="H93" i="69"/>
  <c r="H92" i="69"/>
  <c r="H91" i="69"/>
  <c r="H250" i="183" s="1"/>
  <c r="H90" i="69"/>
  <c r="H89" i="69"/>
  <c r="H87" i="69"/>
  <c r="H86" i="69"/>
  <c r="H245" i="183" s="1"/>
  <c r="H84" i="69"/>
  <c r="H243" i="183" s="1"/>
  <c r="H82" i="69"/>
  <c r="H81" i="69"/>
  <c r="H80" i="69"/>
  <c r="H239" i="183" s="1"/>
  <c r="H79" i="69"/>
  <c r="H238" i="183" s="1"/>
  <c r="H78" i="69"/>
  <c r="H77" i="69"/>
  <c r="H76" i="69"/>
  <c r="H235" i="183" s="1"/>
  <c r="H75" i="69"/>
  <c r="H234" i="183" s="1"/>
  <c r="H74" i="69"/>
  <c r="H73" i="69"/>
  <c r="H72" i="69"/>
  <c r="H231" i="183" s="1"/>
  <c r="H71" i="69"/>
  <c r="H230" i="183" s="1"/>
  <c r="H69" i="69"/>
  <c r="H68" i="69"/>
  <c r="H67" i="69"/>
  <c r="H226" i="183" s="1"/>
  <c r="H66" i="69"/>
  <c r="H225" i="183" s="1"/>
  <c r="H65" i="69"/>
  <c r="H64" i="69"/>
  <c r="H63" i="69"/>
  <c r="H222" i="183" s="1"/>
  <c r="H62" i="69"/>
  <c r="H221" i="183" s="1"/>
  <c r="H61" i="69"/>
  <c r="H60" i="69"/>
  <c r="H59" i="69"/>
  <c r="H218" i="183" s="1"/>
  <c r="H58" i="69"/>
  <c r="H217" i="183" s="1"/>
  <c r="H57" i="69"/>
  <c r="H56" i="69"/>
  <c r="H55" i="69"/>
  <c r="H214" i="183" s="1"/>
  <c r="H54" i="69"/>
  <c r="H213" i="18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201" i="18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188" i="183" s="1"/>
  <c r="H28" i="69"/>
  <c r="H27" i="69"/>
  <c r="H26" i="69"/>
  <c r="H25" i="69"/>
  <c r="H184" i="183" s="1"/>
  <c r="H24" i="69"/>
  <c r="H23" i="69"/>
  <c r="H22" i="69"/>
  <c r="H21" i="69"/>
  <c r="H20" i="69"/>
  <c r="H19" i="69"/>
  <c r="H18" i="69"/>
  <c r="H17" i="69"/>
  <c r="H176" i="183" s="1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G243" i="183" s="1"/>
  <c r="H82" i="68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H64" i="68"/>
  <c r="H63" i="68"/>
  <c r="H62" i="68"/>
  <c r="H61" i="68"/>
  <c r="G220" i="183" s="1"/>
  <c r="H60" i="68"/>
  <c r="H59" i="68"/>
  <c r="H58" i="68"/>
  <c r="H57" i="68"/>
  <c r="H56" i="68"/>
  <c r="H55" i="68"/>
  <c r="H54" i="68"/>
  <c r="H53" i="68"/>
  <c r="G212" i="183" s="1"/>
  <c r="H52" i="68"/>
  <c r="H51" i="68"/>
  <c r="H50" i="68"/>
  <c r="H49" i="68"/>
  <c r="H48" i="68"/>
  <c r="H47" i="68"/>
  <c r="H46" i="68"/>
  <c r="H45" i="68"/>
  <c r="G204" i="183" s="1"/>
  <c r="H44" i="68"/>
  <c r="H43" i="68"/>
  <c r="H42" i="68"/>
  <c r="H41" i="68"/>
  <c r="H40" i="68"/>
  <c r="H39" i="68"/>
  <c r="G198" i="183" s="1"/>
  <c r="H38" i="68"/>
  <c r="H37" i="68"/>
  <c r="G196" i="183" s="1"/>
  <c r="H36" i="68"/>
  <c r="G195" i="183" s="1"/>
  <c r="H35" i="68"/>
  <c r="H34" i="68"/>
  <c r="H33" i="68"/>
  <c r="H32" i="68"/>
  <c r="G191" i="183" s="1"/>
  <c r="H31" i="68"/>
  <c r="H30" i="68"/>
  <c r="H29" i="68"/>
  <c r="H28" i="68"/>
  <c r="G187" i="183" s="1"/>
  <c r="H27" i="68"/>
  <c r="H26" i="68"/>
  <c r="H25" i="68"/>
  <c r="G184" i="183" s="1"/>
  <c r="H24" i="68"/>
  <c r="G183" i="183" s="1"/>
  <c r="H23" i="68"/>
  <c r="H22" i="68"/>
  <c r="H21" i="68"/>
  <c r="H20" i="68"/>
  <c r="G179" i="183" s="1"/>
  <c r="H19" i="68"/>
  <c r="H18" i="68"/>
  <c r="H17" i="68"/>
  <c r="G176" i="183" s="1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F331" i="183" s="1"/>
  <c r="B26" i="67"/>
  <c r="F168" i="183" s="1"/>
  <c r="B25" i="67"/>
  <c r="F167" i="183" s="1"/>
  <c r="B24" i="67"/>
  <c r="F166" i="183" s="1"/>
  <c r="B23" i="67"/>
  <c r="F165" i="183" s="1"/>
  <c r="F327" i="183" s="1"/>
  <c r="B22" i="67"/>
  <c r="F164" i="183" s="1"/>
  <c r="B21" i="67"/>
  <c r="F163" i="183" s="1"/>
  <c r="B20" i="67"/>
  <c r="F162" i="183" s="1"/>
  <c r="B19" i="67"/>
  <c r="F161" i="183" s="1"/>
  <c r="F308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F283" i="183" s="1"/>
  <c r="H122" i="67"/>
  <c r="H120" i="67"/>
  <c r="H118" i="67"/>
  <c r="H116" i="67"/>
  <c r="F275" i="183" s="1"/>
  <c r="H114" i="67"/>
  <c r="H112" i="67"/>
  <c r="H111" i="67"/>
  <c r="H110" i="67"/>
  <c r="F269" i="183" s="1"/>
  <c r="H109" i="67"/>
  <c r="H107" i="67"/>
  <c r="H106" i="67"/>
  <c r="H104" i="67"/>
  <c r="F263" i="183" s="1"/>
  <c r="H102" i="67"/>
  <c r="H101" i="67"/>
  <c r="H100" i="67"/>
  <c r="H99" i="67"/>
  <c r="F258" i="183" s="1"/>
  <c r="H98" i="67"/>
  <c r="H97" i="67"/>
  <c r="H96" i="67"/>
  <c r="H95" i="67"/>
  <c r="F254" i="183" s="1"/>
  <c r="H94" i="67"/>
  <c r="H93" i="67"/>
  <c r="H92" i="67"/>
  <c r="H91" i="67"/>
  <c r="F250" i="183" s="1"/>
  <c r="H90" i="67"/>
  <c r="H89" i="67"/>
  <c r="H87" i="67"/>
  <c r="H86" i="67"/>
  <c r="H84" i="67"/>
  <c r="F243" i="183" s="1"/>
  <c r="H82" i="67"/>
  <c r="H81" i="67"/>
  <c r="H80" i="67"/>
  <c r="F239" i="183" s="1"/>
  <c r="H79" i="67"/>
  <c r="F238" i="183" s="1"/>
  <c r="H78" i="67"/>
  <c r="H77" i="67"/>
  <c r="H76" i="67"/>
  <c r="H75" i="67"/>
  <c r="F234" i="183" s="1"/>
  <c r="H74" i="67"/>
  <c r="F233" i="183" s="1"/>
  <c r="H73" i="67"/>
  <c r="H72" i="67"/>
  <c r="F231" i="183" s="1"/>
  <c r="H71" i="67"/>
  <c r="F230" i="183" s="1"/>
  <c r="H69" i="67"/>
  <c r="H68" i="67"/>
  <c r="H67" i="67"/>
  <c r="H66" i="67"/>
  <c r="F225" i="183" s="1"/>
  <c r="H65" i="67"/>
  <c r="H64" i="67"/>
  <c r="H63" i="67"/>
  <c r="H62" i="67"/>
  <c r="H61" i="67"/>
  <c r="H60" i="67"/>
  <c r="H59" i="67"/>
  <c r="H58" i="67"/>
  <c r="H57" i="67"/>
  <c r="F216" i="183" s="1"/>
  <c r="H56" i="67"/>
  <c r="H55" i="67"/>
  <c r="H54" i="67"/>
  <c r="F213" i="183" s="1"/>
  <c r="H53" i="67"/>
  <c r="H52" i="67"/>
  <c r="H51" i="67"/>
  <c r="H50" i="67"/>
  <c r="H49" i="67"/>
  <c r="F208" i="183" s="1"/>
  <c r="H48" i="67"/>
  <c r="H47" i="67"/>
  <c r="H46" i="67"/>
  <c r="F205" i="183" s="1"/>
  <c r="H45" i="67"/>
  <c r="H44" i="67"/>
  <c r="H43" i="67"/>
  <c r="H42" i="67"/>
  <c r="H41" i="67"/>
  <c r="F200" i="183" s="1"/>
  <c r="H40" i="67"/>
  <c r="H39" i="67"/>
  <c r="H38" i="67"/>
  <c r="F197" i="183" s="1"/>
  <c r="H37" i="67"/>
  <c r="H36" i="67"/>
  <c r="H35" i="67"/>
  <c r="F194" i="183" s="1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E283" i="183" s="1"/>
  <c r="H122" i="66"/>
  <c r="H120" i="66"/>
  <c r="H118" i="66"/>
  <c r="H116" i="66"/>
  <c r="E275" i="183" s="1"/>
  <c r="H114" i="66"/>
  <c r="H112" i="66"/>
  <c r="H111" i="66"/>
  <c r="H110" i="66"/>
  <c r="E269" i="183" s="1"/>
  <c r="H109" i="66"/>
  <c r="H107" i="66"/>
  <c r="H106" i="66"/>
  <c r="H104" i="66"/>
  <c r="E263" i="183" s="1"/>
  <c r="H102" i="66"/>
  <c r="H101" i="66"/>
  <c r="H100" i="66"/>
  <c r="H99" i="66"/>
  <c r="E258" i="183" s="1"/>
  <c r="H98" i="66"/>
  <c r="H97" i="66"/>
  <c r="H96" i="66"/>
  <c r="H95" i="66"/>
  <c r="E254" i="183" s="1"/>
  <c r="H94" i="66"/>
  <c r="H93" i="66"/>
  <c r="H92" i="66"/>
  <c r="H91" i="66"/>
  <c r="E250" i="183" s="1"/>
  <c r="H90" i="66"/>
  <c r="H89" i="66"/>
  <c r="H87" i="66"/>
  <c r="H86" i="66"/>
  <c r="E245" i="183" s="1"/>
  <c r="H84" i="66"/>
  <c r="H82" i="66"/>
  <c r="H81" i="66"/>
  <c r="H80" i="66"/>
  <c r="E239" i="183" s="1"/>
  <c r="H79" i="66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E222" i="183" s="1"/>
  <c r="H62" i="66"/>
  <c r="E221" i="183" s="1"/>
  <c r="H61" i="66"/>
  <c r="H60" i="66"/>
  <c r="H59" i="66"/>
  <c r="E218" i="183" s="1"/>
  <c r="H58" i="66"/>
  <c r="E217" i="183" s="1"/>
  <c r="H57" i="66"/>
  <c r="H56" i="66"/>
  <c r="H55" i="66"/>
  <c r="E214" i="183" s="1"/>
  <c r="H54" i="66"/>
  <c r="E213" i="183" s="1"/>
  <c r="H53" i="66"/>
  <c r="H52" i="66"/>
  <c r="H51" i="66"/>
  <c r="E210" i="183" s="1"/>
  <c r="H50" i="66"/>
  <c r="E209" i="183" s="1"/>
  <c r="H49" i="66"/>
  <c r="H48" i="66"/>
  <c r="H47" i="66"/>
  <c r="E206" i="183" s="1"/>
  <c r="H46" i="66"/>
  <c r="E205" i="183" s="1"/>
  <c r="H45" i="66"/>
  <c r="E204" i="183" s="1"/>
  <c r="H44" i="66"/>
  <c r="H43" i="66"/>
  <c r="H42" i="66"/>
  <c r="E201" i="183" s="1"/>
  <c r="H41" i="66"/>
  <c r="E200" i="183" s="1"/>
  <c r="H40" i="66"/>
  <c r="H39" i="66"/>
  <c r="E198" i="183" s="1"/>
  <c r="H38" i="66"/>
  <c r="E197" i="183" s="1"/>
  <c r="H37" i="66"/>
  <c r="H36" i="66"/>
  <c r="E195" i="183" s="1"/>
  <c r="H35" i="66"/>
  <c r="H34" i="66"/>
  <c r="H33" i="66"/>
  <c r="H32" i="66"/>
  <c r="E191" i="183" s="1"/>
  <c r="H31" i="66"/>
  <c r="H30" i="66"/>
  <c r="H29" i="66"/>
  <c r="H28" i="66"/>
  <c r="E187" i="183" s="1"/>
  <c r="H27" i="66"/>
  <c r="H26" i="66"/>
  <c r="H25" i="66"/>
  <c r="H24" i="66"/>
  <c r="E183" i="183" s="1"/>
  <c r="H23" i="66"/>
  <c r="H22" i="66"/>
  <c r="H21" i="66"/>
  <c r="H20" i="66"/>
  <c r="E179" i="183" s="1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D281" i="183" s="1"/>
  <c r="H120" i="65"/>
  <c r="H118" i="65"/>
  <c r="H116" i="65"/>
  <c r="H114" i="65"/>
  <c r="D273" i="183" s="1"/>
  <c r="H112" i="65"/>
  <c r="H111" i="65"/>
  <c r="H110" i="65"/>
  <c r="H109" i="65"/>
  <c r="D268" i="183" s="1"/>
  <c r="H107" i="65"/>
  <c r="H106" i="65"/>
  <c r="H104" i="65"/>
  <c r="D263" i="183" s="1"/>
  <c r="H102" i="65"/>
  <c r="D261" i="183" s="1"/>
  <c r="H101" i="65"/>
  <c r="H100" i="65"/>
  <c r="H99" i="65"/>
  <c r="H98" i="65"/>
  <c r="D257" i="183" s="1"/>
  <c r="H97" i="65"/>
  <c r="H96" i="65"/>
  <c r="H95" i="65"/>
  <c r="H94" i="65"/>
  <c r="D253" i="183" s="1"/>
  <c r="H93" i="65"/>
  <c r="H92" i="65"/>
  <c r="H91" i="65"/>
  <c r="H90" i="65"/>
  <c r="D249" i="183" s="1"/>
  <c r="H89" i="65"/>
  <c r="H87" i="65"/>
  <c r="H86" i="65"/>
  <c r="H84" i="65"/>
  <c r="D243" i="183" s="1"/>
  <c r="H82" i="65"/>
  <c r="H81" i="65"/>
  <c r="H80" i="65"/>
  <c r="H79" i="65"/>
  <c r="D238" i="183" s="1"/>
  <c r="H78" i="65"/>
  <c r="H77" i="65"/>
  <c r="H76" i="65"/>
  <c r="H75" i="65"/>
  <c r="D234" i="183" s="1"/>
  <c r="H74" i="65"/>
  <c r="D233" i="183" s="1"/>
  <c r="H73" i="65"/>
  <c r="H72" i="65"/>
  <c r="H71" i="65"/>
  <c r="D230" i="183" s="1"/>
  <c r="H69" i="65"/>
  <c r="H68" i="65"/>
  <c r="H67" i="65"/>
  <c r="H66" i="65"/>
  <c r="D225" i="183" s="1"/>
  <c r="H65" i="65"/>
  <c r="H64" i="65"/>
  <c r="H63" i="65"/>
  <c r="H62" i="65"/>
  <c r="D221" i="183" s="1"/>
  <c r="H61" i="65"/>
  <c r="H60" i="65"/>
  <c r="H59" i="65"/>
  <c r="H58" i="65"/>
  <c r="D217" i="183" s="1"/>
  <c r="H57" i="65"/>
  <c r="H56" i="65"/>
  <c r="H55" i="65"/>
  <c r="H54" i="65"/>
  <c r="D213" i="183" s="1"/>
  <c r="H53" i="65"/>
  <c r="H52" i="65"/>
  <c r="H51" i="65"/>
  <c r="H50" i="65"/>
  <c r="D209" i="183" s="1"/>
  <c r="H49" i="65"/>
  <c r="H48" i="65"/>
  <c r="H47" i="65"/>
  <c r="D206" i="183" s="1"/>
  <c r="H46" i="65"/>
  <c r="D205" i="183" s="1"/>
  <c r="H45" i="65"/>
  <c r="H44" i="65"/>
  <c r="H43" i="65"/>
  <c r="D202" i="183" s="1"/>
  <c r="H42" i="65"/>
  <c r="D201" i="183" s="1"/>
  <c r="H41" i="65"/>
  <c r="H40" i="65"/>
  <c r="H39" i="65"/>
  <c r="D198" i="183" s="1"/>
  <c r="H38" i="65"/>
  <c r="H37" i="65"/>
  <c r="H36" i="65"/>
  <c r="D195" i="183" s="1"/>
  <c r="H35" i="65"/>
  <c r="H34" i="65"/>
  <c r="H33" i="65"/>
  <c r="H32" i="65"/>
  <c r="D191" i="183" s="1"/>
  <c r="H31" i="65"/>
  <c r="H30" i="65"/>
  <c r="H29" i="65"/>
  <c r="D188" i="183" s="1"/>
  <c r="H28" i="65"/>
  <c r="D187" i="183" s="1"/>
  <c r="H27" i="65"/>
  <c r="H26" i="65"/>
  <c r="H25" i="65"/>
  <c r="H24" i="65"/>
  <c r="D183" i="183" s="1"/>
  <c r="H23" i="65"/>
  <c r="H22" i="65"/>
  <c r="H21" i="65"/>
  <c r="H20" i="65"/>
  <c r="D179" i="183" s="1"/>
  <c r="H19" i="65"/>
  <c r="H18" i="65"/>
  <c r="H17" i="65"/>
  <c r="D176" i="183" s="1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H65" i="64"/>
  <c r="H64" i="64"/>
  <c r="H63" i="64"/>
  <c r="H62" i="64"/>
  <c r="H61" i="64"/>
  <c r="C220" i="183" s="1"/>
  <c r="H60" i="64"/>
  <c r="H59" i="64"/>
  <c r="H58" i="64"/>
  <c r="H57" i="64"/>
  <c r="H56" i="64"/>
  <c r="H55" i="64"/>
  <c r="H54" i="64"/>
  <c r="H53" i="64"/>
  <c r="C212" i="183" s="1"/>
  <c r="H52" i="64"/>
  <c r="H51" i="64"/>
  <c r="C210" i="183" s="1"/>
  <c r="H50" i="64"/>
  <c r="H49" i="64"/>
  <c r="H48" i="64"/>
  <c r="H47" i="64"/>
  <c r="H46" i="64"/>
  <c r="H45" i="64"/>
  <c r="C204" i="183" s="1"/>
  <c r="H44" i="64"/>
  <c r="H43" i="64"/>
  <c r="H42" i="64"/>
  <c r="H41" i="64"/>
  <c r="H40" i="64"/>
  <c r="H39" i="64"/>
  <c r="H38" i="64"/>
  <c r="H37" i="64"/>
  <c r="H36" i="64"/>
  <c r="H35" i="64"/>
  <c r="H34" i="64"/>
  <c r="C193" i="183" s="1"/>
  <c r="H33" i="64"/>
  <c r="H32" i="64"/>
  <c r="H31" i="64"/>
  <c r="H30" i="64"/>
  <c r="H29" i="64"/>
  <c r="H28" i="64"/>
  <c r="H27" i="64"/>
  <c r="H26" i="64"/>
  <c r="C185" i="183" s="1"/>
  <c r="H25" i="64"/>
  <c r="H24" i="64"/>
  <c r="H23" i="64"/>
  <c r="H22" i="64"/>
  <c r="H21" i="64"/>
  <c r="H20" i="64"/>
  <c r="H19" i="64"/>
  <c r="H18" i="64"/>
  <c r="C177" i="183" s="1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330" i="183" s="1"/>
  <c r="B25" i="63"/>
  <c r="B167" i="183" s="1"/>
  <c r="B24" i="63"/>
  <c r="B166" i="183" s="1"/>
  <c r="B328" i="183" s="1"/>
  <c r="B23" i="63"/>
  <c r="B165" i="183" s="1"/>
  <c r="B22" i="63"/>
  <c r="B164" i="183" s="1"/>
  <c r="B326" i="183" s="1"/>
  <c r="B21" i="63"/>
  <c r="B163" i="183" s="1"/>
  <c r="B20" i="63"/>
  <c r="B162" i="183" s="1"/>
  <c r="B324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B283" i="183" s="1"/>
  <c r="H122" i="63"/>
  <c r="B281" i="183" s="1"/>
  <c r="H120" i="63"/>
  <c r="H118" i="63"/>
  <c r="H116" i="63"/>
  <c r="B275" i="183" s="1"/>
  <c r="H114" i="63"/>
  <c r="H112" i="63"/>
  <c r="H111" i="63"/>
  <c r="H110" i="63"/>
  <c r="B269" i="183" s="1"/>
  <c r="H109" i="63"/>
  <c r="H107" i="63"/>
  <c r="H106" i="63"/>
  <c r="H104" i="63"/>
  <c r="B263" i="183" s="1"/>
  <c r="H102" i="63"/>
  <c r="H101" i="63"/>
  <c r="H100" i="63"/>
  <c r="H99" i="63"/>
  <c r="B258" i="183" s="1"/>
  <c r="H98" i="63"/>
  <c r="H97" i="63"/>
  <c r="H96" i="63"/>
  <c r="H95" i="63"/>
  <c r="B254" i="183" s="1"/>
  <c r="H94" i="63"/>
  <c r="H93" i="63"/>
  <c r="H92" i="63"/>
  <c r="H91" i="63"/>
  <c r="B250" i="183" s="1"/>
  <c r="H90" i="63"/>
  <c r="H89" i="63"/>
  <c r="H87" i="63"/>
  <c r="H86" i="63"/>
  <c r="B245" i="183" s="1"/>
  <c r="H84" i="63"/>
  <c r="B243" i="183" s="1"/>
  <c r="H82" i="63"/>
  <c r="H81" i="63"/>
  <c r="H80" i="63"/>
  <c r="B239" i="183" s="1"/>
  <c r="H79" i="63"/>
  <c r="H78" i="63"/>
  <c r="H77" i="63"/>
  <c r="H76" i="63"/>
  <c r="B235" i="183" s="1"/>
  <c r="H75" i="63"/>
  <c r="H74" i="63"/>
  <c r="B233" i="183" s="1"/>
  <c r="H73" i="63"/>
  <c r="H72" i="63"/>
  <c r="B231" i="183" s="1"/>
  <c r="H71" i="63"/>
  <c r="H69" i="63"/>
  <c r="H68" i="63"/>
  <c r="H67" i="63"/>
  <c r="B226" i="183" s="1"/>
  <c r="H66" i="63"/>
  <c r="H65" i="63"/>
  <c r="H64" i="63"/>
  <c r="H63" i="63"/>
  <c r="B222" i="183" s="1"/>
  <c r="H62" i="63"/>
  <c r="B221" i="183" s="1"/>
  <c r="H61" i="63"/>
  <c r="H60" i="63"/>
  <c r="H59" i="63"/>
  <c r="H58" i="63"/>
  <c r="B217" i="183" s="1"/>
  <c r="H57" i="63"/>
  <c r="H56" i="63"/>
  <c r="H55" i="63"/>
  <c r="B214" i="183" s="1"/>
  <c r="H54" i="63"/>
  <c r="H53" i="63"/>
  <c r="B212" i="183" s="1"/>
  <c r="H52" i="63"/>
  <c r="H51" i="63"/>
  <c r="H50" i="63"/>
  <c r="B209" i="183" s="1"/>
  <c r="H49" i="63"/>
  <c r="B208" i="183" s="1"/>
  <c r="H48" i="63"/>
  <c r="H47" i="63"/>
  <c r="H46" i="63"/>
  <c r="B205" i="183" s="1"/>
  <c r="H45" i="63"/>
  <c r="B204" i="183" s="1"/>
  <c r="H44" i="63"/>
  <c r="H43" i="63"/>
  <c r="H42" i="63"/>
  <c r="B201" i="183" s="1"/>
  <c r="H41" i="63"/>
  <c r="B200" i="183" s="1"/>
  <c r="H40" i="63"/>
  <c r="H39" i="63"/>
  <c r="H38" i="63"/>
  <c r="B197" i="183" s="1"/>
  <c r="H37" i="63"/>
  <c r="B196" i="183" s="1"/>
  <c r="H36" i="63"/>
  <c r="H35" i="63"/>
  <c r="H34" i="63"/>
  <c r="H33" i="63"/>
  <c r="H32" i="63"/>
  <c r="H31" i="63"/>
  <c r="H30" i="63"/>
  <c r="B189" i="183" s="1"/>
  <c r="H29" i="63"/>
  <c r="B188" i="183" s="1"/>
  <c r="H28" i="63"/>
  <c r="H27" i="63"/>
  <c r="H26" i="63"/>
  <c r="B185" i="183" s="1"/>
  <c r="H25" i="63"/>
  <c r="B184" i="183" s="1"/>
  <c r="H24" i="63"/>
  <c r="H23" i="63"/>
  <c r="H22" i="63"/>
  <c r="B181" i="183" s="1"/>
  <c r="H21" i="63"/>
  <c r="B180" i="183" s="1"/>
  <c r="H20" i="63"/>
  <c r="H19" i="63"/>
  <c r="H18" i="63"/>
  <c r="B177" i="183" s="1"/>
  <c r="H17" i="63"/>
  <c r="BK171" i="183" l="1"/>
  <c r="J17" i="63"/>
  <c r="B176" i="183"/>
  <c r="J33" i="63"/>
  <c r="B192" i="183"/>
  <c r="K93" i="63"/>
  <c r="B252" i="183"/>
  <c r="K112" i="63"/>
  <c r="B271" i="183"/>
  <c r="BL297" i="183"/>
  <c r="BM297" i="183" s="1"/>
  <c r="BJ297" i="183"/>
  <c r="J27" i="64"/>
  <c r="C186" i="183"/>
  <c r="J43" i="64"/>
  <c r="C202" i="183"/>
  <c r="K59" i="64"/>
  <c r="C218" i="183"/>
  <c r="K76" i="64"/>
  <c r="C235" i="183"/>
  <c r="K95" i="64"/>
  <c r="C254" i="183"/>
  <c r="K116" i="64"/>
  <c r="E25" i="64" s="1"/>
  <c r="C275" i="183"/>
  <c r="J21" i="65"/>
  <c r="D180" i="183"/>
  <c r="K65" i="65"/>
  <c r="D224" i="183"/>
  <c r="K116" i="68"/>
  <c r="E25" i="68" s="1"/>
  <c r="G275" i="183"/>
  <c r="K33" i="69"/>
  <c r="H192" i="183"/>
  <c r="J49" i="69"/>
  <c r="H208" i="183"/>
  <c r="J65" i="69"/>
  <c r="H224" i="183"/>
  <c r="K82" i="69"/>
  <c r="H241" i="183"/>
  <c r="K101" i="69"/>
  <c r="H260" i="183"/>
  <c r="K120" i="69"/>
  <c r="E27" i="69" s="1"/>
  <c r="H279" i="183"/>
  <c r="K19" i="70"/>
  <c r="I178" i="183"/>
  <c r="J31" i="70"/>
  <c r="I190" i="183"/>
  <c r="J43" i="70"/>
  <c r="I202" i="183"/>
  <c r="J55" i="70"/>
  <c r="I214" i="183"/>
  <c r="J95" i="70"/>
  <c r="I254" i="183"/>
  <c r="J110" i="70"/>
  <c r="I269" i="183"/>
  <c r="C47" i="70"/>
  <c r="I155" i="183" s="1"/>
  <c r="I158" i="183"/>
  <c r="I320" i="183" s="1"/>
  <c r="J37" i="71"/>
  <c r="J196" i="183"/>
  <c r="K49" i="71"/>
  <c r="J208" i="183"/>
  <c r="K61" i="71"/>
  <c r="J220" i="183"/>
  <c r="K74" i="71"/>
  <c r="J233" i="183"/>
  <c r="K89" i="71"/>
  <c r="J248" i="183"/>
  <c r="K101" i="71"/>
  <c r="J260" i="183"/>
  <c r="K120" i="71"/>
  <c r="E27" i="71" s="1"/>
  <c r="J279" i="183"/>
  <c r="J23" i="72"/>
  <c r="K182" i="183"/>
  <c r="J35" i="72"/>
  <c r="K194" i="183"/>
  <c r="J47" i="72"/>
  <c r="K206" i="183"/>
  <c r="J59" i="72"/>
  <c r="K218" i="183"/>
  <c r="J67" i="72"/>
  <c r="K226" i="183"/>
  <c r="J80" i="72"/>
  <c r="K239" i="183"/>
  <c r="J95" i="72"/>
  <c r="K254" i="183"/>
  <c r="J110" i="72"/>
  <c r="K269" i="183"/>
  <c r="K29" i="73"/>
  <c r="L188" i="183"/>
  <c r="K41" i="73"/>
  <c r="L200" i="183"/>
  <c r="K57" i="73"/>
  <c r="L216" i="183"/>
  <c r="K74" i="73"/>
  <c r="L233" i="183"/>
  <c r="K93" i="73"/>
  <c r="L252" i="183"/>
  <c r="K112" i="73"/>
  <c r="L271" i="183"/>
  <c r="J47" i="74"/>
  <c r="M206" i="183"/>
  <c r="J63" i="74"/>
  <c r="M222" i="183"/>
  <c r="J80" i="74"/>
  <c r="M239" i="183"/>
  <c r="J99" i="74"/>
  <c r="M258" i="183"/>
  <c r="K25" i="75"/>
  <c r="N184" i="183"/>
  <c r="K41" i="75"/>
  <c r="N200" i="183"/>
  <c r="K53" i="75"/>
  <c r="N212" i="183"/>
  <c r="K69" i="75"/>
  <c r="N228" i="183"/>
  <c r="K89" i="75"/>
  <c r="N248" i="183"/>
  <c r="K107" i="75"/>
  <c r="N266" i="183"/>
  <c r="K53" i="77"/>
  <c r="P212" i="183"/>
  <c r="K61" i="77"/>
  <c r="P220" i="183"/>
  <c r="K69" i="77"/>
  <c r="P228" i="183"/>
  <c r="K78" i="77"/>
  <c r="P237" i="183"/>
  <c r="J27" i="78"/>
  <c r="Q186" i="183"/>
  <c r="J35" i="78"/>
  <c r="Q194" i="183"/>
  <c r="J39" i="78"/>
  <c r="Q198" i="183"/>
  <c r="J47" i="78"/>
  <c r="Q206" i="183"/>
  <c r="J55" i="78"/>
  <c r="Q214" i="183"/>
  <c r="J63" i="78"/>
  <c r="Q222" i="183"/>
  <c r="J72" i="78"/>
  <c r="Q231" i="183"/>
  <c r="J80" i="78"/>
  <c r="Q239" i="183"/>
  <c r="J91" i="78"/>
  <c r="Q250" i="183"/>
  <c r="J99" i="78"/>
  <c r="Q258" i="183"/>
  <c r="J110" i="78"/>
  <c r="Q269" i="183"/>
  <c r="K17" i="79"/>
  <c r="R176" i="183"/>
  <c r="K25" i="79"/>
  <c r="R184" i="183"/>
  <c r="K33" i="79"/>
  <c r="R192" i="183"/>
  <c r="J41" i="79"/>
  <c r="R200" i="183"/>
  <c r="J49" i="79"/>
  <c r="R208" i="183"/>
  <c r="J57" i="79"/>
  <c r="R216" i="183"/>
  <c r="J65" i="79"/>
  <c r="R224" i="183"/>
  <c r="J74" i="79"/>
  <c r="R233" i="183"/>
  <c r="K82" i="79"/>
  <c r="R241" i="183"/>
  <c r="K93" i="79"/>
  <c r="R252" i="183"/>
  <c r="K101" i="79"/>
  <c r="R260" i="183"/>
  <c r="K112" i="79"/>
  <c r="R271" i="183"/>
  <c r="K19" i="80"/>
  <c r="S178" i="183"/>
  <c r="K27" i="80"/>
  <c r="S186" i="183"/>
  <c r="K35" i="80"/>
  <c r="S194" i="183"/>
  <c r="K43" i="80"/>
  <c r="S202" i="183"/>
  <c r="J67" i="80"/>
  <c r="S226" i="183"/>
  <c r="J76" i="80"/>
  <c r="S235" i="183"/>
  <c r="J86" i="80"/>
  <c r="S245" i="183"/>
  <c r="J95" i="80"/>
  <c r="S254" i="183"/>
  <c r="J110" i="80"/>
  <c r="S269" i="183"/>
  <c r="K124" i="80"/>
  <c r="S283" i="183"/>
  <c r="K29" i="81"/>
  <c r="T188" i="183"/>
  <c r="K37" i="81"/>
  <c r="T196" i="183"/>
  <c r="K45" i="81"/>
  <c r="T204" i="183"/>
  <c r="K53" i="81"/>
  <c r="T212" i="183"/>
  <c r="K57" i="81"/>
  <c r="T216" i="183"/>
  <c r="K65" i="81"/>
  <c r="T224" i="183"/>
  <c r="K74" i="81"/>
  <c r="T233" i="183"/>
  <c r="K82" i="81"/>
  <c r="T241" i="183"/>
  <c r="K93" i="81"/>
  <c r="T252" i="183"/>
  <c r="K101" i="81"/>
  <c r="T260" i="183"/>
  <c r="K112" i="81"/>
  <c r="T271" i="183"/>
  <c r="K23" i="82"/>
  <c r="U182" i="183"/>
  <c r="K31" i="82"/>
  <c r="U190" i="183"/>
  <c r="J63" i="82"/>
  <c r="U222" i="183"/>
  <c r="J72" i="82"/>
  <c r="U231" i="183"/>
  <c r="J80" i="82"/>
  <c r="U239" i="183"/>
  <c r="J91" i="82"/>
  <c r="U250" i="183"/>
  <c r="J99" i="82"/>
  <c r="U258" i="183"/>
  <c r="K124" i="82"/>
  <c r="U283" i="183"/>
  <c r="J55" i="84"/>
  <c r="W214" i="183"/>
  <c r="J63" i="84"/>
  <c r="W222" i="183"/>
  <c r="J72" i="84"/>
  <c r="W231" i="183"/>
  <c r="J80" i="84"/>
  <c r="W239" i="183"/>
  <c r="J91" i="84"/>
  <c r="W250" i="183"/>
  <c r="J99" i="84"/>
  <c r="W258" i="183"/>
  <c r="J110" i="84"/>
  <c r="W269" i="183"/>
  <c r="K21" i="85"/>
  <c r="X180" i="183"/>
  <c r="K49" i="85"/>
  <c r="X208" i="183"/>
  <c r="K57" i="85"/>
  <c r="X216" i="183"/>
  <c r="K65" i="85"/>
  <c r="X224" i="183"/>
  <c r="K74" i="85"/>
  <c r="X233" i="183"/>
  <c r="K82" i="85"/>
  <c r="X241" i="183"/>
  <c r="K93" i="85"/>
  <c r="X252" i="183"/>
  <c r="K101" i="85"/>
  <c r="X260" i="183"/>
  <c r="K112" i="85"/>
  <c r="X271" i="183"/>
  <c r="K126" i="85"/>
  <c r="X285" i="183"/>
  <c r="K39" i="86"/>
  <c r="Y198" i="183"/>
  <c r="K47" i="86"/>
  <c r="Y206" i="183"/>
  <c r="K17" i="87"/>
  <c r="Z176" i="183"/>
  <c r="K21" i="87"/>
  <c r="Z180" i="183"/>
  <c r="K25" i="87"/>
  <c r="Z184" i="183"/>
  <c r="J29" i="87"/>
  <c r="Z188" i="183"/>
  <c r="K33" i="87"/>
  <c r="Z192" i="183"/>
  <c r="J37" i="87"/>
  <c r="Z196" i="183"/>
  <c r="K41" i="87"/>
  <c r="Z200" i="183"/>
  <c r="K49" i="87"/>
  <c r="Z208" i="183"/>
  <c r="K53" i="87"/>
  <c r="Z212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J19" i="88"/>
  <c r="AA178" i="183"/>
  <c r="J23" i="88"/>
  <c r="AA182" i="183"/>
  <c r="J27" i="88"/>
  <c r="AA186" i="183"/>
  <c r="J31" i="88"/>
  <c r="AA190" i="183"/>
  <c r="J35" i="88"/>
  <c r="AA194" i="183"/>
  <c r="K43" i="88"/>
  <c r="AA202" i="183"/>
  <c r="J51" i="88"/>
  <c r="AA210" i="183"/>
  <c r="J59" i="88"/>
  <c r="AA218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K41" i="89"/>
  <c r="AB200" i="183"/>
  <c r="K49" i="89"/>
  <c r="AB208" i="183"/>
  <c r="K57" i="89"/>
  <c r="AB216" i="183"/>
  <c r="K61" i="89"/>
  <c r="AB220" i="183"/>
  <c r="K65" i="89"/>
  <c r="AB224" i="183"/>
  <c r="K69" i="89"/>
  <c r="AB228" i="183"/>
  <c r="K74" i="89"/>
  <c r="AB233" i="183"/>
  <c r="K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20" i="89"/>
  <c r="E27" i="89" s="1"/>
  <c r="AB279" i="183"/>
  <c r="K19" i="90"/>
  <c r="AC178" i="183"/>
  <c r="J23" i="90"/>
  <c r="AC182" i="183"/>
  <c r="J27" i="90"/>
  <c r="AC186" i="183"/>
  <c r="J31" i="90"/>
  <c r="AC190" i="183"/>
  <c r="J35" i="90"/>
  <c r="AC194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320" i="183" s="1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J19" i="92"/>
  <c r="AE178" i="183"/>
  <c r="J23" i="92"/>
  <c r="AE182" i="183"/>
  <c r="J27" i="92"/>
  <c r="AE186" i="183"/>
  <c r="J31" i="92"/>
  <c r="AE190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K17" i="93"/>
  <c r="AF176" i="183"/>
  <c r="J21" i="93"/>
  <c r="AF180" i="183"/>
  <c r="K25" i="93"/>
  <c r="AF184" i="183"/>
  <c r="K29" i="93"/>
  <c r="AF188" i="183"/>
  <c r="J33" i="93"/>
  <c r="AF192" i="183"/>
  <c r="K37" i="93"/>
  <c r="AF196" i="183"/>
  <c r="K41" i="93"/>
  <c r="AF200" i="183"/>
  <c r="K45" i="93"/>
  <c r="AF204" i="183"/>
  <c r="K49" i="93"/>
  <c r="AF208" i="183"/>
  <c r="J53" i="93"/>
  <c r="AF212" i="183"/>
  <c r="K57" i="93"/>
  <c r="AF216" i="183"/>
  <c r="J61" i="93"/>
  <c r="AF220" i="183"/>
  <c r="J65" i="93"/>
  <c r="AF224" i="183"/>
  <c r="J69" i="93"/>
  <c r="AF228" i="183"/>
  <c r="J74" i="93"/>
  <c r="AF233" i="183"/>
  <c r="J78" i="93"/>
  <c r="AF237" i="183"/>
  <c r="J82" i="93"/>
  <c r="AF241" i="183"/>
  <c r="J89" i="93"/>
  <c r="AF248" i="183"/>
  <c r="J93" i="93"/>
  <c r="AF252" i="183"/>
  <c r="J97" i="93"/>
  <c r="AF256" i="183"/>
  <c r="J101" i="93"/>
  <c r="AF260" i="183"/>
  <c r="J107" i="93"/>
  <c r="AF266" i="183"/>
  <c r="J112" i="93"/>
  <c r="AF271" i="183"/>
  <c r="J120" i="93"/>
  <c r="D27" i="93" s="1"/>
  <c r="AF279" i="183"/>
  <c r="K43" i="94"/>
  <c r="AG202" i="183"/>
  <c r="K51" i="94"/>
  <c r="AG210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3" i="96"/>
  <c r="AI202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45" i="97"/>
  <c r="AJ204" i="183"/>
  <c r="K49" i="97"/>
  <c r="AJ208" i="183"/>
  <c r="K53" i="97"/>
  <c r="AJ212" i="183"/>
  <c r="K57" i="97"/>
  <c r="AJ216" i="183"/>
  <c r="K61" i="97"/>
  <c r="AJ220" i="183"/>
  <c r="K65" i="97"/>
  <c r="AJ224" i="183"/>
  <c r="J19" i="98"/>
  <c r="AK178" i="183"/>
  <c r="J23" i="98"/>
  <c r="AK182" i="183"/>
  <c r="J27" i="98"/>
  <c r="AK186" i="183"/>
  <c r="J31" i="98"/>
  <c r="AK190" i="183"/>
  <c r="J35" i="98"/>
  <c r="AK194" i="183"/>
  <c r="J43" i="98"/>
  <c r="AK202" i="183"/>
  <c r="J110" i="98"/>
  <c r="AK269" i="183"/>
  <c r="J116" i="98"/>
  <c r="D25" i="98" s="1"/>
  <c r="AK275" i="183"/>
  <c r="K124" i="98"/>
  <c r="AK283" i="183"/>
  <c r="C47" i="98"/>
  <c r="AK155" i="183" s="1"/>
  <c r="AK158" i="183"/>
  <c r="AK320" i="183" s="1"/>
  <c r="K17" i="99"/>
  <c r="AL176" i="183"/>
  <c r="K21" i="99"/>
  <c r="AL180" i="183"/>
  <c r="J25" i="99"/>
  <c r="AL184" i="183"/>
  <c r="K29" i="99"/>
  <c r="AL188" i="183"/>
  <c r="K33" i="99"/>
  <c r="AL192" i="183"/>
  <c r="K37" i="99"/>
  <c r="AL196" i="183"/>
  <c r="K41" i="99"/>
  <c r="AL200" i="183"/>
  <c r="K45" i="99"/>
  <c r="AL204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20" i="99"/>
  <c r="E27" i="99" s="1"/>
  <c r="AL279" i="183"/>
  <c r="J19" i="100"/>
  <c r="AM178" i="183"/>
  <c r="J23" i="100"/>
  <c r="AM182" i="183"/>
  <c r="J27" i="100"/>
  <c r="AM186" i="183"/>
  <c r="J31" i="100"/>
  <c r="AM190" i="183"/>
  <c r="J35" i="100"/>
  <c r="AM194" i="183"/>
  <c r="K39" i="100"/>
  <c r="AM198" i="183"/>
  <c r="J43" i="100"/>
  <c r="AM202" i="183"/>
  <c r="K47" i="100"/>
  <c r="AM206" i="183"/>
  <c r="J51" i="100"/>
  <c r="AM210" i="183"/>
  <c r="K55" i="100"/>
  <c r="AM214" i="183"/>
  <c r="J59" i="100"/>
  <c r="AM218" i="183"/>
  <c r="K63" i="100"/>
  <c r="AM222" i="183"/>
  <c r="J67" i="100"/>
  <c r="AM226" i="183"/>
  <c r="K72" i="100"/>
  <c r="AM231" i="183"/>
  <c r="J76" i="100"/>
  <c r="AM235" i="183"/>
  <c r="K80" i="100"/>
  <c r="AM239" i="183"/>
  <c r="J86" i="100"/>
  <c r="AM245" i="183"/>
  <c r="K91" i="100"/>
  <c r="AM250" i="183"/>
  <c r="J95" i="100"/>
  <c r="AM254" i="183"/>
  <c r="K99" i="100"/>
  <c r="AM258" i="183"/>
  <c r="K110" i="100"/>
  <c r="AM269" i="183"/>
  <c r="J116" i="100"/>
  <c r="D25" i="100" s="1"/>
  <c r="AM275" i="183"/>
  <c r="K124" i="100"/>
  <c r="AM283" i="183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5" i="101"/>
  <c r="AN204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39" i="102"/>
  <c r="AO198" i="183"/>
  <c r="J43" i="102"/>
  <c r="AO202" i="183"/>
  <c r="K47" i="102"/>
  <c r="AO206" i="183"/>
  <c r="C47" i="102"/>
  <c r="AO155" i="183" s="1"/>
  <c r="AO158" i="183"/>
  <c r="AO320" i="183" s="1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19" i="104"/>
  <c r="AQ178" i="183"/>
  <c r="K23" i="104"/>
  <c r="AQ182" i="183"/>
  <c r="J35" i="104"/>
  <c r="AQ194" i="183"/>
  <c r="J39" i="104"/>
  <c r="AQ198" i="183"/>
  <c r="J43" i="104"/>
  <c r="AQ202" i="183"/>
  <c r="J47" i="104"/>
  <c r="AQ206" i="183"/>
  <c r="J51" i="104"/>
  <c r="AQ210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K65" i="105"/>
  <c r="AR224" i="183"/>
  <c r="K69" i="105"/>
  <c r="AR228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0" i="105"/>
  <c r="E27" i="105" s="1"/>
  <c r="AR279" i="183"/>
  <c r="K19" i="106"/>
  <c r="AS178" i="183"/>
  <c r="K23" i="106"/>
  <c r="AS182" i="183"/>
  <c r="J35" i="106"/>
  <c r="AS194" i="183"/>
  <c r="J39" i="106"/>
  <c r="AS198" i="183"/>
  <c r="J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320" i="183" s="1"/>
  <c r="K17" i="107"/>
  <c r="AT176" i="183"/>
  <c r="K21" i="107"/>
  <c r="AT180" i="183"/>
  <c r="K25" i="107"/>
  <c r="AT184" i="183"/>
  <c r="K29" i="107"/>
  <c r="AT188" i="183"/>
  <c r="K33" i="107"/>
  <c r="AT192" i="183"/>
  <c r="J37" i="107"/>
  <c r="AT196" i="183"/>
  <c r="K41" i="107"/>
  <c r="AT200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4" i="107"/>
  <c r="AT233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9" i="108"/>
  <c r="AU178" i="183"/>
  <c r="K23" i="108"/>
  <c r="AU182" i="183"/>
  <c r="K27" i="108"/>
  <c r="AU186" i="183"/>
  <c r="K31" i="108"/>
  <c r="AU190" i="183"/>
  <c r="K35" i="108"/>
  <c r="AU194" i="183"/>
  <c r="J39" i="108"/>
  <c r="AU198" i="183"/>
  <c r="J43" i="108"/>
  <c r="AU202" i="183"/>
  <c r="J47" i="108"/>
  <c r="AU206" i="183"/>
  <c r="K51" i="108"/>
  <c r="AU210" i="183"/>
  <c r="K55" i="108"/>
  <c r="AU214" i="183"/>
  <c r="J59" i="108"/>
  <c r="AU218" i="183"/>
  <c r="J63" i="108"/>
  <c r="AU222" i="183"/>
  <c r="K67" i="108"/>
  <c r="AU226" i="183"/>
  <c r="K72" i="108"/>
  <c r="AU231" i="183"/>
  <c r="J76" i="108"/>
  <c r="AU235" i="183"/>
  <c r="J80" i="108"/>
  <c r="AU239" i="183"/>
  <c r="K86" i="108"/>
  <c r="AU245" i="183"/>
  <c r="K91" i="108"/>
  <c r="AU250" i="183"/>
  <c r="J95" i="108"/>
  <c r="AU254" i="183"/>
  <c r="J99" i="108"/>
  <c r="AU258" i="183"/>
  <c r="K110" i="108"/>
  <c r="AU269" i="183"/>
  <c r="J116" i="108"/>
  <c r="D25" i="108" s="1"/>
  <c r="AU275" i="183"/>
  <c r="K124" i="108"/>
  <c r="AU283" i="183"/>
  <c r="C47" i="108"/>
  <c r="AU155" i="183" s="1"/>
  <c r="AU158" i="183"/>
  <c r="J17" i="109"/>
  <c r="AV176" i="183"/>
  <c r="J21" i="109"/>
  <c r="AV180" i="183"/>
  <c r="J25" i="109"/>
  <c r="AV184" i="183"/>
  <c r="K29" i="109"/>
  <c r="AV188" i="183"/>
  <c r="K33" i="109"/>
  <c r="AV192" i="183"/>
  <c r="J37" i="109"/>
  <c r="AV196" i="183"/>
  <c r="K41" i="109"/>
  <c r="AV200" i="183"/>
  <c r="J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J19" i="110"/>
  <c r="AW178" i="183"/>
  <c r="J23" i="110"/>
  <c r="AW182" i="183"/>
  <c r="J27" i="110"/>
  <c r="AW186" i="183"/>
  <c r="J31" i="110"/>
  <c r="AW190" i="183"/>
  <c r="J35" i="110"/>
  <c r="AW194" i="183"/>
  <c r="K39" i="110"/>
  <c r="AW198" i="183"/>
  <c r="K43" i="110"/>
  <c r="AW202" i="183"/>
  <c r="K47" i="110"/>
  <c r="AW206" i="183"/>
  <c r="K51" i="110"/>
  <c r="AW210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20" i="183" s="1"/>
  <c r="K17" i="111"/>
  <c r="AX176" i="183"/>
  <c r="K21" i="111"/>
  <c r="AX180" i="183"/>
  <c r="J25" i="111"/>
  <c r="AX184" i="183"/>
  <c r="J29" i="111"/>
  <c r="AX188" i="183"/>
  <c r="J33" i="111"/>
  <c r="AX192" i="183"/>
  <c r="J37" i="111"/>
  <c r="AX196" i="183"/>
  <c r="J41" i="111"/>
  <c r="AX200" i="183"/>
  <c r="J45" i="111"/>
  <c r="AX204" i="183"/>
  <c r="J49" i="111"/>
  <c r="AX208" i="183"/>
  <c r="J53" i="111"/>
  <c r="AX212" i="183"/>
  <c r="J57" i="111"/>
  <c r="AX216" i="183"/>
  <c r="J61" i="111"/>
  <c r="AX220" i="183"/>
  <c r="K65" i="111"/>
  <c r="AX224" i="183"/>
  <c r="J69" i="111"/>
  <c r="AX228" i="183"/>
  <c r="J78" i="111"/>
  <c r="AX237" i="183"/>
  <c r="K82" i="111"/>
  <c r="AX241" i="183"/>
  <c r="J89" i="111"/>
  <c r="AX248" i="183"/>
  <c r="J93" i="111"/>
  <c r="AX252" i="183"/>
  <c r="J97" i="111"/>
  <c r="AX256" i="183"/>
  <c r="K101" i="111"/>
  <c r="AX260" i="183"/>
  <c r="J107" i="111"/>
  <c r="AX266" i="183"/>
  <c r="J112" i="111"/>
  <c r="AX271" i="183"/>
  <c r="J120" i="111"/>
  <c r="D27" i="111" s="1"/>
  <c r="AX279" i="183"/>
  <c r="K65" i="63"/>
  <c r="B224" i="183"/>
  <c r="K82" i="63"/>
  <c r="B241" i="183"/>
  <c r="K101" i="63"/>
  <c r="B260" i="183"/>
  <c r="BL288" i="183"/>
  <c r="BM288" i="183" s="1"/>
  <c r="BJ288" i="183"/>
  <c r="J19" i="64"/>
  <c r="C178" i="183"/>
  <c r="J35" i="64"/>
  <c r="C194" i="183"/>
  <c r="J67" i="64"/>
  <c r="C226" i="183"/>
  <c r="K86" i="64"/>
  <c r="C245" i="183"/>
  <c r="C44" i="64"/>
  <c r="C152" i="183" s="1"/>
  <c r="C158" i="183"/>
  <c r="K25" i="65"/>
  <c r="D184" i="183"/>
  <c r="J37" i="65"/>
  <c r="D196" i="183"/>
  <c r="K49" i="65"/>
  <c r="D208" i="183"/>
  <c r="K61" i="65"/>
  <c r="D220" i="183"/>
  <c r="K78" i="65"/>
  <c r="D237" i="183"/>
  <c r="K93" i="65"/>
  <c r="D252" i="183"/>
  <c r="K101" i="65"/>
  <c r="D260" i="183"/>
  <c r="K120" i="65"/>
  <c r="E27" i="65" s="1"/>
  <c r="D279" i="183"/>
  <c r="J27" i="66"/>
  <c r="E186" i="183"/>
  <c r="J76" i="66"/>
  <c r="E235" i="183"/>
  <c r="BJ290" i="183"/>
  <c r="J17" i="67"/>
  <c r="F176" i="183"/>
  <c r="J29" i="67"/>
  <c r="F188" i="183"/>
  <c r="K53" i="67"/>
  <c r="F212" i="183"/>
  <c r="K65" i="67"/>
  <c r="F224" i="183"/>
  <c r="K78" i="67"/>
  <c r="F237" i="183"/>
  <c r="K93" i="67"/>
  <c r="F252" i="183"/>
  <c r="K107" i="67"/>
  <c r="F266" i="183"/>
  <c r="K112" i="67"/>
  <c r="F271" i="183"/>
  <c r="K27" i="68"/>
  <c r="G186" i="183"/>
  <c r="K55" i="68"/>
  <c r="G214" i="183"/>
  <c r="K67" i="68"/>
  <c r="G226" i="183"/>
  <c r="K80" i="68"/>
  <c r="G239" i="183"/>
  <c r="K95" i="68"/>
  <c r="G254" i="183"/>
  <c r="J110" i="68"/>
  <c r="G269" i="183"/>
  <c r="C42" i="68"/>
  <c r="G150" i="183" s="1"/>
  <c r="G158" i="183"/>
  <c r="J41" i="69"/>
  <c r="H200" i="183"/>
  <c r="J57" i="69"/>
  <c r="H216" i="183"/>
  <c r="J74" i="69"/>
  <c r="H233" i="183"/>
  <c r="K89" i="69"/>
  <c r="H248" i="183"/>
  <c r="K107" i="69"/>
  <c r="H266" i="183"/>
  <c r="J23" i="70"/>
  <c r="I182" i="183"/>
  <c r="J35" i="70"/>
  <c r="I194" i="183"/>
  <c r="J47" i="70"/>
  <c r="I206" i="183"/>
  <c r="J63" i="70"/>
  <c r="I222" i="183"/>
  <c r="J72" i="70"/>
  <c r="I231" i="183"/>
  <c r="J80" i="70"/>
  <c r="I239" i="183"/>
  <c r="J91" i="70"/>
  <c r="I250" i="183"/>
  <c r="J99" i="70"/>
  <c r="I258" i="183"/>
  <c r="J116" i="70"/>
  <c r="D25" i="70" s="1"/>
  <c r="I275" i="183"/>
  <c r="K17" i="71"/>
  <c r="J176" i="183"/>
  <c r="J25" i="71"/>
  <c r="J184" i="183"/>
  <c r="K41" i="71"/>
  <c r="J200" i="183"/>
  <c r="K65" i="71"/>
  <c r="J224" i="183"/>
  <c r="K78" i="71"/>
  <c r="J237" i="183"/>
  <c r="K93" i="71"/>
  <c r="J252" i="183"/>
  <c r="K107" i="71"/>
  <c r="J266" i="183"/>
  <c r="K19" i="72"/>
  <c r="K178" i="183"/>
  <c r="J31" i="72"/>
  <c r="K190" i="183"/>
  <c r="J43" i="72"/>
  <c r="K202" i="183"/>
  <c r="J55" i="72"/>
  <c r="K214" i="183"/>
  <c r="J72" i="72"/>
  <c r="K231" i="183"/>
  <c r="J86" i="72"/>
  <c r="K245" i="183"/>
  <c r="J116" i="72"/>
  <c r="D25" i="72" s="1"/>
  <c r="K275" i="183"/>
  <c r="J17" i="73"/>
  <c r="L176" i="183"/>
  <c r="K33" i="73"/>
  <c r="L192" i="183"/>
  <c r="K53" i="73"/>
  <c r="L212" i="183"/>
  <c r="K65" i="73"/>
  <c r="L224" i="183"/>
  <c r="K82" i="73"/>
  <c r="L241" i="183"/>
  <c r="K101" i="73"/>
  <c r="L260" i="183"/>
  <c r="K19" i="74"/>
  <c r="M178" i="183"/>
  <c r="J39" i="74"/>
  <c r="M198" i="183"/>
  <c r="J55" i="74"/>
  <c r="M214" i="183"/>
  <c r="J72" i="74"/>
  <c r="M231" i="183"/>
  <c r="J86" i="74"/>
  <c r="M245" i="183"/>
  <c r="J95" i="74"/>
  <c r="M254" i="183"/>
  <c r="K124" i="74"/>
  <c r="M283" i="183"/>
  <c r="K21" i="75"/>
  <c r="N180" i="183"/>
  <c r="K37" i="75"/>
  <c r="N196" i="183"/>
  <c r="K57" i="75"/>
  <c r="N216" i="183"/>
  <c r="K93" i="75"/>
  <c r="N252" i="183"/>
  <c r="K101" i="75"/>
  <c r="N260" i="183"/>
  <c r="K120" i="75"/>
  <c r="E27" i="75" s="1"/>
  <c r="N279" i="183"/>
  <c r="J31" i="76"/>
  <c r="O190" i="183"/>
  <c r="K35" i="76"/>
  <c r="O194" i="183"/>
  <c r="K47" i="76"/>
  <c r="O206" i="183"/>
  <c r="K51" i="76"/>
  <c r="O210" i="183"/>
  <c r="K55" i="76"/>
  <c r="O214" i="183"/>
  <c r="K59" i="76"/>
  <c r="O218" i="183"/>
  <c r="K63" i="76"/>
  <c r="O222" i="183"/>
  <c r="J67" i="76"/>
  <c r="O226" i="183"/>
  <c r="K72" i="76"/>
  <c r="O231" i="183"/>
  <c r="K76" i="76"/>
  <c r="O235" i="183"/>
  <c r="J80" i="76"/>
  <c r="O239" i="183"/>
  <c r="J86" i="76"/>
  <c r="O245" i="183"/>
  <c r="K91" i="76"/>
  <c r="O250" i="183"/>
  <c r="K95" i="76"/>
  <c r="O254" i="183"/>
  <c r="J99" i="76"/>
  <c r="O258" i="183"/>
  <c r="J110" i="76"/>
  <c r="O269" i="183"/>
  <c r="J116" i="76"/>
  <c r="D25" i="76" s="1"/>
  <c r="O275" i="183"/>
  <c r="K124" i="76"/>
  <c r="O283" i="183"/>
  <c r="K41" i="77"/>
  <c r="P200" i="183"/>
  <c r="K45" i="77"/>
  <c r="P204" i="183"/>
  <c r="K49" i="77"/>
  <c r="P208" i="183"/>
  <c r="K57" i="77"/>
  <c r="P216" i="183"/>
  <c r="K65" i="77"/>
  <c r="P224" i="183"/>
  <c r="K74" i="77"/>
  <c r="P233" i="183"/>
  <c r="J31" i="78"/>
  <c r="Q190" i="183"/>
  <c r="J43" i="78"/>
  <c r="Q202" i="183"/>
  <c r="J51" i="78"/>
  <c r="Q210" i="183"/>
  <c r="J59" i="78"/>
  <c r="Q218" i="183"/>
  <c r="J67" i="78"/>
  <c r="Q226" i="183"/>
  <c r="J76" i="78"/>
  <c r="Q235" i="183"/>
  <c r="J86" i="78"/>
  <c r="Q245" i="183"/>
  <c r="J95" i="78"/>
  <c r="Q254" i="183"/>
  <c r="J116" i="78"/>
  <c r="D25" i="78" s="1"/>
  <c r="Q275" i="183"/>
  <c r="K124" i="78"/>
  <c r="Q283" i="183"/>
  <c r="K21" i="79"/>
  <c r="R180" i="183"/>
  <c r="K29" i="79"/>
  <c r="R188" i="183"/>
  <c r="K37" i="79"/>
  <c r="R196" i="183"/>
  <c r="J45" i="79"/>
  <c r="R204" i="183"/>
  <c r="J53" i="79"/>
  <c r="R212" i="183"/>
  <c r="J61" i="79"/>
  <c r="R220" i="183"/>
  <c r="J69" i="79"/>
  <c r="R228" i="183"/>
  <c r="J78" i="79"/>
  <c r="R237" i="183"/>
  <c r="K89" i="79"/>
  <c r="R248" i="183"/>
  <c r="K97" i="79"/>
  <c r="R256" i="183"/>
  <c r="K107" i="79"/>
  <c r="R266" i="183"/>
  <c r="K120" i="79"/>
  <c r="E27" i="79" s="1"/>
  <c r="R279" i="183"/>
  <c r="K23" i="80"/>
  <c r="S182" i="183"/>
  <c r="K31" i="80"/>
  <c r="S190" i="183"/>
  <c r="J63" i="80"/>
  <c r="S222" i="183"/>
  <c r="J72" i="80"/>
  <c r="S231" i="183"/>
  <c r="J80" i="80"/>
  <c r="S239" i="183"/>
  <c r="J91" i="80"/>
  <c r="S250" i="183"/>
  <c r="J99" i="80"/>
  <c r="S258" i="183"/>
  <c r="J116" i="80"/>
  <c r="D25" i="80" s="1"/>
  <c r="S275" i="183"/>
  <c r="K25" i="81"/>
  <c r="T184" i="183"/>
  <c r="K33" i="81"/>
  <c r="T192" i="183"/>
  <c r="J41" i="81"/>
  <c r="T200" i="183"/>
  <c r="K49" i="81"/>
  <c r="T208" i="183"/>
  <c r="K61" i="81"/>
  <c r="T220" i="183"/>
  <c r="K69" i="81"/>
  <c r="T228" i="183"/>
  <c r="K78" i="81"/>
  <c r="T237" i="183"/>
  <c r="K89" i="81"/>
  <c r="T248" i="183"/>
  <c r="K97" i="81"/>
  <c r="T256" i="183"/>
  <c r="K107" i="81"/>
  <c r="T266" i="183"/>
  <c r="K120" i="81"/>
  <c r="E27" i="81" s="1"/>
  <c r="T279" i="183"/>
  <c r="K126" i="81"/>
  <c r="T285" i="183"/>
  <c r="J19" i="82"/>
  <c r="U178" i="183"/>
  <c r="K27" i="82"/>
  <c r="U186" i="183"/>
  <c r="J35" i="82"/>
  <c r="U194" i="183"/>
  <c r="J43" i="82"/>
  <c r="U202" i="183"/>
  <c r="K51" i="82"/>
  <c r="U210" i="183"/>
  <c r="J67" i="82"/>
  <c r="U226" i="183"/>
  <c r="J76" i="82"/>
  <c r="U235" i="183"/>
  <c r="J86" i="82"/>
  <c r="U245" i="183"/>
  <c r="J95" i="82"/>
  <c r="U254" i="183"/>
  <c r="J110" i="82"/>
  <c r="U269" i="183"/>
  <c r="J116" i="82"/>
  <c r="D25" i="82" s="1"/>
  <c r="U275" i="183"/>
  <c r="K41" i="83"/>
  <c r="V200" i="183"/>
  <c r="K49" i="83"/>
  <c r="V208" i="183"/>
  <c r="K57" i="83"/>
  <c r="V216" i="183"/>
  <c r="K61" i="83"/>
  <c r="V220" i="183"/>
  <c r="K65" i="83"/>
  <c r="V224" i="183"/>
  <c r="K69" i="83"/>
  <c r="V228" i="183"/>
  <c r="K74" i="83"/>
  <c r="V233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20" i="83"/>
  <c r="E27" i="83" s="1"/>
  <c r="V279" i="183"/>
  <c r="J51" i="84"/>
  <c r="W210" i="183"/>
  <c r="J59" i="84"/>
  <c r="W218" i="183"/>
  <c r="J67" i="84"/>
  <c r="W226" i="183"/>
  <c r="J76" i="84"/>
  <c r="W235" i="183"/>
  <c r="J86" i="84"/>
  <c r="W245" i="183"/>
  <c r="J95" i="84"/>
  <c r="W254" i="183"/>
  <c r="J116" i="84"/>
  <c r="D25" i="84" s="1"/>
  <c r="W275" i="183"/>
  <c r="K124" i="84"/>
  <c r="W283" i="183"/>
  <c r="K17" i="85"/>
  <c r="X176" i="183"/>
  <c r="K25" i="85"/>
  <c r="X184" i="183"/>
  <c r="K29" i="85"/>
  <c r="X188" i="183"/>
  <c r="K33" i="85"/>
  <c r="X192" i="183"/>
  <c r="K37" i="85"/>
  <c r="X196" i="183"/>
  <c r="K45" i="85"/>
  <c r="X204" i="183"/>
  <c r="K53" i="85"/>
  <c r="X212" i="183"/>
  <c r="K61" i="85"/>
  <c r="X220" i="183"/>
  <c r="K69" i="85"/>
  <c r="X228" i="183"/>
  <c r="K78" i="85"/>
  <c r="X237" i="183"/>
  <c r="K89" i="85"/>
  <c r="X248" i="183"/>
  <c r="K97" i="85"/>
  <c r="X256" i="183"/>
  <c r="K107" i="85"/>
  <c r="X266" i="183"/>
  <c r="K120" i="85"/>
  <c r="E27" i="85" s="1"/>
  <c r="X279" i="183"/>
  <c r="J43" i="86"/>
  <c r="Y202" i="183"/>
  <c r="J51" i="86"/>
  <c r="Y210" i="183"/>
  <c r="C47" i="86"/>
  <c r="Y155" i="183" s="1"/>
  <c r="Y158" i="183"/>
  <c r="Y320" i="183" s="1"/>
  <c r="K45" i="87"/>
  <c r="Z204" i="183"/>
  <c r="J34" i="63"/>
  <c r="B193" i="183"/>
  <c r="J54" i="63"/>
  <c r="B213" i="183"/>
  <c r="K66" i="63"/>
  <c r="B225" i="183"/>
  <c r="K71" i="63"/>
  <c r="B230" i="183"/>
  <c r="K75" i="63"/>
  <c r="B234" i="183"/>
  <c r="K79" i="63"/>
  <c r="B238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20" i="64"/>
  <c r="C179" i="183"/>
  <c r="K24" i="64"/>
  <c r="C183" i="183"/>
  <c r="K28" i="64"/>
  <c r="C187" i="183"/>
  <c r="K32" i="64"/>
  <c r="C191" i="183"/>
  <c r="K36" i="64"/>
  <c r="C195" i="183"/>
  <c r="J40" i="64"/>
  <c r="C199" i="183"/>
  <c r="K44" i="64"/>
  <c r="C203" i="183"/>
  <c r="J48" i="64"/>
  <c r="C207" i="183"/>
  <c r="K52" i="64"/>
  <c r="C211" i="183"/>
  <c r="K56" i="64"/>
  <c r="C215" i="183"/>
  <c r="J60" i="64"/>
  <c r="C219" i="183"/>
  <c r="K64" i="64"/>
  <c r="C223" i="183"/>
  <c r="K68" i="64"/>
  <c r="C227" i="183"/>
  <c r="J73" i="64"/>
  <c r="C232" i="183"/>
  <c r="J77" i="64"/>
  <c r="C236" i="183"/>
  <c r="K81" i="64"/>
  <c r="C240" i="183"/>
  <c r="K87" i="64"/>
  <c r="C246" i="183"/>
  <c r="K92" i="64"/>
  <c r="C251" i="183"/>
  <c r="K96" i="64"/>
  <c r="C255" i="183"/>
  <c r="K100" i="64"/>
  <c r="C259" i="183"/>
  <c r="K106" i="64"/>
  <c r="C265" i="183"/>
  <c r="J111" i="64"/>
  <c r="C270" i="183"/>
  <c r="J118" i="64"/>
  <c r="D26" i="64" s="1"/>
  <c r="C277" i="183"/>
  <c r="BJ171" i="183"/>
  <c r="K18" i="65"/>
  <c r="D177" i="183"/>
  <c r="K22" i="65"/>
  <c r="D181" i="183"/>
  <c r="K26" i="65"/>
  <c r="D185" i="183"/>
  <c r="J30" i="65"/>
  <c r="D189" i="183"/>
  <c r="K34" i="65"/>
  <c r="D193" i="183"/>
  <c r="K38" i="65"/>
  <c r="D197" i="183"/>
  <c r="K40" i="66"/>
  <c r="E199" i="183"/>
  <c r="K44" i="66"/>
  <c r="E203" i="183"/>
  <c r="J48" i="66"/>
  <c r="E207" i="183"/>
  <c r="K52" i="66"/>
  <c r="E211" i="183"/>
  <c r="K56" i="66"/>
  <c r="E215" i="183"/>
  <c r="K60" i="66"/>
  <c r="E219" i="183"/>
  <c r="J64" i="66"/>
  <c r="E223" i="183"/>
  <c r="J68" i="66"/>
  <c r="E227" i="183"/>
  <c r="J73" i="66"/>
  <c r="E232" i="183"/>
  <c r="J77" i="66"/>
  <c r="E236" i="183"/>
  <c r="K81" i="66"/>
  <c r="E240" i="183"/>
  <c r="K87" i="66"/>
  <c r="E246" i="183"/>
  <c r="K92" i="66"/>
  <c r="E251" i="183"/>
  <c r="J96" i="66"/>
  <c r="E255" i="183"/>
  <c r="K100" i="66"/>
  <c r="E259" i="183"/>
  <c r="K106" i="66"/>
  <c r="E265" i="183"/>
  <c r="K111" i="66"/>
  <c r="E270" i="183"/>
  <c r="K118" i="66"/>
  <c r="E26" i="66" s="1"/>
  <c r="E277" i="183"/>
  <c r="K18" i="67"/>
  <c r="F177" i="183"/>
  <c r="K22" i="67"/>
  <c r="F181" i="183"/>
  <c r="K26" i="67"/>
  <c r="F185" i="183"/>
  <c r="K30" i="67"/>
  <c r="F189" i="183"/>
  <c r="K34" i="67"/>
  <c r="F193" i="183"/>
  <c r="J42" i="67"/>
  <c r="F201" i="183"/>
  <c r="J50" i="67"/>
  <c r="F209" i="183"/>
  <c r="J58" i="67"/>
  <c r="F217" i="183"/>
  <c r="J62" i="67"/>
  <c r="F221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40" i="68"/>
  <c r="G199" i="183"/>
  <c r="K44" i="68"/>
  <c r="G203" i="183"/>
  <c r="K48" i="68"/>
  <c r="G207" i="183"/>
  <c r="K52" i="68"/>
  <c r="G211" i="183"/>
  <c r="K56" i="68"/>
  <c r="G215" i="183"/>
  <c r="K60" i="68"/>
  <c r="G219" i="183"/>
  <c r="K64" i="68"/>
  <c r="G223" i="183"/>
  <c r="K68" i="68"/>
  <c r="G227" i="183"/>
  <c r="K73" i="68"/>
  <c r="G232" i="183"/>
  <c r="K77" i="68"/>
  <c r="G236" i="183"/>
  <c r="K81" i="68"/>
  <c r="G240" i="183"/>
  <c r="J87" i="68"/>
  <c r="G246" i="183"/>
  <c r="K92" i="68"/>
  <c r="G251" i="183"/>
  <c r="K96" i="68"/>
  <c r="G255" i="183"/>
  <c r="K100" i="68"/>
  <c r="G259" i="183"/>
  <c r="K106" i="68"/>
  <c r="G265" i="183"/>
  <c r="K111" i="68"/>
  <c r="G270" i="183"/>
  <c r="J118" i="68"/>
  <c r="D26" i="68" s="1"/>
  <c r="G277" i="183"/>
  <c r="K18" i="69"/>
  <c r="H177" i="183"/>
  <c r="K22" i="69"/>
  <c r="H181" i="183"/>
  <c r="K26" i="69"/>
  <c r="H185" i="183"/>
  <c r="K30" i="69"/>
  <c r="H189" i="183"/>
  <c r="K34" i="69"/>
  <c r="H193" i="183"/>
  <c r="J38" i="69"/>
  <c r="H197" i="183"/>
  <c r="J46" i="69"/>
  <c r="H205" i="183"/>
  <c r="J50" i="69"/>
  <c r="H209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24" i="70"/>
  <c r="I183" i="183"/>
  <c r="K28" i="70"/>
  <c r="I187" i="183"/>
  <c r="K32" i="70"/>
  <c r="I191" i="183"/>
  <c r="K36" i="70"/>
  <c r="I195" i="183"/>
  <c r="K40" i="70"/>
  <c r="I199" i="183"/>
  <c r="K48" i="70"/>
  <c r="I207" i="183"/>
  <c r="K52" i="70"/>
  <c r="I211" i="183"/>
  <c r="J81" i="70"/>
  <c r="I240" i="183"/>
  <c r="K87" i="70"/>
  <c r="I246" i="183"/>
  <c r="K92" i="70"/>
  <c r="I251" i="183"/>
  <c r="K96" i="70"/>
  <c r="I255" i="183"/>
  <c r="K100" i="70"/>
  <c r="I259" i="183"/>
  <c r="K106" i="70"/>
  <c r="I265" i="183"/>
  <c r="K111" i="70"/>
  <c r="I270" i="183"/>
  <c r="K118" i="70"/>
  <c r="E26" i="70" s="1"/>
  <c r="I277" i="183"/>
  <c r="K18" i="71"/>
  <c r="J177" i="183"/>
  <c r="K22" i="71"/>
  <c r="J181" i="183"/>
  <c r="K26" i="71"/>
  <c r="J185" i="183"/>
  <c r="K30" i="71"/>
  <c r="J189" i="183"/>
  <c r="K34" i="71"/>
  <c r="J193" i="183"/>
  <c r="K38" i="71"/>
  <c r="J197" i="183"/>
  <c r="K42" i="71"/>
  <c r="J201" i="183"/>
  <c r="K46" i="71"/>
  <c r="J205" i="183"/>
  <c r="K50" i="71"/>
  <c r="J209" i="183"/>
  <c r="K54" i="71"/>
  <c r="J213" i="183"/>
  <c r="K20" i="72"/>
  <c r="K179" i="183"/>
  <c r="K24" i="72"/>
  <c r="K183" i="183"/>
  <c r="K28" i="72"/>
  <c r="K187" i="183"/>
  <c r="J32" i="72"/>
  <c r="K191" i="183"/>
  <c r="J36" i="72"/>
  <c r="K195" i="183"/>
  <c r="J40" i="72"/>
  <c r="K199" i="183"/>
  <c r="J44" i="72"/>
  <c r="K203" i="183"/>
  <c r="J48" i="72"/>
  <c r="K207" i="183"/>
  <c r="J52" i="72"/>
  <c r="K211" i="183"/>
  <c r="J56" i="72"/>
  <c r="K215" i="183"/>
  <c r="J60" i="72"/>
  <c r="K219" i="183"/>
  <c r="J64" i="72"/>
  <c r="K223" i="183"/>
  <c r="J68" i="72"/>
  <c r="K227" i="183"/>
  <c r="J73" i="72"/>
  <c r="K232" i="183"/>
  <c r="J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K111" i="72"/>
  <c r="K270" i="183"/>
  <c r="K118" i="72"/>
  <c r="E26" i="72" s="1"/>
  <c r="K277" i="183"/>
  <c r="K18" i="73"/>
  <c r="L177" i="183"/>
  <c r="K22" i="73"/>
  <c r="L181" i="183"/>
  <c r="K26" i="73"/>
  <c r="L185" i="183"/>
  <c r="K30" i="73"/>
  <c r="L189" i="183"/>
  <c r="K34" i="73"/>
  <c r="L193" i="183"/>
  <c r="K114" i="73"/>
  <c r="E24" i="73" s="1"/>
  <c r="L273" i="183"/>
  <c r="K122" i="73"/>
  <c r="E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K44" i="74"/>
  <c r="M203" i="183"/>
  <c r="J77" i="74"/>
  <c r="M236" i="183"/>
  <c r="K81" i="74"/>
  <c r="M240" i="183"/>
  <c r="K87" i="74"/>
  <c r="M246" i="183"/>
  <c r="K92" i="74"/>
  <c r="M251" i="183"/>
  <c r="K96" i="74"/>
  <c r="M255" i="183"/>
  <c r="K100" i="74"/>
  <c r="M259" i="183"/>
  <c r="K106" i="74"/>
  <c r="M265" i="183"/>
  <c r="K111" i="74"/>
  <c r="M270" i="183"/>
  <c r="K118" i="74"/>
  <c r="E26" i="74" s="1"/>
  <c r="M277" i="183"/>
  <c r="K18" i="75"/>
  <c r="N177" i="183"/>
  <c r="K22" i="75"/>
  <c r="N181" i="183"/>
  <c r="K26" i="75"/>
  <c r="N185" i="183"/>
  <c r="K30" i="75"/>
  <c r="N189" i="183"/>
  <c r="K34" i="75"/>
  <c r="N193" i="183"/>
  <c r="J20" i="76"/>
  <c r="O179" i="183"/>
  <c r="K24" i="76"/>
  <c r="O183" i="183"/>
  <c r="K28" i="76"/>
  <c r="O187" i="183"/>
  <c r="K32" i="76"/>
  <c r="O191" i="183"/>
  <c r="J40" i="76"/>
  <c r="O199" i="183"/>
  <c r="J44" i="76"/>
  <c r="O203" i="183"/>
  <c r="J48" i="76"/>
  <c r="O207" i="183"/>
  <c r="J52" i="76"/>
  <c r="O211" i="183"/>
  <c r="J56" i="76"/>
  <c r="O215" i="183"/>
  <c r="J60" i="76"/>
  <c r="O219" i="183"/>
  <c r="J64" i="76"/>
  <c r="O223" i="183"/>
  <c r="J68" i="76"/>
  <c r="O227" i="183"/>
  <c r="J73" i="76"/>
  <c r="O232" i="183"/>
  <c r="J77" i="76"/>
  <c r="O236" i="183"/>
  <c r="J81" i="76"/>
  <c r="O240" i="183"/>
  <c r="J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0" i="77"/>
  <c r="P189" i="183"/>
  <c r="K34" i="77"/>
  <c r="P193" i="183"/>
  <c r="K38" i="77"/>
  <c r="P197" i="183"/>
  <c r="K42" i="77"/>
  <c r="P201" i="183"/>
  <c r="K46" i="77"/>
  <c r="P205" i="183"/>
  <c r="K50" i="77"/>
  <c r="P209" i="183"/>
  <c r="K54" i="77"/>
  <c r="P213" i="183"/>
  <c r="K58" i="77"/>
  <c r="P217" i="183"/>
  <c r="K62" i="77"/>
  <c r="P221" i="183"/>
  <c r="K66" i="77"/>
  <c r="P225" i="183"/>
  <c r="K71" i="77"/>
  <c r="P230" i="183"/>
  <c r="K75" i="77"/>
  <c r="P234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J24" i="78"/>
  <c r="Q183" i="183"/>
  <c r="J32" i="78"/>
  <c r="Q191" i="183"/>
  <c r="J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K87" i="78"/>
  <c r="Q246" i="183"/>
  <c r="K92" i="78"/>
  <c r="Q251" i="183"/>
  <c r="K96" i="78"/>
  <c r="Q255" i="183"/>
  <c r="K100" i="78"/>
  <c r="Q259" i="183"/>
  <c r="K106" i="78"/>
  <c r="Q265" i="183"/>
  <c r="K111" i="78"/>
  <c r="Q270" i="183"/>
  <c r="K118" i="78"/>
  <c r="E26" i="78" s="1"/>
  <c r="Q277" i="183"/>
  <c r="K84" i="79"/>
  <c r="E18" i="79" s="1"/>
  <c r="R243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J40" i="80"/>
  <c r="S199" i="183"/>
  <c r="K44" i="80"/>
  <c r="S203" i="183"/>
  <c r="J48" i="80"/>
  <c r="S207" i="183"/>
  <c r="K52" i="80"/>
  <c r="S211" i="183"/>
  <c r="K56" i="80"/>
  <c r="S215" i="183"/>
  <c r="K60" i="80"/>
  <c r="S219" i="183"/>
  <c r="J64" i="80"/>
  <c r="S223" i="183"/>
  <c r="K68" i="80"/>
  <c r="S227" i="183"/>
  <c r="J73" i="80"/>
  <c r="S232" i="183"/>
  <c r="K77" i="80"/>
  <c r="S236" i="183"/>
  <c r="J81" i="80"/>
  <c r="S240" i="183"/>
  <c r="K87" i="80"/>
  <c r="S246" i="183"/>
  <c r="J92" i="80"/>
  <c r="S251" i="183"/>
  <c r="K96" i="80"/>
  <c r="S255" i="183"/>
  <c r="J100" i="80"/>
  <c r="S259" i="183"/>
  <c r="K106" i="80"/>
  <c r="S265" i="183"/>
  <c r="K111" i="80"/>
  <c r="S270" i="183"/>
  <c r="K118" i="80"/>
  <c r="E26" i="80" s="1"/>
  <c r="S277" i="183"/>
  <c r="K18" i="81"/>
  <c r="T177" i="183"/>
  <c r="K22" i="81"/>
  <c r="T181" i="183"/>
  <c r="K42" i="81"/>
  <c r="T201" i="183"/>
  <c r="K46" i="81"/>
  <c r="T205" i="183"/>
  <c r="K54" i="81"/>
  <c r="T213" i="183"/>
  <c r="K58" i="81"/>
  <c r="T217" i="183"/>
  <c r="K62" i="81"/>
  <c r="T221" i="183"/>
  <c r="J66" i="81"/>
  <c r="T225" i="183"/>
  <c r="J71" i="81"/>
  <c r="T230" i="183"/>
  <c r="J75" i="81"/>
  <c r="T234" i="183"/>
  <c r="K79" i="81"/>
  <c r="T238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40" i="82"/>
  <c r="U199" i="183"/>
  <c r="K44" i="82"/>
  <c r="U203" i="183"/>
  <c r="K48" i="82"/>
  <c r="U207" i="183"/>
  <c r="K52" i="82"/>
  <c r="U211" i="183"/>
  <c r="J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K118" i="82"/>
  <c r="E26" i="82" s="1"/>
  <c r="U277" i="183"/>
  <c r="J18" i="83"/>
  <c r="V177" i="183"/>
  <c r="K22" i="83"/>
  <c r="V181" i="183"/>
  <c r="K26" i="83"/>
  <c r="V185" i="183"/>
  <c r="K30" i="83"/>
  <c r="V189" i="183"/>
  <c r="K34" i="83"/>
  <c r="V193" i="183"/>
  <c r="K38" i="83"/>
  <c r="V197" i="183"/>
  <c r="K42" i="83"/>
  <c r="V201" i="183"/>
  <c r="K46" i="83"/>
  <c r="V205" i="183"/>
  <c r="K50" i="83"/>
  <c r="V209" i="183"/>
  <c r="K54" i="83"/>
  <c r="V213" i="183"/>
  <c r="K20" i="84"/>
  <c r="W179" i="183"/>
  <c r="K24" i="84"/>
  <c r="W183" i="183"/>
  <c r="K32" i="84"/>
  <c r="W191" i="183"/>
  <c r="K36" i="84"/>
  <c r="W195" i="183"/>
  <c r="J40" i="84"/>
  <c r="W199" i="183"/>
  <c r="J44" i="84"/>
  <c r="W203" i="183"/>
  <c r="K48" i="84"/>
  <c r="W207" i="183"/>
  <c r="K52" i="84"/>
  <c r="W211" i="183"/>
  <c r="K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18" i="84"/>
  <c r="E26" i="84" s="1"/>
  <c r="W277" i="183"/>
  <c r="K18" i="85"/>
  <c r="X177" i="183"/>
  <c r="K22" i="85"/>
  <c r="X181" i="183"/>
  <c r="K26" i="85"/>
  <c r="X185" i="183"/>
  <c r="K30" i="85"/>
  <c r="X189" i="183"/>
  <c r="K34" i="85"/>
  <c r="X193" i="183"/>
  <c r="K114" i="85"/>
  <c r="E24" i="85" s="1"/>
  <c r="X273" i="183"/>
  <c r="K122" i="85"/>
  <c r="E28" i="85" s="1"/>
  <c r="X281" i="183"/>
  <c r="J20" i="86"/>
  <c r="Y179" i="183"/>
  <c r="J24" i="86"/>
  <c r="Y183" i="183"/>
  <c r="J28" i="86"/>
  <c r="Y187" i="183"/>
  <c r="J32" i="86"/>
  <c r="Y191" i="183"/>
  <c r="J36" i="86"/>
  <c r="Y195" i="183"/>
  <c r="K40" i="86"/>
  <c r="Y199" i="183"/>
  <c r="K44" i="86"/>
  <c r="Y203" i="183"/>
  <c r="K48" i="86"/>
  <c r="Y207" i="183"/>
  <c r="K52" i="86"/>
  <c r="Y211" i="183"/>
  <c r="K56" i="86"/>
  <c r="Y215" i="183"/>
  <c r="J60" i="86"/>
  <c r="Y219" i="183"/>
  <c r="K64" i="86"/>
  <c r="Y223" i="183"/>
  <c r="K68" i="86"/>
  <c r="Y227" i="183"/>
  <c r="K73" i="86"/>
  <c r="Y232" i="183"/>
  <c r="J77" i="86"/>
  <c r="Y236" i="183"/>
  <c r="K81" i="86"/>
  <c r="Y240" i="183"/>
  <c r="K87" i="86"/>
  <c r="Y246" i="183"/>
  <c r="K92" i="86"/>
  <c r="Y251" i="183"/>
  <c r="J96" i="86"/>
  <c r="Y255" i="183"/>
  <c r="K100" i="86"/>
  <c r="Y259" i="183"/>
  <c r="K106" i="86"/>
  <c r="Y265" i="183"/>
  <c r="K111" i="86"/>
  <c r="Y270" i="183"/>
  <c r="J118" i="86"/>
  <c r="D26" i="86" s="1"/>
  <c r="Y277" i="183"/>
  <c r="J18" i="87"/>
  <c r="Z177" i="183"/>
  <c r="J22" i="87"/>
  <c r="Z181" i="183"/>
  <c r="K26" i="87"/>
  <c r="Z185" i="183"/>
  <c r="K34" i="87"/>
  <c r="Z19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40" i="88"/>
  <c r="AA199" i="183"/>
  <c r="J44" i="88"/>
  <c r="AA203" i="183"/>
  <c r="K48" i="88"/>
  <c r="AA207" i="183"/>
  <c r="J52" i="88"/>
  <c r="AA211" i="183"/>
  <c r="K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K18" i="89"/>
  <c r="AB177" i="183"/>
  <c r="K22" i="89"/>
  <c r="AB181" i="183"/>
  <c r="K26" i="89"/>
  <c r="AB185" i="183"/>
  <c r="K30" i="89"/>
  <c r="AB189" i="183"/>
  <c r="K34" i="89"/>
  <c r="AB193" i="183"/>
  <c r="K38" i="89"/>
  <c r="AB197" i="183"/>
  <c r="K42" i="89"/>
  <c r="AB201" i="183"/>
  <c r="K46" i="89"/>
  <c r="AB205" i="183"/>
  <c r="K50" i="89"/>
  <c r="AB209" i="183"/>
  <c r="K54" i="89"/>
  <c r="AB213" i="183"/>
  <c r="K20" i="90"/>
  <c r="AC179" i="183"/>
  <c r="J24" i="90"/>
  <c r="AC183" i="183"/>
  <c r="K28" i="90"/>
  <c r="AC187" i="183"/>
  <c r="K36" i="90"/>
  <c r="AC195" i="183"/>
  <c r="K44" i="90"/>
  <c r="AC203" i="183"/>
  <c r="K52" i="90"/>
  <c r="AC211" i="183"/>
  <c r="J56" i="90"/>
  <c r="AC215" i="183"/>
  <c r="K60" i="90"/>
  <c r="AC219" i="183"/>
  <c r="K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AC265" i="183"/>
  <c r="K111" i="90"/>
  <c r="AC270" i="183"/>
  <c r="K118" i="90"/>
  <c r="E26" i="90" s="1"/>
  <c r="AC277" i="183"/>
  <c r="K18" i="91"/>
  <c r="AD177" i="183"/>
  <c r="K22" i="91"/>
  <c r="AD181" i="183"/>
  <c r="K26" i="91"/>
  <c r="AD185" i="183"/>
  <c r="J30" i="91"/>
  <c r="AD189" i="183"/>
  <c r="J34" i="91"/>
  <c r="AD193" i="183"/>
  <c r="J38" i="91"/>
  <c r="AD197" i="183"/>
  <c r="J42" i="91"/>
  <c r="AD201" i="183"/>
  <c r="J46" i="91"/>
  <c r="AD205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J20" i="92"/>
  <c r="AE179" i="183"/>
  <c r="J24" i="92"/>
  <c r="AE183" i="183"/>
  <c r="J28" i="92"/>
  <c r="AE187" i="183"/>
  <c r="J32" i="92"/>
  <c r="AE191" i="183"/>
  <c r="K36" i="92"/>
  <c r="AE195" i="183"/>
  <c r="K40" i="92"/>
  <c r="AE199" i="183"/>
  <c r="K44" i="92"/>
  <c r="AE203" i="183"/>
  <c r="K48" i="92"/>
  <c r="AE207" i="183"/>
  <c r="K52" i="92"/>
  <c r="AE211" i="183"/>
  <c r="K56" i="92"/>
  <c r="AE215" i="183"/>
  <c r="K60" i="92"/>
  <c r="AE219" i="183"/>
  <c r="K64" i="92"/>
  <c r="AE223" i="183"/>
  <c r="K68" i="92"/>
  <c r="AE227" i="183"/>
  <c r="K73" i="92"/>
  <c r="AE232" i="183"/>
  <c r="K77" i="92"/>
  <c r="AE236" i="183"/>
  <c r="K81" i="92"/>
  <c r="AE240" i="183"/>
  <c r="K87" i="92"/>
  <c r="AE246" i="183"/>
  <c r="K92" i="92"/>
  <c r="AE251" i="183"/>
  <c r="K96" i="92"/>
  <c r="AE255" i="183"/>
  <c r="K100" i="92"/>
  <c r="AE259" i="183"/>
  <c r="K106" i="92"/>
  <c r="AE265" i="183"/>
  <c r="K111" i="92"/>
  <c r="AE270" i="183"/>
  <c r="K118" i="92"/>
  <c r="E26" i="92" s="1"/>
  <c r="AE277" i="183"/>
  <c r="K18" i="93"/>
  <c r="AF177" i="183"/>
  <c r="K22" i="93"/>
  <c r="AF181" i="183"/>
  <c r="J38" i="93"/>
  <c r="AF197" i="183"/>
  <c r="J42" i="93"/>
  <c r="AF201" i="183"/>
  <c r="J46" i="93"/>
  <c r="AF205" i="183"/>
  <c r="J50" i="93"/>
  <c r="AF209" i="183"/>
  <c r="J54" i="93"/>
  <c r="AF213" i="183"/>
  <c r="J58" i="93"/>
  <c r="AF217" i="183"/>
  <c r="J62" i="93"/>
  <c r="AF221" i="183"/>
  <c r="J66" i="93"/>
  <c r="AF225" i="183"/>
  <c r="J71" i="93"/>
  <c r="AF230" i="183"/>
  <c r="J75" i="93"/>
  <c r="AF234" i="183"/>
  <c r="J79" i="93"/>
  <c r="AF238" i="183"/>
  <c r="J84" i="93"/>
  <c r="D18" i="93" s="1"/>
  <c r="AF243" i="183"/>
  <c r="J90" i="93"/>
  <c r="AF249" i="183"/>
  <c r="J94" i="93"/>
  <c r="AF253" i="183"/>
  <c r="J98" i="93"/>
  <c r="AF257" i="183"/>
  <c r="J102" i="93"/>
  <c r="AF261" i="183"/>
  <c r="J109" i="93"/>
  <c r="AF268" i="183"/>
  <c r="J114" i="93"/>
  <c r="D24" i="93" s="1"/>
  <c r="AF273" i="183"/>
  <c r="J122" i="93"/>
  <c r="D28" i="93" s="1"/>
  <c r="AF281" i="183"/>
  <c r="J40" i="94"/>
  <c r="AG199" i="183"/>
  <c r="K44" i="94"/>
  <c r="AG203" i="183"/>
  <c r="K48" i="94"/>
  <c r="AG207" i="183"/>
  <c r="J52" i="94"/>
  <c r="AG211" i="183"/>
  <c r="J56" i="94"/>
  <c r="AG215" i="183"/>
  <c r="J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J96" i="94"/>
  <c r="AG255" i="183"/>
  <c r="K100" i="94"/>
  <c r="AG259" i="183"/>
  <c r="K106" i="94"/>
  <c r="AG265" i="183"/>
  <c r="K111" i="94"/>
  <c r="AG270" i="183"/>
  <c r="K118" i="94"/>
  <c r="E26" i="94" s="1"/>
  <c r="AG277" i="183"/>
  <c r="K18" i="95"/>
  <c r="AH177" i="183"/>
  <c r="K22" i="95"/>
  <c r="AH181" i="183"/>
  <c r="K26" i="95"/>
  <c r="AH185" i="183"/>
  <c r="K30" i="95"/>
  <c r="AH189" i="183"/>
  <c r="K34" i="95"/>
  <c r="AH193" i="183"/>
  <c r="J50" i="95"/>
  <c r="AH209" i="183"/>
  <c r="J58" i="95"/>
  <c r="AH217" i="183"/>
  <c r="K40" i="96"/>
  <c r="AI199" i="183"/>
  <c r="K44" i="96"/>
  <c r="AI203" i="183"/>
  <c r="K48" i="96"/>
  <c r="AI207" i="183"/>
  <c r="K52" i="96"/>
  <c r="AI211" i="183"/>
  <c r="J56" i="96"/>
  <c r="AI215" i="183"/>
  <c r="J60" i="96"/>
  <c r="AI219" i="183"/>
  <c r="K64" i="96"/>
  <c r="AI223" i="183"/>
  <c r="J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18" i="96"/>
  <c r="E26" i="96" s="1"/>
  <c r="AI277" i="183"/>
  <c r="J42" i="97"/>
  <c r="AJ201" i="183"/>
  <c r="J40" i="98"/>
  <c r="AK199" i="183"/>
  <c r="K44" i="98"/>
  <c r="AK203" i="183"/>
  <c r="J48" i="98"/>
  <c r="AK207" i="183"/>
  <c r="K52" i="98"/>
  <c r="AK211" i="183"/>
  <c r="J56" i="98"/>
  <c r="AK215" i="183"/>
  <c r="K60" i="98"/>
  <c r="AK219" i="183"/>
  <c r="J64" i="98"/>
  <c r="AK223" i="183"/>
  <c r="K68" i="98"/>
  <c r="AK227" i="183"/>
  <c r="K73" i="98"/>
  <c r="AK232" i="183"/>
  <c r="K77" i="98"/>
  <c r="AK236" i="183"/>
  <c r="J81" i="98"/>
  <c r="AK240" i="183"/>
  <c r="K87" i="98"/>
  <c r="AK246" i="183"/>
  <c r="K92" i="98"/>
  <c r="AK251" i="183"/>
  <c r="K96" i="98"/>
  <c r="AK255" i="183"/>
  <c r="J100" i="98"/>
  <c r="AK259" i="183"/>
  <c r="K106" i="98"/>
  <c r="AK265" i="183"/>
  <c r="K111" i="98"/>
  <c r="AK270" i="183"/>
  <c r="K118" i="98"/>
  <c r="E26" i="98" s="1"/>
  <c r="AK277" i="183"/>
  <c r="J18" i="99"/>
  <c r="AL177" i="183"/>
  <c r="K22" i="99"/>
  <c r="AL181" i="183"/>
  <c r="K26" i="99"/>
  <c r="AL185" i="183"/>
  <c r="K30" i="99"/>
  <c r="AL189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K44" i="100"/>
  <c r="AM203" i="183"/>
  <c r="K48" i="100"/>
  <c r="AM207" i="183"/>
  <c r="K52" i="100"/>
  <c r="AM211" i="183"/>
  <c r="K56" i="100"/>
  <c r="AM215" i="183"/>
  <c r="K60" i="100"/>
  <c r="AM219" i="183"/>
  <c r="K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K111" i="100"/>
  <c r="AM270" i="183"/>
  <c r="K118" i="100"/>
  <c r="E26" i="100" s="1"/>
  <c r="AM277" i="183"/>
  <c r="K18" i="101"/>
  <c r="AN177" i="183"/>
  <c r="K22" i="101"/>
  <c r="AN181" i="183"/>
  <c r="K26" i="101"/>
  <c r="AN185" i="183"/>
  <c r="K34" i="101"/>
  <c r="AN193" i="183"/>
  <c r="K38" i="101"/>
  <c r="AN197" i="183"/>
  <c r="K42" i="101"/>
  <c r="AN201" i="183"/>
  <c r="K46" i="101"/>
  <c r="AN205" i="183"/>
  <c r="K50" i="101"/>
  <c r="AN209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K44" i="102"/>
  <c r="AO203" i="183"/>
  <c r="J48" i="102"/>
  <c r="AO207" i="183"/>
  <c r="J52" i="102"/>
  <c r="AO211" i="183"/>
  <c r="J56" i="102"/>
  <c r="AO215" i="183"/>
  <c r="K60" i="102"/>
  <c r="AO219" i="183"/>
  <c r="J64" i="102"/>
  <c r="AO223" i="183"/>
  <c r="K68" i="102"/>
  <c r="AO227" i="183"/>
  <c r="J73" i="102"/>
  <c r="AO232" i="183"/>
  <c r="K77" i="102"/>
  <c r="AO236" i="183"/>
  <c r="J81" i="102"/>
  <c r="AO240" i="183"/>
  <c r="K87" i="102"/>
  <c r="AO246" i="183"/>
  <c r="J92" i="102"/>
  <c r="AO251" i="183"/>
  <c r="K96" i="102"/>
  <c r="AO255" i="183"/>
  <c r="J100" i="102"/>
  <c r="AO259" i="183"/>
  <c r="K106" i="102"/>
  <c r="AO265" i="183"/>
  <c r="J111" i="102"/>
  <c r="AO270" i="183"/>
  <c r="K118" i="102"/>
  <c r="E26" i="102" s="1"/>
  <c r="AO277" i="183"/>
  <c r="K18" i="103"/>
  <c r="AP177" i="183"/>
  <c r="K22" i="103"/>
  <c r="AP181" i="183"/>
  <c r="K26" i="103"/>
  <c r="AP185" i="183"/>
  <c r="K30" i="103"/>
  <c r="AP189" i="183"/>
  <c r="K34" i="103"/>
  <c r="AP193" i="183"/>
  <c r="J50" i="103"/>
  <c r="AP209" i="183"/>
  <c r="J58" i="103"/>
  <c r="AP217" i="183"/>
  <c r="J66" i="103"/>
  <c r="AP225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K20" i="104"/>
  <c r="AQ179" i="183"/>
  <c r="K24" i="104"/>
  <c r="AQ183" i="183"/>
  <c r="K32" i="104"/>
  <c r="AQ191" i="183"/>
  <c r="K40" i="104"/>
  <c r="AQ199" i="183"/>
  <c r="K48" i="104"/>
  <c r="AQ207" i="183"/>
  <c r="K57" i="63"/>
  <c r="B216" i="183"/>
  <c r="K78" i="63"/>
  <c r="B237" i="183"/>
  <c r="K97" i="63"/>
  <c r="B256" i="183"/>
  <c r="K120" i="63"/>
  <c r="E27" i="63" s="1"/>
  <c r="B279" i="183"/>
  <c r="BL301" i="183"/>
  <c r="BM301" i="183" s="1"/>
  <c r="BJ301" i="183"/>
  <c r="J31" i="64"/>
  <c r="C190" i="183"/>
  <c r="K47" i="64"/>
  <c r="C206" i="183"/>
  <c r="K63" i="64"/>
  <c r="C222" i="183"/>
  <c r="K80" i="64"/>
  <c r="C239" i="183"/>
  <c r="J99" i="64"/>
  <c r="C258" i="183"/>
  <c r="K124" i="64"/>
  <c r="C283" i="183"/>
  <c r="K33" i="65"/>
  <c r="D192" i="183"/>
  <c r="K45" i="65"/>
  <c r="D204" i="183"/>
  <c r="K57" i="65"/>
  <c r="D216" i="183"/>
  <c r="K69" i="65"/>
  <c r="D228" i="183"/>
  <c r="K82" i="65"/>
  <c r="D241" i="183"/>
  <c r="K107" i="65"/>
  <c r="D266" i="183"/>
  <c r="J19" i="66"/>
  <c r="E178" i="183"/>
  <c r="J31" i="66"/>
  <c r="E190" i="183"/>
  <c r="K43" i="66"/>
  <c r="E202" i="183"/>
  <c r="J67" i="66"/>
  <c r="E226" i="183"/>
  <c r="BJ294" i="183"/>
  <c r="J21" i="67"/>
  <c r="F180" i="183"/>
  <c r="J37" i="67"/>
  <c r="F196" i="183"/>
  <c r="K61" i="67"/>
  <c r="F220" i="183"/>
  <c r="K89" i="67"/>
  <c r="F248" i="183"/>
  <c r="K101" i="67"/>
  <c r="F260" i="183"/>
  <c r="K19" i="68"/>
  <c r="G178" i="183"/>
  <c r="K31" i="68"/>
  <c r="G190" i="183"/>
  <c r="K43" i="68"/>
  <c r="G202" i="183"/>
  <c r="K51" i="68"/>
  <c r="G210" i="183"/>
  <c r="K63" i="68"/>
  <c r="G222" i="183"/>
  <c r="K76" i="68"/>
  <c r="G235" i="183"/>
  <c r="K91" i="68"/>
  <c r="G250" i="183"/>
  <c r="K99" i="68"/>
  <c r="G258" i="183"/>
  <c r="K124" i="68"/>
  <c r="G283" i="183"/>
  <c r="J45" i="69"/>
  <c r="H204" i="183"/>
  <c r="J61" i="69"/>
  <c r="H220" i="183"/>
  <c r="J78" i="69"/>
  <c r="H237" i="183"/>
  <c r="K97" i="69"/>
  <c r="H256" i="183"/>
  <c r="J25" i="73"/>
  <c r="L184" i="183"/>
  <c r="K45" i="73"/>
  <c r="L204" i="183"/>
  <c r="K61" i="73"/>
  <c r="L220" i="183"/>
  <c r="K78" i="73"/>
  <c r="L237" i="183"/>
  <c r="K97" i="73"/>
  <c r="L256" i="183"/>
  <c r="K120" i="73"/>
  <c r="E27" i="73" s="1"/>
  <c r="L279" i="183"/>
  <c r="J31" i="74"/>
  <c r="M190" i="183"/>
  <c r="J43" i="74"/>
  <c r="M202" i="183"/>
  <c r="J59" i="74"/>
  <c r="M218" i="183"/>
  <c r="J76" i="74"/>
  <c r="M235" i="183"/>
  <c r="C47" i="74"/>
  <c r="M155" i="183" s="1"/>
  <c r="M158" i="183"/>
  <c r="M320" i="183" s="1"/>
  <c r="K29" i="75"/>
  <c r="N188" i="183"/>
  <c r="K45" i="75"/>
  <c r="N204" i="183"/>
  <c r="K61" i="75"/>
  <c r="N220" i="183"/>
  <c r="K82" i="75"/>
  <c r="N241" i="183"/>
  <c r="K43" i="76"/>
  <c r="O202" i="183"/>
  <c r="K23" i="63"/>
  <c r="B182" i="183"/>
  <c r="K31" i="63"/>
  <c r="B190" i="183"/>
  <c r="K39" i="63"/>
  <c r="B198" i="183"/>
  <c r="K47" i="63"/>
  <c r="B206" i="183"/>
  <c r="J51" i="63"/>
  <c r="B210" i="183"/>
  <c r="J59" i="63"/>
  <c r="B218" i="183"/>
  <c r="C47" i="63"/>
  <c r="B155" i="183" s="1"/>
  <c r="B158" i="183"/>
  <c r="B305" i="183" s="1"/>
  <c r="J21" i="64"/>
  <c r="C180" i="183"/>
  <c r="K29" i="64"/>
  <c r="C188" i="183"/>
  <c r="K33" i="64"/>
  <c r="C192" i="183"/>
  <c r="K41" i="64"/>
  <c r="C200" i="183"/>
  <c r="K49" i="64"/>
  <c r="C208" i="183"/>
  <c r="K57" i="64"/>
  <c r="C216" i="183"/>
  <c r="K65" i="64"/>
  <c r="C224" i="183"/>
  <c r="K19" i="65"/>
  <c r="D178" i="183"/>
  <c r="K27" i="65"/>
  <c r="D186" i="183"/>
  <c r="K35" i="65"/>
  <c r="D194" i="183"/>
  <c r="J51" i="65"/>
  <c r="D210" i="183"/>
  <c r="J59" i="65"/>
  <c r="D218" i="183"/>
  <c r="J67" i="65"/>
  <c r="D226" i="183"/>
  <c r="J76" i="65"/>
  <c r="D235" i="183"/>
  <c r="J86" i="65"/>
  <c r="D245" i="183"/>
  <c r="J95" i="65"/>
  <c r="D254" i="183"/>
  <c r="J99" i="65"/>
  <c r="D258" i="183"/>
  <c r="J110" i="65"/>
  <c r="D269" i="183"/>
  <c r="K124" i="65"/>
  <c r="D283" i="183"/>
  <c r="K17" i="66"/>
  <c r="E176" i="183"/>
  <c r="K29" i="66"/>
  <c r="E188" i="183"/>
  <c r="C47" i="67"/>
  <c r="F155" i="183" s="1"/>
  <c r="F158" i="183"/>
  <c r="J33" i="68"/>
  <c r="G192" i="183"/>
  <c r="K49" i="68"/>
  <c r="G208" i="183"/>
  <c r="K19" i="69"/>
  <c r="H178" i="183"/>
  <c r="K31" i="69"/>
  <c r="H190" i="183"/>
  <c r="C47" i="69"/>
  <c r="H155" i="183" s="1"/>
  <c r="H158" i="183"/>
  <c r="K21" i="70"/>
  <c r="I180" i="183"/>
  <c r="K29" i="70"/>
  <c r="I188" i="183"/>
  <c r="K37" i="70"/>
  <c r="I196" i="183"/>
  <c r="J45" i="70"/>
  <c r="I204" i="183"/>
  <c r="K53" i="70"/>
  <c r="I212" i="183"/>
  <c r="K61" i="70"/>
  <c r="I220" i="183"/>
  <c r="J69" i="70"/>
  <c r="I228" i="183"/>
  <c r="K78" i="70"/>
  <c r="I237" i="183"/>
  <c r="K89" i="70"/>
  <c r="I248" i="183"/>
  <c r="K97" i="70"/>
  <c r="I256" i="183"/>
  <c r="K101" i="70"/>
  <c r="I260" i="183"/>
  <c r="K112" i="70"/>
  <c r="I271" i="183"/>
  <c r="J23" i="71"/>
  <c r="J182" i="183"/>
  <c r="J31" i="71"/>
  <c r="J190" i="183"/>
  <c r="J63" i="71"/>
  <c r="J222" i="183"/>
  <c r="J72" i="71"/>
  <c r="J231" i="183"/>
  <c r="J80" i="71"/>
  <c r="J239" i="183"/>
  <c r="J91" i="71"/>
  <c r="J250" i="183"/>
  <c r="J99" i="71"/>
  <c r="J258" i="183"/>
  <c r="J110" i="71"/>
  <c r="J269" i="183"/>
  <c r="K124" i="71"/>
  <c r="J283" i="183"/>
  <c r="K23" i="73"/>
  <c r="L182" i="183"/>
  <c r="K31" i="73"/>
  <c r="L190" i="183"/>
  <c r="K39" i="73"/>
  <c r="L198" i="183"/>
  <c r="J47" i="73"/>
  <c r="L206" i="183"/>
  <c r="J55" i="73"/>
  <c r="L214" i="183"/>
  <c r="J63" i="73"/>
  <c r="L222" i="183"/>
  <c r="J72" i="73"/>
  <c r="L231" i="183"/>
  <c r="J80" i="73"/>
  <c r="L239" i="183"/>
  <c r="J91" i="73"/>
  <c r="L250" i="183"/>
  <c r="J99" i="73"/>
  <c r="L258" i="183"/>
  <c r="J110" i="73"/>
  <c r="L269" i="183"/>
  <c r="K124" i="73"/>
  <c r="L283" i="183"/>
  <c r="K17" i="74"/>
  <c r="M176" i="183"/>
  <c r="J25" i="74"/>
  <c r="M184" i="183"/>
  <c r="J33" i="74"/>
  <c r="M192" i="183"/>
  <c r="K41" i="74"/>
  <c r="M200" i="183"/>
  <c r="K45" i="74"/>
  <c r="M204" i="183"/>
  <c r="K49" i="74"/>
  <c r="M208" i="183"/>
  <c r="K53" i="74"/>
  <c r="M212" i="183"/>
  <c r="K57" i="74"/>
  <c r="M216" i="183"/>
  <c r="K65" i="74"/>
  <c r="M224" i="183"/>
  <c r="J69" i="74"/>
  <c r="M228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19" i="75"/>
  <c r="N178" i="183"/>
  <c r="K23" i="75"/>
  <c r="N182" i="183"/>
  <c r="K27" i="75"/>
  <c r="N186" i="183"/>
  <c r="K31" i="75"/>
  <c r="N190" i="183"/>
  <c r="K35" i="75"/>
  <c r="N194" i="183"/>
  <c r="J39" i="75"/>
  <c r="N198" i="183"/>
  <c r="J43" i="75"/>
  <c r="N202" i="183"/>
  <c r="J47" i="75"/>
  <c r="N206" i="183"/>
  <c r="J51" i="75"/>
  <c r="N210" i="183"/>
  <c r="J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K17" i="76"/>
  <c r="O176" i="183"/>
  <c r="K21" i="76"/>
  <c r="O180" i="183"/>
  <c r="K25" i="76"/>
  <c r="O184" i="183"/>
  <c r="K29" i="76"/>
  <c r="O188" i="183"/>
  <c r="J37" i="76"/>
  <c r="O196" i="183"/>
  <c r="J19" i="77"/>
  <c r="P178" i="183"/>
  <c r="K23" i="77"/>
  <c r="P182" i="183"/>
  <c r="J27" i="77"/>
  <c r="P186" i="183"/>
  <c r="K31" i="77"/>
  <c r="P190" i="183"/>
  <c r="J35" i="77"/>
  <c r="P194" i="183"/>
  <c r="J39" i="77"/>
  <c r="P198" i="183"/>
  <c r="K43" i="77"/>
  <c r="P202" i="183"/>
  <c r="J47" i="77"/>
  <c r="P206" i="183"/>
  <c r="J51" i="77"/>
  <c r="P210" i="183"/>
  <c r="J55" i="77"/>
  <c r="P214" i="183"/>
  <c r="K59" i="77"/>
  <c r="P218" i="183"/>
  <c r="J63" i="77"/>
  <c r="P222" i="183"/>
  <c r="K67" i="77"/>
  <c r="P226" i="183"/>
  <c r="J72" i="77"/>
  <c r="P231" i="183"/>
  <c r="J76" i="77"/>
  <c r="P235" i="183"/>
  <c r="J80" i="77"/>
  <c r="P239" i="183"/>
  <c r="K86" i="77"/>
  <c r="P245" i="183"/>
  <c r="K91" i="77"/>
  <c r="P250" i="183"/>
  <c r="K95" i="77"/>
  <c r="P254" i="183"/>
  <c r="K99" i="77"/>
  <c r="P258" i="183"/>
  <c r="J110" i="77"/>
  <c r="P269" i="183"/>
  <c r="J116" i="77"/>
  <c r="D25" i="77" s="1"/>
  <c r="P275" i="183"/>
  <c r="K124" i="77"/>
  <c r="P283" i="183"/>
  <c r="J17" i="78"/>
  <c r="Q176" i="183"/>
  <c r="J21" i="78"/>
  <c r="Q180" i="183"/>
  <c r="K25" i="78"/>
  <c r="Q184" i="183"/>
  <c r="K29" i="78"/>
  <c r="Q188" i="183"/>
  <c r="K33" i="78"/>
  <c r="Q192" i="183"/>
  <c r="K37" i="78"/>
  <c r="Q196" i="183"/>
  <c r="K41" i="78"/>
  <c r="Q200" i="183"/>
  <c r="K45" i="78"/>
  <c r="Q204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0" i="78"/>
  <c r="E27" i="78" s="1"/>
  <c r="Q279" i="183"/>
  <c r="K19" i="79"/>
  <c r="R178" i="183"/>
  <c r="K23" i="79"/>
  <c r="R182" i="183"/>
  <c r="K27" i="79"/>
  <c r="R186" i="183"/>
  <c r="K31" i="79"/>
  <c r="R190" i="183"/>
  <c r="K35" i="79"/>
  <c r="R194" i="183"/>
  <c r="K39" i="79"/>
  <c r="R198" i="183"/>
  <c r="J47" i="79"/>
  <c r="R206" i="183"/>
  <c r="J51" i="79"/>
  <c r="R210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C47" i="79"/>
  <c r="R155" i="183" s="1"/>
  <c r="R158" i="183"/>
  <c r="R305" i="183" s="1"/>
  <c r="K41" i="80"/>
  <c r="S200" i="183"/>
  <c r="K49" i="80"/>
  <c r="S208" i="183"/>
  <c r="K53" i="80"/>
  <c r="S212" i="183"/>
  <c r="K57" i="80"/>
  <c r="S216" i="183"/>
  <c r="K61" i="80"/>
  <c r="S220" i="183"/>
  <c r="K65" i="80"/>
  <c r="S224" i="183"/>
  <c r="K69" i="80"/>
  <c r="S228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0" i="80"/>
  <c r="E27" i="80" s="1"/>
  <c r="S279" i="183"/>
  <c r="K19" i="81"/>
  <c r="T178" i="183"/>
  <c r="J39" i="81"/>
  <c r="T198" i="183"/>
  <c r="J43" i="81"/>
  <c r="T202" i="183"/>
  <c r="J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J17" i="82"/>
  <c r="U176" i="183"/>
  <c r="J21" i="82"/>
  <c r="U180" i="183"/>
  <c r="J25" i="82"/>
  <c r="U184" i="183"/>
  <c r="J29" i="82"/>
  <c r="U188" i="183"/>
  <c r="J33" i="82"/>
  <c r="U192" i="183"/>
  <c r="J37" i="82"/>
  <c r="U196" i="183"/>
  <c r="K41" i="82"/>
  <c r="U200" i="183"/>
  <c r="K49" i="82"/>
  <c r="U208" i="183"/>
  <c r="K57" i="82"/>
  <c r="U216" i="183"/>
  <c r="K61" i="82"/>
  <c r="U220" i="183"/>
  <c r="K65" i="82"/>
  <c r="U224" i="183"/>
  <c r="K69" i="82"/>
  <c r="U228" i="183"/>
  <c r="K74" i="82"/>
  <c r="U233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K120" i="82"/>
  <c r="E27" i="82" s="1"/>
  <c r="U279" i="183"/>
  <c r="K19" i="83"/>
  <c r="V178" i="183"/>
  <c r="K23" i="83"/>
  <c r="V182" i="183"/>
  <c r="K27" i="83"/>
  <c r="V186" i="183"/>
  <c r="K31" i="83"/>
  <c r="V190" i="183"/>
  <c r="K35" i="83"/>
  <c r="V194" i="183"/>
  <c r="J43" i="83"/>
  <c r="V202" i="183"/>
  <c r="K51" i="83"/>
  <c r="V210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K17" i="84"/>
  <c r="W176" i="183"/>
  <c r="K21" i="84"/>
  <c r="W180" i="183"/>
  <c r="K25" i="84"/>
  <c r="W184" i="183"/>
  <c r="K29" i="84"/>
  <c r="W188" i="183"/>
  <c r="K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J19" i="85"/>
  <c r="X178" i="183"/>
  <c r="J23" i="85"/>
  <c r="X182" i="183"/>
  <c r="J27" i="85"/>
  <c r="X186" i="183"/>
  <c r="J31" i="85"/>
  <c r="X190" i="183"/>
  <c r="J35" i="85"/>
  <c r="X194" i="183"/>
  <c r="K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K17" i="86"/>
  <c r="Y176" i="183"/>
  <c r="K21" i="86"/>
  <c r="Y180" i="183"/>
  <c r="K25" i="86"/>
  <c r="Y184" i="183"/>
  <c r="K29" i="86"/>
  <c r="Y188" i="183"/>
  <c r="K33" i="86"/>
  <c r="Y192" i="183"/>
  <c r="K37" i="86"/>
  <c r="Y196" i="183"/>
  <c r="K41" i="86"/>
  <c r="Y200" i="183"/>
  <c r="K45" i="86"/>
  <c r="Y204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J27" i="87"/>
  <c r="Z186" i="183"/>
  <c r="J31" i="87"/>
  <c r="Z190" i="183"/>
  <c r="J35" i="87"/>
  <c r="Z194" i="183"/>
  <c r="J39" i="87"/>
  <c r="Z19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Z332" i="183"/>
  <c r="Z317" i="183"/>
  <c r="J17" i="88"/>
  <c r="AA176" i="183"/>
  <c r="J21" i="88"/>
  <c r="AA180" i="183"/>
  <c r="J25" i="88"/>
  <c r="AA184" i="183"/>
  <c r="J29" i="88"/>
  <c r="AA188" i="183"/>
  <c r="J33" i="88"/>
  <c r="AA192" i="183"/>
  <c r="J37" i="88"/>
  <c r="AA196" i="183"/>
  <c r="K41" i="88"/>
  <c r="AA200" i="183"/>
  <c r="K49" i="88"/>
  <c r="AA208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0" i="88"/>
  <c r="E27" i="88" s="1"/>
  <c r="AA279" i="183"/>
  <c r="K126" i="88"/>
  <c r="AA285" i="183"/>
  <c r="J19" i="89"/>
  <c r="AB178" i="183"/>
  <c r="J23" i="89"/>
  <c r="AB182" i="183"/>
  <c r="J27" i="89"/>
  <c r="AB186" i="183"/>
  <c r="J31" i="89"/>
  <c r="AB190" i="183"/>
  <c r="K35" i="89"/>
  <c r="AB194" i="183"/>
  <c r="K43" i="89"/>
  <c r="AB202" i="183"/>
  <c r="K51" i="89"/>
  <c r="AB210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J17" i="90"/>
  <c r="AC176" i="183"/>
  <c r="J21" i="90"/>
  <c r="AC180" i="183"/>
  <c r="K25" i="90"/>
  <c r="AC184" i="183"/>
  <c r="J29" i="90"/>
  <c r="AC188" i="183"/>
  <c r="K33" i="90"/>
  <c r="AC192" i="183"/>
  <c r="J37" i="90"/>
  <c r="AC196" i="183"/>
  <c r="K41" i="90"/>
  <c r="AC200" i="183"/>
  <c r="J45" i="90"/>
  <c r="AC204" i="183"/>
  <c r="K49" i="90"/>
  <c r="AC208" i="183"/>
  <c r="J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19" i="91"/>
  <c r="AD178" i="183"/>
  <c r="K23" i="91"/>
  <c r="AD182" i="183"/>
  <c r="K27" i="91"/>
  <c r="AD186" i="183"/>
  <c r="K31" i="91"/>
  <c r="AD190" i="183"/>
  <c r="K35" i="91"/>
  <c r="AD194" i="183"/>
  <c r="J39" i="91"/>
  <c r="AD198" i="183"/>
  <c r="K43" i="91"/>
  <c r="AD202" i="183"/>
  <c r="J47" i="91"/>
  <c r="AD206" i="183"/>
  <c r="C47" i="91"/>
  <c r="AD155" i="183" s="1"/>
  <c r="AD158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J35" i="93"/>
  <c r="AF194" i="183"/>
  <c r="J39" i="93"/>
  <c r="AF198" i="183"/>
  <c r="J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C47" i="93"/>
  <c r="AF155" i="183" s="1"/>
  <c r="AF158" i="183"/>
  <c r="J17" i="94"/>
  <c r="AG176" i="183"/>
  <c r="K21" i="94"/>
  <c r="AG180" i="183"/>
  <c r="K25" i="94"/>
  <c r="AG184" i="183"/>
  <c r="K29" i="94"/>
  <c r="AG188" i="183"/>
  <c r="J33" i="94"/>
  <c r="AG192" i="183"/>
  <c r="K37" i="94"/>
  <c r="AG196" i="183"/>
  <c r="K61" i="94"/>
  <c r="AG220" i="183"/>
  <c r="K65" i="94"/>
  <c r="AG224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K19" i="95"/>
  <c r="AH178" i="183"/>
  <c r="K23" i="95"/>
  <c r="AH182" i="183"/>
  <c r="K27" i="95"/>
  <c r="AH186" i="183"/>
  <c r="J31" i="95"/>
  <c r="AH190" i="183"/>
  <c r="J35" i="95"/>
  <c r="AH194" i="183"/>
  <c r="K43" i="95"/>
  <c r="AH202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J17" i="96"/>
  <c r="AI176" i="183"/>
  <c r="K21" i="96"/>
  <c r="AI180" i="183"/>
  <c r="K25" i="96"/>
  <c r="AI184" i="183"/>
  <c r="K29" i="96"/>
  <c r="AI188" i="183"/>
  <c r="J33" i="96"/>
  <c r="AI192" i="183"/>
  <c r="K37" i="96"/>
  <c r="AI196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26" i="96"/>
  <c r="AI285" i="183"/>
  <c r="J39" i="97"/>
  <c r="AJ198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K41" i="98"/>
  <c r="AK200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K126" i="98"/>
  <c r="AK285" i="183"/>
  <c r="K19" i="99"/>
  <c r="AL178" i="183"/>
  <c r="J23" i="99"/>
  <c r="AL182" i="183"/>
  <c r="J27" i="99"/>
  <c r="AL186" i="183"/>
  <c r="J31" i="99"/>
  <c r="AL190" i="183"/>
  <c r="J35" i="99"/>
  <c r="AL194" i="183"/>
  <c r="J39" i="99"/>
  <c r="AL198" i="183"/>
  <c r="J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K41" i="100"/>
  <c r="AM200" i="183"/>
  <c r="K49" i="100"/>
  <c r="AM208" i="183"/>
  <c r="K57" i="100"/>
  <c r="AM216" i="183"/>
  <c r="K65" i="100"/>
  <c r="AM224" i="183"/>
  <c r="K74" i="100"/>
  <c r="AM233" i="183"/>
  <c r="K82" i="100"/>
  <c r="AM241" i="183"/>
  <c r="K93" i="100"/>
  <c r="AM252" i="183"/>
  <c r="K101" i="100"/>
  <c r="AM260" i="183"/>
  <c r="K107" i="100"/>
  <c r="AM266" i="183"/>
  <c r="K112" i="100"/>
  <c r="AM271" i="183"/>
  <c r="K120" i="100"/>
  <c r="E27" i="100" s="1"/>
  <c r="AM279" i="183"/>
  <c r="K39" i="101"/>
  <c r="AN198" i="183"/>
  <c r="K47" i="101"/>
  <c r="AN206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K17" i="102"/>
  <c r="AO176" i="183"/>
  <c r="J21" i="102"/>
  <c r="AO180" i="183"/>
  <c r="K25" i="102"/>
  <c r="AO184" i="183"/>
  <c r="J29" i="102"/>
  <c r="AO188" i="183"/>
  <c r="K33" i="102"/>
  <c r="AO192" i="183"/>
  <c r="J37" i="102"/>
  <c r="AO196" i="183"/>
  <c r="K41" i="102"/>
  <c r="AO200" i="183"/>
  <c r="K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19" i="103"/>
  <c r="AP178" i="183"/>
  <c r="K23" i="103"/>
  <c r="AP182" i="183"/>
  <c r="K27" i="103"/>
  <c r="AP186" i="183"/>
  <c r="K31" i="103"/>
  <c r="AP190" i="183"/>
  <c r="K35" i="103"/>
  <c r="AP194" i="183"/>
  <c r="K43" i="103"/>
  <c r="AP202" i="183"/>
  <c r="K51" i="103"/>
  <c r="AP210" i="183"/>
  <c r="K55" i="103"/>
  <c r="AP214" i="183"/>
  <c r="K59" i="103"/>
  <c r="AP218" i="183"/>
  <c r="K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K116" i="103"/>
  <c r="E25" i="103" s="1"/>
  <c r="AP275" i="183"/>
  <c r="K124" i="103"/>
  <c r="AP283" i="183"/>
  <c r="C47" i="103"/>
  <c r="AP155" i="183" s="1"/>
  <c r="AP158" i="183"/>
  <c r="J17" i="104"/>
  <c r="AQ176" i="183"/>
  <c r="J21" i="104"/>
  <c r="AQ180" i="183"/>
  <c r="J25" i="104"/>
  <c r="AQ184" i="183"/>
  <c r="J29" i="104"/>
  <c r="AQ188" i="183"/>
  <c r="K33" i="104"/>
  <c r="AQ192" i="183"/>
  <c r="K37" i="104"/>
  <c r="AQ196" i="183"/>
  <c r="K41" i="104"/>
  <c r="AQ200" i="183"/>
  <c r="K45" i="104"/>
  <c r="AQ204" i="183"/>
  <c r="K49" i="104"/>
  <c r="AQ208" i="183"/>
  <c r="K53" i="104"/>
  <c r="AQ212" i="183"/>
  <c r="K57" i="104"/>
  <c r="AQ216" i="183"/>
  <c r="K61" i="104"/>
  <c r="AQ220" i="183"/>
  <c r="K65" i="104"/>
  <c r="AQ224" i="183"/>
  <c r="K69" i="104"/>
  <c r="AQ228" i="183"/>
  <c r="K74" i="104"/>
  <c r="AQ233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K120" i="104"/>
  <c r="E27" i="104" s="1"/>
  <c r="AQ279" i="183"/>
  <c r="K19" i="105"/>
  <c r="AR178" i="183"/>
  <c r="K23" i="105"/>
  <c r="AR182" i="183"/>
  <c r="K27" i="105"/>
  <c r="AR186" i="183"/>
  <c r="K31" i="105"/>
  <c r="AR190" i="183"/>
  <c r="K35" i="105"/>
  <c r="AR194" i="183"/>
  <c r="K43" i="105"/>
  <c r="AR202" i="183"/>
  <c r="K51" i="105"/>
  <c r="AR210" i="183"/>
  <c r="K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J17" i="106"/>
  <c r="AS176" i="183"/>
  <c r="J21" i="106"/>
  <c r="AS180" i="183"/>
  <c r="J25" i="106"/>
  <c r="AS184" i="183"/>
  <c r="K29" i="106"/>
  <c r="AS188" i="183"/>
  <c r="J33" i="106"/>
  <c r="AS192" i="183"/>
  <c r="K37" i="106"/>
  <c r="AS196" i="183"/>
  <c r="J41" i="106"/>
  <c r="AS200" i="183"/>
  <c r="K45" i="106"/>
  <c r="AS204" i="183"/>
  <c r="J49" i="106"/>
  <c r="AS208" i="183"/>
  <c r="K53" i="106"/>
  <c r="AS212" i="183"/>
  <c r="J57" i="106"/>
  <c r="AS216" i="183"/>
  <c r="K61" i="106"/>
  <c r="AS220" i="183"/>
  <c r="J65" i="106"/>
  <c r="AS224" i="183"/>
  <c r="K69" i="106"/>
  <c r="AS228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9" i="107"/>
  <c r="AT178" i="183"/>
  <c r="J27" i="107"/>
  <c r="AT186" i="183"/>
  <c r="J31" i="107"/>
  <c r="AT190" i="183"/>
  <c r="J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K41" i="108"/>
  <c r="AU200" i="183"/>
  <c r="K45" i="108"/>
  <c r="AU204" i="183"/>
  <c r="K49" i="108"/>
  <c r="AU208" i="183"/>
  <c r="K126" i="108"/>
  <c r="AU285" i="183"/>
  <c r="J27" i="109"/>
  <c r="AV186" i="183"/>
  <c r="J35" i="109"/>
  <c r="AV194" i="183"/>
  <c r="J39" i="109"/>
  <c r="AV198" i="183"/>
  <c r="J43" i="109"/>
  <c r="AV202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K41" i="110"/>
  <c r="AW200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K61" i="63"/>
  <c r="B220" i="183"/>
  <c r="K69" i="63"/>
  <c r="B228" i="183"/>
  <c r="K89" i="63"/>
  <c r="B248" i="183"/>
  <c r="K107" i="63"/>
  <c r="B266" i="183"/>
  <c r="BL292" i="183"/>
  <c r="BM292" i="183" s="1"/>
  <c r="BJ292" i="183"/>
  <c r="J23" i="64"/>
  <c r="C182" i="183"/>
  <c r="J39" i="64"/>
  <c r="C198" i="183"/>
  <c r="K55" i="64"/>
  <c r="C214" i="183"/>
  <c r="K72" i="64"/>
  <c r="C231" i="183"/>
  <c r="K91" i="64"/>
  <c r="C250" i="183"/>
  <c r="K110" i="64"/>
  <c r="C269" i="183"/>
  <c r="K41" i="65"/>
  <c r="D200" i="183"/>
  <c r="K53" i="65"/>
  <c r="D212" i="183"/>
  <c r="K89" i="65"/>
  <c r="D248" i="183"/>
  <c r="K97" i="65"/>
  <c r="D256" i="183"/>
  <c r="K112" i="65"/>
  <c r="D271" i="183"/>
  <c r="J23" i="66"/>
  <c r="E182" i="183"/>
  <c r="J35" i="66"/>
  <c r="E194" i="183"/>
  <c r="J72" i="66"/>
  <c r="E231" i="183"/>
  <c r="C47" i="66"/>
  <c r="E155" i="183" s="1"/>
  <c r="E158" i="183"/>
  <c r="E320" i="183" s="1"/>
  <c r="BJ299" i="183"/>
  <c r="J25" i="67"/>
  <c r="F184" i="183"/>
  <c r="J33" i="67"/>
  <c r="F192" i="183"/>
  <c r="K45" i="67"/>
  <c r="F204" i="183"/>
  <c r="K69" i="67"/>
  <c r="F228" i="183"/>
  <c r="K82" i="67"/>
  <c r="F241" i="183"/>
  <c r="K97" i="67"/>
  <c r="F256" i="183"/>
  <c r="K120" i="67"/>
  <c r="E27" i="67" s="1"/>
  <c r="F279" i="183"/>
  <c r="K23" i="68"/>
  <c r="G182" i="183"/>
  <c r="K35" i="68"/>
  <c r="G194" i="183"/>
  <c r="K47" i="68"/>
  <c r="G206" i="183"/>
  <c r="K59" i="68"/>
  <c r="G218" i="183"/>
  <c r="K72" i="68"/>
  <c r="G231" i="183"/>
  <c r="K86" i="68"/>
  <c r="G245" i="183"/>
  <c r="K21" i="69"/>
  <c r="H180" i="183"/>
  <c r="K37" i="69"/>
  <c r="H196" i="183"/>
  <c r="J53" i="69"/>
  <c r="H212" i="183"/>
  <c r="J69" i="69"/>
  <c r="H228" i="183"/>
  <c r="K93" i="69"/>
  <c r="H252" i="183"/>
  <c r="K112" i="69"/>
  <c r="H271" i="183"/>
  <c r="J27" i="70"/>
  <c r="I186" i="183"/>
  <c r="J39" i="70"/>
  <c r="I198" i="183"/>
  <c r="J51" i="70"/>
  <c r="I210" i="183"/>
  <c r="J59" i="70"/>
  <c r="I218" i="183"/>
  <c r="J67" i="70"/>
  <c r="I226" i="183"/>
  <c r="J76" i="70"/>
  <c r="I235" i="183"/>
  <c r="J86" i="70"/>
  <c r="I245" i="183"/>
  <c r="K124" i="70"/>
  <c r="I283" i="183"/>
  <c r="K33" i="71"/>
  <c r="J192" i="183"/>
  <c r="K57" i="71"/>
  <c r="J216" i="183"/>
  <c r="K69" i="71"/>
  <c r="J228" i="183"/>
  <c r="K82" i="71"/>
  <c r="J241" i="183"/>
  <c r="K97" i="71"/>
  <c r="J256" i="183"/>
  <c r="K112" i="71"/>
  <c r="J271" i="183"/>
  <c r="J27" i="72"/>
  <c r="K186" i="183"/>
  <c r="J39" i="72"/>
  <c r="K198" i="183"/>
  <c r="J51" i="72"/>
  <c r="K210" i="183"/>
  <c r="J63" i="72"/>
  <c r="K222" i="183"/>
  <c r="J76" i="72"/>
  <c r="K235" i="183"/>
  <c r="J91" i="72"/>
  <c r="K250" i="183"/>
  <c r="J99" i="72"/>
  <c r="K258" i="183"/>
  <c r="K124" i="72"/>
  <c r="K283" i="183"/>
  <c r="K21" i="73"/>
  <c r="L180" i="183"/>
  <c r="K37" i="73"/>
  <c r="L196" i="183"/>
  <c r="K49" i="73"/>
  <c r="L208" i="183"/>
  <c r="K69" i="73"/>
  <c r="L228" i="183"/>
  <c r="K89" i="73"/>
  <c r="L248" i="183"/>
  <c r="K107" i="73"/>
  <c r="L266" i="183"/>
  <c r="J23" i="74"/>
  <c r="M182" i="183"/>
  <c r="J35" i="74"/>
  <c r="M194" i="183"/>
  <c r="J51" i="74"/>
  <c r="M210" i="183"/>
  <c r="J67" i="74"/>
  <c r="M226" i="183"/>
  <c r="J91" i="74"/>
  <c r="M250" i="183"/>
  <c r="J110" i="74"/>
  <c r="M269" i="183"/>
  <c r="J116" i="74"/>
  <c r="D25" i="74" s="1"/>
  <c r="M275" i="183"/>
  <c r="K17" i="75"/>
  <c r="N176" i="183"/>
  <c r="K33" i="75"/>
  <c r="N192" i="183"/>
  <c r="K49" i="75"/>
  <c r="N208" i="183"/>
  <c r="K65" i="75"/>
  <c r="N224" i="183"/>
  <c r="K78" i="75"/>
  <c r="N237" i="183"/>
  <c r="K97" i="75"/>
  <c r="N256" i="183"/>
  <c r="K112" i="75"/>
  <c r="N271" i="183"/>
  <c r="J39" i="76"/>
  <c r="O198" i="183"/>
  <c r="J19" i="63"/>
  <c r="B178" i="183"/>
  <c r="K27" i="63"/>
  <c r="B186" i="183"/>
  <c r="J35" i="63"/>
  <c r="B194" i="183"/>
  <c r="K43" i="63"/>
  <c r="B202" i="183"/>
  <c r="J17" i="64"/>
  <c r="C176" i="183"/>
  <c r="K25" i="64"/>
  <c r="C184" i="183"/>
  <c r="K37" i="64"/>
  <c r="C196" i="183"/>
  <c r="K23" i="65"/>
  <c r="D182" i="183"/>
  <c r="K31" i="65"/>
  <c r="D190" i="183"/>
  <c r="J55" i="65"/>
  <c r="D214" i="183"/>
  <c r="J63" i="65"/>
  <c r="D222" i="183"/>
  <c r="J72" i="65"/>
  <c r="D231" i="183"/>
  <c r="J80" i="65"/>
  <c r="D239" i="183"/>
  <c r="J91" i="65"/>
  <c r="D250" i="183"/>
  <c r="J116" i="65"/>
  <c r="D25" i="65" s="1"/>
  <c r="D275" i="183"/>
  <c r="C46" i="65"/>
  <c r="D154" i="183" s="1"/>
  <c r="D158" i="183"/>
  <c r="K21" i="66"/>
  <c r="E180" i="183"/>
  <c r="K25" i="66"/>
  <c r="E184" i="183"/>
  <c r="K33" i="66"/>
  <c r="E192" i="183"/>
  <c r="K37" i="66"/>
  <c r="E196" i="183"/>
  <c r="K49" i="66"/>
  <c r="E208" i="183"/>
  <c r="K53" i="66"/>
  <c r="E212" i="183"/>
  <c r="K57" i="66"/>
  <c r="E216" i="183"/>
  <c r="K61" i="66"/>
  <c r="E220" i="183"/>
  <c r="K65" i="66"/>
  <c r="E224" i="183"/>
  <c r="K69" i="66"/>
  <c r="E228" i="183"/>
  <c r="K78" i="66"/>
  <c r="E237" i="183"/>
  <c r="K82" i="66"/>
  <c r="E241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0" i="66"/>
  <c r="E27" i="66" s="1"/>
  <c r="E279" i="183"/>
  <c r="K23" i="67"/>
  <c r="F182" i="183"/>
  <c r="J27" i="67"/>
  <c r="F186" i="183"/>
  <c r="K31" i="67"/>
  <c r="F190" i="183"/>
  <c r="K39" i="67"/>
  <c r="F198" i="183"/>
  <c r="K43" i="67"/>
  <c r="F202" i="183"/>
  <c r="K47" i="67"/>
  <c r="F206" i="183"/>
  <c r="K51" i="67"/>
  <c r="F210" i="183"/>
  <c r="K55" i="67"/>
  <c r="F214" i="183"/>
  <c r="J59" i="67"/>
  <c r="F218" i="183"/>
  <c r="K63" i="67"/>
  <c r="F222" i="183"/>
  <c r="J67" i="67"/>
  <c r="F226" i="183"/>
  <c r="J76" i="67"/>
  <c r="F235" i="183"/>
  <c r="J86" i="67"/>
  <c r="F245" i="183"/>
  <c r="K21" i="68"/>
  <c r="G180" i="183"/>
  <c r="K29" i="68"/>
  <c r="G188" i="183"/>
  <c r="K41" i="68"/>
  <c r="G200" i="183"/>
  <c r="K57" i="68"/>
  <c r="G216" i="183"/>
  <c r="K65" i="68"/>
  <c r="G224" i="183"/>
  <c r="K82" i="68"/>
  <c r="G241" i="183"/>
  <c r="K23" i="69"/>
  <c r="H182" i="183"/>
  <c r="K27" i="69"/>
  <c r="H186" i="183"/>
  <c r="K35" i="69"/>
  <c r="H194" i="183"/>
  <c r="K39" i="69"/>
  <c r="H198" i="183"/>
  <c r="K43" i="69"/>
  <c r="H202" i="183"/>
  <c r="K47" i="69"/>
  <c r="H206" i="183"/>
  <c r="K51" i="69"/>
  <c r="H210" i="183"/>
  <c r="K17" i="70"/>
  <c r="I176" i="183"/>
  <c r="J25" i="70"/>
  <c r="I184" i="183"/>
  <c r="K33" i="70"/>
  <c r="I192" i="183"/>
  <c r="K41" i="70"/>
  <c r="I200" i="183"/>
  <c r="K49" i="70"/>
  <c r="I208" i="183"/>
  <c r="K57" i="70"/>
  <c r="I216" i="183"/>
  <c r="K65" i="70"/>
  <c r="I224" i="183"/>
  <c r="K74" i="70"/>
  <c r="I233" i="183"/>
  <c r="K82" i="70"/>
  <c r="I241" i="183"/>
  <c r="K93" i="70"/>
  <c r="I252" i="183"/>
  <c r="K107" i="70"/>
  <c r="I266" i="183"/>
  <c r="K120" i="70"/>
  <c r="E27" i="70" s="1"/>
  <c r="I279" i="183"/>
  <c r="J19" i="71"/>
  <c r="J178" i="183"/>
  <c r="J27" i="71"/>
  <c r="J186" i="183"/>
  <c r="J35" i="71"/>
  <c r="J194" i="183"/>
  <c r="K43" i="71"/>
  <c r="J202" i="183"/>
  <c r="K51" i="71"/>
  <c r="J210" i="183"/>
  <c r="J67" i="71"/>
  <c r="J226" i="183"/>
  <c r="J76" i="71"/>
  <c r="J235" i="183"/>
  <c r="J86" i="71"/>
  <c r="J245" i="183"/>
  <c r="J95" i="71"/>
  <c r="J254" i="183"/>
  <c r="J116" i="71"/>
  <c r="D25" i="71" s="1"/>
  <c r="J275" i="183"/>
  <c r="C46" i="71"/>
  <c r="J154" i="183" s="1"/>
  <c r="J158" i="183"/>
  <c r="K17" i="72"/>
  <c r="K176" i="183"/>
  <c r="K21" i="72"/>
  <c r="K180" i="183"/>
  <c r="J25" i="72"/>
  <c r="K184" i="183"/>
  <c r="J29" i="72"/>
  <c r="K188" i="183"/>
  <c r="K33" i="72"/>
  <c r="K192" i="183"/>
  <c r="K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20" i="72"/>
  <c r="E27" i="72" s="1"/>
  <c r="K279" i="183"/>
  <c r="K19" i="73"/>
  <c r="L178" i="183"/>
  <c r="K27" i="73"/>
  <c r="L186" i="183"/>
  <c r="K35" i="73"/>
  <c r="L194" i="183"/>
  <c r="J43" i="73"/>
  <c r="L202" i="183"/>
  <c r="J51" i="73"/>
  <c r="L210" i="183"/>
  <c r="J59" i="73"/>
  <c r="L218" i="183"/>
  <c r="J67" i="73"/>
  <c r="L226" i="183"/>
  <c r="J76" i="73"/>
  <c r="L235" i="183"/>
  <c r="J86" i="73"/>
  <c r="L245" i="183"/>
  <c r="J95" i="73"/>
  <c r="L254" i="183"/>
  <c r="J116" i="73"/>
  <c r="D25" i="73" s="1"/>
  <c r="L275" i="183"/>
  <c r="C47" i="73"/>
  <c r="L155" i="183" s="1"/>
  <c r="L158" i="183"/>
  <c r="K21" i="74"/>
  <c r="M180" i="183"/>
  <c r="J29" i="74"/>
  <c r="M188" i="183"/>
  <c r="K37" i="74"/>
  <c r="M196" i="183"/>
  <c r="K61" i="74"/>
  <c r="M220" i="183"/>
  <c r="K20" i="63"/>
  <c r="B179" i="183"/>
  <c r="K24" i="63"/>
  <c r="B183" i="183"/>
  <c r="K28" i="63"/>
  <c r="B187" i="183"/>
  <c r="K32" i="63"/>
  <c r="B191" i="183"/>
  <c r="K36" i="63"/>
  <c r="B195" i="183"/>
  <c r="J40" i="63"/>
  <c r="B199" i="183"/>
  <c r="K44" i="63"/>
  <c r="B203" i="183"/>
  <c r="J48" i="63"/>
  <c r="B207" i="183"/>
  <c r="K52" i="63"/>
  <c r="B211" i="183"/>
  <c r="J56" i="63"/>
  <c r="B215" i="183"/>
  <c r="J60" i="63"/>
  <c r="B219" i="183"/>
  <c r="K64" i="63"/>
  <c r="B223" i="183"/>
  <c r="J68" i="63"/>
  <c r="B227" i="183"/>
  <c r="K73" i="63"/>
  <c r="B232" i="183"/>
  <c r="J77" i="63"/>
  <c r="B236" i="183"/>
  <c r="K81" i="63"/>
  <c r="B240" i="183"/>
  <c r="J87" i="63"/>
  <c r="B246" i="183"/>
  <c r="K92" i="63"/>
  <c r="B251" i="183"/>
  <c r="J96" i="63"/>
  <c r="B255" i="183"/>
  <c r="K100" i="63"/>
  <c r="B259" i="183"/>
  <c r="J106" i="63"/>
  <c r="B265" i="183"/>
  <c r="K111" i="63"/>
  <c r="B270" i="183"/>
  <c r="J118" i="63"/>
  <c r="D26" i="63" s="1"/>
  <c r="B277" i="183"/>
  <c r="BL291" i="183"/>
  <c r="BM291" i="183" s="1"/>
  <c r="BJ291" i="183"/>
  <c r="BL296" i="183"/>
  <c r="BM296" i="183" s="1"/>
  <c r="BJ296" i="183"/>
  <c r="BL300" i="183"/>
  <c r="BM300" i="183" s="1"/>
  <c r="BJ300" i="183"/>
  <c r="K22" i="64"/>
  <c r="C181" i="183"/>
  <c r="K30" i="64"/>
  <c r="C189" i="183"/>
  <c r="K38" i="64"/>
  <c r="C197" i="183"/>
  <c r="K42" i="64"/>
  <c r="C201" i="183"/>
  <c r="K46" i="64"/>
  <c r="C205" i="183"/>
  <c r="K50" i="64"/>
  <c r="C209" i="183"/>
  <c r="K54" i="64"/>
  <c r="C213" i="183"/>
  <c r="K58" i="64"/>
  <c r="C217" i="183"/>
  <c r="K62" i="64"/>
  <c r="C221" i="183"/>
  <c r="K66" i="64"/>
  <c r="C225" i="183"/>
  <c r="K71" i="64"/>
  <c r="C230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J40" i="65"/>
  <c r="D199" i="183"/>
  <c r="K44" i="65"/>
  <c r="D203" i="183"/>
  <c r="K48" i="65"/>
  <c r="D207" i="183"/>
  <c r="K52" i="65"/>
  <c r="D211" i="183"/>
  <c r="K56" i="65"/>
  <c r="D215" i="183"/>
  <c r="K60" i="65"/>
  <c r="D219" i="183"/>
  <c r="K64" i="65"/>
  <c r="D223" i="183"/>
  <c r="K68" i="65"/>
  <c r="D227" i="183"/>
  <c r="K73" i="65"/>
  <c r="D232" i="183"/>
  <c r="K77" i="65"/>
  <c r="D236" i="183"/>
  <c r="K81" i="65"/>
  <c r="D240" i="183"/>
  <c r="K87" i="65"/>
  <c r="D246" i="183"/>
  <c r="K92" i="65"/>
  <c r="D251" i="183"/>
  <c r="K96" i="65"/>
  <c r="D255" i="183"/>
  <c r="K100" i="65"/>
  <c r="D259" i="183"/>
  <c r="K106" i="65"/>
  <c r="D265" i="183"/>
  <c r="K111" i="65"/>
  <c r="D270" i="183"/>
  <c r="K118" i="65"/>
  <c r="E26" i="65" s="1"/>
  <c r="D277" i="183"/>
  <c r="K18" i="66"/>
  <c r="E177" i="183"/>
  <c r="K22" i="66"/>
  <c r="E181" i="183"/>
  <c r="K26" i="66"/>
  <c r="E185" i="183"/>
  <c r="K30" i="66"/>
  <c r="E189" i="183"/>
  <c r="K34" i="66"/>
  <c r="E193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BJ289" i="183"/>
  <c r="BJ293" i="183"/>
  <c r="BJ298" i="183"/>
  <c r="BJ302" i="183"/>
  <c r="K20" i="67"/>
  <c r="F179" i="183"/>
  <c r="K24" i="67"/>
  <c r="F183" i="183"/>
  <c r="K28" i="67"/>
  <c r="F187" i="183"/>
  <c r="K32" i="67"/>
  <c r="F191" i="183"/>
  <c r="K36" i="67"/>
  <c r="F195" i="183"/>
  <c r="K40" i="67"/>
  <c r="F199" i="183"/>
  <c r="K44" i="67"/>
  <c r="F203" i="183"/>
  <c r="K48" i="67"/>
  <c r="F207" i="183"/>
  <c r="K52" i="67"/>
  <c r="F211" i="183"/>
  <c r="K56" i="67"/>
  <c r="F215" i="183"/>
  <c r="K60" i="67"/>
  <c r="F219" i="183"/>
  <c r="K64" i="67"/>
  <c r="F223" i="183"/>
  <c r="K68" i="67"/>
  <c r="F227" i="183"/>
  <c r="K73" i="67"/>
  <c r="F232" i="183"/>
  <c r="K77" i="67"/>
  <c r="F236" i="183"/>
  <c r="K81" i="67"/>
  <c r="F240" i="183"/>
  <c r="K87" i="67"/>
  <c r="F246" i="183"/>
  <c r="K92" i="67"/>
  <c r="F251" i="183"/>
  <c r="K96" i="67"/>
  <c r="F255" i="183"/>
  <c r="K100" i="67"/>
  <c r="F259" i="183"/>
  <c r="K106" i="67"/>
  <c r="F265" i="183"/>
  <c r="J111" i="67"/>
  <c r="F270" i="183"/>
  <c r="K118" i="67"/>
  <c r="E26" i="67" s="1"/>
  <c r="F277" i="183"/>
  <c r="K18" i="68"/>
  <c r="G177" i="183"/>
  <c r="J22" i="68"/>
  <c r="G181" i="183"/>
  <c r="J26" i="68"/>
  <c r="G185" i="183"/>
  <c r="J30" i="68"/>
  <c r="G189" i="183"/>
  <c r="K34" i="68"/>
  <c r="G193" i="183"/>
  <c r="K38" i="68"/>
  <c r="G197" i="183"/>
  <c r="K42" i="68"/>
  <c r="G201" i="183"/>
  <c r="K46" i="68"/>
  <c r="G205" i="183"/>
  <c r="K50" i="68"/>
  <c r="G209" i="183"/>
  <c r="K54" i="68"/>
  <c r="G213" i="183"/>
  <c r="K58" i="68"/>
  <c r="G217" i="183"/>
  <c r="K62" i="68"/>
  <c r="G221" i="183"/>
  <c r="K66" i="68"/>
  <c r="G225" i="183"/>
  <c r="K71" i="68"/>
  <c r="G230" i="183"/>
  <c r="K75" i="68"/>
  <c r="G234" i="183"/>
  <c r="K79" i="68"/>
  <c r="G238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24" i="69"/>
  <c r="H183" i="183"/>
  <c r="K28" i="69"/>
  <c r="H187" i="183"/>
  <c r="K32" i="69"/>
  <c r="H191" i="183"/>
  <c r="K36" i="69"/>
  <c r="H195" i="183"/>
  <c r="J40" i="69"/>
  <c r="H199" i="183"/>
  <c r="K44" i="69"/>
  <c r="H203" i="183"/>
  <c r="K48" i="69"/>
  <c r="H207" i="183"/>
  <c r="K52" i="69"/>
  <c r="H211" i="183"/>
  <c r="K56" i="69"/>
  <c r="H215" i="183"/>
  <c r="J60" i="69"/>
  <c r="H219" i="183"/>
  <c r="K64" i="69"/>
  <c r="H223" i="183"/>
  <c r="K68" i="69"/>
  <c r="H227" i="183"/>
  <c r="J73" i="69"/>
  <c r="H232" i="183"/>
  <c r="J77" i="69"/>
  <c r="H236" i="183"/>
  <c r="K81" i="69"/>
  <c r="H240" i="183"/>
  <c r="K87" i="69"/>
  <c r="H246" i="183"/>
  <c r="K92" i="69"/>
  <c r="H251" i="183"/>
  <c r="J96" i="69"/>
  <c r="H255" i="183"/>
  <c r="K100" i="69"/>
  <c r="H259" i="183"/>
  <c r="K106" i="69"/>
  <c r="H265" i="183"/>
  <c r="J111" i="69"/>
  <c r="H270" i="183"/>
  <c r="J118" i="69"/>
  <c r="D26" i="69" s="1"/>
  <c r="H277" i="183"/>
  <c r="J18" i="70"/>
  <c r="I177" i="183"/>
  <c r="K22" i="70"/>
  <c r="I181" i="183"/>
  <c r="K26" i="70"/>
  <c r="I185" i="183"/>
  <c r="K30" i="70"/>
  <c r="I189" i="183"/>
  <c r="K34" i="70"/>
  <c r="I193" i="183"/>
  <c r="K38" i="70"/>
  <c r="I197" i="183"/>
  <c r="K46" i="70"/>
  <c r="I205" i="183"/>
  <c r="K50" i="70"/>
  <c r="I209" i="183"/>
  <c r="J54" i="70"/>
  <c r="I213" i="183"/>
  <c r="J58" i="70"/>
  <c r="I217" i="183"/>
  <c r="J62" i="70"/>
  <c r="I221" i="183"/>
  <c r="J66" i="70"/>
  <c r="I225" i="183"/>
  <c r="J71" i="70"/>
  <c r="I230" i="183"/>
  <c r="J75" i="70"/>
  <c r="I234" i="183"/>
  <c r="J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J40" i="71"/>
  <c r="J199" i="183"/>
  <c r="K44" i="71"/>
  <c r="J203" i="183"/>
  <c r="J48" i="71"/>
  <c r="J207" i="183"/>
  <c r="K52" i="71"/>
  <c r="J211" i="183"/>
  <c r="J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J18" i="72"/>
  <c r="K177" i="183"/>
  <c r="J22" i="72"/>
  <c r="K181" i="183"/>
  <c r="K26" i="72"/>
  <c r="K185" i="183"/>
  <c r="K20" i="73"/>
  <c r="L179" i="183"/>
  <c r="K24" i="73"/>
  <c r="L183" i="183"/>
  <c r="K28" i="73"/>
  <c r="L187" i="183"/>
  <c r="K32" i="73"/>
  <c r="L191" i="183"/>
  <c r="K36" i="73"/>
  <c r="L195" i="183"/>
  <c r="K40" i="73"/>
  <c r="L199" i="183"/>
  <c r="J44" i="73"/>
  <c r="L203" i="183"/>
  <c r="J48" i="73"/>
  <c r="L207" i="183"/>
  <c r="K52" i="73"/>
  <c r="L211" i="183"/>
  <c r="K56" i="73"/>
  <c r="L215" i="183"/>
  <c r="K60" i="73"/>
  <c r="L219" i="183"/>
  <c r="K64" i="73"/>
  <c r="L223" i="183"/>
  <c r="K68" i="73"/>
  <c r="L227" i="183"/>
  <c r="K73" i="73"/>
  <c r="L232" i="183"/>
  <c r="K77" i="73"/>
  <c r="L236" i="183"/>
  <c r="K81" i="73"/>
  <c r="L240" i="183"/>
  <c r="K87" i="73"/>
  <c r="L246" i="183"/>
  <c r="K92" i="73"/>
  <c r="L251" i="183"/>
  <c r="K96" i="73"/>
  <c r="L255" i="183"/>
  <c r="K100" i="73"/>
  <c r="L259" i="183"/>
  <c r="K106" i="73"/>
  <c r="L265" i="183"/>
  <c r="K111" i="73"/>
  <c r="L270" i="183"/>
  <c r="K118" i="73"/>
  <c r="E26" i="73" s="1"/>
  <c r="L277" i="183"/>
  <c r="K26" i="74"/>
  <c r="M185" i="183"/>
  <c r="K34" i="74"/>
  <c r="M193" i="183"/>
  <c r="K38" i="74"/>
  <c r="M197" i="183"/>
  <c r="K42" i="74"/>
  <c r="M201" i="183"/>
  <c r="J46" i="74"/>
  <c r="M205" i="183"/>
  <c r="J50" i="74"/>
  <c r="M209" i="183"/>
  <c r="J54" i="74"/>
  <c r="M213" i="183"/>
  <c r="J58" i="74"/>
  <c r="M217" i="183"/>
  <c r="J62" i="74"/>
  <c r="M221" i="183"/>
  <c r="J66" i="74"/>
  <c r="M225" i="183"/>
  <c r="J71" i="74"/>
  <c r="M230" i="183"/>
  <c r="J75" i="74"/>
  <c r="M234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J40" i="75"/>
  <c r="N199" i="183"/>
  <c r="J44" i="75"/>
  <c r="N203" i="183"/>
  <c r="J48" i="75"/>
  <c r="N207" i="183"/>
  <c r="J52" i="75"/>
  <c r="N211" i="183"/>
  <c r="J56" i="75"/>
  <c r="N215" i="183"/>
  <c r="J60" i="75"/>
  <c r="N219" i="183"/>
  <c r="J64" i="75"/>
  <c r="N223" i="183"/>
  <c r="J68" i="75"/>
  <c r="N227" i="183"/>
  <c r="J73" i="75"/>
  <c r="N232" i="183"/>
  <c r="J77" i="75"/>
  <c r="N236" i="183"/>
  <c r="J81" i="75"/>
  <c r="N240" i="183"/>
  <c r="J87" i="75"/>
  <c r="N246" i="183"/>
  <c r="J92" i="75"/>
  <c r="N251" i="183"/>
  <c r="J96" i="75"/>
  <c r="N255" i="183"/>
  <c r="J100" i="75"/>
  <c r="N259" i="183"/>
  <c r="J106" i="75"/>
  <c r="N265" i="183"/>
  <c r="J111" i="75"/>
  <c r="N270" i="183"/>
  <c r="J118" i="75"/>
  <c r="D26" i="75" s="1"/>
  <c r="N277" i="183"/>
  <c r="K18" i="76"/>
  <c r="O177" i="183"/>
  <c r="K22" i="76"/>
  <c r="O181" i="183"/>
  <c r="K26" i="76"/>
  <c r="O185" i="183"/>
  <c r="K34" i="76"/>
  <c r="O193" i="183"/>
  <c r="K38" i="76"/>
  <c r="O197" i="183"/>
  <c r="K42" i="76"/>
  <c r="O201" i="183"/>
  <c r="K46" i="76"/>
  <c r="O205" i="183"/>
  <c r="K50" i="76"/>
  <c r="O209" i="183"/>
  <c r="K54" i="76"/>
  <c r="O213" i="183"/>
  <c r="K58" i="76"/>
  <c r="O217" i="183"/>
  <c r="K62" i="76"/>
  <c r="O221" i="183"/>
  <c r="K66" i="76"/>
  <c r="O225" i="183"/>
  <c r="K71" i="76"/>
  <c r="O230" i="183"/>
  <c r="K75" i="76"/>
  <c r="O234" i="183"/>
  <c r="K79" i="76"/>
  <c r="O238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J20" i="77"/>
  <c r="P179" i="183"/>
  <c r="J24" i="77"/>
  <c r="P183" i="183"/>
  <c r="J28" i="77"/>
  <c r="P187" i="183"/>
  <c r="J32" i="77"/>
  <c r="P191" i="183"/>
  <c r="J36" i="77"/>
  <c r="P195" i="183"/>
  <c r="K40" i="77"/>
  <c r="P199" i="183"/>
  <c r="J44" i="77"/>
  <c r="P203" i="183"/>
  <c r="K48" i="77"/>
  <c r="P207" i="183"/>
  <c r="K52" i="77"/>
  <c r="P211" i="183"/>
  <c r="K56" i="77"/>
  <c r="P215" i="183"/>
  <c r="K60" i="77"/>
  <c r="P219" i="183"/>
  <c r="K64" i="77"/>
  <c r="P223" i="183"/>
  <c r="J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K118" i="77"/>
  <c r="E26" i="77" s="1"/>
  <c r="P277" i="183"/>
  <c r="K18" i="78"/>
  <c r="Q177" i="183"/>
  <c r="J22" i="78"/>
  <c r="Q181" i="183"/>
  <c r="K30" i="78"/>
  <c r="Q189" i="183"/>
  <c r="K20" i="79"/>
  <c r="R179" i="183"/>
  <c r="K24" i="79"/>
  <c r="R183" i="183"/>
  <c r="K28" i="79"/>
  <c r="R187" i="183"/>
  <c r="K32" i="79"/>
  <c r="R191" i="183"/>
  <c r="K36" i="79"/>
  <c r="R195" i="183"/>
  <c r="K40" i="79"/>
  <c r="R199" i="183"/>
  <c r="K44" i="79"/>
  <c r="R203" i="183"/>
  <c r="J48" i="79"/>
  <c r="R207" i="183"/>
  <c r="K52" i="79"/>
  <c r="R211" i="183"/>
  <c r="K56" i="79"/>
  <c r="R215" i="183"/>
  <c r="K60" i="79"/>
  <c r="R219" i="183"/>
  <c r="J64" i="79"/>
  <c r="R223" i="183"/>
  <c r="K68" i="79"/>
  <c r="R227" i="183"/>
  <c r="J73" i="79"/>
  <c r="R232" i="183"/>
  <c r="K77" i="79"/>
  <c r="R236" i="183"/>
  <c r="J81" i="79"/>
  <c r="R240" i="183"/>
  <c r="K87" i="79"/>
  <c r="R246" i="183"/>
  <c r="K92" i="79"/>
  <c r="R251" i="183"/>
  <c r="J96" i="79"/>
  <c r="R255" i="183"/>
  <c r="K100" i="79"/>
  <c r="R259" i="183"/>
  <c r="K106" i="79"/>
  <c r="R265" i="183"/>
  <c r="K111" i="79"/>
  <c r="R270" i="183"/>
  <c r="J118" i="79"/>
  <c r="D26" i="79" s="1"/>
  <c r="R277" i="183"/>
  <c r="K18" i="80"/>
  <c r="S177" i="183"/>
  <c r="K22" i="80"/>
  <c r="S181" i="183"/>
  <c r="K26" i="80"/>
  <c r="S185" i="183"/>
  <c r="K30" i="80"/>
  <c r="S189" i="183"/>
  <c r="J34" i="80"/>
  <c r="S193" i="183"/>
  <c r="K38" i="80"/>
  <c r="S197" i="183"/>
  <c r="K42" i="80"/>
  <c r="S201" i="183"/>
  <c r="K46" i="80"/>
  <c r="S205" i="183"/>
  <c r="K20" i="81"/>
  <c r="T179" i="183"/>
  <c r="K28" i="81"/>
  <c r="T187" i="183"/>
  <c r="K36" i="81"/>
  <c r="T195" i="183"/>
  <c r="K44" i="81"/>
  <c r="T203" i="183"/>
  <c r="K48" i="81"/>
  <c r="T207" i="183"/>
  <c r="K56" i="81"/>
  <c r="T215" i="183"/>
  <c r="K60" i="81"/>
  <c r="T219" i="183"/>
  <c r="J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K38" i="82"/>
  <c r="U197" i="183"/>
  <c r="K42" i="82"/>
  <c r="U201" i="183"/>
  <c r="K46" i="82"/>
  <c r="U205" i="183"/>
  <c r="K50" i="82"/>
  <c r="U209" i="183"/>
  <c r="K54" i="82"/>
  <c r="U213" i="183"/>
  <c r="K40" i="83"/>
  <c r="V199" i="183"/>
  <c r="K44" i="83"/>
  <c r="V203" i="183"/>
  <c r="K48" i="83"/>
  <c r="V207" i="183"/>
  <c r="J52" i="83"/>
  <c r="V211" i="183"/>
  <c r="K56" i="83"/>
  <c r="V215" i="183"/>
  <c r="J60" i="83"/>
  <c r="V219" i="183"/>
  <c r="J64" i="83"/>
  <c r="V223" i="183"/>
  <c r="K68" i="83"/>
  <c r="V227" i="183"/>
  <c r="K73" i="83"/>
  <c r="V232" i="183"/>
  <c r="K77" i="83"/>
  <c r="V236" i="183"/>
  <c r="J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K18" i="84"/>
  <c r="W177" i="183"/>
  <c r="K22" i="84"/>
  <c r="W181" i="183"/>
  <c r="K26" i="84"/>
  <c r="W185" i="183"/>
  <c r="K34" i="84"/>
  <c r="W193" i="183"/>
  <c r="J40" i="85"/>
  <c r="X199" i="183"/>
  <c r="K44" i="85"/>
  <c r="X203" i="183"/>
  <c r="K48" i="85"/>
  <c r="X207" i="183"/>
  <c r="K52" i="85"/>
  <c r="X211" i="183"/>
  <c r="K56" i="85"/>
  <c r="X215" i="183"/>
  <c r="K60" i="85"/>
  <c r="X219" i="183"/>
  <c r="K64" i="85"/>
  <c r="X223" i="183"/>
  <c r="K68" i="85"/>
  <c r="X227" i="183"/>
  <c r="K73" i="85"/>
  <c r="X232" i="183"/>
  <c r="K77" i="85"/>
  <c r="X236" i="183"/>
  <c r="K81" i="85"/>
  <c r="X240" i="183"/>
  <c r="K87" i="85"/>
  <c r="X246" i="183"/>
  <c r="K92" i="85"/>
  <c r="X251" i="183"/>
  <c r="K96" i="85"/>
  <c r="X255" i="183"/>
  <c r="K100" i="85"/>
  <c r="X259" i="183"/>
  <c r="K106" i="85"/>
  <c r="X265" i="183"/>
  <c r="K111" i="85"/>
  <c r="X270" i="183"/>
  <c r="K118" i="85"/>
  <c r="E26" i="85" s="1"/>
  <c r="X277" i="183"/>
  <c r="J18" i="86"/>
  <c r="Y177" i="183"/>
  <c r="J22" i="86"/>
  <c r="Y181" i="183"/>
  <c r="J26" i="86"/>
  <c r="Y185" i="183"/>
  <c r="J30" i="86"/>
  <c r="Y189" i="183"/>
  <c r="J34" i="86"/>
  <c r="Y193" i="183"/>
  <c r="J38" i="86"/>
  <c r="Y197" i="183"/>
  <c r="J42" i="86"/>
  <c r="Y201" i="183"/>
  <c r="J46" i="86"/>
  <c r="Y205" i="183"/>
  <c r="J50" i="86"/>
  <c r="Y209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8" i="87"/>
  <c r="Z187" i="183"/>
  <c r="K36" i="87"/>
  <c r="Z195" i="183"/>
  <c r="J40" i="87"/>
  <c r="Z199" i="183"/>
  <c r="K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K73" i="87"/>
  <c r="Z232" i="183"/>
  <c r="K77" i="87"/>
  <c r="Z236" i="183"/>
  <c r="K81" i="87"/>
  <c r="Z240" i="183"/>
  <c r="K87" i="87"/>
  <c r="Z246" i="183"/>
  <c r="K92" i="87"/>
  <c r="Z251" i="183"/>
  <c r="K96" i="87"/>
  <c r="Z255" i="183"/>
  <c r="K100" i="87"/>
  <c r="Z259" i="183"/>
  <c r="K106" i="87"/>
  <c r="Z265" i="183"/>
  <c r="K111" i="87"/>
  <c r="Z270" i="183"/>
  <c r="K118" i="87"/>
  <c r="E26" i="87" s="1"/>
  <c r="Z277" i="183"/>
  <c r="K18" i="88"/>
  <c r="AA177" i="183"/>
  <c r="K22" i="88"/>
  <c r="AA181" i="183"/>
  <c r="K26" i="88"/>
  <c r="AA185" i="183"/>
  <c r="K30" i="88"/>
  <c r="AA189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40" i="89"/>
  <c r="AB199" i="183"/>
  <c r="K44" i="89"/>
  <c r="AB203" i="183"/>
  <c r="K48" i="89"/>
  <c r="AB207" i="183"/>
  <c r="K52" i="89"/>
  <c r="AB211" i="183"/>
  <c r="J56" i="89"/>
  <c r="AB215" i="183"/>
  <c r="K60" i="89"/>
  <c r="AB219" i="183"/>
  <c r="J64" i="89"/>
  <c r="AB223" i="183"/>
  <c r="K68" i="89"/>
  <c r="AB227" i="183"/>
  <c r="K73" i="89"/>
  <c r="AB232" i="183"/>
  <c r="K77" i="89"/>
  <c r="AB236" i="183"/>
  <c r="K81" i="89"/>
  <c r="AB240" i="183"/>
  <c r="K87" i="89"/>
  <c r="AB246" i="183"/>
  <c r="K92" i="89"/>
  <c r="AB251" i="183"/>
  <c r="K96" i="89"/>
  <c r="AB255" i="183"/>
  <c r="K100" i="89"/>
  <c r="AB259" i="183"/>
  <c r="K106" i="89"/>
  <c r="AB265" i="183"/>
  <c r="K111" i="89"/>
  <c r="AB270" i="183"/>
  <c r="K118" i="89"/>
  <c r="E26" i="89" s="1"/>
  <c r="AB277" i="183"/>
  <c r="K26" i="90"/>
  <c r="AC185" i="183"/>
  <c r="K34" i="90"/>
  <c r="AC193" i="183"/>
  <c r="K42" i="90"/>
  <c r="AC201" i="183"/>
  <c r="K50" i="90"/>
  <c r="AC209" i="183"/>
  <c r="K66" i="90"/>
  <c r="AC225" i="183"/>
  <c r="K71" i="90"/>
  <c r="AC230" i="183"/>
  <c r="K75" i="90"/>
  <c r="AC234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J20" i="91"/>
  <c r="AD179" i="183"/>
  <c r="J24" i="91"/>
  <c r="AD183" i="183"/>
  <c r="J28" i="91"/>
  <c r="AD187" i="183"/>
  <c r="J32" i="91"/>
  <c r="AD191" i="183"/>
  <c r="J36" i="91"/>
  <c r="AD195" i="183"/>
  <c r="K40" i="91"/>
  <c r="AD199" i="183"/>
  <c r="K44" i="91"/>
  <c r="AD203" i="183"/>
  <c r="K48" i="91"/>
  <c r="AD207" i="183"/>
  <c r="K52" i="91"/>
  <c r="AD211" i="183"/>
  <c r="K56" i="91"/>
  <c r="AD215" i="183"/>
  <c r="J60" i="91"/>
  <c r="AD219" i="183"/>
  <c r="K64" i="91"/>
  <c r="AD223" i="183"/>
  <c r="K68" i="91"/>
  <c r="AD227" i="183"/>
  <c r="K73" i="91"/>
  <c r="AD232" i="183"/>
  <c r="J77" i="91"/>
  <c r="AD236" i="183"/>
  <c r="K81" i="91"/>
  <c r="AD240" i="183"/>
  <c r="J87" i="91"/>
  <c r="AD246" i="183"/>
  <c r="J92" i="91"/>
  <c r="AD251" i="183"/>
  <c r="J96" i="91"/>
  <c r="AD255" i="183"/>
  <c r="K100" i="91"/>
  <c r="AD259" i="183"/>
  <c r="J106" i="91"/>
  <c r="AD265" i="183"/>
  <c r="K111" i="91"/>
  <c r="AD270" i="183"/>
  <c r="J118" i="91"/>
  <c r="D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K28" i="93"/>
  <c r="AF187" i="183"/>
  <c r="K125" i="93"/>
  <c r="AF284" i="183"/>
  <c r="J18" i="94"/>
  <c r="AG177" i="183"/>
  <c r="J22" i="94"/>
  <c r="AG181" i="183"/>
  <c r="J26" i="94"/>
  <c r="AG185" i="183"/>
  <c r="K30" i="94"/>
  <c r="AG189" i="183"/>
  <c r="J34" i="94"/>
  <c r="AG193" i="183"/>
  <c r="K38" i="94"/>
  <c r="AG197" i="183"/>
  <c r="K42" i="94"/>
  <c r="AG201" i="183"/>
  <c r="K46" i="94"/>
  <c r="AG205" i="183"/>
  <c r="K50" i="94"/>
  <c r="AG209" i="183"/>
  <c r="K54" i="94"/>
  <c r="AG213" i="183"/>
  <c r="K58" i="94"/>
  <c r="AG217" i="183"/>
  <c r="J40" i="95"/>
  <c r="AH199" i="183"/>
  <c r="J44" i="95"/>
  <c r="AH203" i="183"/>
  <c r="K48" i="95"/>
  <c r="AH207" i="183"/>
  <c r="K52" i="95"/>
  <c r="AH211" i="183"/>
  <c r="K56" i="95"/>
  <c r="AH215" i="183"/>
  <c r="J60" i="95"/>
  <c r="AH219" i="183"/>
  <c r="J64" i="95"/>
  <c r="AH223" i="183"/>
  <c r="J68" i="95"/>
  <c r="AH227" i="183"/>
  <c r="J73" i="95"/>
  <c r="AH232" i="183"/>
  <c r="J77" i="95"/>
  <c r="AH236" i="183"/>
  <c r="J81" i="95"/>
  <c r="AH240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J118" i="95"/>
  <c r="D26" i="95" s="1"/>
  <c r="AH277" i="183"/>
  <c r="J18" i="96"/>
  <c r="AI177" i="183"/>
  <c r="J22" i="96"/>
  <c r="AI181" i="183"/>
  <c r="J26" i="96"/>
  <c r="AI185" i="183"/>
  <c r="K30" i="96"/>
  <c r="AI189" i="183"/>
  <c r="J34" i="96"/>
  <c r="AI193" i="183"/>
  <c r="K38" i="96"/>
  <c r="AI197" i="183"/>
  <c r="K42" i="96"/>
  <c r="AI201" i="183"/>
  <c r="K46" i="96"/>
  <c r="AI205" i="183"/>
  <c r="K50" i="96"/>
  <c r="AI209" i="183"/>
  <c r="J20" i="97"/>
  <c r="AJ179" i="183"/>
  <c r="K24" i="97"/>
  <c r="AJ183" i="183"/>
  <c r="J28" i="97"/>
  <c r="AJ187" i="183"/>
  <c r="K32" i="97"/>
  <c r="AJ191" i="183"/>
  <c r="J36" i="97"/>
  <c r="AJ195" i="183"/>
  <c r="J40" i="97"/>
  <c r="AJ199" i="183"/>
  <c r="K44" i="97"/>
  <c r="AJ203" i="183"/>
  <c r="K48" i="97"/>
  <c r="AJ207" i="183"/>
  <c r="K52" i="97"/>
  <c r="AJ211" i="183"/>
  <c r="K56" i="97"/>
  <c r="AJ215" i="183"/>
  <c r="K60" i="97"/>
  <c r="AJ219" i="183"/>
  <c r="K64" i="97"/>
  <c r="AJ223" i="183"/>
  <c r="K68" i="97"/>
  <c r="AJ227" i="183"/>
  <c r="J73" i="97"/>
  <c r="AJ232" i="183"/>
  <c r="J77" i="97"/>
  <c r="AJ236" i="183"/>
  <c r="K81" i="97"/>
  <c r="AJ240" i="183"/>
  <c r="K87" i="97"/>
  <c r="AJ246" i="183"/>
  <c r="J92" i="97"/>
  <c r="AJ251" i="183"/>
  <c r="J96" i="97"/>
  <c r="AJ255" i="183"/>
  <c r="K100" i="97"/>
  <c r="AJ259" i="183"/>
  <c r="K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J38" i="98"/>
  <c r="AK197" i="183"/>
  <c r="J46" i="98"/>
  <c r="AK205" i="183"/>
  <c r="K79" i="98"/>
  <c r="AK238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4" i="99"/>
  <c r="AL183" i="183"/>
  <c r="K28" i="99"/>
  <c r="AL187" i="183"/>
  <c r="J32" i="99"/>
  <c r="AL191" i="183"/>
  <c r="J36" i="99"/>
  <c r="AL195" i="183"/>
  <c r="J40" i="99"/>
  <c r="AL199" i="183"/>
  <c r="J44" i="99"/>
  <c r="AL203" i="183"/>
  <c r="J48" i="99"/>
  <c r="AL207" i="183"/>
  <c r="J52" i="99"/>
  <c r="AL211" i="183"/>
  <c r="J56" i="99"/>
  <c r="AL215" i="183"/>
  <c r="J60" i="99"/>
  <c r="AL219" i="183"/>
  <c r="J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K111" i="99"/>
  <c r="AL270" i="183"/>
  <c r="K118" i="99"/>
  <c r="E26" i="99" s="1"/>
  <c r="AL277" i="183"/>
  <c r="K18" i="100"/>
  <c r="AM177" i="183"/>
  <c r="J22" i="100"/>
  <c r="AM181" i="183"/>
  <c r="K26" i="100"/>
  <c r="AM185" i="183"/>
  <c r="J30" i="100"/>
  <c r="AM189" i="183"/>
  <c r="K34" i="100"/>
  <c r="AM193" i="183"/>
  <c r="K38" i="100"/>
  <c r="AM197" i="183"/>
  <c r="K42" i="100"/>
  <c r="AM201" i="183"/>
  <c r="K46" i="100"/>
  <c r="AM205" i="183"/>
  <c r="K50" i="100"/>
  <c r="AM209" i="183"/>
  <c r="K54" i="100"/>
  <c r="AM213" i="183"/>
  <c r="K58" i="100"/>
  <c r="AM217" i="183"/>
  <c r="K62" i="100"/>
  <c r="AM221" i="183"/>
  <c r="K66" i="100"/>
  <c r="AM225" i="183"/>
  <c r="K71" i="100"/>
  <c r="AM230" i="183"/>
  <c r="K75" i="100"/>
  <c r="AM234" i="183"/>
  <c r="K79" i="100"/>
  <c r="AM238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J20" i="101"/>
  <c r="AN179" i="183"/>
  <c r="J24" i="101"/>
  <c r="AN183" i="183"/>
  <c r="J28" i="101"/>
  <c r="AN187" i="183"/>
  <c r="J32" i="101"/>
  <c r="AN191" i="183"/>
  <c r="K36" i="101"/>
  <c r="AN195" i="183"/>
  <c r="K40" i="101"/>
  <c r="AN199" i="183"/>
  <c r="J44" i="101"/>
  <c r="AN203" i="183"/>
  <c r="K48" i="101"/>
  <c r="AN207" i="183"/>
  <c r="J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K111" i="101"/>
  <c r="AN270" i="183"/>
  <c r="K118" i="101"/>
  <c r="E26" i="101" s="1"/>
  <c r="AN277" i="183"/>
  <c r="J18" i="102"/>
  <c r="AO177" i="183"/>
  <c r="K22" i="102"/>
  <c r="AO181" i="183"/>
  <c r="J26" i="102"/>
  <c r="AO185" i="183"/>
  <c r="K30" i="102"/>
  <c r="AO189" i="183"/>
  <c r="J34" i="102"/>
  <c r="AO193" i="183"/>
  <c r="J38" i="102"/>
  <c r="AO197" i="183"/>
  <c r="J42" i="102"/>
  <c r="AO201" i="183"/>
  <c r="J46" i="102"/>
  <c r="AO205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40" i="103"/>
  <c r="AP199" i="183"/>
  <c r="K44" i="103"/>
  <c r="AP203" i="183"/>
  <c r="J48" i="103"/>
  <c r="AP207" i="183"/>
  <c r="K52" i="103"/>
  <c r="AP211" i="183"/>
  <c r="J56" i="103"/>
  <c r="AP215" i="183"/>
  <c r="K60" i="103"/>
  <c r="AP219" i="183"/>
  <c r="K19" i="112"/>
  <c r="AY178" i="183"/>
  <c r="K23" i="112"/>
  <c r="AY182" i="183"/>
  <c r="K27" i="112"/>
  <c r="AY186" i="183"/>
  <c r="K31" i="112"/>
  <c r="AY190" i="183"/>
  <c r="K35" i="112"/>
  <c r="AY194" i="183"/>
  <c r="K39" i="112"/>
  <c r="AY198" i="183"/>
  <c r="K47" i="112"/>
  <c r="AY206" i="183"/>
  <c r="J55" i="112"/>
  <c r="AY214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AY305" i="183" s="1"/>
  <c r="K25" i="113"/>
  <c r="AZ184" i="183"/>
  <c r="K29" i="113"/>
  <c r="AZ188" i="183"/>
  <c r="J33" i="113"/>
  <c r="AZ192" i="183"/>
  <c r="K37" i="113"/>
  <c r="AZ196" i="183"/>
  <c r="K41" i="113"/>
  <c r="AZ200" i="183"/>
  <c r="J45" i="113"/>
  <c r="AZ204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0" i="113"/>
  <c r="E27" i="113" s="1"/>
  <c r="AZ279" i="183"/>
  <c r="K126" i="113"/>
  <c r="AZ285" i="183"/>
  <c r="J19" i="114"/>
  <c r="BA178" i="183"/>
  <c r="K23" i="114"/>
  <c r="BA182" i="183"/>
  <c r="K27" i="114"/>
  <c r="BA186" i="183"/>
  <c r="K31" i="114"/>
  <c r="BA190" i="183"/>
  <c r="K35" i="114"/>
  <c r="BA194" i="183"/>
  <c r="J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K17" i="115"/>
  <c r="BB176" i="183"/>
  <c r="K21" i="115"/>
  <c r="BB180" i="183"/>
  <c r="K25" i="115"/>
  <c r="BB184" i="183"/>
  <c r="J29" i="115"/>
  <c r="BB188" i="183"/>
  <c r="K33" i="115"/>
  <c r="BB192" i="183"/>
  <c r="K37" i="115"/>
  <c r="BB196" i="183"/>
  <c r="J41" i="115"/>
  <c r="BB200" i="183"/>
  <c r="K45" i="115"/>
  <c r="BB204" i="183"/>
  <c r="K49" i="115"/>
  <c r="BB208" i="183"/>
  <c r="K53" i="115"/>
  <c r="BB212" i="183"/>
  <c r="K57" i="115"/>
  <c r="BB216" i="183"/>
  <c r="K61" i="115"/>
  <c r="BB220" i="183"/>
  <c r="K65" i="115"/>
  <c r="BB224" i="183"/>
  <c r="K69" i="115"/>
  <c r="BB228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K19" i="116"/>
  <c r="BC178" i="183"/>
  <c r="K23" i="116"/>
  <c r="BC182" i="183"/>
  <c r="K27" i="116"/>
  <c r="BC186" i="183"/>
  <c r="K31" i="116"/>
  <c r="BC190" i="183"/>
  <c r="K35" i="116"/>
  <c r="BC194" i="183"/>
  <c r="K43" i="116"/>
  <c r="BC202" i="183"/>
  <c r="K51" i="116"/>
  <c r="BC210" i="183"/>
  <c r="J55" i="116"/>
  <c r="BC214" i="183"/>
  <c r="J59" i="116"/>
  <c r="BC218" i="183"/>
  <c r="J63" i="116"/>
  <c r="BC222" i="183"/>
  <c r="J67" i="116"/>
  <c r="BC226" i="183"/>
  <c r="J72" i="116"/>
  <c r="BC231" i="183"/>
  <c r="J76" i="116"/>
  <c r="BC235" i="183"/>
  <c r="J80" i="116"/>
  <c r="BC239" i="183"/>
  <c r="J86" i="116"/>
  <c r="BC245" i="183"/>
  <c r="J110" i="116"/>
  <c r="BC269" i="183"/>
  <c r="J116" i="116"/>
  <c r="D25" i="116" s="1"/>
  <c r="BC275" i="183"/>
  <c r="K124" i="116"/>
  <c r="BC283" i="183"/>
  <c r="C47" i="116"/>
  <c r="BC155" i="183" s="1"/>
  <c r="BC158" i="183"/>
  <c r="BC320" i="183" s="1"/>
  <c r="J17" i="117"/>
  <c r="BD176" i="183"/>
  <c r="J21" i="117"/>
  <c r="BD180" i="183"/>
  <c r="J25" i="117"/>
  <c r="BD184" i="183"/>
  <c r="J29" i="117"/>
  <c r="BD188" i="183"/>
  <c r="J33" i="117"/>
  <c r="BD192" i="183"/>
  <c r="J37" i="117"/>
  <c r="BD196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K74" i="117"/>
  <c r="BD233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19" i="118"/>
  <c r="BE178" i="183"/>
  <c r="K23" i="118"/>
  <c r="BE182" i="183"/>
  <c r="K27" i="118"/>
  <c r="BE186" i="183"/>
  <c r="K31" i="118"/>
  <c r="BE190" i="183"/>
  <c r="K35" i="118"/>
  <c r="BE19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K41" i="119"/>
  <c r="BF200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K19" i="120"/>
  <c r="BG178" i="183"/>
  <c r="K23" i="120"/>
  <c r="BG182" i="183"/>
  <c r="K27" i="120"/>
  <c r="BG186" i="183"/>
  <c r="K31" i="120"/>
  <c r="BG190" i="183"/>
  <c r="K35" i="120"/>
  <c r="BG194" i="183"/>
  <c r="K39" i="120"/>
  <c r="BG198" i="183"/>
  <c r="J43" i="120"/>
  <c r="BG202" i="183"/>
  <c r="J47" i="120"/>
  <c r="BG206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J25" i="121"/>
  <c r="BH184" i="183"/>
  <c r="J29" i="121"/>
  <c r="BH188" i="183"/>
  <c r="J33" i="121"/>
  <c r="BH192" i="183"/>
  <c r="J37" i="121"/>
  <c r="BH196" i="183"/>
  <c r="K41" i="121"/>
  <c r="BH200" i="183"/>
  <c r="K45" i="121"/>
  <c r="BH204" i="183"/>
  <c r="K49" i="121"/>
  <c r="BH208" i="183"/>
  <c r="K53" i="121"/>
  <c r="BH212" i="183"/>
  <c r="K57" i="121"/>
  <c r="BH216" i="183"/>
  <c r="K61" i="121"/>
  <c r="BH220" i="183"/>
  <c r="J65" i="121"/>
  <c r="BH224" i="183"/>
  <c r="J69" i="121"/>
  <c r="BH228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K120" i="121"/>
  <c r="E27" i="121" s="1"/>
  <c r="BH279" i="183"/>
  <c r="K19" i="122"/>
  <c r="BI178" i="183"/>
  <c r="K23" i="122"/>
  <c r="BI182" i="183"/>
  <c r="K27" i="122"/>
  <c r="BI186" i="183"/>
  <c r="K31" i="122"/>
  <c r="BI190" i="183"/>
  <c r="K35" i="122"/>
  <c r="BI194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04" i="122"/>
  <c r="D21" i="122" s="1"/>
  <c r="BI263" i="183"/>
  <c r="BJ263" i="183" s="1"/>
  <c r="J110" i="122"/>
  <c r="BI269" i="183"/>
  <c r="J116" i="122"/>
  <c r="D25" i="122" s="1"/>
  <c r="BI275" i="183"/>
  <c r="K124" i="122"/>
  <c r="BI283" i="183"/>
  <c r="K125" i="104"/>
  <c r="AQ284" i="183"/>
  <c r="K18" i="105"/>
  <c r="AR177" i="183"/>
  <c r="K22" i="105"/>
  <c r="AR181" i="183"/>
  <c r="K26" i="105"/>
  <c r="AR185" i="183"/>
  <c r="K30" i="105"/>
  <c r="AR189" i="183"/>
  <c r="K34" i="105"/>
  <c r="AR193" i="183"/>
  <c r="J20" i="106"/>
  <c r="AS179" i="183"/>
  <c r="J24" i="106"/>
  <c r="AS183" i="183"/>
  <c r="K32" i="106"/>
  <c r="AS191" i="183"/>
  <c r="J36" i="106"/>
  <c r="AS195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K125" i="106"/>
  <c r="AS284" i="183"/>
  <c r="K18" i="107"/>
  <c r="AT177" i="183"/>
  <c r="K22" i="107"/>
  <c r="AT181" i="183"/>
  <c r="K26" i="107"/>
  <c r="AT185" i="183"/>
  <c r="K30" i="107"/>
  <c r="AT189" i="183"/>
  <c r="K34" i="107"/>
  <c r="AT193" i="183"/>
  <c r="J42" i="107"/>
  <c r="AT201" i="183"/>
  <c r="J46" i="107"/>
  <c r="AT205" i="183"/>
  <c r="J50" i="107"/>
  <c r="AT209" i="183"/>
  <c r="J54" i="107"/>
  <c r="AT213" i="183"/>
  <c r="J58" i="107"/>
  <c r="AT217" i="183"/>
  <c r="J62" i="107"/>
  <c r="AT221" i="183"/>
  <c r="J66" i="107"/>
  <c r="AT225" i="183"/>
  <c r="J71" i="107"/>
  <c r="AT230" i="183"/>
  <c r="J75" i="107"/>
  <c r="AT234" i="183"/>
  <c r="J79" i="107"/>
  <c r="AT238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J24" i="108"/>
  <c r="AU183" i="183"/>
  <c r="J28" i="108"/>
  <c r="AU187" i="183"/>
  <c r="J32" i="108"/>
  <c r="AU191" i="183"/>
  <c r="J36" i="108"/>
  <c r="AU195" i="183"/>
  <c r="K40" i="108"/>
  <c r="AU199" i="183"/>
  <c r="K44" i="108"/>
  <c r="AU203" i="183"/>
  <c r="J48" i="108"/>
  <c r="AU207" i="183"/>
  <c r="K52" i="108"/>
  <c r="AU211" i="183"/>
  <c r="K56" i="108"/>
  <c r="AU215" i="183"/>
  <c r="K60" i="108"/>
  <c r="AU219" i="183"/>
  <c r="J64" i="108"/>
  <c r="AU223" i="183"/>
  <c r="J68" i="108"/>
  <c r="AU227" i="183"/>
  <c r="K73" i="108"/>
  <c r="AU232" i="183"/>
  <c r="K77" i="108"/>
  <c r="AU236" i="183"/>
  <c r="J81" i="108"/>
  <c r="AU240" i="183"/>
  <c r="J87" i="108"/>
  <c r="AU246" i="183"/>
  <c r="K92" i="108"/>
  <c r="AU251" i="183"/>
  <c r="K96" i="108"/>
  <c r="AU255" i="183"/>
  <c r="J100" i="108"/>
  <c r="AU259" i="183"/>
  <c r="J106" i="108"/>
  <c r="AU265" i="183"/>
  <c r="K111" i="108"/>
  <c r="AU270" i="183"/>
  <c r="K118" i="108"/>
  <c r="E26" i="108" s="1"/>
  <c r="AU277" i="183"/>
  <c r="K18" i="109"/>
  <c r="AV177" i="183"/>
  <c r="K22" i="109"/>
  <c r="AV181" i="183"/>
  <c r="K30" i="109"/>
  <c r="AV189" i="183"/>
  <c r="K34" i="109"/>
  <c r="AV193" i="183"/>
  <c r="K38" i="109"/>
  <c r="AV197" i="183"/>
  <c r="K42" i="109"/>
  <c r="AV201" i="183"/>
  <c r="J50" i="109"/>
  <c r="AV209" i="183"/>
  <c r="J54" i="109"/>
  <c r="AV213" i="183"/>
  <c r="J58" i="109"/>
  <c r="AV217" i="183"/>
  <c r="J62" i="109"/>
  <c r="AV221" i="183"/>
  <c r="J66" i="109"/>
  <c r="AV225" i="183"/>
  <c r="J71" i="109"/>
  <c r="AV230" i="183"/>
  <c r="J75" i="109"/>
  <c r="AV234" i="183"/>
  <c r="J79" i="109"/>
  <c r="AV238" i="183"/>
  <c r="J84" i="109"/>
  <c r="D18" i="109" s="1"/>
  <c r="AV243" i="183"/>
  <c r="J90" i="109"/>
  <c r="AV249" i="183"/>
  <c r="J94" i="109"/>
  <c r="AV253" i="183"/>
  <c r="J98" i="109"/>
  <c r="AV257" i="183"/>
  <c r="J102" i="109"/>
  <c r="AV261" i="183"/>
  <c r="J109" i="109"/>
  <c r="AV268" i="183"/>
  <c r="J114" i="109"/>
  <c r="D24" i="109" s="1"/>
  <c r="AV273" i="183"/>
  <c r="J122" i="109"/>
  <c r="D28" i="109" s="1"/>
  <c r="AV281" i="183"/>
  <c r="K20" i="110"/>
  <c r="AW179" i="183"/>
  <c r="K24" i="110"/>
  <c r="AW183" i="183"/>
  <c r="K28" i="110"/>
  <c r="AW187" i="183"/>
  <c r="K32" i="110"/>
  <c r="AW191" i="183"/>
  <c r="K36" i="110"/>
  <c r="AW195" i="183"/>
  <c r="J40" i="110"/>
  <c r="AW199" i="183"/>
  <c r="K44" i="110"/>
  <c r="AW203" i="183"/>
  <c r="K48" i="110"/>
  <c r="AW207" i="183"/>
  <c r="K52" i="110"/>
  <c r="AW211" i="183"/>
  <c r="J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J18" i="111"/>
  <c r="AX177" i="183"/>
  <c r="K22" i="111"/>
  <c r="AX181" i="183"/>
  <c r="J26" i="111"/>
  <c r="AX185" i="183"/>
  <c r="J30" i="111"/>
  <c r="AX189" i="183"/>
  <c r="J34" i="111"/>
  <c r="AX193" i="183"/>
  <c r="J38" i="111"/>
  <c r="AX197" i="183"/>
  <c r="J42" i="111"/>
  <c r="AX201" i="183"/>
  <c r="J46" i="111"/>
  <c r="AX205" i="183"/>
  <c r="J50" i="111"/>
  <c r="AX209" i="183"/>
  <c r="J54" i="111"/>
  <c r="AX213" i="183"/>
  <c r="J58" i="111"/>
  <c r="AX217" i="183"/>
  <c r="J62" i="111"/>
  <c r="AX221" i="183"/>
  <c r="J66" i="111"/>
  <c r="AX225" i="183"/>
  <c r="J71" i="111"/>
  <c r="AX230" i="183"/>
  <c r="J75" i="111"/>
  <c r="AX234" i="183"/>
  <c r="J79" i="111"/>
  <c r="AX238" i="183"/>
  <c r="J90" i="111"/>
  <c r="AX249" i="183"/>
  <c r="J94" i="111"/>
  <c r="AX253" i="183"/>
  <c r="J98" i="111"/>
  <c r="AX257" i="183"/>
  <c r="J102" i="111"/>
  <c r="AX261" i="183"/>
  <c r="J109" i="111"/>
  <c r="AX268" i="183"/>
  <c r="J114" i="111"/>
  <c r="D24" i="111" s="1"/>
  <c r="AX273" i="183"/>
  <c r="K20" i="112"/>
  <c r="AY179" i="183"/>
  <c r="K24" i="112"/>
  <c r="AY183" i="183"/>
  <c r="K28" i="112"/>
  <c r="AY187" i="183"/>
  <c r="K32" i="112"/>
  <c r="AY191" i="183"/>
  <c r="K36" i="112"/>
  <c r="AY195" i="183"/>
  <c r="K40" i="112"/>
  <c r="AY199" i="183"/>
  <c r="K44" i="112"/>
  <c r="AY203" i="183"/>
  <c r="K48" i="112"/>
  <c r="AY207" i="183"/>
  <c r="J52" i="112"/>
  <c r="AY211" i="183"/>
  <c r="K56" i="112"/>
  <c r="AY215" i="183"/>
  <c r="J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J118" i="112"/>
  <c r="D26" i="112" s="1"/>
  <c r="AY277" i="183"/>
  <c r="K18" i="113"/>
  <c r="AZ177" i="183"/>
  <c r="K22" i="113"/>
  <c r="AZ181" i="183"/>
  <c r="K40" i="114"/>
  <c r="BA199" i="183"/>
  <c r="K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K77" i="114"/>
  <c r="BA236" i="183"/>
  <c r="K81" i="114"/>
  <c r="BA240" i="183"/>
  <c r="K87" i="114"/>
  <c r="BA246" i="183"/>
  <c r="K92" i="114"/>
  <c r="BA251" i="183"/>
  <c r="K96" i="114"/>
  <c r="BA255" i="183"/>
  <c r="K100" i="114"/>
  <c r="BA259" i="183"/>
  <c r="K106" i="114"/>
  <c r="BA265" i="183"/>
  <c r="K111" i="114"/>
  <c r="BA270" i="183"/>
  <c r="K118" i="114"/>
  <c r="E26" i="114" s="1"/>
  <c r="BA277" i="183"/>
  <c r="J18" i="115"/>
  <c r="BB177" i="183"/>
  <c r="J22" i="115"/>
  <c r="BB181" i="183"/>
  <c r="K50" i="115"/>
  <c r="BB209" i="183"/>
  <c r="K40" i="116"/>
  <c r="BC199" i="183"/>
  <c r="K44" i="116"/>
  <c r="BC203" i="183"/>
  <c r="J48" i="116"/>
  <c r="BC207" i="183"/>
  <c r="K52" i="116"/>
  <c r="BC211" i="183"/>
  <c r="K56" i="116"/>
  <c r="BC215" i="183"/>
  <c r="K60" i="116"/>
  <c r="BC219" i="183"/>
  <c r="K64" i="116"/>
  <c r="BC223" i="183"/>
  <c r="K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J96" i="116"/>
  <c r="BC255" i="183"/>
  <c r="J100" i="116"/>
  <c r="BC259" i="183"/>
  <c r="K106" i="116"/>
  <c r="BC265" i="183"/>
  <c r="K111" i="116"/>
  <c r="BC270" i="183"/>
  <c r="K118" i="116"/>
  <c r="E26" i="116" s="1"/>
  <c r="BC277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40" i="118"/>
  <c r="BE199" i="183"/>
  <c r="K44" i="118"/>
  <c r="BE203" i="183"/>
  <c r="K48" i="118"/>
  <c r="BE207" i="183"/>
  <c r="K52" i="118"/>
  <c r="BE211" i="183"/>
  <c r="K56" i="118"/>
  <c r="BE215" i="183"/>
  <c r="J60" i="118"/>
  <c r="BE219" i="183"/>
  <c r="K64" i="118"/>
  <c r="BE223" i="183"/>
  <c r="K68" i="118"/>
  <c r="BE227" i="183"/>
  <c r="K73" i="118"/>
  <c r="BE232" i="183"/>
  <c r="J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BE265" i="183"/>
  <c r="K111" i="118"/>
  <c r="BE270" i="183"/>
  <c r="K118" i="118"/>
  <c r="E26" i="118" s="1"/>
  <c r="BE277" i="183"/>
  <c r="K18" i="119"/>
  <c r="BF177" i="183"/>
  <c r="K22" i="119"/>
  <c r="BF181" i="183"/>
  <c r="J26" i="119"/>
  <c r="BF185" i="183"/>
  <c r="J30" i="119"/>
  <c r="BF189" i="183"/>
  <c r="K34" i="119"/>
  <c r="BF193" i="183"/>
  <c r="J38" i="119"/>
  <c r="BF197" i="183"/>
  <c r="J46" i="119"/>
  <c r="BF205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K48" i="120"/>
  <c r="BG207" i="183"/>
  <c r="K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BG246" i="183"/>
  <c r="K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K18" i="121"/>
  <c r="BH177" i="183"/>
  <c r="J22" i="121"/>
  <c r="BH181" i="183"/>
  <c r="J26" i="121"/>
  <c r="BH185" i="183"/>
  <c r="J30" i="121"/>
  <c r="BH189" i="183"/>
  <c r="J34" i="121"/>
  <c r="BH193" i="183"/>
  <c r="J38" i="121"/>
  <c r="BH197" i="183"/>
  <c r="J42" i="121"/>
  <c r="BH201" i="183"/>
  <c r="K40" i="122"/>
  <c r="BI199" i="183"/>
  <c r="K44" i="122"/>
  <c r="BI203" i="183"/>
  <c r="J48" i="122"/>
  <c r="BI207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J27" i="111"/>
  <c r="AX186" i="183"/>
  <c r="J35" i="111"/>
  <c r="AX194" i="183"/>
  <c r="J43" i="111"/>
  <c r="AX202" i="183"/>
  <c r="J51" i="111"/>
  <c r="AX210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53" i="112"/>
  <c r="AY212" i="183"/>
  <c r="K61" i="112"/>
  <c r="AY220" i="183"/>
  <c r="K65" i="112"/>
  <c r="AY224" i="183"/>
  <c r="K69" i="112"/>
  <c r="AY228" i="183"/>
  <c r="K74" i="112"/>
  <c r="AY233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6" i="112"/>
  <c r="AY285" i="183"/>
  <c r="K19" i="113"/>
  <c r="AZ178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5" i="114"/>
  <c r="BA204" i="183"/>
  <c r="K49" i="114"/>
  <c r="BA208" i="183"/>
  <c r="K53" i="114"/>
  <c r="BA212" i="183"/>
  <c r="K57" i="114"/>
  <c r="BA216" i="183"/>
  <c r="K61" i="114"/>
  <c r="BA220" i="183"/>
  <c r="K65" i="114"/>
  <c r="BA224" i="183"/>
  <c r="K69" i="114"/>
  <c r="BA228" i="183"/>
  <c r="K74" i="114"/>
  <c r="BA233" i="183"/>
  <c r="BJ233" i="183" s="1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12" i="114"/>
  <c r="BA271" i="183"/>
  <c r="J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53" i="116"/>
  <c r="BC212" i="183"/>
  <c r="K57" i="116"/>
  <c r="BC216" i="183"/>
  <c r="K61" i="116"/>
  <c r="BC220" i="183"/>
  <c r="K65" i="116"/>
  <c r="BC224" i="183"/>
  <c r="K69" i="116"/>
  <c r="BC228" i="183"/>
  <c r="K78" i="116"/>
  <c r="BC237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120" i="116"/>
  <c r="E27" i="116" s="1"/>
  <c r="BC279" i="183"/>
  <c r="K126" i="116"/>
  <c r="BC285" i="183"/>
  <c r="K19" i="117"/>
  <c r="BD178" i="183"/>
  <c r="K23" i="117"/>
  <c r="BD182" i="183"/>
  <c r="K27" i="117"/>
  <c r="BD186" i="183"/>
  <c r="K31" i="117"/>
  <c r="BD190" i="183"/>
  <c r="K35" i="117"/>
  <c r="BD194" i="183"/>
  <c r="K39" i="117"/>
  <c r="BD198" i="183"/>
  <c r="K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BD305" i="183" s="1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9" i="119"/>
  <c r="BF178" i="183"/>
  <c r="K23" i="119"/>
  <c r="BF182" i="183"/>
  <c r="K27" i="119"/>
  <c r="BF186" i="183"/>
  <c r="K31" i="119"/>
  <c r="BF190" i="183"/>
  <c r="K35" i="119"/>
  <c r="BF194" i="183"/>
  <c r="K43" i="119"/>
  <c r="BF202" i="183"/>
  <c r="J47" i="119"/>
  <c r="BF206" i="183"/>
  <c r="C47" i="119"/>
  <c r="BF155" i="183" s="1"/>
  <c r="BF158" i="183"/>
  <c r="K17" i="120"/>
  <c r="BG176" i="183"/>
  <c r="K21" i="120"/>
  <c r="BG180" i="183"/>
  <c r="K25" i="120"/>
  <c r="BG184" i="183"/>
  <c r="K29" i="120"/>
  <c r="BG188" i="183"/>
  <c r="K33" i="120"/>
  <c r="BG192" i="183"/>
  <c r="J37" i="120"/>
  <c r="BG196" i="183"/>
  <c r="K41" i="120"/>
  <c r="BG200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0" i="120"/>
  <c r="E27" i="120" s="1"/>
  <c r="BG279" i="183"/>
  <c r="K19" i="121"/>
  <c r="BH178" i="183"/>
  <c r="J23" i="121"/>
  <c r="BH182" i="183"/>
  <c r="J27" i="121"/>
  <c r="BH186" i="183"/>
  <c r="J31" i="121"/>
  <c r="BH190" i="183"/>
  <c r="J35" i="121"/>
  <c r="BH194" i="183"/>
  <c r="J39" i="121"/>
  <c r="BH198" i="183"/>
  <c r="BL198" i="183" s="1"/>
  <c r="BM198" i="183" s="1"/>
  <c r="J43" i="121"/>
  <c r="BH202" i="183"/>
  <c r="J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K118" i="103"/>
  <c r="E26" i="103" s="1"/>
  <c r="AP277" i="183"/>
  <c r="K38" i="104"/>
  <c r="AQ197" i="183"/>
  <c r="K46" i="104"/>
  <c r="AQ205" i="183"/>
  <c r="J50" i="104"/>
  <c r="AQ209" i="183"/>
  <c r="J54" i="104"/>
  <c r="AQ213" i="183"/>
  <c r="J58" i="104"/>
  <c r="AQ217" i="183"/>
  <c r="J62" i="104"/>
  <c r="AQ221" i="183"/>
  <c r="J66" i="104"/>
  <c r="AQ225" i="183"/>
  <c r="J71" i="104"/>
  <c r="AQ230" i="183"/>
  <c r="J75" i="104"/>
  <c r="AQ234" i="183"/>
  <c r="J79" i="104"/>
  <c r="AQ238" i="183"/>
  <c r="J84" i="104"/>
  <c r="D18" i="104" s="1"/>
  <c r="AQ243" i="183"/>
  <c r="J90" i="104"/>
  <c r="AQ249" i="183"/>
  <c r="J94" i="104"/>
  <c r="AQ253" i="183"/>
  <c r="J98" i="104"/>
  <c r="AQ257" i="183"/>
  <c r="J102" i="104"/>
  <c r="AQ261" i="183"/>
  <c r="J109" i="104"/>
  <c r="AQ268" i="183"/>
  <c r="J114" i="104"/>
  <c r="D24" i="104" s="1"/>
  <c r="AQ273" i="183"/>
  <c r="J122" i="104"/>
  <c r="D28" i="104" s="1"/>
  <c r="AQ281" i="183"/>
  <c r="K40" i="105"/>
  <c r="AR199" i="183"/>
  <c r="J44" i="105"/>
  <c r="AR203" i="183"/>
  <c r="J48" i="105"/>
  <c r="AR207" i="183"/>
  <c r="K52" i="105"/>
  <c r="AR211" i="183"/>
  <c r="K56" i="105"/>
  <c r="AR215" i="183"/>
  <c r="J60" i="105"/>
  <c r="AR219" i="183"/>
  <c r="K64" i="105"/>
  <c r="AR223" i="183"/>
  <c r="K68" i="105"/>
  <c r="AR227" i="183"/>
  <c r="K73" i="105"/>
  <c r="AR232" i="183"/>
  <c r="K77" i="105"/>
  <c r="AR236" i="183"/>
  <c r="K81" i="105"/>
  <c r="AR240" i="183"/>
  <c r="K87" i="105"/>
  <c r="AR246" i="183"/>
  <c r="K92" i="105"/>
  <c r="AR251" i="183"/>
  <c r="K96" i="105"/>
  <c r="AR255" i="183"/>
  <c r="K100" i="105"/>
  <c r="AR259" i="183"/>
  <c r="K106" i="105"/>
  <c r="AR265" i="183"/>
  <c r="K111" i="105"/>
  <c r="AR270" i="183"/>
  <c r="K118" i="105"/>
  <c r="E26" i="105" s="1"/>
  <c r="AR277" i="183"/>
  <c r="K38" i="106"/>
  <c r="AS197" i="183"/>
  <c r="K46" i="106"/>
  <c r="AS205" i="183"/>
  <c r="K54" i="106"/>
  <c r="AS213" i="183"/>
  <c r="K62" i="106"/>
  <c r="AS221" i="183"/>
  <c r="K71" i="106"/>
  <c r="AS230" i="183"/>
  <c r="J79" i="106"/>
  <c r="AS238" i="183"/>
  <c r="J84" i="106"/>
  <c r="D18" i="106" s="1"/>
  <c r="AS243" i="183"/>
  <c r="J90" i="106"/>
  <c r="AS249" i="183"/>
  <c r="J94" i="106"/>
  <c r="AS253" i="183"/>
  <c r="J98" i="106"/>
  <c r="AS257" i="183"/>
  <c r="J102" i="106"/>
  <c r="AS261" i="183"/>
  <c r="J109" i="106"/>
  <c r="AS268" i="183"/>
  <c r="J114" i="106"/>
  <c r="D24" i="106" s="1"/>
  <c r="AS273" i="183"/>
  <c r="J122" i="106"/>
  <c r="D28" i="106" s="1"/>
  <c r="AS281" i="183"/>
  <c r="K24" i="107"/>
  <c r="AT183" i="183"/>
  <c r="K28" i="107"/>
  <c r="AT187" i="183"/>
  <c r="K32" i="107"/>
  <c r="AT191" i="183"/>
  <c r="K36" i="107"/>
  <c r="AT195" i="183"/>
  <c r="J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18" i="107"/>
  <c r="D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J38" i="108"/>
  <c r="AU197" i="183"/>
  <c r="J42" i="108"/>
  <c r="AU201" i="183"/>
  <c r="J46" i="108"/>
  <c r="AU205" i="183"/>
  <c r="J50" i="108"/>
  <c r="AU209" i="183"/>
  <c r="J58" i="108"/>
  <c r="AU217" i="183"/>
  <c r="K62" i="108"/>
  <c r="AU221" i="183"/>
  <c r="K66" i="108"/>
  <c r="AU225" i="183"/>
  <c r="BL225" i="183" s="1"/>
  <c r="BM225" i="183" s="1"/>
  <c r="K71" i="108"/>
  <c r="AU230" i="183"/>
  <c r="K75" i="108"/>
  <c r="AU234" i="183"/>
  <c r="BK234" i="183" s="1"/>
  <c r="K79" i="108"/>
  <c r="AU238" i="183"/>
  <c r="K84" i="108"/>
  <c r="E18" i="108" s="1"/>
  <c r="AU243" i="183"/>
  <c r="BK243" i="183" s="1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28" i="109"/>
  <c r="AV187" i="183"/>
  <c r="J32" i="109"/>
  <c r="AV191" i="183"/>
  <c r="K36" i="109"/>
  <c r="AV195" i="183"/>
  <c r="K40" i="109"/>
  <c r="AV199" i="183"/>
  <c r="K44" i="109"/>
  <c r="AV203" i="183"/>
  <c r="K125" i="109"/>
  <c r="AV284" i="183"/>
  <c r="K18" i="110"/>
  <c r="AW177" i="183"/>
  <c r="K22" i="110"/>
  <c r="AW181" i="183"/>
  <c r="K26" i="110"/>
  <c r="AW185" i="183"/>
  <c r="K30" i="110"/>
  <c r="AW189" i="183"/>
  <c r="K34" i="110"/>
  <c r="AW193" i="183"/>
  <c r="J38" i="110"/>
  <c r="AW197" i="183"/>
  <c r="J46" i="110"/>
  <c r="AW205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J32" i="111"/>
  <c r="AX191" i="183"/>
  <c r="K40" i="111"/>
  <c r="AX199" i="183"/>
  <c r="J48" i="111"/>
  <c r="AX207" i="183"/>
  <c r="J56" i="111"/>
  <c r="AX215" i="183"/>
  <c r="K68" i="111"/>
  <c r="AX227" i="183"/>
  <c r="K73" i="111"/>
  <c r="AX232" i="183"/>
  <c r="K87" i="111"/>
  <c r="AX246" i="183"/>
  <c r="K92" i="111"/>
  <c r="AX251" i="183"/>
  <c r="K106" i="111"/>
  <c r="AX265" i="183"/>
  <c r="K111" i="111"/>
  <c r="AX270" i="183"/>
  <c r="J118" i="111"/>
  <c r="D26" i="111" s="1"/>
  <c r="AX277" i="183"/>
  <c r="K125" i="111"/>
  <c r="AX284" i="183"/>
  <c r="J50" i="112"/>
  <c r="AY209" i="183"/>
  <c r="BK209" i="183" s="1"/>
  <c r="J58" i="112"/>
  <c r="AY217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36" i="113"/>
  <c r="AZ195" i="183"/>
  <c r="K44" i="113"/>
  <c r="AZ203" i="183"/>
  <c r="K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D19" i="113" s="1"/>
  <c r="AZ246" i="183"/>
  <c r="K92" i="113"/>
  <c r="AZ251" i="183"/>
  <c r="K96" i="113"/>
  <c r="AZ255" i="183"/>
  <c r="K100" i="113"/>
  <c r="AZ259" i="183"/>
  <c r="K106" i="113"/>
  <c r="AZ265" i="183"/>
  <c r="K111" i="113"/>
  <c r="AZ270" i="183"/>
  <c r="K118" i="113"/>
  <c r="E26" i="113" s="1"/>
  <c r="AZ277" i="183"/>
  <c r="K18" i="114"/>
  <c r="BA177" i="183"/>
  <c r="K22" i="114"/>
  <c r="BA181" i="183"/>
  <c r="K26" i="114"/>
  <c r="BA185" i="183"/>
  <c r="K30" i="114"/>
  <c r="BA189" i="183"/>
  <c r="K34" i="114"/>
  <c r="BA193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0" i="115"/>
  <c r="BB179" i="183"/>
  <c r="K24" i="115"/>
  <c r="BB183" i="183"/>
  <c r="K32" i="115"/>
  <c r="BB191" i="183"/>
  <c r="K40" i="115"/>
  <c r="BB199" i="183"/>
  <c r="K52" i="115"/>
  <c r="BB211" i="183"/>
  <c r="J60" i="115"/>
  <c r="BB219" i="183"/>
  <c r="J64" i="115"/>
  <c r="BB223" i="183"/>
  <c r="J68" i="115"/>
  <c r="BB227" i="183"/>
  <c r="J73" i="115"/>
  <c r="BB232" i="183"/>
  <c r="J77" i="115"/>
  <c r="BB236" i="183"/>
  <c r="J81" i="115"/>
  <c r="BB240" i="183"/>
  <c r="K87" i="115"/>
  <c r="BB246" i="183"/>
  <c r="K92" i="115"/>
  <c r="BB251" i="183"/>
  <c r="K96" i="115"/>
  <c r="BB255" i="183"/>
  <c r="K100" i="115"/>
  <c r="BB259" i="183"/>
  <c r="K106" i="115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K40" i="117"/>
  <c r="BD199" i="183"/>
  <c r="J44" i="117"/>
  <c r="BD203" i="183"/>
  <c r="K48" i="117"/>
  <c r="BD207" i="183"/>
  <c r="K52" i="117"/>
  <c r="BD211" i="183"/>
  <c r="K56" i="117"/>
  <c r="BD215" i="183"/>
  <c r="K60" i="117"/>
  <c r="BD219" i="183"/>
  <c r="K64" i="117"/>
  <c r="BD223" i="183"/>
  <c r="K68" i="117"/>
  <c r="BD227" i="183"/>
  <c r="K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K100" i="117"/>
  <c r="BD259" i="183"/>
  <c r="K106" i="117"/>
  <c r="E22" i="117" s="1"/>
  <c r="BD265" i="183"/>
  <c r="K111" i="117"/>
  <c r="BD270" i="183"/>
  <c r="K118" i="117"/>
  <c r="E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K38" i="118"/>
  <c r="BE197" i="183"/>
  <c r="K40" i="119"/>
  <c r="BF199" i="183"/>
  <c r="K44" i="119"/>
  <c r="BF203" i="183"/>
  <c r="K48" i="119"/>
  <c r="BF207" i="183"/>
  <c r="K52" i="119"/>
  <c r="BF211" i="183"/>
  <c r="K56" i="119"/>
  <c r="BF215" i="183"/>
  <c r="J60" i="119"/>
  <c r="BF219" i="183"/>
  <c r="K64" i="119"/>
  <c r="BF223" i="183"/>
  <c r="K68" i="119"/>
  <c r="BF227" i="183"/>
  <c r="J73" i="119"/>
  <c r="BF232" i="183"/>
  <c r="J77" i="119"/>
  <c r="BF236" i="183"/>
  <c r="K81" i="119"/>
  <c r="BF240" i="183"/>
  <c r="K87" i="119"/>
  <c r="BF246" i="183"/>
  <c r="J92" i="119"/>
  <c r="BF251" i="183"/>
  <c r="J96" i="119"/>
  <c r="BF255" i="183"/>
  <c r="K100" i="119"/>
  <c r="BF259" i="183"/>
  <c r="K106" i="119"/>
  <c r="E22" i="119" s="1"/>
  <c r="BF265" i="183"/>
  <c r="J111" i="119"/>
  <c r="BF270" i="183"/>
  <c r="J118" i="119"/>
  <c r="D26" i="119" s="1"/>
  <c r="BF277" i="183"/>
  <c r="J20" i="121"/>
  <c r="BH179" i="183"/>
  <c r="J44" i="121"/>
  <c r="BH203" i="183"/>
  <c r="J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K81" i="121"/>
  <c r="BH240" i="183"/>
  <c r="K87" i="121"/>
  <c r="BH246" i="183"/>
  <c r="K92" i="121"/>
  <c r="BH251" i="183"/>
  <c r="K96" i="121"/>
  <c r="BH255" i="183"/>
  <c r="K100" i="121"/>
  <c r="BH259" i="183"/>
  <c r="K106" i="121"/>
  <c r="E22" i="121" s="1"/>
  <c r="BH265" i="183"/>
  <c r="K111" i="121"/>
  <c r="BH270" i="183"/>
  <c r="K118" i="121"/>
  <c r="E26" i="121" s="1"/>
  <c r="BH277" i="183"/>
  <c r="J18" i="122"/>
  <c r="BI177" i="183"/>
  <c r="K22" i="122"/>
  <c r="BI181" i="183"/>
  <c r="K26" i="122"/>
  <c r="BI185" i="183"/>
  <c r="J30" i="122"/>
  <c r="BI189" i="183"/>
  <c r="J34" i="122"/>
  <c r="BI193" i="183"/>
  <c r="K38" i="122"/>
  <c r="BI197" i="183"/>
  <c r="C320" i="183"/>
  <c r="C305" i="183"/>
  <c r="BJ158" i="183"/>
  <c r="C172" i="183"/>
  <c r="G320" i="183"/>
  <c r="G305" i="183"/>
  <c r="G172" i="183"/>
  <c r="K320" i="183"/>
  <c r="K305" i="183"/>
  <c r="K172" i="183"/>
  <c r="O320" i="183"/>
  <c r="O305" i="183"/>
  <c r="O172" i="183"/>
  <c r="S320" i="183"/>
  <c r="S305" i="183"/>
  <c r="S172" i="183"/>
  <c r="W172" i="183"/>
  <c r="AA320" i="183"/>
  <c r="AA305" i="183"/>
  <c r="AA172" i="183"/>
  <c r="AE320" i="183"/>
  <c r="AE305" i="183"/>
  <c r="AE172" i="183"/>
  <c r="AI320" i="183"/>
  <c r="AI305" i="183"/>
  <c r="AI172" i="183"/>
  <c r="AM320" i="183"/>
  <c r="AM305" i="183"/>
  <c r="AM172" i="183"/>
  <c r="AQ320" i="183"/>
  <c r="AQ305" i="183"/>
  <c r="AQ172" i="183"/>
  <c r="AU320" i="183"/>
  <c r="AU305" i="183"/>
  <c r="AU172" i="183"/>
  <c r="AY320" i="183"/>
  <c r="BC305" i="183"/>
  <c r="BG320" i="183"/>
  <c r="BG305" i="183"/>
  <c r="K321" i="183"/>
  <c r="K306" i="183"/>
  <c r="O321" i="183"/>
  <c r="O306" i="183"/>
  <c r="W321" i="183"/>
  <c r="W306" i="183"/>
  <c r="AA321" i="183"/>
  <c r="AA306" i="183"/>
  <c r="AE321" i="183"/>
  <c r="AE306" i="183"/>
  <c r="AI321" i="183"/>
  <c r="AI306" i="183"/>
  <c r="AM321" i="183"/>
  <c r="AM306" i="183"/>
  <c r="AQ321" i="183"/>
  <c r="AQ306" i="183"/>
  <c r="AY321" i="183"/>
  <c r="AY306" i="183"/>
  <c r="BL159" i="183"/>
  <c r="BM159" i="183" s="1"/>
  <c r="C322" i="183"/>
  <c r="C307" i="183"/>
  <c r="K322" i="183"/>
  <c r="K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G324" i="183"/>
  <c r="BG309" i="183"/>
  <c r="BL162" i="183"/>
  <c r="BM162" i="183" s="1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13" i="183"/>
  <c r="W328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14" i="183"/>
  <c r="AA329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14" i="183"/>
  <c r="BG329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15" i="183"/>
  <c r="AM330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16" i="183"/>
  <c r="AQ331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BL171" i="183"/>
  <c r="BM171" i="183" s="1"/>
  <c r="BC172" i="183"/>
  <c r="BG172" i="183"/>
  <c r="BK178" i="183"/>
  <c r="BK182" i="183"/>
  <c r="BK186" i="183"/>
  <c r="BK190" i="183"/>
  <c r="BK194" i="183"/>
  <c r="BK198" i="183"/>
  <c r="BK201" i="183"/>
  <c r="BK202" i="183"/>
  <c r="BK206" i="183"/>
  <c r="BK210" i="183"/>
  <c r="BK214" i="183"/>
  <c r="M305" i="183"/>
  <c r="AC305" i="183"/>
  <c r="AS305" i="183"/>
  <c r="BI305" i="183"/>
  <c r="Q306" i="183"/>
  <c r="AG306" i="183"/>
  <c r="AW306" i="183"/>
  <c r="J307" i="183"/>
  <c r="AP307" i="183"/>
  <c r="N308" i="183"/>
  <c r="AT308" i="183"/>
  <c r="R309" i="183"/>
  <c r="AX309" i="183"/>
  <c r="Z311" i="183"/>
  <c r="BF311" i="183"/>
  <c r="AD312" i="183"/>
  <c r="B313" i="183"/>
  <c r="AH313" i="183"/>
  <c r="N314" i="183"/>
  <c r="R315" i="183"/>
  <c r="V316" i="183"/>
  <c r="AH320" i="183"/>
  <c r="J324" i="183"/>
  <c r="D305" i="183"/>
  <c r="D320" i="183"/>
  <c r="H320" i="183"/>
  <c r="H305" i="183"/>
  <c r="L320" i="183"/>
  <c r="L305" i="183"/>
  <c r="P320" i="183"/>
  <c r="P305" i="183"/>
  <c r="T305" i="183"/>
  <c r="T320" i="183"/>
  <c r="X320" i="183"/>
  <c r="X305" i="183"/>
  <c r="AB320" i="183"/>
  <c r="AB305" i="183"/>
  <c r="AF320" i="183"/>
  <c r="AF305" i="183"/>
  <c r="AJ305" i="183"/>
  <c r="AJ320" i="183"/>
  <c r="AN320" i="183"/>
  <c r="AN305" i="183"/>
  <c r="AR320" i="183"/>
  <c r="AR305" i="183"/>
  <c r="AV320" i="183"/>
  <c r="AV305" i="183"/>
  <c r="BD320" i="183"/>
  <c r="BH320" i="183"/>
  <c r="BH305" i="183"/>
  <c r="H306" i="183"/>
  <c r="H321" i="183"/>
  <c r="L321" i="183"/>
  <c r="L306" i="183"/>
  <c r="P321" i="183"/>
  <c r="P306" i="183"/>
  <c r="T321" i="183"/>
  <c r="T306" i="183"/>
  <c r="X321" i="183"/>
  <c r="X306" i="183"/>
  <c r="AB321" i="183"/>
  <c r="AB306" i="183"/>
  <c r="AF321" i="183"/>
  <c r="AF306" i="183"/>
  <c r="AJ321" i="183"/>
  <c r="AJ306" i="183"/>
  <c r="AN321" i="183"/>
  <c r="AN306" i="183"/>
  <c r="AV321" i="183"/>
  <c r="AV306" i="183"/>
  <c r="BD321" i="183"/>
  <c r="BD306" i="183"/>
  <c r="D322" i="183"/>
  <c r="D307" i="183"/>
  <c r="H322" i="183"/>
  <c r="H307" i="183"/>
  <c r="L322" i="183"/>
  <c r="L307" i="183"/>
  <c r="P322" i="183"/>
  <c r="P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L172" i="183"/>
  <c r="P172" i="183"/>
  <c r="T172" i="183"/>
  <c r="X172" i="183"/>
  <c r="AB172" i="183"/>
  <c r="AF172" i="183"/>
  <c r="AJ172" i="183"/>
  <c r="AN172" i="183"/>
  <c r="AR172" i="183"/>
  <c r="AV172" i="183"/>
  <c r="AZ172" i="183"/>
  <c r="BH172" i="183"/>
  <c r="BL177" i="183"/>
  <c r="BM177" i="183" s="1"/>
  <c r="BL181" i="183"/>
  <c r="BM181" i="183" s="1"/>
  <c r="BL185" i="183"/>
  <c r="BM185" i="183" s="1"/>
  <c r="BL189" i="183"/>
  <c r="BM189" i="183" s="1"/>
  <c r="BL193" i="183"/>
  <c r="BM193" i="183" s="1"/>
  <c r="BL197" i="183"/>
  <c r="BM197" i="183" s="1"/>
  <c r="BL201" i="183"/>
  <c r="BM201" i="183" s="1"/>
  <c r="BL205" i="183"/>
  <c r="BM205" i="183" s="1"/>
  <c r="BL209" i="183"/>
  <c r="BM209" i="183" s="1"/>
  <c r="BL213" i="183"/>
  <c r="BM213" i="183" s="1"/>
  <c r="BL222" i="183"/>
  <c r="BM222" i="183" s="1"/>
  <c r="BL230" i="183"/>
  <c r="BM230" i="183" s="1"/>
  <c r="BL235" i="183"/>
  <c r="BM235" i="183" s="1"/>
  <c r="BL254" i="183"/>
  <c r="BM254" i="183" s="1"/>
  <c r="BL263" i="183"/>
  <c r="BM263" i="183" s="1"/>
  <c r="BL275" i="183"/>
  <c r="BM275" i="183" s="1"/>
  <c r="BL289" i="183"/>
  <c r="BM289" i="183" s="1"/>
  <c r="BL293" i="183"/>
  <c r="BM293" i="183" s="1"/>
  <c r="BL298" i="183"/>
  <c r="BM298" i="183" s="1"/>
  <c r="BL302" i="183"/>
  <c r="BM302" i="183" s="1"/>
  <c r="Q305" i="183"/>
  <c r="AG305" i="183"/>
  <c r="AW305" i="183"/>
  <c r="U306" i="183"/>
  <c r="AK306" i="183"/>
  <c r="BA306" i="183"/>
  <c r="R307" i="183"/>
  <c r="V308" i="183"/>
  <c r="BB308" i="183"/>
  <c r="Z309" i="183"/>
  <c r="BF309" i="183"/>
  <c r="B311" i="183"/>
  <c r="AH311" i="183"/>
  <c r="F312" i="183"/>
  <c r="AL312" i="183"/>
  <c r="J313" i="183"/>
  <c r="AP313" i="183"/>
  <c r="AD314" i="183"/>
  <c r="AH315" i="183"/>
  <c r="AL316" i="183"/>
  <c r="AP317" i="183"/>
  <c r="AX320" i="183"/>
  <c r="AH322" i="183"/>
  <c r="BC324" i="183"/>
  <c r="BJ159" i="183"/>
  <c r="E322" i="183"/>
  <c r="E307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I322" i="183"/>
  <c r="BI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BJ163" i="183"/>
  <c r="E326" i="183"/>
  <c r="E311" i="183"/>
  <c r="I311" i="183"/>
  <c r="I326" i="183"/>
  <c r="M326" i="183"/>
  <c r="M311" i="183"/>
  <c r="Q326" i="183"/>
  <c r="Q311" i="183"/>
  <c r="U326" i="183"/>
  <c r="U311" i="183"/>
  <c r="Y311" i="183"/>
  <c r="Y326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11" i="183"/>
  <c r="BE326" i="183"/>
  <c r="BI326" i="183"/>
  <c r="BI311" i="183"/>
  <c r="BJ164" i="183"/>
  <c r="E327" i="183"/>
  <c r="E312" i="183"/>
  <c r="I327" i="183"/>
  <c r="I312" i="183"/>
  <c r="M312" i="183"/>
  <c r="M327" i="183"/>
  <c r="Q327" i="183"/>
  <c r="Q312" i="183"/>
  <c r="U327" i="183"/>
  <c r="U312" i="183"/>
  <c r="Y327" i="183"/>
  <c r="Y312" i="183"/>
  <c r="AC312" i="183"/>
  <c r="AC327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0" i="183"/>
  <c r="E172" i="183"/>
  <c r="I172" i="183"/>
  <c r="M172" i="183"/>
  <c r="Q172" i="183"/>
  <c r="U172" i="183"/>
  <c r="Y172" i="183"/>
  <c r="AC172" i="183"/>
  <c r="AG172" i="183"/>
  <c r="AK172" i="183"/>
  <c r="AO172" i="183"/>
  <c r="AS172" i="183"/>
  <c r="AW172" i="183"/>
  <c r="BA172" i="183"/>
  <c r="BE172" i="183"/>
  <c r="BI172" i="183"/>
  <c r="BJ215" i="183"/>
  <c r="BL221" i="183"/>
  <c r="BM221" i="183" s="1"/>
  <c r="BK225" i="183"/>
  <c r="BL236" i="183"/>
  <c r="BM236" i="183" s="1"/>
  <c r="BL255" i="183"/>
  <c r="BM255" i="183" s="1"/>
  <c r="BL277" i="183"/>
  <c r="BM277" i="183" s="1"/>
  <c r="BL290" i="183"/>
  <c r="BM290" i="183" s="1"/>
  <c r="BL294" i="183"/>
  <c r="BM294" i="183" s="1"/>
  <c r="BL299" i="183"/>
  <c r="BM299" i="183" s="1"/>
  <c r="E305" i="183"/>
  <c r="U305" i="183"/>
  <c r="AK305" i="183"/>
  <c r="I306" i="183"/>
  <c r="Y306" i="183"/>
  <c r="Z307" i="183"/>
  <c r="BF307" i="183"/>
  <c r="AD308" i="183"/>
  <c r="B309" i="183"/>
  <c r="AH309" i="183"/>
  <c r="J311" i="183"/>
  <c r="AP311" i="183"/>
  <c r="N312" i="183"/>
  <c r="AT312" i="183"/>
  <c r="R313" i="183"/>
  <c r="AX313" i="183"/>
  <c r="AT314" i="183"/>
  <c r="AX315" i="183"/>
  <c r="BB316" i="183"/>
  <c r="BF317" i="183"/>
  <c r="B320" i="183"/>
  <c r="F323" i="183"/>
  <c r="F320" i="183"/>
  <c r="F305" i="183"/>
  <c r="J320" i="183"/>
  <c r="J305" i="183"/>
  <c r="N320" i="183"/>
  <c r="N305" i="183"/>
  <c r="V320" i="183"/>
  <c r="V305" i="183"/>
  <c r="Z320" i="183"/>
  <c r="Z305" i="183"/>
  <c r="AD320" i="183"/>
  <c r="AD305" i="183"/>
  <c r="AL320" i="183"/>
  <c r="AL305" i="183"/>
  <c r="AP320" i="183"/>
  <c r="AP305" i="183"/>
  <c r="AT320" i="183"/>
  <c r="AT305" i="183"/>
  <c r="BB320" i="183"/>
  <c r="BB305" i="183"/>
  <c r="BF320" i="183"/>
  <c r="BF305" i="183"/>
  <c r="J321" i="183"/>
  <c r="J306" i="183"/>
  <c r="R321" i="183"/>
  <c r="R306" i="183"/>
  <c r="V321" i="183"/>
  <c r="V306" i="183"/>
  <c r="Z321" i="183"/>
  <c r="Z306" i="183"/>
  <c r="AH321" i="183"/>
  <c r="AH306" i="183"/>
  <c r="AL321" i="183"/>
  <c r="AL306" i="183"/>
  <c r="AT321" i="183"/>
  <c r="AT306" i="183"/>
  <c r="BK159" i="183"/>
  <c r="F307" i="183"/>
  <c r="F322" i="183"/>
  <c r="N322" i="183"/>
  <c r="N307" i="183"/>
  <c r="AL307" i="183"/>
  <c r="AL322" i="183"/>
  <c r="BB322" i="183"/>
  <c r="BB307" i="183"/>
  <c r="BK160" i="183"/>
  <c r="B323" i="183"/>
  <c r="B308" i="183"/>
  <c r="J308" i="183"/>
  <c r="J323" i="183"/>
  <c r="R323" i="183"/>
  <c r="R308" i="183"/>
  <c r="Z323" i="183"/>
  <c r="Z308" i="183"/>
  <c r="AH323" i="183"/>
  <c r="AH308" i="183"/>
  <c r="AP308" i="183"/>
  <c r="AP323" i="183"/>
  <c r="AX323" i="183"/>
  <c r="AX308" i="183"/>
  <c r="BF323" i="183"/>
  <c r="BF308" i="183"/>
  <c r="BK161" i="183"/>
  <c r="F324" i="183"/>
  <c r="F309" i="183"/>
  <c r="N309" i="183"/>
  <c r="N324" i="183"/>
  <c r="V324" i="183"/>
  <c r="V309" i="183"/>
  <c r="AD324" i="183"/>
  <c r="AD309" i="183"/>
  <c r="AL324" i="183"/>
  <c r="AL309" i="183"/>
  <c r="AT324" i="183"/>
  <c r="AT309" i="183"/>
  <c r="BB324" i="183"/>
  <c r="BB309" i="183"/>
  <c r="BK162" i="183"/>
  <c r="BK163" i="183"/>
  <c r="F326" i="183"/>
  <c r="F311" i="183"/>
  <c r="N326" i="183"/>
  <c r="N311" i="183"/>
  <c r="V326" i="183"/>
  <c r="V311" i="183"/>
  <c r="AD326" i="183"/>
  <c r="AD311" i="183"/>
  <c r="AL326" i="183"/>
  <c r="AL311" i="183"/>
  <c r="AT326" i="183"/>
  <c r="AT311" i="183"/>
  <c r="BB326" i="183"/>
  <c r="BB311" i="183"/>
  <c r="BK164" i="183"/>
  <c r="B327" i="183"/>
  <c r="B312" i="183"/>
  <c r="J327" i="183"/>
  <c r="J312" i="183"/>
  <c r="R327" i="183"/>
  <c r="R312" i="183"/>
  <c r="Z327" i="183"/>
  <c r="Z312" i="183"/>
  <c r="AH327" i="183"/>
  <c r="AH312" i="183"/>
  <c r="AP327" i="183"/>
  <c r="AP312" i="183"/>
  <c r="AX327" i="183"/>
  <c r="AX312" i="183"/>
  <c r="BF327" i="183"/>
  <c r="BF312" i="183"/>
  <c r="BK165" i="183"/>
  <c r="F328" i="183"/>
  <c r="F313" i="183"/>
  <c r="N328" i="183"/>
  <c r="N313" i="183"/>
  <c r="V328" i="183"/>
  <c r="V313" i="183"/>
  <c r="AD328" i="183"/>
  <c r="AD313" i="183"/>
  <c r="AL328" i="183"/>
  <c r="AL313" i="183"/>
  <c r="AT328" i="183"/>
  <c r="AT313" i="183"/>
  <c r="BB328" i="183"/>
  <c r="BB313" i="183"/>
  <c r="BK166" i="183"/>
  <c r="B329" i="183"/>
  <c r="B314" i="183"/>
  <c r="F329" i="183"/>
  <c r="F314" i="183"/>
  <c r="J329" i="183"/>
  <c r="J314" i="183"/>
  <c r="R329" i="183"/>
  <c r="R314" i="183"/>
  <c r="V329" i="183"/>
  <c r="V314" i="183"/>
  <c r="Z329" i="183"/>
  <c r="Z314" i="183"/>
  <c r="AH329" i="183"/>
  <c r="AH314" i="183"/>
  <c r="AL329" i="183"/>
  <c r="AL314" i="183"/>
  <c r="AP329" i="183"/>
  <c r="AP314" i="183"/>
  <c r="AX329" i="183"/>
  <c r="AX314" i="183"/>
  <c r="BB329" i="183"/>
  <c r="BB314" i="183"/>
  <c r="BF329" i="183"/>
  <c r="BF314" i="183"/>
  <c r="BK167" i="183"/>
  <c r="F330" i="183"/>
  <c r="F315" i="183"/>
  <c r="J330" i="183"/>
  <c r="J315" i="183"/>
  <c r="N330" i="183"/>
  <c r="N315" i="183"/>
  <c r="V330" i="183"/>
  <c r="V315" i="183"/>
  <c r="Z330" i="183"/>
  <c r="Z315" i="183"/>
  <c r="AD330" i="183"/>
  <c r="AD315" i="183"/>
  <c r="AL330" i="183"/>
  <c r="AL315" i="183"/>
  <c r="AP330" i="183"/>
  <c r="AP315" i="183"/>
  <c r="AT330" i="183"/>
  <c r="AT315" i="183"/>
  <c r="BB330" i="183"/>
  <c r="BB315" i="183"/>
  <c r="BF330" i="183"/>
  <c r="BF315" i="183"/>
  <c r="BK168" i="183"/>
  <c r="B331" i="183"/>
  <c r="B316" i="183"/>
  <c r="J331" i="183"/>
  <c r="J316" i="183"/>
  <c r="N331" i="183"/>
  <c r="N316" i="183"/>
  <c r="R331" i="183"/>
  <c r="R316" i="183"/>
  <c r="Z331" i="183"/>
  <c r="Z316" i="183"/>
  <c r="AD331" i="183"/>
  <c r="AD316" i="183"/>
  <c r="AH331" i="183"/>
  <c r="AH316" i="183"/>
  <c r="AP331" i="183"/>
  <c r="AP316" i="183"/>
  <c r="AT331" i="183"/>
  <c r="AT316" i="183"/>
  <c r="AX331" i="183"/>
  <c r="AX316" i="183"/>
  <c r="BF331" i="183"/>
  <c r="BF316" i="183"/>
  <c r="BK169" i="183"/>
  <c r="F332" i="183"/>
  <c r="F317" i="183"/>
  <c r="N332" i="183"/>
  <c r="N317" i="183"/>
  <c r="R332" i="183"/>
  <c r="R317" i="183"/>
  <c r="V332" i="183"/>
  <c r="V317" i="183"/>
  <c r="AD332" i="183"/>
  <c r="AD317" i="183"/>
  <c r="AH332" i="183"/>
  <c r="AH317" i="183"/>
  <c r="AL332" i="183"/>
  <c r="AL317" i="183"/>
  <c r="AT332" i="183"/>
  <c r="AT317" i="183"/>
  <c r="AX332" i="183"/>
  <c r="AX317" i="183"/>
  <c r="BB332" i="183"/>
  <c r="BB317" i="183"/>
  <c r="BK170" i="183"/>
  <c r="B172" i="183"/>
  <c r="F172" i="183"/>
  <c r="J172" i="183"/>
  <c r="N172" i="183"/>
  <c r="R172" i="183"/>
  <c r="V172" i="183"/>
  <c r="Z172" i="183"/>
  <c r="AD172" i="183"/>
  <c r="AH172" i="183"/>
  <c r="AL172" i="183"/>
  <c r="AP172" i="183"/>
  <c r="AT172" i="183"/>
  <c r="AX172" i="183"/>
  <c r="BB172" i="183"/>
  <c r="BF172" i="183"/>
  <c r="BJ218" i="183"/>
  <c r="BL224" i="183"/>
  <c r="BM224" i="183" s="1"/>
  <c r="BK228" i="183"/>
  <c r="BK233" i="183"/>
  <c r="BL248" i="183"/>
  <c r="BM248" i="183" s="1"/>
  <c r="I305" i="183"/>
  <c r="Y305" i="183"/>
  <c r="AO305" i="183"/>
  <c r="BE305" i="183"/>
  <c r="AC306" i="183"/>
  <c r="AL308" i="183"/>
  <c r="AP309" i="183"/>
  <c r="R311" i="183"/>
  <c r="AX311" i="183"/>
  <c r="V312" i="183"/>
  <c r="BB312" i="183"/>
  <c r="Z313" i="183"/>
  <c r="BF313" i="183"/>
  <c r="B315" i="183"/>
  <c r="F316" i="183"/>
  <c r="J317" i="183"/>
  <c r="R320" i="183"/>
  <c r="AD321" i="183"/>
  <c r="BI327" i="183"/>
  <c r="BK235" i="183"/>
  <c r="BK239" i="183"/>
  <c r="BK245" i="183"/>
  <c r="BK250" i="183"/>
  <c r="BK254" i="183"/>
  <c r="BK258" i="183"/>
  <c r="BK263" i="183"/>
  <c r="BK269" i="183"/>
  <c r="BK275" i="183"/>
  <c r="BK283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K74" i="122"/>
  <c r="K126" i="122"/>
  <c r="J26" i="122"/>
  <c r="K48" i="122"/>
  <c r="K34" i="122"/>
  <c r="K18" i="122"/>
  <c r="J40" i="122"/>
  <c r="E22" i="122"/>
  <c r="J44" i="122"/>
  <c r="K30" i="122"/>
  <c r="J22" i="122"/>
  <c r="J38" i="122"/>
  <c r="J52" i="122"/>
  <c r="J56" i="122"/>
  <c r="J60" i="122"/>
  <c r="J64" i="122"/>
  <c r="J68" i="122"/>
  <c r="J73" i="122"/>
  <c r="J77" i="122"/>
  <c r="J81" i="122"/>
  <c r="J87" i="122"/>
  <c r="D19" i="122" s="1"/>
  <c r="J92" i="122"/>
  <c r="J96" i="122"/>
  <c r="J100" i="122"/>
  <c r="J106" i="122"/>
  <c r="J111" i="122"/>
  <c r="J118" i="122"/>
  <c r="D26" i="122" s="1"/>
  <c r="H127" i="122"/>
  <c r="I125" i="122"/>
  <c r="BI137" i="183" s="1"/>
  <c r="C47" i="122"/>
  <c r="BI155" i="183" s="1"/>
  <c r="C45" i="122"/>
  <c r="BI153" i="183" s="1"/>
  <c r="C43" i="122"/>
  <c r="BI151" i="183" s="1"/>
  <c r="C41" i="122"/>
  <c r="BI149" i="183" s="1"/>
  <c r="B30" i="122"/>
  <c r="C42" i="122"/>
  <c r="BI150" i="183" s="1"/>
  <c r="J17" i="122"/>
  <c r="J21" i="122"/>
  <c r="J25" i="122"/>
  <c r="J29" i="122"/>
  <c r="J33" i="122"/>
  <c r="J37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I138" i="183" s="1"/>
  <c r="K17" i="122"/>
  <c r="J20" i="122"/>
  <c r="K21" i="122"/>
  <c r="J24" i="122"/>
  <c r="K25" i="122"/>
  <c r="J28" i="122"/>
  <c r="K29" i="122"/>
  <c r="J32" i="122"/>
  <c r="K33" i="122"/>
  <c r="J36" i="122"/>
  <c r="K37" i="122"/>
  <c r="J39" i="122"/>
  <c r="K43" i="122"/>
  <c r="K47" i="122"/>
  <c r="K51" i="122"/>
  <c r="I124" i="122"/>
  <c r="BI136" i="183" s="1"/>
  <c r="C46" i="122"/>
  <c r="BI154" i="183" s="1"/>
  <c r="J19" i="122"/>
  <c r="K20" i="122"/>
  <c r="J23" i="122"/>
  <c r="K24" i="122"/>
  <c r="J27" i="122"/>
  <c r="K28" i="122"/>
  <c r="J31" i="122"/>
  <c r="K32" i="122"/>
  <c r="J35" i="122"/>
  <c r="K36" i="122"/>
  <c r="K39" i="122"/>
  <c r="J43" i="122"/>
  <c r="J47" i="122"/>
  <c r="J51" i="122"/>
  <c r="C44" i="122"/>
  <c r="BI152" i="183" s="1"/>
  <c r="K55" i="122"/>
  <c r="K59" i="122"/>
  <c r="K63" i="122"/>
  <c r="K67" i="122"/>
  <c r="K72" i="122"/>
  <c r="K76" i="122"/>
  <c r="K80" i="122"/>
  <c r="K86" i="122"/>
  <c r="E19" i="122" s="1"/>
  <c r="K91" i="122"/>
  <c r="K95" i="122"/>
  <c r="K99" i="122"/>
  <c r="K104" i="122"/>
  <c r="E21" i="122" s="1"/>
  <c r="K110" i="122"/>
  <c r="K116" i="122"/>
  <c r="E25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J118" i="121"/>
  <c r="D26" i="121" s="1"/>
  <c r="K126" i="121"/>
  <c r="J104" i="121"/>
  <c r="D21" i="121" s="1"/>
  <c r="K69" i="121"/>
  <c r="J74" i="121"/>
  <c r="J96" i="121"/>
  <c r="K74" i="121"/>
  <c r="J81" i="121"/>
  <c r="J100" i="121"/>
  <c r="J41" i="121"/>
  <c r="J87" i="121"/>
  <c r="D19" i="121" s="1"/>
  <c r="J106" i="121"/>
  <c r="K65" i="121"/>
  <c r="J92" i="121"/>
  <c r="J111" i="121"/>
  <c r="K20" i="121"/>
  <c r="J45" i="121"/>
  <c r="J49" i="121"/>
  <c r="J53" i="121"/>
  <c r="J57" i="121"/>
  <c r="J61" i="121"/>
  <c r="J18" i="121"/>
  <c r="K42" i="121"/>
  <c r="K44" i="121"/>
  <c r="K48" i="121"/>
  <c r="K52" i="121"/>
  <c r="K56" i="121"/>
  <c r="K60" i="121"/>
  <c r="K64" i="121"/>
  <c r="K68" i="121"/>
  <c r="K73" i="121"/>
  <c r="K77" i="121"/>
  <c r="H127" i="121"/>
  <c r="J24" i="121"/>
  <c r="J28" i="121"/>
  <c r="J32" i="121"/>
  <c r="J36" i="121"/>
  <c r="J40" i="12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C42" i="121"/>
  <c r="BH150" i="183" s="1"/>
  <c r="J17" i="121"/>
  <c r="J21" i="121"/>
  <c r="K22" i="121"/>
  <c r="K24" i="121"/>
  <c r="K26" i="121"/>
  <c r="K28" i="121"/>
  <c r="K30" i="121"/>
  <c r="K32" i="121"/>
  <c r="K34" i="121"/>
  <c r="K36" i="121"/>
  <c r="K38" i="121"/>
  <c r="K40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K17" i="121"/>
  <c r="K21" i="121"/>
  <c r="K46" i="121"/>
  <c r="J46" i="121"/>
  <c r="K50" i="121"/>
  <c r="J50" i="121"/>
  <c r="K54" i="121"/>
  <c r="J54" i="121"/>
  <c r="K58" i="121"/>
  <c r="J58" i="121"/>
  <c r="K62" i="121"/>
  <c r="J62" i="121"/>
  <c r="K66" i="121"/>
  <c r="J66" i="121"/>
  <c r="K71" i="121"/>
  <c r="J71" i="121"/>
  <c r="K75" i="121"/>
  <c r="J75" i="121"/>
  <c r="I124" i="121"/>
  <c r="BH136" i="183" s="1"/>
  <c r="C46" i="121"/>
  <c r="BH154" i="183" s="1"/>
  <c r="J19" i="121"/>
  <c r="C44" i="121"/>
  <c r="BH152" i="183" s="1"/>
  <c r="K23" i="121"/>
  <c r="K27" i="121"/>
  <c r="K31" i="121"/>
  <c r="K35" i="121"/>
  <c r="K39" i="121"/>
  <c r="K43" i="121"/>
  <c r="K47" i="121"/>
  <c r="K51" i="12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J78" i="121"/>
  <c r="J82" i="121"/>
  <c r="J89" i="121"/>
  <c r="J93" i="121"/>
  <c r="J97" i="121"/>
  <c r="J101" i="121"/>
  <c r="J107" i="121"/>
  <c r="J112" i="121"/>
  <c r="J120" i="121"/>
  <c r="D27" i="121" s="1"/>
  <c r="K125" i="121"/>
  <c r="K25" i="121"/>
  <c r="K29" i="121"/>
  <c r="K33" i="121"/>
  <c r="K37" i="121"/>
  <c r="J104" i="120"/>
  <c r="D21" i="120" s="1"/>
  <c r="K74" i="120"/>
  <c r="K126" i="120"/>
  <c r="K37" i="120"/>
  <c r="E22" i="120"/>
  <c r="J17" i="120"/>
  <c r="J19" i="120"/>
  <c r="J21" i="120"/>
  <c r="J23" i="120"/>
  <c r="J25" i="120"/>
  <c r="J27" i="120"/>
  <c r="J29" i="120"/>
  <c r="J31" i="120"/>
  <c r="J33" i="120"/>
  <c r="J35" i="120"/>
  <c r="J40" i="120"/>
  <c r="J44" i="120"/>
  <c r="J48" i="120"/>
  <c r="J52" i="120"/>
  <c r="J56" i="120"/>
  <c r="J60" i="120"/>
  <c r="J64" i="120"/>
  <c r="J68" i="120"/>
  <c r="J73" i="120"/>
  <c r="J77" i="120"/>
  <c r="J81" i="120"/>
  <c r="J87" i="120"/>
  <c r="D19" i="120" s="1"/>
  <c r="J92" i="120"/>
  <c r="J96" i="120"/>
  <c r="J100" i="120"/>
  <c r="J106" i="120"/>
  <c r="J111" i="120"/>
  <c r="J118" i="120"/>
  <c r="D26" i="120" s="1"/>
  <c r="K38" i="120"/>
  <c r="H127" i="120"/>
  <c r="J18" i="120"/>
  <c r="J22" i="120"/>
  <c r="J26" i="120"/>
  <c r="J30" i="120"/>
  <c r="J34" i="120"/>
  <c r="J38" i="120"/>
  <c r="I125" i="120"/>
  <c r="BG137" i="183" s="1"/>
  <c r="K18" i="120"/>
  <c r="K22" i="120"/>
  <c r="K26" i="120"/>
  <c r="K30" i="120"/>
  <c r="K34" i="120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J20" i="120"/>
  <c r="J24" i="120"/>
  <c r="J28" i="120"/>
  <c r="J32" i="120"/>
  <c r="J36" i="120"/>
  <c r="J39" i="120"/>
  <c r="K43" i="120"/>
  <c r="K47" i="120"/>
  <c r="K51" i="120"/>
  <c r="I124" i="120"/>
  <c r="BG136" i="183" s="1"/>
  <c r="C42" i="120"/>
  <c r="BG150" i="183" s="1"/>
  <c r="C44" i="120"/>
  <c r="BG152" i="183" s="1"/>
  <c r="C46" i="120"/>
  <c r="BG154" i="183" s="1"/>
  <c r="K55" i="120"/>
  <c r="K59" i="120"/>
  <c r="K63" i="120"/>
  <c r="K67" i="120"/>
  <c r="K72" i="120"/>
  <c r="K76" i="120"/>
  <c r="K80" i="120"/>
  <c r="K86" i="120"/>
  <c r="E19" i="120" s="1"/>
  <c r="K91" i="120"/>
  <c r="K95" i="120"/>
  <c r="K99" i="120"/>
  <c r="K104" i="120"/>
  <c r="E21" i="120" s="1"/>
  <c r="K110" i="120"/>
  <c r="K116" i="120"/>
  <c r="E25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74" i="118"/>
  <c r="J104" i="118"/>
  <c r="D21" i="118" s="1"/>
  <c r="K74" i="119"/>
  <c r="K77" i="119"/>
  <c r="K26" i="119"/>
  <c r="J40" i="119"/>
  <c r="J56" i="119"/>
  <c r="K96" i="119"/>
  <c r="K60" i="119"/>
  <c r="K30" i="119"/>
  <c r="K73" i="119"/>
  <c r="K92" i="119"/>
  <c r="K111" i="119"/>
  <c r="K118" i="119"/>
  <c r="E26" i="119" s="1"/>
  <c r="J22" i="119"/>
  <c r="J44" i="119"/>
  <c r="J52" i="119"/>
  <c r="J68" i="119"/>
  <c r="J87" i="119"/>
  <c r="J106" i="119"/>
  <c r="J18" i="119"/>
  <c r="J34" i="119"/>
  <c r="J43" i="119"/>
  <c r="J48" i="119"/>
  <c r="J64" i="119"/>
  <c r="J81" i="119"/>
  <c r="J100" i="119"/>
  <c r="H127" i="119"/>
  <c r="K91" i="119"/>
  <c r="J91" i="119"/>
  <c r="K110" i="119"/>
  <c r="J110" i="119"/>
  <c r="I126" i="119"/>
  <c r="BF138" i="183" s="1"/>
  <c r="K126" i="119"/>
  <c r="J17" i="119"/>
  <c r="J21" i="119"/>
  <c r="J25" i="119"/>
  <c r="J29" i="119"/>
  <c r="J33" i="119"/>
  <c r="J37" i="119"/>
  <c r="K42" i="119"/>
  <c r="J45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86" i="119"/>
  <c r="J86" i="119"/>
  <c r="K104" i="119"/>
  <c r="E21" i="119" s="1"/>
  <c r="J104" i="119"/>
  <c r="D21" i="119" s="1"/>
  <c r="K17" i="119"/>
  <c r="J20" i="119"/>
  <c r="K21" i="119"/>
  <c r="J24" i="119"/>
  <c r="K25" i="119"/>
  <c r="J28" i="119"/>
  <c r="K29" i="119"/>
  <c r="J32" i="119"/>
  <c r="K33" i="119"/>
  <c r="J36" i="119"/>
  <c r="K37" i="119"/>
  <c r="J39" i="119"/>
  <c r="J42" i="119"/>
  <c r="K51" i="119"/>
  <c r="K55" i="119"/>
  <c r="K59" i="119"/>
  <c r="K63" i="119"/>
  <c r="K67" i="119"/>
  <c r="K72" i="119"/>
  <c r="K76" i="119"/>
  <c r="K80" i="119"/>
  <c r="J80" i="119"/>
  <c r="K99" i="119"/>
  <c r="J99" i="119"/>
  <c r="I124" i="119"/>
  <c r="BF136" i="183" s="1"/>
  <c r="K124" i="119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1" i="119"/>
  <c r="K46" i="119"/>
  <c r="K47" i="119"/>
  <c r="J51" i="119"/>
  <c r="J55" i="119"/>
  <c r="J59" i="119"/>
  <c r="J63" i="119"/>
  <c r="J67" i="119"/>
  <c r="J72" i="119"/>
  <c r="J76" i="119"/>
  <c r="K95" i="119"/>
  <c r="J95" i="119"/>
  <c r="K116" i="119"/>
  <c r="E25" i="119" s="1"/>
  <c r="J116" i="119"/>
  <c r="D25" i="119" s="1"/>
  <c r="I125" i="119"/>
  <c r="BF137" i="183" s="1"/>
  <c r="C42" i="119"/>
  <c r="BF150" i="183" s="1"/>
  <c r="C44" i="119"/>
  <c r="BF152" i="183" s="1"/>
  <c r="C46" i="119"/>
  <c r="BF154" i="183" s="1"/>
  <c r="J79" i="119"/>
  <c r="J84" i="119"/>
  <c r="D18" i="119" s="1"/>
  <c r="J90" i="119"/>
  <c r="J94" i="119"/>
  <c r="J98" i="119"/>
  <c r="J102" i="119"/>
  <c r="J109" i="119"/>
  <c r="J114" i="119"/>
  <c r="D24" i="119" s="1"/>
  <c r="J122" i="119"/>
  <c r="D28" i="119" s="1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126" i="118"/>
  <c r="E22" i="118"/>
  <c r="J96" i="118"/>
  <c r="K40" i="118"/>
  <c r="J26" i="118"/>
  <c r="J56" i="118"/>
  <c r="K77" i="118"/>
  <c r="J118" i="118"/>
  <c r="D26" i="118" s="1"/>
  <c r="J38" i="118"/>
  <c r="J68" i="118"/>
  <c r="J52" i="118"/>
  <c r="J73" i="118"/>
  <c r="J22" i="118"/>
  <c r="K60" i="118"/>
  <c r="J87" i="118"/>
  <c r="D19" i="118" s="1"/>
  <c r="J106" i="118"/>
  <c r="J64" i="118"/>
  <c r="J81" i="118"/>
  <c r="J18" i="118"/>
  <c r="J34" i="118"/>
  <c r="J48" i="118"/>
  <c r="J92" i="118"/>
  <c r="J100" i="118"/>
  <c r="J111" i="118"/>
  <c r="J30" i="118"/>
  <c r="J44" i="118"/>
  <c r="H127" i="118"/>
  <c r="I125" i="118"/>
  <c r="BE137" i="183" s="1"/>
  <c r="C47" i="118"/>
  <c r="BE155" i="183" s="1"/>
  <c r="C45" i="118"/>
  <c r="BE153" i="183" s="1"/>
  <c r="C43" i="118"/>
  <c r="BE151" i="183" s="1"/>
  <c r="C41" i="118"/>
  <c r="BE149" i="183" s="1"/>
  <c r="B30" i="118"/>
  <c r="C42" i="118"/>
  <c r="BE150" i="183" s="1"/>
  <c r="J17" i="118"/>
  <c r="J21" i="118"/>
  <c r="J25" i="118"/>
  <c r="J29" i="118"/>
  <c r="J33" i="118"/>
  <c r="J37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K43" i="118"/>
  <c r="K47" i="118"/>
  <c r="K51" i="118"/>
  <c r="K55" i="118"/>
  <c r="I124" i="118"/>
  <c r="BE136" i="183" s="1"/>
  <c r="C46" i="118"/>
  <c r="BE154" i="183" s="1"/>
  <c r="J19" i="118"/>
  <c r="K20" i="118"/>
  <c r="J23" i="118"/>
  <c r="K24" i="118"/>
  <c r="J27" i="118"/>
  <c r="K28" i="118"/>
  <c r="J31" i="118"/>
  <c r="K32" i="118"/>
  <c r="J35" i="118"/>
  <c r="K36" i="118"/>
  <c r="K39" i="118"/>
  <c r="J43" i="118"/>
  <c r="J47" i="118"/>
  <c r="J51" i="118"/>
  <c r="J55" i="118"/>
  <c r="C44" i="118"/>
  <c r="BE152" i="183" s="1"/>
  <c r="K59" i="118"/>
  <c r="K63" i="118"/>
  <c r="K67" i="118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J104" i="117"/>
  <c r="D21" i="117" s="1"/>
  <c r="K126" i="117"/>
  <c r="K84" i="117"/>
  <c r="E18" i="117" s="1"/>
  <c r="J64" i="117"/>
  <c r="J48" i="117"/>
  <c r="J40" i="117"/>
  <c r="J81" i="117"/>
  <c r="J60" i="117"/>
  <c r="J73" i="117"/>
  <c r="J56" i="117"/>
  <c r="J52" i="117"/>
  <c r="J68" i="117"/>
  <c r="J77" i="117"/>
  <c r="J87" i="117"/>
  <c r="D19" i="117" s="1"/>
  <c r="J96" i="117"/>
  <c r="J106" i="117"/>
  <c r="J92" i="117"/>
  <c r="J100" i="117"/>
  <c r="K17" i="117"/>
  <c r="K21" i="117"/>
  <c r="K25" i="117"/>
  <c r="K29" i="117"/>
  <c r="K33" i="117"/>
  <c r="K37" i="117"/>
  <c r="K44" i="117"/>
  <c r="J111" i="117"/>
  <c r="J118" i="117"/>
  <c r="D26" i="117" s="1"/>
  <c r="J19" i="117"/>
  <c r="J23" i="117"/>
  <c r="J27" i="117"/>
  <c r="J31" i="117"/>
  <c r="J35" i="117"/>
  <c r="K38" i="117"/>
  <c r="J41" i="117"/>
  <c r="K46" i="117"/>
  <c r="H127" i="117"/>
  <c r="J18" i="117"/>
  <c r="J22" i="117"/>
  <c r="J26" i="117"/>
  <c r="J30" i="117"/>
  <c r="J34" i="117"/>
  <c r="J38" i="117"/>
  <c r="K41" i="117"/>
  <c r="J43" i="117"/>
  <c r="J46" i="117"/>
  <c r="I125" i="117"/>
  <c r="BD137" i="183" s="1"/>
  <c r="K18" i="117"/>
  <c r="K22" i="117"/>
  <c r="K26" i="117"/>
  <c r="K30" i="117"/>
  <c r="K34" i="117"/>
  <c r="K42" i="117"/>
  <c r="K43" i="117"/>
  <c r="J45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I126" i="117"/>
  <c r="BD138" i="183" s="1"/>
  <c r="J20" i="117"/>
  <c r="J24" i="117"/>
  <c r="J28" i="117"/>
  <c r="J32" i="117"/>
  <c r="J36" i="117"/>
  <c r="J39" i="117"/>
  <c r="J42" i="117"/>
  <c r="K45" i="117"/>
  <c r="J47" i="117"/>
  <c r="K51" i="117"/>
  <c r="K55" i="117"/>
  <c r="K59" i="117"/>
  <c r="K63" i="117"/>
  <c r="K67" i="117"/>
  <c r="K72" i="117"/>
  <c r="I124" i="117"/>
  <c r="BD136" i="183" s="1"/>
  <c r="C42" i="117"/>
  <c r="BD150" i="183" s="1"/>
  <c r="C44" i="117"/>
  <c r="BD152" i="183" s="1"/>
  <c r="C46" i="117"/>
  <c r="BD154" i="183" s="1"/>
  <c r="K76" i="117"/>
  <c r="K80" i="117"/>
  <c r="J84" i="117"/>
  <c r="D18" i="117" s="1"/>
  <c r="K86" i="117"/>
  <c r="J90" i="117"/>
  <c r="K91" i="117"/>
  <c r="J94" i="117"/>
  <c r="K95" i="117"/>
  <c r="J98" i="117"/>
  <c r="K99" i="117"/>
  <c r="J102" i="117"/>
  <c r="K104" i="117"/>
  <c r="E21" i="117" s="1"/>
  <c r="J109" i="117"/>
  <c r="K110" i="117"/>
  <c r="E23" i="117" s="1"/>
  <c r="J114" i="117"/>
  <c r="D24" i="117" s="1"/>
  <c r="K116" i="117"/>
  <c r="E25" i="117" s="1"/>
  <c r="J122" i="117"/>
  <c r="D28" i="117" s="1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74" i="116"/>
  <c r="J92" i="116"/>
  <c r="J68" i="116"/>
  <c r="J60" i="116"/>
  <c r="K96" i="116"/>
  <c r="J64" i="116"/>
  <c r="K48" i="116"/>
  <c r="K100" i="116"/>
  <c r="J44" i="116"/>
  <c r="J17" i="116"/>
  <c r="J19" i="116"/>
  <c r="J21" i="116"/>
  <c r="J23" i="116"/>
  <c r="J25" i="116"/>
  <c r="J27" i="116"/>
  <c r="J29" i="116"/>
  <c r="J31" i="116"/>
  <c r="J33" i="116"/>
  <c r="J35" i="116"/>
  <c r="J37" i="116"/>
  <c r="J40" i="116"/>
  <c r="J52" i="116"/>
  <c r="J56" i="116"/>
  <c r="J73" i="116"/>
  <c r="J77" i="116"/>
  <c r="J81" i="116"/>
  <c r="J87" i="116"/>
  <c r="D19" i="116" s="1"/>
  <c r="J106" i="116"/>
  <c r="J111" i="116"/>
  <c r="J118" i="116"/>
  <c r="D26" i="116" s="1"/>
  <c r="K42" i="116"/>
  <c r="J45" i="116"/>
  <c r="K50" i="116"/>
  <c r="K104" i="116"/>
  <c r="E21" i="116" s="1"/>
  <c r="J104" i="116"/>
  <c r="D21" i="116" s="1"/>
  <c r="J20" i="116"/>
  <c r="J24" i="116"/>
  <c r="J28" i="116"/>
  <c r="J32" i="116"/>
  <c r="J36" i="116"/>
  <c r="J39" i="116"/>
  <c r="J42" i="116"/>
  <c r="K45" i="116"/>
  <c r="J47" i="116"/>
  <c r="J50" i="116"/>
  <c r="K99" i="116"/>
  <c r="J99" i="116"/>
  <c r="I125" i="116"/>
  <c r="BC137" i="183" s="1"/>
  <c r="K20" i="116"/>
  <c r="K24" i="116"/>
  <c r="K28" i="116"/>
  <c r="K32" i="116"/>
  <c r="K36" i="116"/>
  <c r="K38" i="116"/>
  <c r="K39" i="116"/>
  <c r="J41" i="116"/>
  <c r="K46" i="116"/>
  <c r="K47" i="116"/>
  <c r="J49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K95" i="116"/>
  <c r="J95" i="116"/>
  <c r="I126" i="116"/>
  <c r="BC138" i="183" s="1"/>
  <c r="H127" i="116"/>
  <c r="J18" i="116"/>
  <c r="J22" i="116"/>
  <c r="J26" i="116"/>
  <c r="J30" i="116"/>
  <c r="J34" i="116"/>
  <c r="J38" i="116"/>
  <c r="K41" i="116"/>
  <c r="J43" i="116"/>
  <c r="J46" i="116"/>
  <c r="K49" i="116"/>
  <c r="J51" i="116"/>
  <c r="K55" i="116"/>
  <c r="K59" i="116"/>
  <c r="K63" i="116"/>
  <c r="K67" i="116"/>
  <c r="K72" i="116"/>
  <c r="K76" i="116"/>
  <c r="K80" i="116"/>
  <c r="K86" i="116"/>
  <c r="K91" i="116"/>
  <c r="J91" i="116"/>
  <c r="I124" i="116"/>
  <c r="BC136" i="183" s="1"/>
  <c r="C42" i="116"/>
  <c r="BC150" i="183" s="1"/>
  <c r="C44" i="116"/>
  <c r="BC152" i="183" s="1"/>
  <c r="C46" i="116"/>
  <c r="BC154" i="183" s="1"/>
  <c r="J90" i="116"/>
  <c r="J94" i="116"/>
  <c r="J98" i="116"/>
  <c r="J102" i="116"/>
  <c r="J109" i="116"/>
  <c r="K110" i="116"/>
  <c r="E23" i="116" s="1"/>
  <c r="J114" i="116"/>
  <c r="D24" i="116" s="1"/>
  <c r="K116" i="116"/>
  <c r="E25" i="116" s="1"/>
  <c r="J122" i="116"/>
  <c r="D28" i="116" s="1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74" i="115"/>
  <c r="J104" i="115"/>
  <c r="D21" i="115" s="1"/>
  <c r="K126" i="115"/>
  <c r="K41" i="115"/>
  <c r="K20" i="115"/>
  <c r="J74" i="115"/>
  <c r="J78" i="115"/>
  <c r="J57" i="115"/>
  <c r="J65" i="115"/>
  <c r="K29" i="115"/>
  <c r="J37" i="115"/>
  <c r="J61" i="115"/>
  <c r="J69" i="115"/>
  <c r="J33" i="115"/>
  <c r="E22" i="115"/>
  <c r="J49" i="115"/>
  <c r="C47" i="114"/>
  <c r="BA155" i="183" s="1"/>
  <c r="J25" i="115"/>
  <c r="J45" i="115"/>
  <c r="J53" i="115"/>
  <c r="J87" i="115"/>
  <c r="J92" i="115"/>
  <c r="J96" i="115"/>
  <c r="J100" i="115"/>
  <c r="J106" i="115"/>
  <c r="J111" i="115"/>
  <c r="J118" i="115"/>
  <c r="D26" i="115" s="1"/>
  <c r="K60" i="115"/>
  <c r="K64" i="115"/>
  <c r="K68" i="115"/>
  <c r="K73" i="115"/>
  <c r="K77" i="115"/>
  <c r="K81" i="115"/>
  <c r="K23" i="115"/>
  <c r="J26" i="115"/>
  <c r="K31" i="115"/>
  <c r="J34" i="115"/>
  <c r="K39" i="115"/>
  <c r="J42" i="115"/>
  <c r="J54" i="115"/>
  <c r="J56" i="115"/>
  <c r="I125" i="115"/>
  <c r="BB137" i="183" s="1"/>
  <c r="C47" i="115"/>
  <c r="BB155" i="183" s="1"/>
  <c r="C45" i="115"/>
  <c r="BB153" i="183" s="1"/>
  <c r="C43" i="115"/>
  <c r="BB151" i="183" s="1"/>
  <c r="C41" i="115"/>
  <c r="BB149" i="183" s="1"/>
  <c r="B30" i="115"/>
  <c r="BB8" i="183" s="1"/>
  <c r="C42" i="115"/>
  <c r="BB150" i="183" s="1"/>
  <c r="J19" i="115"/>
  <c r="J23" i="115"/>
  <c r="K26" i="115"/>
  <c r="J28" i="115"/>
  <c r="J31" i="115"/>
  <c r="K34" i="115"/>
  <c r="J36" i="115"/>
  <c r="J39" i="115"/>
  <c r="K42" i="115"/>
  <c r="J44" i="115"/>
  <c r="K54" i="115"/>
  <c r="K56" i="115"/>
  <c r="J58" i="115"/>
  <c r="K84" i="115"/>
  <c r="E18" i="115" s="1"/>
  <c r="J84" i="115"/>
  <c r="D18" i="115" s="1"/>
  <c r="K90" i="115"/>
  <c r="J90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K122" i="115"/>
  <c r="E28" i="115" s="1"/>
  <c r="J122" i="115"/>
  <c r="D28" i="115" s="1"/>
  <c r="I126" i="115"/>
  <c r="BB138" i="183" s="1"/>
  <c r="C29" i="115"/>
  <c r="BB24" i="183" s="1"/>
  <c r="H127" i="115"/>
  <c r="K19" i="115"/>
  <c r="K27" i="115"/>
  <c r="K28" i="115"/>
  <c r="J30" i="115"/>
  <c r="K35" i="115"/>
  <c r="K36" i="115"/>
  <c r="J38" i="115"/>
  <c r="K43" i="115"/>
  <c r="K44" i="115"/>
  <c r="J46" i="115"/>
  <c r="J48" i="115"/>
  <c r="K58" i="115"/>
  <c r="K62" i="115"/>
  <c r="J62" i="115"/>
  <c r="K66" i="115"/>
  <c r="J66" i="115"/>
  <c r="K71" i="115"/>
  <c r="J71" i="115"/>
  <c r="K75" i="115"/>
  <c r="J75" i="115"/>
  <c r="K79" i="115"/>
  <c r="J79" i="115"/>
  <c r="I124" i="115"/>
  <c r="BB136" i="183" s="1"/>
  <c r="C46" i="115"/>
  <c r="BB154" i="183" s="1"/>
  <c r="J17" i="115"/>
  <c r="K18" i="115"/>
  <c r="J21" i="115"/>
  <c r="K22" i="115"/>
  <c r="J24" i="115"/>
  <c r="J27" i="115"/>
  <c r="K30" i="115"/>
  <c r="J32" i="115"/>
  <c r="J35" i="115"/>
  <c r="K38" i="115"/>
  <c r="J40" i="115"/>
  <c r="J43" i="115"/>
  <c r="K46" i="115"/>
  <c r="K48" i="115"/>
  <c r="J50" i="115"/>
  <c r="J52" i="115"/>
  <c r="C44" i="115"/>
  <c r="BB152" i="183" s="1"/>
  <c r="K47" i="115"/>
  <c r="K51" i="115"/>
  <c r="K55" i="115"/>
  <c r="K59" i="115"/>
  <c r="K63" i="115"/>
  <c r="K67" i="115"/>
  <c r="K72" i="115"/>
  <c r="K76" i="115"/>
  <c r="K80" i="115"/>
  <c r="K86" i="115"/>
  <c r="E19" i="115" s="1"/>
  <c r="K91" i="115"/>
  <c r="K95" i="115"/>
  <c r="K99" i="115"/>
  <c r="K104" i="115"/>
  <c r="E21" i="115" s="1"/>
  <c r="K110" i="115"/>
  <c r="K116" i="115"/>
  <c r="E25" i="115" s="1"/>
  <c r="J82" i="115"/>
  <c r="J89" i="115"/>
  <c r="J93" i="115"/>
  <c r="J97" i="115"/>
  <c r="J101" i="115"/>
  <c r="J107" i="115"/>
  <c r="J112" i="115"/>
  <c r="J120" i="115"/>
  <c r="D27" i="115" s="1"/>
  <c r="K125" i="115"/>
  <c r="J104" i="114"/>
  <c r="D21" i="114" s="1"/>
  <c r="E22" i="114"/>
  <c r="J17" i="114"/>
  <c r="K126" i="114"/>
  <c r="J21" i="114"/>
  <c r="J23" i="114"/>
  <c r="J25" i="114"/>
  <c r="J27" i="114"/>
  <c r="J29" i="114"/>
  <c r="J31" i="114"/>
  <c r="J33" i="114"/>
  <c r="J35" i="114"/>
  <c r="J37" i="114"/>
  <c r="J40" i="114"/>
  <c r="J44" i="114"/>
  <c r="J48" i="114"/>
  <c r="J52" i="114"/>
  <c r="J56" i="114"/>
  <c r="J60" i="114"/>
  <c r="J64" i="114"/>
  <c r="J68" i="114"/>
  <c r="J73" i="114"/>
  <c r="J77" i="114"/>
  <c r="J81" i="114"/>
  <c r="J87" i="114"/>
  <c r="D19" i="114" s="1"/>
  <c r="J92" i="114"/>
  <c r="J96" i="114"/>
  <c r="J100" i="114"/>
  <c r="J106" i="114"/>
  <c r="J111" i="114"/>
  <c r="J118" i="114"/>
  <c r="D26" i="114" s="1"/>
  <c r="K42" i="114"/>
  <c r="J42" i="114"/>
  <c r="K46" i="114"/>
  <c r="J46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I124" i="114"/>
  <c r="BA136" i="183" s="1"/>
  <c r="J20" i="114"/>
  <c r="J24" i="114"/>
  <c r="J28" i="114"/>
  <c r="J32" i="114"/>
  <c r="J36" i="114"/>
  <c r="J39" i="114"/>
  <c r="K20" i="114"/>
  <c r="K24" i="114"/>
  <c r="K28" i="114"/>
  <c r="K32" i="114"/>
  <c r="K36" i="114"/>
  <c r="K38" i="114"/>
  <c r="K39" i="114"/>
  <c r="I125" i="114"/>
  <c r="BA137" i="183" s="1"/>
  <c r="H127" i="114"/>
  <c r="J18" i="114"/>
  <c r="K19" i="114"/>
  <c r="J22" i="114"/>
  <c r="J26" i="114"/>
  <c r="J30" i="114"/>
  <c r="J34" i="114"/>
  <c r="J38" i="114"/>
  <c r="I126" i="114"/>
  <c r="BA138" i="183" s="1"/>
  <c r="C42" i="114"/>
  <c r="BA150" i="183" s="1"/>
  <c r="C44" i="114"/>
  <c r="BA152" i="183" s="1"/>
  <c r="C46" i="114"/>
  <c r="BA154" i="183" s="1"/>
  <c r="K43" i="114"/>
  <c r="K47" i="114"/>
  <c r="K51" i="114"/>
  <c r="K55" i="114"/>
  <c r="K59" i="114"/>
  <c r="K63" i="114"/>
  <c r="K67" i="114"/>
  <c r="K72" i="114"/>
  <c r="K76" i="114"/>
  <c r="K80" i="114"/>
  <c r="K86" i="114"/>
  <c r="E19" i="114" s="1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41" i="114"/>
  <c r="J45" i="114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120" i="114"/>
  <c r="E27" i="114" s="1"/>
  <c r="J104" i="113"/>
  <c r="D21" i="113" s="1"/>
  <c r="K74" i="113"/>
  <c r="K28" i="113"/>
  <c r="E22" i="113"/>
  <c r="K45" i="113"/>
  <c r="K52" i="113"/>
  <c r="K87" i="113"/>
  <c r="J37" i="113"/>
  <c r="K64" i="113"/>
  <c r="J106" i="113"/>
  <c r="K68" i="113"/>
  <c r="K81" i="113"/>
  <c r="J18" i="113"/>
  <c r="J20" i="113"/>
  <c r="J22" i="113"/>
  <c r="J25" i="113"/>
  <c r="K33" i="113"/>
  <c r="J41" i="113"/>
  <c r="J49" i="113"/>
  <c r="K60" i="113"/>
  <c r="K77" i="113"/>
  <c r="J96" i="113"/>
  <c r="J118" i="113"/>
  <c r="D26" i="113" s="1"/>
  <c r="J100" i="113"/>
  <c r="K56" i="113"/>
  <c r="K73" i="113"/>
  <c r="J92" i="113"/>
  <c r="J111" i="113"/>
  <c r="J29" i="113"/>
  <c r="J48" i="113"/>
  <c r="J53" i="113"/>
  <c r="J57" i="113"/>
  <c r="J61" i="113"/>
  <c r="J65" i="113"/>
  <c r="J69" i="113"/>
  <c r="J74" i="113"/>
  <c r="J78" i="113"/>
  <c r="J82" i="113"/>
  <c r="J89" i="113"/>
  <c r="H127" i="113"/>
  <c r="K27" i="113"/>
  <c r="J30" i="113"/>
  <c r="K35" i="113"/>
  <c r="J38" i="113"/>
  <c r="K43" i="113"/>
  <c r="K46" i="113"/>
  <c r="J46" i="113"/>
  <c r="J17" i="113"/>
  <c r="J21" i="113"/>
  <c r="J24" i="113"/>
  <c r="J27" i="113"/>
  <c r="K30" i="113"/>
  <c r="J32" i="113"/>
  <c r="J35" i="113"/>
  <c r="K38" i="113"/>
  <c r="J40" i="113"/>
  <c r="J43" i="113"/>
  <c r="K50" i="113"/>
  <c r="J50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17" i="113"/>
  <c r="K21" i="113"/>
  <c r="K23" i="113"/>
  <c r="K24" i="113"/>
  <c r="J26" i="113"/>
  <c r="K31" i="113"/>
  <c r="K32" i="113"/>
  <c r="J34" i="113"/>
  <c r="K39" i="113"/>
  <c r="K40" i="113"/>
  <c r="J42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K122" i="113"/>
  <c r="E28" i="113" s="1"/>
  <c r="J122" i="113"/>
  <c r="D28" i="113" s="1"/>
  <c r="I126" i="113"/>
  <c r="AZ138" i="183" s="1"/>
  <c r="J19" i="113"/>
  <c r="J23" i="113"/>
  <c r="K26" i="113"/>
  <c r="J28" i="113"/>
  <c r="J31" i="113"/>
  <c r="K34" i="113"/>
  <c r="J36" i="113"/>
  <c r="J39" i="113"/>
  <c r="K42" i="113"/>
  <c r="J44" i="113"/>
  <c r="I124" i="113"/>
  <c r="AZ136" i="183" s="1"/>
  <c r="K47" i="113"/>
  <c r="K51" i="113"/>
  <c r="K55" i="113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93" i="113"/>
  <c r="J97" i="113"/>
  <c r="J101" i="113"/>
  <c r="J107" i="113"/>
  <c r="J112" i="113"/>
  <c r="J120" i="113"/>
  <c r="D27" i="113" s="1"/>
  <c r="K125" i="113"/>
  <c r="J104" i="112"/>
  <c r="D21" i="112" s="1"/>
  <c r="K55" i="112"/>
  <c r="J40" i="112"/>
  <c r="J47" i="112"/>
  <c r="J17" i="112"/>
  <c r="J19" i="112"/>
  <c r="J21" i="112"/>
  <c r="J23" i="112"/>
  <c r="J25" i="112"/>
  <c r="J27" i="112"/>
  <c r="J29" i="112"/>
  <c r="J31" i="112"/>
  <c r="J33" i="112"/>
  <c r="J35" i="112"/>
  <c r="J37" i="112"/>
  <c r="J44" i="112"/>
  <c r="J48" i="112"/>
  <c r="K52" i="112"/>
  <c r="J56" i="112"/>
  <c r="K60" i="112"/>
  <c r="K64" i="112"/>
  <c r="K68" i="112"/>
  <c r="K73" i="112"/>
  <c r="K77" i="112"/>
  <c r="K81" i="112"/>
  <c r="K87" i="112"/>
  <c r="K92" i="112"/>
  <c r="K96" i="112"/>
  <c r="K100" i="112"/>
  <c r="K106" i="112"/>
  <c r="E22" i="112" s="1"/>
  <c r="K111" i="112"/>
  <c r="K118" i="112"/>
  <c r="E26" i="112" s="1"/>
  <c r="D19" i="112"/>
  <c r="K38" i="112"/>
  <c r="J41" i="112"/>
  <c r="K46" i="112"/>
  <c r="J49" i="112"/>
  <c r="K54" i="112"/>
  <c r="J57" i="112"/>
  <c r="K59" i="112"/>
  <c r="H127" i="112"/>
  <c r="J18" i="112"/>
  <c r="J22" i="112"/>
  <c r="J26" i="112"/>
  <c r="J30" i="112"/>
  <c r="J34" i="112"/>
  <c r="J38" i="112"/>
  <c r="K41" i="112"/>
  <c r="J43" i="112"/>
  <c r="J46" i="112"/>
  <c r="K49" i="112"/>
  <c r="J51" i="112"/>
  <c r="J54" i="112"/>
  <c r="K57" i="112"/>
  <c r="J59" i="112"/>
  <c r="I125" i="112"/>
  <c r="AY137" i="183" s="1"/>
  <c r="K18" i="112"/>
  <c r="K22" i="112"/>
  <c r="K26" i="112"/>
  <c r="K30" i="112"/>
  <c r="K34" i="112"/>
  <c r="K42" i="112"/>
  <c r="K43" i="112"/>
  <c r="J45" i="112"/>
  <c r="K50" i="112"/>
  <c r="K51" i="112"/>
  <c r="J53" i="112"/>
  <c r="K58" i="112"/>
  <c r="I126" i="112"/>
  <c r="AY138" i="183" s="1"/>
  <c r="J20" i="112"/>
  <c r="J24" i="112"/>
  <c r="J28" i="112"/>
  <c r="J32" i="112"/>
  <c r="J36" i="112"/>
  <c r="J39" i="112"/>
  <c r="J42" i="112"/>
  <c r="K45" i="112"/>
  <c r="K62" i="112"/>
  <c r="J62" i="112"/>
  <c r="K66" i="112"/>
  <c r="J66" i="112"/>
  <c r="K71" i="112"/>
  <c r="J71" i="112"/>
  <c r="K75" i="112"/>
  <c r="J75" i="112"/>
  <c r="K79" i="112"/>
  <c r="J79" i="112"/>
  <c r="K84" i="112"/>
  <c r="E18" i="112" s="1"/>
  <c r="J84" i="112"/>
  <c r="D18" i="112" s="1"/>
  <c r="K90" i="112"/>
  <c r="J90" i="112"/>
  <c r="I124" i="112"/>
  <c r="AY136" i="183" s="1"/>
  <c r="C42" i="112"/>
  <c r="AY150" i="183" s="1"/>
  <c r="C44" i="112"/>
  <c r="AY152" i="183" s="1"/>
  <c r="C46" i="112"/>
  <c r="AY154" i="183" s="1"/>
  <c r="K63" i="112"/>
  <c r="K67" i="112"/>
  <c r="K72" i="112"/>
  <c r="K76" i="112"/>
  <c r="K80" i="112"/>
  <c r="K86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120" i="112"/>
  <c r="E27" i="112" s="1"/>
  <c r="J84" i="111"/>
  <c r="D18" i="111" s="1"/>
  <c r="J22" i="111"/>
  <c r="K48" i="111"/>
  <c r="K93" i="111"/>
  <c r="J24" i="111"/>
  <c r="J17" i="111"/>
  <c r="K56" i="111"/>
  <c r="K112" i="111"/>
  <c r="K126" i="111"/>
  <c r="J74" i="111"/>
  <c r="J104" i="111"/>
  <c r="D21" i="111" s="1"/>
  <c r="K41" i="111"/>
  <c r="K74" i="111"/>
  <c r="K32" i="111"/>
  <c r="K49" i="111"/>
  <c r="K57" i="111"/>
  <c r="K84" i="111"/>
  <c r="E18" i="111" s="1"/>
  <c r="K102" i="111"/>
  <c r="K33" i="111"/>
  <c r="J40" i="111"/>
  <c r="K18" i="111"/>
  <c r="K25" i="111"/>
  <c r="K66" i="111"/>
  <c r="J20" i="111"/>
  <c r="K29" i="111"/>
  <c r="K37" i="111"/>
  <c r="K45" i="111"/>
  <c r="K53" i="111"/>
  <c r="K61" i="111"/>
  <c r="K69" i="111"/>
  <c r="K78" i="111"/>
  <c r="K89" i="111"/>
  <c r="K97" i="111"/>
  <c r="K107" i="111"/>
  <c r="E22" i="111" s="1"/>
  <c r="J21" i="111"/>
  <c r="K30" i="111"/>
  <c r="K38" i="111"/>
  <c r="K46" i="111"/>
  <c r="K54" i="111"/>
  <c r="J65" i="111"/>
  <c r="K71" i="111"/>
  <c r="J82" i="111"/>
  <c r="K90" i="111"/>
  <c r="J101" i="111"/>
  <c r="K109" i="111"/>
  <c r="K118" i="111"/>
  <c r="E26" i="111" s="1"/>
  <c r="K23" i="111"/>
  <c r="K31" i="111"/>
  <c r="K39" i="111"/>
  <c r="K47" i="111"/>
  <c r="K55" i="111"/>
  <c r="J60" i="111"/>
  <c r="J77" i="111"/>
  <c r="J96" i="111"/>
  <c r="K122" i="111"/>
  <c r="E28" i="111" s="1"/>
  <c r="J122" i="111"/>
  <c r="D28" i="111" s="1"/>
  <c r="C47" i="111"/>
  <c r="AX155" i="183" s="1"/>
  <c r="C45" i="111"/>
  <c r="AX153" i="183" s="1"/>
  <c r="C43" i="111"/>
  <c r="AX151" i="183" s="1"/>
  <c r="C41" i="111"/>
  <c r="AX149" i="183" s="1"/>
  <c r="B30" i="111"/>
  <c r="C42" i="111"/>
  <c r="AX150" i="183" s="1"/>
  <c r="J19" i="111"/>
  <c r="J23" i="111"/>
  <c r="K26" i="111"/>
  <c r="J28" i="111"/>
  <c r="J31" i="111"/>
  <c r="K34" i="111"/>
  <c r="J36" i="111"/>
  <c r="J39" i="111"/>
  <c r="K42" i="111"/>
  <c r="J44" i="111"/>
  <c r="J47" i="111"/>
  <c r="K50" i="111"/>
  <c r="J52" i="111"/>
  <c r="J55" i="111"/>
  <c r="K58" i="111"/>
  <c r="K60" i="111"/>
  <c r="J64" i="111"/>
  <c r="K75" i="111"/>
  <c r="K77" i="111"/>
  <c r="J81" i="111"/>
  <c r="K94" i="111"/>
  <c r="K96" i="111"/>
  <c r="J100" i="111"/>
  <c r="K114" i="111"/>
  <c r="E24" i="111" s="1"/>
  <c r="I124" i="111"/>
  <c r="AX136" i="183" s="1"/>
  <c r="I126" i="111"/>
  <c r="AX138" i="183" s="1"/>
  <c r="H127" i="111"/>
  <c r="K19" i="111"/>
  <c r="K27" i="111"/>
  <c r="K28" i="111"/>
  <c r="K35" i="111"/>
  <c r="K36" i="111"/>
  <c r="K43" i="111"/>
  <c r="K44" i="111"/>
  <c r="K51" i="111"/>
  <c r="K52" i="111"/>
  <c r="K59" i="111"/>
  <c r="K62" i="111"/>
  <c r="K64" i="111"/>
  <c r="J68" i="111"/>
  <c r="K79" i="111"/>
  <c r="K81" i="111"/>
  <c r="J87" i="111"/>
  <c r="D19" i="111" s="1"/>
  <c r="K98" i="111"/>
  <c r="K100" i="111"/>
  <c r="J106" i="111"/>
  <c r="D22" i="111" s="1"/>
  <c r="C46" i="111"/>
  <c r="AX154" i="183" s="1"/>
  <c r="J73" i="111"/>
  <c r="J92" i="111"/>
  <c r="J111" i="111"/>
  <c r="D23" i="111" s="1"/>
  <c r="I125" i="111"/>
  <c r="AX137" i="183" s="1"/>
  <c r="C44" i="111"/>
  <c r="AX152" i="183" s="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K120" i="111"/>
  <c r="E27" i="111" s="1"/>
  <c r="J104" i="110"/>
  <c r="D21" i="110" s="1"/>
  <c r="K126" i="110"/>
  <c r="J48" i="110"/>
  <c r="K40" i="110"/>
  <c r="J52" i="110"/>
  <c r="K56" i="110"/>
  <c r="J44" i="110"/>
  <c r="K19" i="110"/>
  <c r="K23" i="110"/>
  <c r="K27" i="110"/>
  <c r="K31" i="110"/>
  <c r="K35" i="110"/>
  <c r="K60" i="110"/>
  <c r="K64" i="110"/>
  <c r="K68" i="110"/>
  <c r="K73" i="110"/>
  <c r="K77" i="110"/>
  <c r="K81" i="110"/>
  <c r="K87" i="110"/>
  <c r="K92" i="110"/>
  <c r="K96" i="110"/>
  <c r="K100" i="110"/>
  <c r="K106" i="110"/>
  <c r="E22" i="110" s="1"/>
  <c r="K111" i="110"/>
  <c r="K118" i="110"/>
  <c r="E26" i="110" s="1"/>
  <c r="J18" i="110"/>
  <c r="J22" i="110"/>
  <c r="J26" i="110"/>
  <c r="J30" i="110"/>
  <c r="J34" i="110"/>
  <c r="D19" i="110"/>
  <c r="J43" i="110"/>
  <c r="J51" i="110"/>
  <c r="H127" i="110"/>
  <c r="K55" i="110"/>
  <c r="K59" i="110"/>
  <c r="J17" i="110"/>
  <c r="J21" i="110"/>
  <c r="J25" i="110"/>
  <c r="J29" i="110"/>
  <c r="J33" i="110"/>
  <c r="J37" i="110"/>
  <c r="K42" i="110"/>
  <c r="J45" i="110"/>
  <c r="K50" i="110"/>
  <c r="J55" i="110"/>
  <c r="J59" i="110"/>
  <c r="I125" i="110"/>
  <c r="AW137" i="183" s="1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5" i="110"/>
  <c r="J47" i="110"/>
  <c r="J50" i="110"/>
  <c r="I126" i="110"/>
  <c r="AW138" i="183" s="1"/>
  <c r="K38" i="110"/>
  <c r="J41" i="110"/>
  <c r="K46" i="110"/>
  <c r="J49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I124" i="110"/>
  <c r="AW136" i="183" s="1"/>
  <c r="C42" i="110"/>
  <c r="AW150" i="183" s="1"/>
  <c r="C44" i="110"/>
  <c r="AW152" i="183" s="1"/>
  <c r="C46" i="110"/>
  <c r="AW154" i="183" s="1"/>
  <c r="K63" i="110"/>
  <c r="K67" i="110"/>
  <c r="K72" i="110"/>
  <c r="K76" i="110"/>
  <c r="K80" i="110"/>
  <c r="K86" i="110"/>
  <c r="E19" i="110" s="1"/>
  <c r="K91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D22" i="110" s="1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120" i="110"/>
  <c r="E27" i="110" s="1"/>
  <c r="J104" i="109"/>
  <c r="D21" i="109" s="1"/>
  <c r="K126" i="109"/>
  <c r="J69" i="109"/>
  <c r="J53" i="109"/>
  <c r="J107" i="109"/>
  <c r="K37" i="109"/>
  <c r="J89" i="109"/>
  <c r="K45" i="109"/>
  <c r="K21" i="109"/>
  <c r="J24" i="109"/>
  <c r="K32" i="109"/>
  <c r="J41" i="109"/>
  <c r="J57" i="109"/>
  <c r="J74" i="109"/>
  <c r="J93" i="109"/>
  <c r="J112" i="109"/>
  <c r="J61" i="109"/>
  <c r="J78" i="109"/>
  <c r="J97" i="109"/>
  <c r="J120" i="109"/>
  <c r="D27" i="109" s="1"/>
  <c r="C45" i="109"/>
  <c r="AV153" i="183" s="1"/>
  <c r="J33" i="109"/>
  <c r="J49" i="109"/>
  <c r="J65" i="109"/>
  <c r="J82" i="109"/>
  <c r="J101" i="109"/>
  <c r="K17" i="109"/>
  <c r="J20" i="109"/>
  <c r="J29" i="109"/>
  <c r="K50" i="109"/>
  <c r="K54" i="109"/>
  <c r="K58" i="109"/>
  <c r="K62" i="109"/>
  <c r="K66" i="109"/>
  <c r="K71" i="109"/>
  <c r="K75" i="109"/>
  <c r="K79" i="109"/>
  <c r="K84" i="109"/>
  <c r="E18" i="109" s="1"/>
  <c r="K90" i="109"/>
  <c r="K94" i="109"/>
  <c r="K98" i="109"/>
  <c r="K102" i="109"/>
  <c r="K109" i="109"/>
  <c r="K114" i="109"/>
  <c r="E24" i="109" s="1"/>
  <c r="K122" i="109"/>
  <c r="E28" i="109" s="1"/>
  <c r="B30" i="109"/>
  <c r="C43" i="109"/>
  <c r="AV151" i="183" s="1"/>
  <c r="C41" i="109"/>
  <c r="AV149" i="183" s="1"/>
  <c r="K25" i="109"/>
  <c r="K27" i="109"/>
  <c r="J30" i="109"/>
  <c r="J42" i="109"/>
  <c r="J44" i="109"/>
  <c r="J46" i="109"/>
  <c r="J48" i="109"/>
  <c r="K48" i="109"/>
  <c r="J52" i="109"/>
  <c r="K52" i="109"/>
  <c r="J56" i="109"/>
  <c r="K56" i="109"/>
  <c r="J60" i="109"/>
  <c r="K60" i="109"/>
  <c r="J64" i="109"/>
  <c r="K64" i="109"/>
  <c r="J68" i="109"/>
  <c r="K68" i="109"/>
  <c r="J73" i="109"/>
  <c r="K73" i="109"/>
  <c r="J77" i="109"/>
  <c r="K77" i="109"/>
  <c r="J81" i="109"/>
  <c r="K81" i="109"/>
  <c r="J87" i="109"/>
  <c r="D19" i="109" s="1"/>
  <c r="K87" i="109"/>
  <c r="J92" i="109"/>
  <c r="K92" i="109"/>
  <c r="J96" i="109"/>
  <c r="K96" i="109"/>
  <c r="J100" i="109"/>
  <c r="K100" i="109"/>
  <c r="J106" i="109"/>
  <c r="K106" i="109"/>
  <c r="E22" i="109" s="1"/>
  <c r="J111" i="109"/>
  <c r="K111" i="109"/>
  <c r="J118" i="109"/>
  <c r="D26" i="109" s="1"/>
  <c r="K118" i="109"/>
  <c r="E26" i="109" s="1"/>
  <c r="I125" i="109"/>
  <c r="AV137" i="183" s="1"/>
  <c r="J19" i="109"/>
  <c r="J23" i="109"/>
  <c r="J26" i="109"/>
  <c r="K31" i="109"/>
  <c r="J34" i="109"/>
  <c r="J36" i="109"/>
  <c r="K46" i="109"/>
  <c r="H127" i="109"/>
  <c r="J18" i="109"/>
  <c r="K19" i="109"/>
  <c r="J22" i="109"/>
  <c r="K23" i="109"/>
  <c r="K26" i="109"/>
  <c r="J28" i="109"/>
  <c r="J31" i="109"/>
  <c r="J38" i="109"/>
  <c r="J40" i="109"/>
  <c r="I124" i="109"/>
  <c r="AV136" i="183" s="1"/>
  <c r="I126" i="109"/>
  <c r="AV138" i="183" s="1"/>
  <c r="C42" i="109"/>
  <c r="AV150" i="183" s="1"/>
  <c r="C44" i="109"/>
  <c r="AV152" i="183" s="1"/>
  <c r="C46" i="109"/>
  <c r="AV154" i="183" s="1"/>
  <c r="K35" i="109"/>
  <c r="K39" i="109"/>
  <c r="K43" i="109"/>
  <c r="K47" i="109"/>
  <c r="K51" i="109"/>
  <c r="K55" i="109"/>
  <c r="K59" i="109"/>
  <c r="K63" i="109"/>
  <c r="K67" i="109"/>
  <c r="K72" i="109"/>
  <c r="K76" i="109"/>
  <c r="K80" i="109"/>
  <c r="K86" i="109"/>
  <c r="K91" i="109"/>
  <c r="K95" i="109"/>
  <c r="K99" i="109"/>
  <c r="K104" i="109"/>
  <c r="E21" i="109" s="1"/>
  <c r="K110" i="109"/>
  <c r="K116" i="109"/>
  <c r="E25" i="109" s="1"/>
  <c r="K104" i="108"/>
  <c r="E21" i="108" s="1"/>
  <c r="J26" i="108"/>
  <c r="K87" i="108"/>
  <c r="E19" i="108" s="1"/>
  <c r="J34" i="108"/>
  <c r="K68" i="108"/>
  <c r="K48" i="108"/>
  <c r="J84" i="108"/>
  <c r="D18" i="108" s="1"/>
  <c r="J111" i="108"/>
  <c r="J22" i="108"/>
  <c r="J56" i="108"/>
  <c r="K63" i="108"/>
  <c r="J66" i="108"/>
  <c r="J40" i="108"/>
  <c r="J75" i="108"/>
  <c r="J86" i="108"/>
  <c r="D19" i="108" s="1"/>
  <c r="J92" i="108"/>
  <c r="J109" i="108"/>
  <c r="J18" i="108"/>
  <c r="J30" i="108"/>
  <c r="J52" i="108"/>
  <c r="J67" i="108"/>
  <c r="J73" i="108"/>
  <c r="J90" i="108"/>
  <c r="K99" i="108"/>
  <c r="J102" i="108"/>
  <c r="K106" i="108"/>
  <c r="K43" i="108"/>
  <c r="J71" i="108"/>
  <c r="K80" i="108"/>
  <c r="J114" i="108"/>
  <c r="D24" i="108" s="1"/>
  <c r="J94" i="108"/>
  <c r="J104" i="108"/>
  <c r="D21" i="108" s="1"/>
  <c r="K59" i="108"/>
  <c r="K64" i="108"/>
  <c r="K76" i="108"/>
  <c r="K81" i="108"/>
  <c r="K95" i="108"/>
  <c r="K100" i="108"/>
  <c r="K116" i="108"/>
  <c r="E25" i="108" s="1"/>
  <c r="J44" i="108"/>
  <c r="J51" i="108"/>
  <c r="J55" i="108"/>
  <c r="J60" i="108"/>
  <c r="J62" i="108"/>
  <c r="J72" i="108"/>
  <c r="J77" i="108"/>
  <c r="J79" i="108"/>
  <c r="J91" i="108"/>
  <c r="J96" i="108"/>
  <c r="J98" i="108"/>
  <c r="J110" i="108"/>
  <c r="J118" i="108"/>
  <c r="D26" i="108" s="1"/>
  <c r="J122" i="108"/>
  <c r="D28" i="108" s="1"/>
  <c r="K65" i="108"/>
  <c r="J65" i="108"/>
  <c r="K82" i="108"/>
  <c r="J82" i="108"/>
  <c r="K101" i="108"/>
  <c r="J101" i="108"/>
  <c r="I125" i="108"/>
  <c r="AU137" i="183" s="1"/>
  <c r="K125" i="108"/>
  <c r="J17" i="108"/>
  <c r="J21" i="108"/>
  <c r="J25" i="108"/>
  <c r="J29" i="108"/>
  <c r="J33" i="108"/>
  <c r="J37" i="108"/>
  <c r="K42" i="108"/>
  <c r="J45" i="108"/>
  <c r="K50" i="108"/>
  <c r="K53" i="108"/>
  <c r="J53" i="108"/>
  <c r="K69" i="108"/>
  <c r="J69" i="108"/>
  <c r="K89" i="108"/>
  <c r="J89" i="108"/>
  <c r="K107" i="108"/>
  <c r="J107" i="108"/>
  <c r="D22" i="108" s="1"/>
  <c r="I126" i="108"/>
  <c r="AU138" i="183" s="1"/>
  <c r="K17" i="108"/>
  <c r="K21" i="108"/>
  <c r="K25" i="108"/>
  <c r="K29" i="108"/>
  <c r="K33" i="108"/>
  <c r="K37" i="108"/>
  <c r="K54" i="108"/>
  <c r="K57" i="108"/>
  <c r="J57" i="108"/>
  <c r="K74" i="108"/>
  <c r="J74" i="108"/>
  <c r="K93" i="108"/>
  <c r="J93" i="108"/>
  <c r="K112" i="108"/>
  <c r="E23" i="108" s="1"/>
  <c r="J112" i="108"/>
  <c r="I124" i="108"/>
  <c r="AU136" i="183" s="1"/>
  <c r="J19" i="108"/>
  <c r="K20" i="108"/>
  <c r="J23" i="108"/>
  <c r="K24" i="108"/>
  <c r="J27" i="108"/>
  <c r="K28" i="108"/>
  <c r="J31" i="108"/>
  <c r="K32" i="108"/>
  <c r="J35" i="108"/>
  <c r="K36" i="108"/>
  <c r="K38" i="108"/>
  <c r="K39" i="108"/>
  <c r="J41" i="108"/>
  <c r="K46" i="108"/>
  <c r="K47" i="108"/>
  <c r="J49" i="108"/>
  <c r="J54" i="108"/>
  <c r="K58" i="108"/>
  <c r="K61" i="108"/>
  <c r="J61" i="108"/>
  <c r="K78" i="108"/>
  <c r="J78" i="108"/>
  <c r="K97" i="108"/>
  <c r="J97" i="108"/>
  <c r="K120" i="108"/>
  <c r="E27" i="108" s="1"/>
  <c r="J120" i="108"/>
  <c r="D27" i="108" s="1"/>
  <c r="H127" i="108"/>
  <c r="C42" i="108"/>
  <c r="AU150" i="183" s="1"/>
  <c r="C44" i="108"/>
  <c r="AU152" i="183" s="1"/>
  <c r="C46" i="108"/>
  <c r="AU154" i="183" s="1"/>
  <c r="B30" i="108"/>
  <c r="C41" i="108"/>
  <c r="AU149" i="183" s="1"/>
  <c r="C43" i="108"/>
  <c r="AU151" i="183" s="1"/>
  <c r="C45" i="108"/>
  <c r="AU153" i="183" s="1"/>
  <c r="K84" i="107"/>
  <c r="E18" i="107" s="1"/>
  <c r="J65" i="107"/>
  <c r="J18" i="107"/>
  <c r="J21" i="107"/>
  <c r="K111" i="107"/>
  <c r="J33" i="107"/>
  <c r="J25" i="107"/>
  <c r="J45" i="107"/>
  <c r="K87" i="107"/>
  <c r="J104" i="107"/>
  <c r="D21" i="107" s="1"/>
  <c r="K126" i="107"/>
  <c r="J49" i="107"/>
  <c r="K96" i="107"/>
  <c r="J61" i="107"/>
  <c r="D19" i="107"/>
  <c r="J17" i="107"/>
  <c r="J22" i="107"/>
  <c r="J41" i="107"/>
  <c r="J57" i="107"/>
  <c r="K106" i="107"/>
  <c r="E22" i="107" s="1"/>
  <c r="K92" i="107"/>
  <c r="J24" i="107"/>
  <c r="K37" i="107"/>
  <c r="J53" i="107"/>
  <c r="J69" i="107"/>
  <c r="K100" i="107"/>
  <c r="K118" i="107"/>
  <c r="E26" i="107" s="1"/>
  <c r="J29" i="107"/>
  <c r="K42" i="107"/>
  <c r="K46" i="107"/>
  <c r="K50" i="107"/>
  <c r="K54" i="107"/>
  <c r="K58" i="107"/>
  <c r="K62" i="107"/>
  <c r="K66" i="107"/>
  <c r="K71" i="107"/>
  <c r="K75" i="107"/>
  <c r="K79" i="107"/>
  <c r="J74" i="107"/>
  <c r="J78" i="107"/>
  <c r="J38" i="107"/>
  <c r="J40" i="107"/>
  <c r="K40" i="107"/>
  <c r="J44" i="107"/>
  <c r="K44" i="107"/>
  <c r="J48" i="107"/>
  <c r="K48" i="107"/>
  <c r="J52" i="107"/>
  <c r="K52" i="107"/>
  <c r="J56" i="107"/>
  <c r="K56" i="107"/>
  <c r="J60" i="107"/>
  <c r="K60" i="107"/>
  <c r="J64" i="107"/>
  <c r="K64" i="107"/>
  <c r="J68" i="107"/>
  <c r="K68" i="107"/>
  <c r="J73" i="107"/>
  <c r="K73" i="107"/>
  <c r="J77" i="107"/>
  <c r="K77" i="107"/>
  <c r="J20" i="107"/>
  <c r="K23" i="107"/>
  <c r="J26" i="107"/>
  <c r="J28" i="107"/>
  <c r="K38" i="107"/>
  <c r="I125" i="107"/>
  <c r="AT137" i="183" s="1"/>
  <c r="J19" i="107"/>
  <c r="K20" i="107"/>
  <c r="J23" i="107"/>
  <c r="J30" i="107"/>
  <c r="J32" i="107"/>
  <c r="I126" i="107"/>
  <c r="AT138" i="183" s="1"/>
  <c r="H127" i="107"/>
  <c r="J34" i="107"/>
  <c r="J36" i="107"/>
  <c r="I124" i="107"/>
  <c r="AT136" i="183" s="1"/>
  <c r="K81" i="107"/>
  <c r="C42" i="107"/>
  <c r="AT150" i="183" s="1"/>
  <c r="C44" i="107"/>
  <c r="AT152" i="183" s="1"/>
  <c r="C46" i="107"/>
  <c r="AT154" i="183" s="1"/>
  <c r="K27" i="107"/>
  <c r="K31" i="107"/>
  <c r="K35" i="107"/>
  <c r="K39" i="107"/>
  <c r="K43" i="107"/>
  <c r="K47" i="107"/>
  <c r="K51" i="107"/>
  <c r="K55" i="107"/>
  <c r="K59" i="107"/>
  <c r="K63" i="107"/>
  <c r="K67" i="107"/>
  <c r="K72" i="107"/>
  <c r="K76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82" i="107"/>
  <c r="J89" i="107"/>
  <c r="J93" i="107"/>
  <c r="J97" i="107"/>
  <c r="J101" i="107"/>
  <c r="J107" i="107"/>
  <c r="D22" i="107" s="1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120" i="107"/>
  <c r="E27" i="107" s="1"/>
  <c r="J104" i="106"/>
  <c r="D21" i="106" s="1"/>
  <c r="J74" i="106"/>
  <c r="J69" i="106"/>
  <c r="J89" i="106"/>
  <c r="J19" i="106"/>
  <c r="J37" i="106"/>
  <c r="J107" i="106"/>
  <c r="J53" i="106"/>
  <c r="J29" i="106"/>
  <c r="K41" i="106"/>
  <c r="K57" i="106"/>
  <c r="K74" i="106"/>
  <c r="J93" i="106"/>
  <c r="J112" i="106"/>
  <c r="K20" i="106"/>
  <c r="J45" i="106"/>
  <c r="J61" i="106"/>
  <c r="J78" i="106"/>
  <c r="J97" i="106"/>
  <c r="J120" i="106"/>
  <c r="D27" i="106" s="1"/>
  <c r="K126" i="106"/>
  <c r="K33" i="106"/>
  <c r="K49" i="106"/>
  <c r="K65" i="106"/>
  <c r="J82" i="106"/>
  <c r="J101" i="106"/>
  <c r="C45" i="106"/>
  <c r="AS153" i="183" s="1"/>
  <c r="K24" i="106"/>
  <c r="K40" i="106"/>
  <c r="K48" i="106"/>
  <c r="K56" i="106"/>
  <c r="K64" i="106"/>
  <c r="K73" i="106"/>
  <c r="K79" i="106"/>
  <c r="K84" i="106"/>
  <c r="E18" i="106" s="1"/>
  <c r="K90" i="106"/>
  <c r="K94" i="106"/>
  <c r="K98" i="106"/>
  <c r="K102" i="106"/>
  <c r="K109" i="106"/>
  <c r="K114" i="106"/>
  <c r="E24" i="106" s="1"/>
  <c r="K122" i="106"/>
  <c r="E28" i="106" s="1"/>
  <c r="B30" i="106"/>
  <c r="C43" i="106"/>
  <c r="AS151" i="183" s="1"/>
  <c r="C41" i="106"/>
  <c r="AS149" i="183" s="1"/>
  <c r="J23" i="106"/>
  <c r="J26" i="106"/>
  <c r="K31" i="106"/>
  <c r="J34" i="106"/>
  <c r="J50" i="106"/>
  <c r="J66" i="106"/>
  <c r="I124" i="106"/>
  <c r="AS136" i="183" s="1"/>
  <c r="I126" i="106"/>
  <c r="AS138" i="183" s="1"/>
  <c r="J104" i="105"/>
  <c r="D21" i="105" s="1"/>
  <c r="H127" i="106"/>
  <c r="J18" i="106"/>
  <c r="J22" i="106"/>
  <c r="K26" i="106"/>
  <c r="J28" i="106"/>
  <c r="J31" i="106"/>
  <c r="K34" i="106"/>
  <c r="K36" i="106"/>
  <c r="J38" i="106"/>
  <c r="K50" i="106"/>
  <c r="K52" i="106"/>
  <c r="J54" i="106"/>
  <c r="K66" i="106"/>
  <c r="K68" i="106"/>
  <c r="J71" i="106"/>
  <c r="K18" i="106"/>
  <c r="K22" i="106"/>
  <c r="K27" i="106"/>
  <c r="K28" i="106"/>
  <c r="J30" i="106"/>
  <c r="J42" i="106"/>
  <c r="J58" i="106"/>
  <c r="J75" i="106"/>
  <c r="J77" i="106"/>
  <c r="K77" i="106"/>
  <c r="J81" i="106"/>
  <c r="K81" i="106"/>
  <c r="J87" i="106"/>
  <c r="D19" i="106" s="1"/>
  <c r="K87" i="106"/>
  <c r="J92" i="106"/>
  <c r="K92" i="106"/>
  <c r="J96" i="106"/>
  <c r="K96" i="106"/>
  <c r="J100" i="106"/>
  <c r="K100" i="106"/>
  <c r="J106" i="106"/>
  <c r="K106" i="106"/>
  <c r="E22" i="106" s="1"/>
  <c r="J111" i="106"/>
  <c r="K111" i="106"/>
  <c r="J118" i="106"/>
  <c r="D26" i="106" s="1"/>
  <c r="K118" i="106"/>
  <c r="E26" i="106" s="1"/>
  <c r="K17" i="106"/>
  <c r="K21" i="106"/>
  <c r="K25" i="106"/>
  <c r="J27" i="106"/>
  <c r="K30" i="106"/>
  <c r="J32" i="106"/>
  <c r="K42" i="106"/>
  <c r="K44" i="106"/>
  <c r="J46" i="106"/>
  <c r="K58" i="106"/>
  <c r="K60" i="106"/>
  <c r="J62" i="106"/>
  <c r="K75" i="106"/>
  <c r="I125" i="106"/>
  <c r="AS137" i="183" s="1"/>
  <c r="C42" i="106"/>
  <c r="AS150" i="183" s="1"/>
  <c r="C44" i="106"/>
  <c r="AS152" i="183" s="1"/>
  <c r="C46" i="106"/>
  <c r="AS154" i="183" s="1"/>
  <c r="K35" i="106"/>
  <c r="K39" i="106"/>
  <c r="K43" i="106"/>
  <c r="K47" i="106"/>
  <c r="K51" i="106"/>
  <c r="K55" i="106"/>
  <c r="K59" i="106"/>
  <c r="K63" i="106"/>
  <c r="K67" i="106"/>
  <c r="K72" i="106"/>
  <c r="K76" i="106"/>
  <c r="K80" i="106"/>
  <c r="K86" i="106"/>
  <c r="K91" i="106"/>
  <c r="K95" i="106"/>
  <c r="K99" i="106"/>
  <c r="K104" i="106"/>
  <c r="E21" i="106" s="1"/>
  <c r="K110" i="106"/>
  <c r="K116" i="106"/>
  <c r="E25" i="106" s="1"/>
  <c r="K74" i="105"/>
  <c r="K126" i="105"/>
  <c r="K44" i="105"/>
  <c r="E22" i="105"/>
  <c r="K48" i="105"/>
  <c r="J56" i="105"/>
  <c r="K60" i="105"/>
  <c r="J17" i="105"/>
  <c r="J19" i="105"/>
  <c r="J21" i="105"/>
  <c r="J23" i="105"/>
  <c r="J25" i="105"/>
  <c r="J27" i="105"/>
  <c r="J29" i="105"/>
  <c r="J31" i="105"/>
  <c r="J33" i="105"/>
  <c r="J35" i="105"/>
  <c r="J37" i="105"/>
  <c r="J40" i="105"/>
  <c r="J52" i="105"/>
  <c r="J64" i="105"/>
  <c r="J68" i="105"/>
  <c r="J73" i="105"/>
  <c r="J77" i="105"/>
  <c r="J81" i="105"/>
  <c r="J87" i="105"/>
  <c r="D19" i="105" s="1"/>
  <c r="J92" i="105"/>
  <c r="J96" i="105"/>
  <c r="J100" i="105"/>
  <c r="J106" i="105"/>
  <c r="J111" i="105"/>
  <c r="J118" i="105"/>
  <c r="D26" i="105" s="1"/>
  <c r="K42" i="105"/>
  <c r="J45" i="105"/>
  <c r="K50" i="105"/>
  <c r="J53" i="105"/>
  <c r="K58" i="105"/>
  <c r="J61" i="105"/>
  <c r="K126" i="104"/>
  <c r="J20" i="105"/>
  <c r="J24" i="105"/>
  <c r="J28" i="105"/>
  <c r="J32" i="105"/>
  <c r="J36" i="105"/>
  <c r="J39" i="105"/>
  <c r="J42" i="105"/>
  <c r="K45" i="105"/>
  <c r="J47" i="105"/>
  <c r="J50" i="105"/>
  <c r="K53" i="105"/>
  <c r="J55" i="105"/>
  <c r="J58" i="105"/>
  <c r="K61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6" i="105"/>
  <c r="AR154" i="183" s="1"/>
  <c r="C44" i="105"/>
  <c r="AR152" i="183" s="1"/>
  <c r="C42" i="105"/>
  <c r="AR150" i="183" s="1"/>
  <c r="K20" i="105"/>
  <c r="K24" i="105"/>
  <c r="K28" i="105"/>
  <c r="K32" i="105"/>
  <c r="K36" i="105"/>
  <c r="K38" i="105"/>
  <c r="K39" i="105"/>
  <c r="J41" i="105"/>
  <c r="K46" i="105"/>
  <c r="K47" i="105"/>
  <c r="J49" i="105"/>
  <c r="K54" i="105"/>
  <c r="K55" i="105"/>
  <c r="J57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K122" i="105"/>
  <c r="E28" i="105" s="1"/>
  <c r="J122" i="105"/>
  <c r="D28" i="105" s="1"/>
  <c r="I126" i="105"/>
  <c r="AR138" i="183" s="1"/>
  <c r="J104" i="104"/>
  <c r="D21" i="104" s="1"/>
  <c r="H127" i="105"/>
  <c r="J18" i="105"/>
  <c r="J22" i="105"/>
  <c r="J26" i="105"/>
  <c r="J30" i="105"/>
  <c r="J34" i="105"/>
  <c r="J38" i="105"/>
  <c r="K41" i="105"/>
  <c r="J43" i="105"/>
  <c r="J46" i="105"/>
  <c r="K49" i="105"/>
  <c r="J51" i="105"/>
  <c r="J54" i="105"/>
  <c r="K57" i="105"/>
  <c r="J59" i="105"/>
  <c r="K63" i="105"/>
  <c r="K67" i="105"/>
  <c r="I124" i="105"/>
  <c r="AR136" i="183" s="1"/>
  <c r="K72" i="105"/>
  <c r="K76" i="105"/>
  <c r="K80" i="105"/>
  <c r="K86" i="105"/>
  <c r="E19" i="105" s="1"/>
  <c r="K91" i="105"/>
  <c r="K95" i="105"/>
  <c r="K99" i="105"/>
  <c r="K104" i="105"/>
  <c r="E21" i="105" s="1"/>
  <c r="K110" i="105"/>
  <c r="K116" i="105"/>
  <c r="E25" i="105" s="1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J89" i="104"/>
  <c r="J53" i="104"/>
  <c r="J107" i="104"/>
  <c r="K29" i="104"/>
  <c r="J65" i="104"/>
  <c r="J101" i="104"/>
  <c r="J69" i="104"/>
  <c r="J49" i="104"/>
  <c r="J82" i="104"/>
  <c r="J33" i="104"/>
  <c r="J57" i="104"/>
  <c r="J74" i="104"/>
  <c r="J93" i="104"/>
  <c r="J112" i="104"/>
  <c r="J41" i="104"/>
  <c r="J61" i="104"/>
  <c r="J78" i="104"/>
  <c r="J97" i="104"/>
  <c r="J120" i="104"/>
  <c r="D27" i="104" s="1"/>
  <c r="J19" i="104"/>
  <c r="J23" i="104"/>
  <c r="J37" i="104"/>
  <c r="J45" i="104"/>
  <c r="K50" i="104"/>
  <c r="K54" i="104"/>
  <c r="K58" i="104"/>
  <c r="K62" i="104"/>
  <c r="K66" i="104"/>
  <c r="K71" i="104"/>
  <c r="K75" i="104"/>
  <c r="K79" i="104"/>
  <c r="K84" i="104"/>
  <c r="E18" i="104" s="1"/>
  <c r="K90" i="104"/>
  <c r="K94" i="104"/>
  <c r="K98" i="104"/>
  <c r="K102" i="104"/>
  <c r="K109" i="104"/>
  <c r="K114" i="104"/>
  <c r="E24" i="104" s="1"/>
  <c r="K122" i="104"/>
  <c r="E28" i="104" s="1"/>
  <c r="B30" i="104"/>
  <c r="J26" i="104"/>
  <c r="K31" i="104"/>
  <c r="J34" i="104"/>
  <c r="J36" i="104"/>
  <c r="J52" i="104"/>
  <c r="K52" i="104"/>
  <c r="J56" i="104"/>
  <c r="K56" i="104"/>
  <c r="J60" i="104"/>
  <c r="K60" i="104"/>
  <c r="J64" i="104"/>
  <c r="K64" i="104"/>
  <c r="J68" i="104"/>
  <c r="K68" i="104"/>
  <c r="J73" i="104"/>
  <c r="K73" i="104"/>
  <c r="J77" i="104"/>
  <c r="K77" i="104"/>
  <c r="J81" i="104"/>
  <c r="K81" i="104"/>
  <c r="J87" i="104"/>
  <c r="D19" i="104" s="1"/>
  <c r="K87" i="104"/>
  <c r="J92" i="104"/>
  <c r="K92" i="104"/>
  <c r="J96" i="104"/>
  <c r="K96" i="104"/>
  <c r="J100" i="104"/>
  <c r="K100" i="104"/>
  <c r="J106" i="104"/>
  <c r="K106" i="104"/>
  <c r="E22" i="104" s="1"/>
  <c r="J111" i="104"/>
  <c r="K111" i="104"/>
  <c r="J118" i="104"/>
  <c r="D26" i="104" s="1"/>
  <c r="K118" i="104"/>
  <c r="E26" i="104" s="1"/>
  <c r="I125" i="104"/>
  <c r="AQ137" i="183" s="1"/>
  <c r="H127" i="104"/>
  <c r="J18" i="104"/>
  <c r="J22" i="104"/>
  <c r="K26" i="104"/>
  <c r="J28" i="104"/>
  <c r="J31" i="104"/>
  <c r="K34" i="104"/>
  <c r="K36" i="104"/>
  <c r="J38" i="104"/>
  <c r="J40" i="104"/>
  <c r="K18" i="104"/>
  <c r="K22" i="104"/>
  <c r="K27" i="104"/>
  <c r="K28" i="104"/>
  <c r="J30" i="104"/>
  <c r="J42" i="104"/>
  <c r="J44" i="104"/>
  <c r="I124" i="104"/>
  <c r="AQ136" i="183" s="1"/>
  <c r="I126" i="104"/>
  <c r="AQ138" i="183" s="1"/>
  <c r="K17" i="104"/>
  <c r="J20" i="104"/>
  <c r="K21" i="104"/>
  <c r="J24" i="104"/>
  <c r="K25" i="104"/>
  <c r="J27" i="104"/>
  <c r="K30" i="104"/>
  <c r="J32" i="104"/>
  <c r="K42" i="104"/>
  <c r="K44" i="104"/>
  <c r="J46" i="104"/>
  <c r="J48" i="104"/>
  <c r="C42" i="104"/>
  <c r="AQ150" i="183" s="1"/>
  <c r="C44" i="104"/>
  <c r="AQ152" i="183" s="1"/>
  <c r="C46" i="104"/>
  <c r="AQ154" i="183" s="1"/>
  <c r="K35" i="104"/>
  <c r="K39" i="104"/>
  <c r="K43" i="104"/>
  <c r="K47" i="104"/>
  <c r="K51" i="104"/>
  <c r="K55" i="104"/>
  <c r="K59" i="104"/>
  <c r="K63" i="104"/>
  <c r="K67" i="104"/>
  <c r="K72" i="104"/>
  <c r="K76" i="104"/>
  <c r="K80" i="104"/>
  <c r="K86" i="104"/>
  <c r="K91" i="104"/>
  <c r="K95" i="104"/>
  <c r="K99" i="104"/>
  <c r="K104" i="104"/>
  <c r="E21" i="104" s="1"/>
  <c r="K110" i="104"/>
  <c r="K116" i="104"/>
  <c r="E25" i="104" s="1"/>
  <c r="C41" i="104"/>
  <c r="AQ149" i="183" s="1"/>
  <c r="C43" i="104"/>
  <c r="AQ151" i="183" s="1"/>
  <c r="C45" i="104"/>
  <c r="AQ153" i="183" s="1"/>
  <c r="K72" i="103"/>
  <c r="K104" i="103"/>
  <c r="E21" i="103" s="1"/>
  <c r="J52" i="103"/>
  <c r="K67" i="103"/>
  <c r="J55" i="103"/>
  <c r="K86" i="103"/>
  <c r="E19" i="103" s="1"/>
  <c r="K126" i="103"/>
  <c r="K91" i="103"/>
  <c r="J44" i="103"/>
  <c r="K56" i="103"/>
  <c r="K110" i="103"/>
  <c r="K48" i="103"/>
  <c r="J51" i="103"/>
  <c r="J60" i="103"/>
  <c r="K76" i="103"/>
  <c r="K95" i="103"/>
  <c r="J116" i="103"/>
  <c r="D25" i="103" s="1"/>
  <c r="J64" i="103"/>
  <c r="K80" i="103"/>
  <c r="K99" i="103"/>
  <c r="J104" i="103"/>
  <c r="D21" i="103" s="1"/>
  <c r="J17" i="103"/>
  <c r="J19" i="103"/>
  <c r="J21" i="103"/>
  <c r="J23" i="103"/>
  <c r="J25" i="103"/>
  <c r="J27" i="103"/>
  <c r="J29" i="103"/>
  <c r="J31" i="103"/>
  <c r="J33" i="103"/>
  <c r="J35" i="103"/>
  <c r="J37" i="103"/>
  <c r="J40" i="103"/>
  <c r="J59" i="103"/>
  <c r="J63" i="103"/>
  <c r="J68" i="103"/>
  <c r="J73" i="103"/>
  <c r="J77" i="103"/>
  <c r="J81" i="103"/>
  <c r="J87" i="103"/>
  <c r="D19" i="103" s="1"/>
  <c r="J92" i="103"/>
  <c r="J96" i="103"/>
  <c r="J100" i="103"/>
  <c r="J106" i="103"/>
  <c r="J111" i="103"/>
  <c r="J118" i="103"/>
  <c r="D26" i="103" s="1"/>
  <c r="K42" i="103"/>
  <c r="J45" i="103"/>
  <c r="K54" i="103"/>
  <c r="K57" i="103"/>
  <c r="J57" i="103"/>
  <c r="K71" i="103"/>
  <c r="J71" i="103"/>
  <c r="K75" i="103"/>
  <c r="J75" i="103"/>
  <c r="K79" i="103"/>
  <c r="J79" i="103"/>
  <c r="K84" i="103"/>
  <c r="E18" i="103" s="1"/>
  <c r="J84" i="103"/>
  <c r="D18" i="103" s="1"/>
  <c r="I126" i="103"/>
  <c r="AP138" i="183" s="1"/>
  <c r="J20" i="103"/>
  <c r="J24" i="103"/>
  <c r="J28" i="103"/>
  <c r="J32" i="103"/>
  <c r="J36" i="103"/>
  <c r="J39" i="103"/>
  <c r="J42" i="103"/>
  <c r="K45" i="103"/>
  <c r="J47" i="103"/>
  <c r="J54" i="103"/>
  <c r="K58" i="103"/>
  <c r="K61" i="103"/>
  <c r="J61" i="103"/>
  <c r="I124" i="103"/>
  <c r="AP136" i="183" s="1"/>
  <c r="K20" i="103"/>
  <c r="K24" i="103"/>
  <c r="K28" i="103"/>
  <c r="K32" i="103"/>
  <c r="K36" i="103"/>
  <c r="K38" i="103"/>
  <c r="K39" i="103"/>
  <c r="J41" i="103"/>
  <c r="K46" i="103"/>
  <c r="K47" i="103"/>
  <c r="K49" i="103"/>
  <c r="J49" i="103"/>
  <c r="K62" i="103"/>
  <c r="K65" i="103"/>
  <c r="J65" i="103"/>
  <c r="H127" i="103"/>
  <c r="J18" i="103"/>
  <c r="J22" i="103"/>
  <c r="J26" i="103"/>
  <c r="J30" i="103"/>
  <c r="J34" i="103"/>
  <c r="J38" i="103"/>
  <c r="K41" i="103"/>
  <c r="J43" i="103"/>
  <c r="J46" i="103"/>
  <c r="K50" i="103"/>
  <c r="K53" i="103"/>
  <c r="J53" i="103"/>
  <c r="J62" i="103"/>
  <c r="K66" i="103"/>
  <c r="I125" i="103"/>
  <c r="AP137" i="183" s="1"/>
  <c r="C42" i="103"/>
  <c r="AP150" i="183" s="1"/>
  <c r="C44" i="103"/>
  <c r="AP152" i="183" s="1"/>
  <c r="C46" i="103"/>
  <c r="AP154" i="183" s="1"/>
  <c r="J90" i="103"/>
  <c r="J94" i="103"/>
  <c r="J98" i="103"/>
  <c r="J102" i="103"/>
  <c r="J109" i="103"/>
  <c r="J114" i="103"/>
  <c r="D24" i="103" s="1"/>
  <c r="J122" i="103"/>
  <c r="D28" i="103" s="1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69" i="103"/>
  <c r="K74" i="103"/>
  <c r="K78" i="103"/>
  <c r="K82" i="103"/>
  <c r="K89" i="103"/>
  <c r="K93" i="103"/>
  <c r="K97" i="103"/>
  <c r="K101" i="103"/>
  <c r="K107" i="103"/>
  <c r="E22" i="103" s="1"/>
  <c r="K112" i="103"/>
  <c r="K120" i="103"/>
  <c r="E27" i="103" s="1"/>
  <c r="K74" i="102"/>
  <c r="J33" i="102"/>
  <c r="J68" i="102"/>
  <c r="K52" i="102"/>
  <c r="J17" i="102"/>
  <c r="J40" i="102"/>
  <c r="E22" i="102"/>
  <c r="J22" i="102"/>
  <c r="J25" i="102"/>
  <c r="K21" i="102"/>
  <c r="J44" i="102"/>
  <c r="K56" i="102"/>
  <c r="J87" i="102"/>
  <c r="J106" i="102"/>
  <c r="J24" i="102"/>
  <c r="K26" i="102"/>
  <c r="J32" i="102"/>
  <c r="K37" i="102"/>
  <c r="J39" i="102"/>
  <c r="J60" i="102"/>
  <c r="K73" i="102"/>
  <c r="K92" i="102"/>
  <c r="K111" i="102"/>
  <c r="J30" i="102"/>
  <c r="J77" i="102"/>
  <c r="J96" i="102"/>
  <c r="J118" i="102"/>
  <c r="D26" i="102" s="1"/>
  <c r="K18" i="102"/>
  <c r="K29" i="102"/>
  <c r="K34" i="102"/>
  <c r="K43" i="102"/>
  <c r="K48" i="102"/>
  <c r="K64" i="102"/>
  <c r="K81" i="102"/>
  <c r="K100" i="102"/>
  <c r="J28" i="102"/>
  <c r="J47" i="102"/>
  <c r="J20" i="102"/>
  <c r="J36" i="102"/>
  <c r="K51" i="102"/>
  <c r="K55" i="102"/>
  <c r="K59" i="102"/>
  <c r="K63" i="102"/>
  <c r="K67" i="102"/>
  <c r="K72" i="102"/>
  <c r="K76" i="102"/>
  <c r="K80" i="102"/>
  <c r="K86" i="102"/>
  <c r="E19" i="102" s="1"/>
  <c r="J86" i="102"/>
  <c r="K104" i="102"/>
  <c r="E21" i="102" s="1"/>
  <c r="J104" i="102"/>
  <c r="D21" i="102" s="1"/>
  <c r="J19" i="102"/>
  <c r="J23" i="102"/>
  <c r="J27" i="102"/>
  <c r="J31" i="102"/>
  <c r="J35" i="102"/>
  <c r="K38" i="102"/>
  <c r="J41" i="102"/>
  <c r="K46" i="102"/>
  <c r="J51" i="102"/>
  <c r="J55" i="102"/>
  <c r="J59" i="102"/>
  <c r="J63" i="102"/>
  <c r="J67" i="102"/>
  <c r="J72" i="102"/>
  <c r="J76" i="102"/>
  <c r="J80" i="102"/>
  <c r="K99" i="102"/>
  <c r="J99" i="102"/>
  <c r="I124" i="102"/>
  <c r="AO136" i="183" s="1"/>
  <c r="K124" i="102"/>
  <c r="H127" i="102"/>
  <c r="K19" i="102"/>
  <c r="K23" i="102"/>
  <c r="K27" i="102"/>
  <c r="K31" i="102"/>
  <c r="K35" i="102"/>
  <c r="K95" i="102"/>
  <c r="J95" i="102"/>
  <c r="K116" i="102"/>
  <c r="E25" i="102" s="1"/>
  <c r="J116" i="102"/>
  <c r="D25" i="102" s="1"/>
  <c r="I125" i="102"/>
  <c r="AO137" i="183" s="1"/>
  <c r="K42" i="102"/>
  <c r="J45" i="102"/>
  <c r="K50" i="102"/>
  <c r="J50" i="102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91" i="102"/>
  <c r="J91" i="102"/>
  <c r="K110" i="102"/>
  <c r="J110" i="102"/>
  <c r="I126" i="102"/>
  <c r="AO138" i="183" s="1"/>
  <c r="K126" i="102"/>
  <c r="C42" i="102"/>
  <c r="AO150" i="183" s="1"/>
  <c r="C44" i="102"/>
  <c r="AO152" i="183" s="1"/>
  <c r="C46" i="102"/>
  <c r="AO154" i="183" s="1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J104" i="101"/>
  <c r="D21" i="101" s="1"/>
  <c r="K126" i="101"/>
  <c r="K52" i="101"/>
  <c r="E22" i="101"/>
  <c r="K20" i="101"/>
  <c r="K32" i="101"/>
  <c r="J77" i="101"/>
  <c r="J118" i="101"/>
  <c r="D26" i="101" s="1"/>
  <c r="J60" i="101"/>
  <c r="J96" i="101"/>
  <c r="J36" i="101"/>
  <c r="K44" i="101"/>
  <c r="J68" i="101"/>
  <c r="J87" i="101"/>
  <c r="D19" i="101" s="1"/>
  <c r="J106" i="101"/>
  <c r="J104" i="100"/>
  <c r="D21" i="100" s="1"/>
  <c r="K24" i="101"/>
  <c r="J42" i="101"/>
  <c r="J50" i="101"/>
  <c r="K28" i="101"/>
  <c r="J40" i="101"/>
  <c r="J48" i="101"/>
  <c r="J56" i="101"/>
  <c r="J64" i="101"/>
  <c r="J73" i="101"/>
  <c r="J81" i="101"/>
  <c r="J92" i="101"/>
  <c r="J100" i="101"/>
  <c r="J111" i="101"/>
  <c r="J17" i="101"/>
  <c r="J21" i="101"/>
  <c r="J25" i="101"/>
  <c r="J29" i="101"/>
  <c r="J33" i="101"/>
  <c r="J37" i="101"/>
  <c r="J39" i="101"/>
  <c r="J47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2" i="101"/>
  <c r="AN150" i="183" s="1"/>
  <c r="J19" i="101"/>
  <c r="J23" i="101"/>
  <c r="J27" i="101"/>
  <c r="J31" i="101"/>
  <c r="J35" i="101"/>
  <c r="J41" i="101"/>
  <c r="J49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K122" i="101"/>
  <c r="E28" i="101" s="1"/>
  <c r="J122" i="101"/>
  <c r="D28" i="101" s="1"/>
  <c r="I126" i="101"/>
  <c r="AN138" i="183" s="1"/>
  <c r="H127" i="101"/>
  <c r="J18" i="101"/>
  <c r="K19" i="101"/>
  <c r="J22" i="101"/>
  <c r="K23" i="101"/>
  <c r="J26" i="101"/>
  <c r="K27" i="101"/>
  <c r="J30" i="101"/>
  <c r="K31" i="101"/>
  <c r="J34" i="101"/>
  <c r="K35" i="101"/>
  <c r="J38" i="101"/>
  <c r="K41" i="101"/>
  <c r="J43" i="101"/>
  <c r="J46" i="101"/>
  <c r="K49" i="101"/>
  <c r="J51" i="101"/>
  <c r="K55" i="101"/>
  <c r="I124" i="101"/>
  <c r="AN136" i="183" s="1"/>
  <c r="C46" i="101"/>
  <c r="AN154" i="183" s="1"/>
  <c r="K30" i="101"/>
  <c r="K43" i="101"/>
  <c r="J45" i="101"/>
  <c r="K51" i="101"/>
  <c r="J55" i="101"/>
  <c r="C44" i="101"/>
  <c r="AN152" i="183" s="1"/>
  <c r="K59" i="101"/>
  <c r="K63" i="101"/>
  <c r="K67" i="101"/>
  <c r="K72" i="101"/>
  <c r="K76" i="101"/>
  <c r="K80" i="101"/>
  <c r="K86" i="101"/>
  <c r="E19" i="101" s="1"/>
  <c r="K91" i="101"/>
  <c r="K95" i="101"/>
  <c r="K99" i="101"/>
  <c r="K104" i="101"/>
  <c r="E21" i="101" s="1"/>
  <c r="K110" i="101"/>
  <c r="K116" i="101"/>
  <c r="E25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E22" i="100"/>
  <c r="K23" i="100"/>
  <c r="K31" i="100"/>
  <c r="J114" i="100"/>
  <c r="D24" i="100" s="1"/>
  <c r="J118" i="100"/>
  <c r="D26" i="100" s="1"/>
  <c r="K19" i="100"/>
  <c r="K27" i="100"/>
  <c r="K35" i="100"/>
  <c r="J109" i="100"/>
  <c r="J18" i="100"/>
  <c r="J26" i="100"/>
  <c r="J34" i="100"/>
  <c r="J38" i="100"/>
  <c r="J40" i="100"/>
  <c r="J44" i="100"/>
  <c r="J46" i="100"/>
  <c r="J48" i="100"/>
  <c r="J52" i="100"/>
  <c r="J54" i="100"/>
  <c r="J56" i="100"/>
  <c r="J60" i="100"/>
  <c r="J62" i="100"/>
  <c r="J64" i="100"/>
  <c r="J68" i="100"/>
  <c r="J71" i="100"/>
  <c r="J73" i="100"/>
  <c r="J77" i="100"/>
  <c r="J79" i="100"/>
  <c r="J81" i="100"/>
  <c r="J87" i="100"/>
  <c r="D19" i="100" s="1"/>
  <c r="J90" i="100"/>
  <c r="J92" i="100"/>
  <c r="J96" i="100"/>
  <c r="J98" i="100"/>
  <c r="J111" i="100"/>
  <c r="J100" i="100"/>
  <c r="J110" i="100"/>
  <c r="J99" i="100"/>
  <c r="J102" i="100"/>
  <c r="J106" i="100"/>
  <c r="J122" i="100"/>
  <c r="D28" i="100" s="1"/>
  <c r="I124" i="100"/>
  <c r="AM136" i="183" s="1"/>
  <c r="I126" i="100"/>
  <c r="AM138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J17" i="100"/>
  <c r="J21" i="100"/>
  <c r="K22" i="100"/>
  <c r="J25" i="100"/>
  <c r="J29" i="100"/>
  <c r="K30" i="100"/>
  <c r="J33" i="100"/>
  <c r="J37" i="100"/>
  <c r="K43" i="100"/>
  <c r="J45" i="100"/>
  <c r="K51" i="100"/>
  <c r="J53" i="100"/>
  <c r="K59" i="100"/>
  <c r="J61" i="100"/>
  <c r="K67" i="100"/>
  <c r="J69" i="100"/>
  <c r="K76" i="100"/>
  <c r="J78" i="100"/>
  <c r="K86" i="100"/>
  <c r="E19" i="100" s="1"/>
  <c r="J89" i="100"/>
  <c r="K95" i="100"/>
  <c r="J97" i="100"/>
  <c r="K104" i="100"/>
  <c r="E21" i="100" s="1"/>
  <c r="J107" i="100"/>
  <c r="K116" i="100"/>
  <c r="E25" i="100" s="1"/>
  <c r="J120" i="100"/>
  <c r="D27" i="100" s="1"/>
  <c r="K126" i="100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J42" i="100"/>
  <c r="K45" i="100"/>
  <c r="J47" i="100"/>
  <c r="J50" i="100"/>
  <c r="K53" i="100"/>
  <c r="J55" i="100"/>
  <c r="J58" i="100"/>
  <c r="K61" i="100"/>
  <c r="J63" i="100"/>
  <c r="J66" i="100"/>
  <c r="K69" i="100"/>
  <c r="J72" i="100"/>
  <c r="J75" i="100"/>
  <c r="K78" i="100"/>
  <c r="J80" i="100"/>
  <c r="J84" i="100"/>
  <c r="D18" i="100" s="1"/>
  <c r="K89" i="100"/>
  <c r="J91" i="100"/>
  <c r="J94" i="100"/>
  <c r="K97" i="100"/>
  <c r="H127" i="100"/>
  <c r="C46" i="100"/>
  <c r="AM154" i="183" s="1"/>
  <c r="J41" i="100"/>
  <c r="J49" i="100"/>
  <c r="J57" i="100"/>
  <c r="J65" i="100"/>
  <c r="J74" i="100"/>
  <c r="J82" i="100"/>
  <c r="J93" i="100"/>
  <c r="J101" i="100"/>
  <c r="E23" i="100"/>
  <c r="J112" i="100"/>
  <c r="I125" i="100"/>
  <c r="AM137" i="183" s="1"/>
  <c r="K125" i="100"/>
  <c r="C44" i="100"/>
  <c r="AM152" i="183" s="1"/>
  <c r="J104" i="99"/>
  <c r="D21" i="99" s="1"/>
  <c r="K126" i="99"/>
  <c r="J21" i="99"/>
  <c r="J19" i="99"/>
  <c r="K18" i="99"/>
  <c r="J22" i="99"/>
  <c r="K25" i="99"/>
  <c r="J29" i="99"/>
  <c r="J17" i="99"/>
  <c r="J24" i="99"/>
  <c r="J33" i="99"/>
  <c r="J37" i="99"/>
  <c r="J41" i="99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11" i="99"/>
  <c r="J118" i="99"/>
  <c r="D26" i="99" s="1"/>
  <c r="K32" i="99"/>
  <c r="K36" i="99"/>
  <c r="K40" i="99"/>
  <c r="K44" i="99"/>
  <c r="K48" i="99"/>
  <c r="K52" i="99"/>
  <c r="K56" i="99"/>
  <c r="K60" i="99"/>
  <c r="K64" i="99"/>
  <c r="K68" i="99"/>
  <c r="K73" i="99"/>
  <c r="K77" i="99"/>
  <c r="K81" i="99"/>
  <c r="K87" i="99"/>
  <c r="K92" i="99"/>
  <c r="K96" i="99"/>
  <c r="K100" i="99"/>
  <c r="K106" i="99"/>
  <c r="E22" i="99" s="1"/>
  <c r="J20" i="99"/>
  <c r="K23" i="99"/>
  <c r="J26" i="99"/>
  <c r="J28" i="99"/>
  <c r="D19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K20" i="99"/>
  <c r="J30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H127" i="99"/>
  <c r="K34" i="99"/>
  <c r="J34" i="99"/>
  <c r="K38" i="99"/>
  <c r="J38" i="99"/>
  <c r="K42" i="99"/>
  <c r="J42" i="99"/>
  <c r="K46" i="99"/>
  <c r="J46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I124" i="99"/>
  <c r="AL136" i="183" s="1"/>
  <c r="K27" i="99"/>
  <c r="K31" i="99"/>
  <c r="K35" i="99"/>
  <c r="K39" i="99"/>
  <c r="K43" i="99"/>
  <c r="K47" i="99"/>
  <c r="K51" i="99"/>
  <c r="K55" i="99"/>
  <c r="K59" i="99"/>
  <c r="K63" i="99"/>
  <c r="K67" i="99"/>
  <c r="K72" i="99"/>
  <c r="K76" i="99"/>
  <c r="K80" i="99"/>
  <c r="K86" i="99"/>
  <c r="K91" i="99"/>
  <c r="K95" i="99"/>
  <c r="K99" i="99"/>
  <c r="K104" i="99"/>
  <c r="E21" i="99" s="1"/>
  <c r="K110" i="99"/>
  <c r="K116" i="99"/>
  <c r="E25" i="99" s="1"/>
  <c r="J107" i="99"/>
  <c r="D22" i="99" s="1"/>
  <c r="J112" i="99"/>
  <c r="J120" i="99"/>
  <c r="D27" i="99" s="1"/>
  <c r="K125" i="99"/>
  <c r="J92" i="98"/>
  <c r="J52" i="98"/>
  <c r="J96" i="98"/>
  <c r="K56" i="98"/>
  <c r="J77" i="98"/>
  <c r="J73" i="98"/>
  <c r="J111" i="98"/>
  <c r="J60" i="98"/>
  <c r="J87" i="98"/>
  <c r="J118" i="98"/>
  <c r="D26" i="98" s="1"/>
  <c r="K43" i="98"/>
  <c r="J68" i="98"/>
  <c r="J106" i="98"/>
  <c r="E22" i="98"/>
  <c r="J18" i="98"/>
  <c r="K19" i="98"/>
  <c r="J22" i="98"/>
  <c r="K23" i="98"/>
  <c r="J26" i="98"/>
  <c r="K27" i="98"/>
  <c r="J30" i="98"/>
  <c r="K31" i="98"/>
  <c r="J34" i="98"/>
  <c r="K35" i="98"/>
  <c r="K40" i="98"/>
  <c r="J44" i="98"/>
  <c r="K48" i="98"/>
  <c r="K64" i="98"/>
  <c r="K81" i="98"/>
  <c r="K100" i="98"/>
  <c r="H127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86" i="98"/>
  <c r="E19" i="98" s="1"/>
  <c r="J86" i="98"/>
  <c r="J17" i="98"/>
  <c r="J21" i="98"/>
  <c r="J25" i="98"/>
  <c r="J29" i="98"/>
  <c r="J33" i="98"/>
  <c r="J37" i="98"/>
  <c r="K42" i="98"/>
  <c r="J45" i="98"/>
  <c r="K47" i="98"/>
  <c r="K51" i="98"/>
  <c r="K55" i="98"/>
  <c r="K59" i="98"/>
  <c r="K63" i="98"/>
  <c r="K67" i="98"/>
  <c r="K72" i="98"/>
  <c r="K76" i="98"/>
  <c r="K80" i="98"/>
  <c r="J80" i="98"/>
  <c r="K99" i="98"/>
  <c r="J99" i="98"/>
  <c r="I125" i="98"/>
  <c r="AK137" i="183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47" i="98"/>
  <c r="J51" i="98"/>
  <c r="J55" i="98"/>
  <c r="J59" i="98"/>
  <c r="J63" i="98"/>
  <c r="J67" i="98"/>
  <c r="J72" i="98"/>
  <c r="J76" i="98"/>
  <c r="K95" i="98"/>
  <c r="J95" i="98"/>
  <c r="I126" i="98"/>
  <c r="AK138" i="183" s="1"/>
  <c r="K20" i="98"/>
  <c r="K24" i="98"/>
  <c r="K28" i="98"/>
  <c r="K32" i="98"/>
  <c r="K36" i="98"/>
  <c r="K38" i="98"/>
  <c r="K39" i="98"/>
  <c r="J41" i="98"/>
  <c r="K46" i="98"/>
  <c r="K91" i="98"/>
  <c r="J91" i="98"/>
  <c r="I124" i="98"/>
  <c r="AK136" i="183" s="1"/>
  <c r="J104" i="98"/>
  <c r="D21" i="98" s="1"/>
  <c r="C42" i="98"/>
  <c r="AK150" i="183" s="1"/>
  <c r="C44" i="98"/>
  <c r="AK152" i="183" s="1"/>
  <c r="C46" i="98"/>
  <c r="AK154" i="183" s="1"/>
  <c r="J79" i="98"/>
  <c r="J84" i="98"/>
  <c r="D18" i="98" s="1"/>
  <c r="J90" i="98"/>
  <c r="J94" i="98"/>
  <c r="J98" i="98"/>
  <c r="J102" i="98"/>
  <c r="K104" i="98"/>
  <c r="E21" i="98" s="1"/>
  <c r="J109" i="98"/>
  <c r="K110" i="98"/>
  <c r="E23" i="98" s="1"/>
  <c r="J114" i="98"/>
  <c r="D24" i="98" s="1"/>
  <c r="K116" i="98"/>
  <c r="E25" i="98" s="1"/>
  <c r="J122" i="98"/>
  <c r="D28" i="98" s="1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J104" i="97"/>
  <c r="D21" i="97" s="1"/>
  <c r="K126" i="97"/>
  <c r="K20" i="97"/>
  <c r="J60" i="97"/>
  <c r="J32" i="97"/>
  <c r="J48" i="97"/>
  <c r="J64" i="97"/>
  <c r="J87" i="97"/>
  <c r="D19" i="97" s="1"/>
  <c r="K111" i="97"/>
  <c r="J52" i="97"/>
  <c r="J68" i="97"/>
  <c r="K92" i="97"/>
  <c r="K36" i="97"/>
  <c r="K39" i="97"/>
  <c r="J56" i="97"/>
  <c r="K73" i="97"/>
  <c r="J106" i="97"/>
  <c r="J24" i="97"/>
  <c r="K28" i="97"/>
  <c r="J37" i="97"/>
  <c r="K40" i="97"/>
  <c r="K77" i="97"/>
  <c r="K96" i="97"/>
  <c r="K118" i="97"/>
  <c r="E26" i="97" s="1"/>
  <c r="J44" i="97"/>
  <c r="J81" i="97"/>
  <c r="J100" i="97"/>
  <c r="K71" i="97"/>
  <c r="J71" i="97"/>
  <c r="K90" i="97"/>
  <c r="J90" i="97"/>
  <c r="K109" i="97"/>
  <c r="J109" i="97"/>
  <c r="J19" i="97"/>
  <c r="J23" i="97"/>
  <c r="J27" i="97"/>
  <c r="J31" i="97"/>
  <c r="J35" i="97"/>
  <c r="K38" i="97"/>
  <c r="J41" i="97"/>
  <c r="K46" i="97"/>
  <c r="J46" i="97"/>
  <c r="K50" i="97"/>
  <c r="J50" i="97"/>
  <c r="K54" i="97"/>
  <c r="J54" i="97"/>
  <c r="K58" i="97"/>
  <c r="J58" i="97"/>
  <c r="K62" i="97"/>
  <c r="J62" i="97"/>
  <c r="K66" i="97"/>
  <c r="J66" i="97"/>
  <c r="K84" i="97"/>
  <c r="E18" i="97" s="1"/>
  <c r="J84" i="97"/>
  <c r="D18" i="97" s="1"/>
  <c r="K102" i="97"/>
  <c r="J102" i="97"/>
  <c r="I125" i="97"/>
  <c r="AJ137" i="183" s="1"/>
  <c r="H127" i="97"/>
  <c r="J18" i="97"/>
  <c r="K19" i="97"/>
  <c r="J22" i="97"/>
  <c r="K23" i="97"/>
  <c r="J26" i="97"/>
  <c r="K27" i="97"/>
  <c r="J30" i="97"/>
  <c r="K31" i="97"/>
  <c r="J34" i="97"/>
  <c r="K35" i="97"/>
  <c r="J38" i="97"/>
  <c r="K41" i="97"/>
  <c r="J43" i="97"/>
  <c r="K47" i="97"/>
  <c r="K79" i="97"/>
  <c r="J79" i="97"/>
  <c r="K98" i="97"/>
  <c r="J98" i="97"/>
  <c r="K122" i="97"/>
  <c r="E28" i="97" s="1"/>
  <c r="J122" i="97"/>
  <c r="D28" i="97" s="1"/>
  <c r="I126" i="97"/>
  <c r="AJ138" i="183" s="1"/>
  <c r="J17" i="97"/>
  <c r="K18" i="97"/>
  <c r="J21" i="97"/>
  <c r="K22" i="97"/>
  <c r="J25" i="97"/>
  <c r="K26" i="97"/>
  <c r="J29" i="97"/>
  <c r="K30" i="97"/>
  <c r="J33" i="97"/>
  <c r="K34" i="97"/>
  <c r="K42" i="97"/>
  <c r="K43" i="97"/>
  <c r="J47" i="97"/>
  <c r="K75" i="97"/>
  <c r="J75" i="97"/>
  <c r="K94" i="97"/>
  <c r="J94" i="97"/>
  <c r="K114" i="97"/>
  <c r="E24" i="97" s="1"/>
  <c r="J114" i="97"/>
  <c r="D24" i="97" s="1"/>
  <c r="I124" i="97"/>
  <c r="AJ136" i="183" s="1"/>
  <c r="C42" i="97"/>
  <c r="AJ150" i="183" s="1"/>
  <c r="C44" i="97"/>
  <c r="AJ152" i="183" s="1"/>
  <c r="C46" i="97"/>
  <c r="AJ154" i="183" s="1"/>
  <c r="K51" i="97"/>
  <c r="K55" i="97"/>
  <c r="K59" i="97"/>
  <c r="K63" i="97"/>
  <c r="K67" i="97"/>
  <c r="K72" i="97"/>
  <c r="K76" i="97"/>
  <c r="K80" i="97"/>
  <c r="K86" i="97"/>
  <c r="E19" i="97" s="1"/>
  <c r="K91" i="97"/>
  <c r="K95" i="97"/>
  <c r="K99" i="97"/>
  <c r="K104" i="97"/>
  <c r="E21" i="97" s="1"/>
  <c r="K110" i="97"/>
  <c r="K116" i="97"/>
  <c r="E25" i="97" s="1"/>
  <c r="J45" i="97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69" i="97"/>
  <c r="K74" i="97"/>
  <c r="K78" i="97"/>
  <c r="K82" i="97"/>
  <c r="K89" i="97"/>
  <c r="K93" i="97"/>
  <c r="K97" i="97"/>
  <c r="K101" i="97"/>
  <c r="K107" i="97"/>
  <c r="E22" i="97" s="1"/>
  <c r="K112" i="97"/>
  <c r="K120" i="97"/>
  <c r="E27" i="97" s="1"/>
  <c r="J104" i="96"/>
  <c r="D21" i="96" s="1"/>
  <c r="E22" i="96"/>
  <c r="K26" i="96"/>
  <c r="J29" i="96"/>
  <c r="J100" i="96"/>
  <c r="J111" i="96"/>
  <c r="J25" i="96"/>
  <c r="K33" i="96"/>
  <c r="K60" i="96"/>
  <c r="K68" i="96"/>
  <c r="J81" i="96"/>
  <c r="J48" i="96"/>
  <c r="J64" i="96"/>
  <c r="J73" i="96"/>
  <c r="J87" i="96"/>
  <c r="D19" i="96" s="1"/>
  <c r="J106" i="96"/>
  <c r="J92" i="96"/>
  <c r="K17" i="96"/>
  <c r="J77" i="96"/>
  <c r="J96" i="96"/>
  <c r="J118" i="96"/>
  <c r="D26" i="96" s="1"/>
  <c r="K18" i="96"/>
  <c r="J21" i="96"/>
  <c r="K34" i="96"/>
  <c r="J37" i="96"/>
  <c r="J44" i="96"/>
  <c r="J52" i="96"/>
  <c r="K56" i="96"/>
  <c r="J40" i="96"/>
  <c r="K22" i="96"/>
  <c r="J45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2" i="96"/>
  <c r="AI150" i="183" s="1"/>
  <c r="J20" i="96"/>
  <c r="J24" i="96"/>
  <c r="J28" i="96"/>
  <c r="J32" i="96"/>
  <c r="J36" i="96"/>
  <c r="J39" i="96"/>
  <c r="J42" i="96"/>
  <c r="K45" i="96"/>
  <c r="J47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J19" i="96"/>
  <c r="K20" i="96"/>
  <c r="J23" i="96"/>
  <c r="K24" i="96"/>
  <c r="J27" i="96"/>
  <c r="K28" i="96"/>
  <c r="J31" i="96"/>
  <c r="K32" i="96"/>
  <c r="J35" i="96"/>
  <c r="K36" i="96"/>
  <c r="K39" i="96"/>
  <c r="J41" i="96"/>
  <c r="K47" i="96"/>
  <c r="J49" i="96"/>
  <c r="K51" i="96"/>
  <c r="K55" i="96"/>
  <c r="K59" i="96"/>
  <c r="I124" i="96"/>
  <c r="AI136" i="183" s="1"/>
  <c r="C46" i="96"/>
  <c r="AI154" i="183" s="1"/>
  <c r="H127" i="96"/>
  <c r="K19" i="96"/>
  <c r="K23" i="96"/>
  <c r="K27" i="96"/>
  <c r="J30" i="96"/>
  <c r="K31" i="96"/>
  <c r="K35" i="96"/>
  <c r="J38" i="96"/>
  <c r="K41" i="96"/>
  <c r="J43" i="96"/>
  <c r="J46" i="96"/>
  <c r="K49" i="96"/>
  <c r="J51" i="96"/>
  <c r="J55" i="96"/>
  <c r="J59" i="96"/>
  <c r="C44" i="96"/>
  <c r="AI152" i="183" s="1"/>
  <c r="K63" i="96"/>
  <c r="K67" i="96"/>
  <c r="K72" i="96"/>
  <c r="K76" i="96"/>
  <c r="K80" i="96"/>
  <c r="K86" i="96"/>
  <c r="E19" i="96" s="1"/>
  <c r="K91" i="96"/>
  <c r="K95" i="96"/>
  <c r="K99" i="96"/>
  <c r="K104" i="96"/>
  <c r="E21" i="96" s="1"/>
  <c r="K110" i="96"/>
  <c r="K116" i="96"/>
  <c r="E25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J104" i="95"/>
  <c r="D21" i="95" s="1"/>
  <c r="K126" i="95"/>
  <c r="K72" i="95"/>
  <c r="D19" i="95"/>
  <c r="K116" i="95"/>
  <c r="E25" i="95" s="1"/>
  <c r="J48" i="95"/>
  <c r="K59" i="95"/>
  <c r="K76" i="95"/>
  <c r="K91" i="95"/>
  <c r="J56" i="95"/>
  <c r="K95" i="95"/>
  <c r="K31" i="95"/>
  <c r="K40" i="95"/>
  <c r="K63" i="95"/>
  <c r="K80" i="95"/>
  <c r="K99" i="95"/>
  <c r="J52" i="95"/>
  <c r="K67" i="95"/>
  <c r="K86" i="95"/>
  <c r="K104" i="95"/>
  <c r="E21" i="95" s="1"/>
  <c r="K35" i="95"/>
  <c r="K110" i="95"/>
  <c r="J17" i="95"/>
  <c r="J19" i="95"/>
  <c r="J21" i="95"/>
  <c r="J23" i="95"/>
  <c r="J25" i="95"/>
  <c r="J27" i="95"/>
  <c r="J29" i="95"/>
  <c r="J33" i="95"/>
  <c r="J37" i="95"/>
  <c r="K44" i="95"/>
  <c r="K51" i="95"/>
  <c r="K55" i="95"/>
  <c r="K60" i="95"/>
  <c r="K64" i="95"/>
  <c r="K68" i="95"/>
  <c r="K73" i="95"/>
  <c r="K77" i="95"/>
  <c r="K81" i="95"/>
  <c r="K87" i="95"/>
  <c r="K92" i="95"/>
  <c r="K96" i="95"/>
  <c r="K100" i="95"/>
  <c r="K106" i="95"/>
  <c r="K111" i="95"/>
  <c r="K118" i="95"/>
  <c r="E26" i="95" s="1"/>
  <c r="K42" i="95"/>
  <c r="J45" i="95"/>
  <c r="K54" i="95"/>
  <c r="K57" i="95"/>
  <c r="J57" i="95"/>
  <c r="J20" i="95"/>
  <c r="J24" i="95"/>
  <c r="J28" i="95"/>
  <c r="J32" i="95"/>
  <c r="J36" i="95"/>
  <c r="J39" i="95"/>
  <c r="J42" i="95"/>
  <c r="K45" i="95"/>
  <c r="J47" i="95"/>
  <c r="J54" i="95"/>
  <c r="K58" i="95"/>
  <c r="I125" i="95"/>
  <c r="AH137" i="183" s="1"/>
  <c r="C47" i="95"/>
  <c r="AH155" i="183" s="1"/>
  <c r="C45" i="95"/>
  <c r="AH153" i="183" s="1"/>
  <c r="C43" i="95"/>
  <c r="AH151" i="183" s="1"/>
  <c r="C41" i="95"/>
  <c r="AH149" i="183" s="1"/>
  <c r="B30" i="95"/>
  <c r="C46" i="95"/>
  <c r="AH154" i="183" s="1"/>
  <c r="C44" i="95"/>
  <c r="AH152" i="183" s="1"/>
  <c r="C42" i="95"/>
  <c r="AH150" i="183" s="1"/>
  <c r="K20" i="95"/>
  <c r="K24" i="95"/>
  <c r="K28" i="95"/>
  <c r="K32" i="95"/>
  <c r="K36" i="95"/>
  <c r="K38" i="95"/>
  <c r="K39" i="95"/>
  <c r="J41" i="95"/>
  <c r="K46" i="95"/>
  <c r="K47" i="95"/>
  <c r="K49" i="95"/>
  <c r="J49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2" i="95"/>
  <c r="E28" i="95" s="1"/>
  <c r="J122" i="95"/>
  <c r="D28" i="95" s="1"/>
  <c r="I126" i="95"/>
  <c r="AH138" i="183" s="1"/>
  <c r="H127" i="95"/>
  <c r="J18" i="95"/>
  <c r="J22" i="95"/>
  <c r="J26" i="95"/>
  <c r="J30" i="95"/>
  <c r="J34" i="95"/>
  <c r="J38" i="95"/>
  <c r="K41" i="95"/>
  <c r="J43" i="95"/>
  <c r="J46" i="95"/>
  <c r="K50" i="95"/>
  <c r="K53" i="95"/>
  <c r="J53" i="95"/>
  <c r="I124" i="95"/>
  <c r="AH136" i="183" s="1"/>
  <c r="J61" i="95"/>
  <c r="J65" i="95"/>
  <c r="J69" i="95"/>
  <c r="J74" i="95"/>
  <c r="J78" i="95"/>
  <c r="J82" i="95"/>
  <c r="J89" i="95"/>
  <c r="J93" i="95"/>
  <c r="J97" i="95"/>
  <c r="J101" i="95"/>
  <c r="J107" i="95"/>
  <c r="D22" i="95" s="1"/>
  <c r="J112" i="95"/>
  <c r="J120" i="95"/>
  <c r="D27" i="95" s="1"/>
  <c r="K125" i="95"/>
  <c r="K61" i="95"/>
  <c r="K65" i="95"/>
  <c r="K69" i="95"/>
  <c r="K74" i="95"/>
  <c r="K78" i="95"/>
  <c r="K82" i="95"/>
  <c r="K89" i="95"/>
  <c r="K93" i="95"/>
  <c r="K97" i="95"/>
  <c r="K101" i="95"/>
  <c r="K107" i="95"/>
  <c r="K112" i="95"/>
  <c r="K120" i="95"/>
  <c r="E27" i="95" s="1"/>
  <c r="J104" i="94"/>
  <c r="D21" i="94" s="1"/>
  <c r="K126" i="94"/>
  <c r="J106" i="94"/>
  <c r="J87" i="94"/>
  <c r="D19" i="94" s="1"/>
  <c r="K34" i="94"/>
  <c r="J37" i="94"/>
  <c r="J81" i="94"/>
  <c r="K22" i="94"/>
  <c r="J25" i="94"/>
  <c r="K96" i="94"/>
  <c r="J44" i="94"/>
  <c r="J77" i="94"/>
  <c r="J100" i="94"/>
  <c r="J92" i="94"/>
  <c r="J64" i="94"/>
  <c r="J111" i="94"/>
  <c r="K18" i="94"/>
  <c r="J21" i="94"/>
  <c r="J73" i="94"/>
  <c r="K56" i="94"/>
  <c r="J68" i="94"/>
  <c r="J118" i="94"/>
  <c r="D26" i="94" s="1"/>
  <c r="K17" i="94"/>
  <c r="K26" i="94"/>
  <c r="J29" i="94"/>
  <c r="K33" i="94"/>
  <c r="K40" i="94"/>
  <c r="J48" i="94"/>
  <c r="K52" i="94"/>
  <c r="K60" i="94"/>
  <c r="E22" i="94"/>
  <c r="J45" i="94"/>
  <c r="J53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J20" i="94"/>
  <c r="J24" i="94"/>
  <c r="J28" i="94"/>
  <c r="J32" i="94"/>
  <c r="J36" i="94"/>
  <c r="J39" i="94"/>
  <c r="J42" i="94"/>
  <c r="K45" i="94"/>
  <c r="J47" i="94"/>
  <c r="J50" i="94"/>
  <c r="K53" i="94"/>
  <c r="J55" i="94"/>
  <c r="J58" i="94"/>
  <c r="K62" i="94"/>
  <c r="J62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98" i="94"/>
  <c r="J98" i="94"/>
  <c r="K102" i="94"/>
  <c r="J102" i="94"/>
  <c r="K109" i="94"/>
  <c r="J109" i="94"/>
  <c r="K114" i="94"/>
  <c r="E24" i="94" s="1"/>
  <c r="J114" i="94"/>
  <c r="D24" i="94" s="1"/>
  <c r="K122" i="94"/>
  <c r="E28" i="94" s="1"/>
  <c r="J122" i="94"/>
  <c r="D28" i="94" s="1"/>
  <c r="I126" i="94"/>
  <c r="AG138" i="183" s="1"/>
  <c r="J19" i="94"/>
  <c r="K20" i="94"/>
  <c r="J23" i="94"/>
  <c r="K24" i="94"/>
  <c r="J27" i="94"/>
  <c r="K28" i="94"/>
  <c r="J31" i="94"/>
  <c r="K32" i="94"/>
  <c r="J35" i="94"/>
  <c r="K36" i="94"/>
  <c r="K39" i="94"/>
  <c r="J41" i="94"/>
  <c r="K47" i="94"/>
  <c r="J49" i="94"/>
  <c r="K55" i="94"/>
  <c r="J57" i="94"/>
  <c r="K59" i="94"/>
  <c r="K63" i="94"/>
  <c r="I124" i="94"/>
  <c r="AG136" i="183" s="1"/>
  <c r="C46" i="94"/>
  <c r="AG154" i="183" s="1"/>
  <c r="H127" i="94"/>
  <c r="K19" i="94"/>
  <c r="K23" i="94"/>
  <c r="K27" i="94"/>
  <c r="J30" i="94"/>
  <c r="K31" i="94"/>
  <c r="K35" i="94"/>
  <c r="J38" i="94"/>
  <c r="K41" i="94"/>
  <c r="J43" i="94"/>
  <c r="J46" i="94"/>
  <c r="K49" i="94"/>
  <c r="J51" i="94"/>
  <c r="J54" i="94"/>
  <c r="K57" i="94"/>
  <c r="J59" i="94"/>
  <c r="J63" i="94"/>
  <c r="C44" i="94"/>
  <c r="AG152" i="183" s="1"/>
  <c r="K67" i="94"/>
  <c r="K72" i="94"/>
  <c r="K76" i="94"/>
  <c r="K80" i="94"/>
  <c r="K86" i="94"/>
  <c r="E19" i="94" s="1"/>
  <c r="K91" i="94"/>
  <c r="K95" i="94"/>
  <c r="K99" i="94"/>
  <c r="K104" i="94"/>
  <c r="E21" i="94" s="1"/>
  <c r="K110" i="94"/>
  <c r="K116" i="94"/>
  <c r="E25" i="94" s="1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J104" i="93"/>
  <c r="D21" i="93" s="1"/>
  <c r="K126" i="93"/>
  <c r="J17" i="93"/>
  <c r="K33" i="93"/>
  <c r="J57" i="93"/>
  <c r="J41" i="93"/>
  <c r="K21" i="93"/>
  <c r="J25" i="93"/>
  <c r="J45" i="93"/>
  <c r="J49" i="93"/>
  <c r="J37" i="93"/>
  <c r="K122" i="93"/>
  <c r="E28" i="93" s="1"/>
  <c r="K53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J29" i="93"/>
  <c r="K38" i="93"/>
  <c r="K42" i="93"/>
  <c r="K46" i="93"/>
  <c r="K50" i="93"/>
  <c r="K54" i="93"/>
  <c r="K58" i="93"/>
  <c r="K62" i="93"/>
  <c r="K66" i="93"/>
  <c r="K71" i="93"/>
  <c r="K75" i="93"/>
  <c r="K79" i="93"/>
  <c r="K84" i="93"/>
  <c r="E18" i="93" s="1"/>
  <c r="K90" i="93"/>
  <c r="K94" i="93"/>
  <c r="K98" i="93"/>
  <c r="K102" i="93"/>
  <c r="K109" i="93"/>
  <c r="K114" i="93"/>
  <c r="E24" i="93" s="1"/>
  <c r="B30" i="93"/>
  <c r="K27" i="93"/>
  <c r="J30" i="93"/>
  <c r="J32" i="93"/>
  <c r="I125" i="93"/>
  <c r="AF137" i="183" s="1"/>
  <c r="J20" i="93"/>
  <c r="J24" i="93"/>
  <c r="J27" i="93"/>
  <c r="K30" i="93"/>
  <c r="K32" i="93"/>
  <c r="J34" i="93"/>
  <c r="J36" i="93"/>
  <c r="K36" i="93"/>
  <c r="J40" i="93"/>
  <c r="K40" i="93"/>
  <c r="J44" i="93"/>
  <c r="K44" i="93"/>
  <c r="J48" i="93"/>
  <c r="K48" i="93"/>
  <c r="J52" i="93"/>
  <c r="K52" i="93"/>
  <c r="J56" i="93"/>
  <c r="K56" i="93"/>
  <c r="J60" i="93"/>
  <c r="K60" i="93"/>
  <c r="J64" i="93"/>
  <c r="K64" i="93"/>
  <c r="J68" i="93"/>
  <c r="K68" i="93"/>
  <c r="J73" i="93"/>
  <c r="K73" i="93"/>
  <c r="J77" i="93"/>
  <c r="K77" i="93"/>
  <c r="J81" i="93"/>
  <c r="K81" i="93"/>
  <c r="J87" i="93"/>
  <c r="D19" i="93" s="1"/>
  <c r="K87" i="93"/>
  <c r="J92" i="93"/>
  <c r="K92" i="93"/>
  <c r="J96" i="93"/>
  <c r="K96" i="93"/>
  <c r="J100" i="93"/>
  <c r="K100" i="93"/>
  <c r="J106" i="93"/>
  <c r="D22" i="93" s="1"/>
  <c r="K106" i="93"/>
  <c r="J111" i="93"/>
  <c r="D23" i="93" s="1"/>
  <c r="K111" i="93"/>
  <c r="J118" i="93"/>
  <c r="D26" i="93" s="1"/>
  <c r="K118" i="93"/>
  <c r="E26" i="93" s="1"/>
  <c r="J19" i="93"/>
  <c r="K20" i="93"/>
  <c r="J23" i="93"/>
  <c r="K24" i="93"/>
  <c r="J26" i="93"/>
  <c r="K31" i="93"/>
  <c r="K34" i="93"/>
  <c r="I124" i="93"/>
  <c r="AF136" i="183" s="1"/>
  <c r="I126" i="93"/>
  <c r="AF138" i="183" s="1"/>
  <c r="J104" i="92"/>
  <c r="D21" i="92" s="1"/>
  <c r="H127" i="93"/>
  <c r="J18" i="93"/>
  <c r="K19" i="93"/>
  <c r="J22" i="93"/>
  <c r="K23" i="93"/>
  <c r="K26" i="93"/>
  <c r="J28" i="93"/>
  <c r="J31" i="93"/>
  <c r="C42" i="93"/>
  <c r="AF150" i="183" s="1"/>
  <c r="C44" i="93"/>
  <c r="AF152" i="183" s="1"/>
  <c r="C46" i="93"/>
  <c r="AF154" i="183" s="1"/>
  <c r="K35" i="93"/>
  <c r="K39" i="93"/>
  <c r="K43" i="93"/>
  <c r="K47" i="93"/>
  <c r="K51" i="93"/>
  <c r="K55" i="93"/>
  <c r="K59" i="93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C41" i="93"/>
  <c r="AF149" i="183" s="1"/>
  <c r="C43" i="93"/>
  <c r="AF151" i="183" s="1"/>
  <c r="C45" i="93"/>
  <c r="AF153" i="183" s="1"/>
  <c r="K120" i="93"/>
  <c r="E27" i="93" s="1"/>
  <c r="K126" i="92"/>
  <c r="J40" i="92"/>
  <c r="K19" i="92"/>
  <c r="K23" i="92"/>
  <c r="K35" i="92"/>
  <c r="K27" i="92"/>
  <c r="J36" i="92"/>
  <c r="K31" i="92"/>
  <c r="E22" i="92"/>
  <c r="K20" i="92"/>
  <c r="K24" i="92"/>
  <c r="K28" i="92"/>
  <c r="K32" i="92"/>
  <c r="J37" i="92"/>
  <c r="J44" i="92"/>
  <c r="J48" i="92"/>
  <c r="J52" i="92"/>
  <c r="J56" i="92"/>
  <c r="J60" i="92"/>
  <c r="J64" i="92"/>
  <c r="J68" i="92"/>
  <c r="J73" i="92"/>
  <c r="J77" i="92"/>
  <c r="J81" i="92"/>
  <c r="J87" i="92"/>
  <c r="D19" i="92" s="1"/>
  <c r="J92" i="92"/>
  <c r="J96" i="92"/>
  <c r="J100" i="92"/>
  <c r="J106" i="92"/>
  <c r="J111" i="92"/>
  <c r="J118" i="92"/>
  <c r="D26" i="92" s="1"/>
  <c r="J17" i="92"/>
  <c r="J21" i="92"/>
  <c r="J25" i="92"/>
  <c r="J29" i="92"/>
  <c r="J33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6" i="92"/>
  <c r="AE154" i="183" s="1"/>
  <c r="C44" i="92"/>
  <c r="AE152" i="183" s="1"/>
  <c r="C42" i="92"/>
  <c r="AE150" i="183" s="1"/>
  <c r="K38" i="92"/>
  <c r="J38" i="92"/>
  <c r="K42" i="92"/>
  <c r="J42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K122" i="92"/>
  <c r="E28" i="92" s="1"/>
  <c r="J122" i="92"/>
  <c r="D28" i="92" s="1"/>
  <c r="I126" i="92"/>
  <c r="AE138" i="183" s="1"/>
  <c r="H127" i="92"/>
  <c r="J18" i="92"/>
  <c r="J22" i="92"/>
  <c r="J26" i="92"/>
  <c r="J30" i="92"/>
  <c r="J34" i="92"/>
  <c r="K39" i="92"/>
  <c r="K43" i="92"/>
  <c r="I124" i="92"/>
  <c r="AE136" i="183" s="1"/>
  <c r="K47" i="92"/>
  <c r="K51" i="92"/>
  <c r="K55" i="92"/>
  <c r="K59" i="92"/>
  <c r="K63" i="92"/>
  <c r="K67" i="92"/>
  <c r="K72" i="92"/>
  <c r="K76" i="92"/>
  <c r="K80" i="92"/>
  <c r="K86" i="92"/>
  <c r="E19" i="92" s="1"/>
  <c r="K91" i="92"/>
  <c r="K95" i="92"/>
  <c r="K99" i="92"/>
  <c r="K104" i="92"/>
  <c r="E21" i="92" s="1"/>
  <c r="K110" i="92"/>
  <c r="K116" i="92"/>
  <c r="E25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K84" i="91"/>
  <c r="E18" i="91" s="1"/>
  <c r="J22" i="91"/>
  <c r="J81" i="91"/>
  <c r="J73" i="91"/>
  <c r="J111" i="91"/>
  <c r="J64" i="91"/>
  <c r="K92" i="91"/>
  <c r="J18" i="91"/>
  <c r="J48" i="91"/>
  <c r="K87" i="91"/>
  <c r="J100" i="91"/>
  <c r="J56" i="91"/>
  <c r="K106" i="91"/>
  <c r="E22" i="91" s="1"/>
  <c r="J26" i="91"/>
  <c r="J40" i="91"/>
  <c r="K30" i="91"/>
  <c r="K34" i="91"/>
  <c r="K60" i="91"/>
  <c r="K77" i="91"/>
  <c r="K96" i="91"/>
  <c r="K118" i="91"/>
  <c r="E26" i="91" s="1"/>
  <c r="J44" i="91"/>
  <c r="J52" i="91"/>
  <c r="J68" i="91"/>
  <c r="J43" i="91"/>
  <c r="H127" i="91"/>
  <c r="K95" i="91"/>
  <c r="J95" i="91"/>
  <c r="K116" i="91"/>
  <c r="E25" i="91" s="1"/>
  <c r="J116" i="91"/>
  <c r="D25" i="91" s="1"/>
  <c r="I125" i="91"/>
  <c r="AD137" i="183" s="1"/>
  <c r="J17" i="91"/>
  <c r="J21" i="91"/>
  <c r="J25" i="91"/>
  <c r="J29" i="91"/>
  <c r="J33" i="91"/>
  <c r="J37" i="91"/>
  <c r="K42" i="91"/>
  <c r="J45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91" i="91"/>
  <c r="J91" i="91"/>
  <c r="K110" i="91"/>
  <c r="E23" i="91" s="1"/>
  <c r="J110" i="91"/>
  <c r="I126" i="91"/>
  <c r="AD138" i="183" s="1"/>
  <c r="K126" i="91"/>
  <c r="K17" i="91"/>
  <c r="K21" i="91"/>
  <c r="K25" i="91"/>
  <c r="K29" i="91"/>
  <c r="K33" i="91"/>
  <c r="K37" i="91"/>
  <c r="K51" i="91"/>
  <c r="K55" i="91"/>
  <c r="K59" i="91"/>
  <c r="K63" i="91"/>
  <c r="K67" i="91"/>
  <c r="K72" i="91"/>
  <c r="K76" i="91"/>
  <c r="K80" i="91"/>
  <c r="K86" i="91"/>
  <c r="J86" i="91"/>
  <c r="D19" i="91" s="1"/>
  <c r="K104" i="91"/>
  <c r="E21" i="91" s="1"/>
  <c r="J104" i="91"/>
  <c r="D21" i="91" s="1"/>
  <c r="J19" i="91"/>
  <c r="K20" i="91"/>
  <c r="J23" i="91"/>
  <c r="K24" i="91"/>
  <c r="J27" i="91"/>
  <c r="K28" i="91"/>
  <c r="J31" i="91"/>
  <c r="K32" i="91"/>
  <c r="J35" i="91"/>
  <c r="K36" i="91"/>
  <c r="K38" i="91"/>
  <c r="K39" i="91"/>
  <c r="J41" i="91"/>
  <c r="K46" i="91"/>
  <c r="K47" i="91"/>
  <c r="J51" i="91"/>
  <c r="J55" i="91"/>
  <c r="J59" i="91"/>
  <c r="J63" i="91"/>
  <c r="J67" i="91"/>
  <c r="J72" i="91"/>
  <c r="J76" i="91"/>
  <c r="J80" i="91"/>
  <c r="K99" i="91"/>
  <c r="J99" i="91"/>
  <c r="I124" i="91"/>
  <c r="AD136" i="183" s="1"/>
  <c r="K124" i="91"/>
  <c r="C42" i="91"/>
  <c r="AD150" i="183" s="1"/>
  <c r="C44" i="91"/>
  <c r="AD152" i="183" s="1"/>
  <c r="C46" i="91"/>
  <c r="AD154" i="183" s="1"/>
  <c r="J84" i="91"/>
  <c r="D18" i="91" s="1"/>
  <c r="J90" i="91"/>
  <c r="J94" i="91"/>
  <c r="J98" i="91"/>
  <c r="J102" i="91"/>
  <c r="J109" i="91"/>
  <c r="J114" i="91"/>
  <c r="D24" i="91" s="1"/>
  <c r="J122" i="91"/>
  <c r="D28" i="91" s="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J104" i="90"/>
  <c r="D21" i="90" s="1"/>
  <c r="K126" i="90"/>
  <c r="K37" i="90"/>
  <c r="J19" i="90"/>
  <c r="K45" i="90"/>
  <c r="K53" i="90"/>
  <c r="K29" i="90"/>
  <c r="E22" i="90"/>
  <c r="J25" i="90"/>
  <c r="J41" i="90"/>
  <c r="J60" i="90"/>
  <c r="J68" i="90"/>
  <c r="J77" i="90"/>
  <c r="J87" i="90"/>
  <c r="D19" i="90" s="1"/>
  <c r="J96" i="90"/>
  <c r="J106" i="90"/>
  <c r="J33" i="90"/>
  <c r="J49" i="90"/>
  <c r="J64" i="90"/>
  <c r="J73" i="90"/>
  <c r="J81" i="90"/>
  <c r="J92" i="90"/>
  <c r="J100" i="90"/>
  <c r="J111" i="90"/>
  <c r="J118" i="90"/>
  <c r="D26" i="90" s="1"/>
  <c r="K56" i="90"/>
  <c r="J30" i="90"/>
  <c r="J32" i="90"/>
  <c r="J46" i="90"/>
  <c r="J48" i="90"/>
  <c r="H127" i="90"/>
  <c r="J18" i="90"/>
  <c r="J22" i="90"/>
  <c r="K30" i="90"/>
  <c r="K32" i="90"/>
  <c r="J34" i="90"/>
  <c r="J36" i="90"/>
  <c r="K46" i="90"/>
  <c r="K48" i="90"/>
  <c r="J50" i="90"/>
  <c r="J52" i="90"/>
  <c r="I125" i="90"/>
  <c r="AC137" i="183" s="1"/>
  <c r="K18" i="90"/>
  <c r="K22" i="90"/>
  <c r="J38" i="90"/>
  <c r="J40" i="90"/>
  <c r="J54" i="90"/>
  <c r="K58" i="90"/>
  <c r="J58" i="90"/>
  <c r="K62" i="90"/>
  <c r="J62" i="90"/>
  <c r="I126" i="90"/>
  <c r="AC138" i="183" s="1"/>
  <c r="K17" i="90"/>
  <c r="J20" i="90"/>
  <c r="K21" i="90"/>
  <c r="K23" i="90"/>
  <c r="K24" i="90"/>
  <c r="J26" i="90"/>
  <c r="J28" i="90"/>
  <c r="K38" i="90"/>
  <c r="K40" i="90"/>
  <c r="J42" i="90"/>
  <c r="J44" i="90"/>
  <c r="K54" i="90"/>
  <c r="I124" i="90"/>
  <c r="AC136" i="183" s="1"/>
  <c r="C42" i="90"/>
  <c r="AC150" i="183" s="1"/>
  <c r="C44" i="90"/>
  <c r="AC152" i="183" s="1"/>
  <c r="C46" i="90"/>
  <c r="AC154" i="183" s="1"/>
  <c r="K27" i="90"/>
  <c r="K31" i="90"/>
  <c r="K35" i="90"/>
  <c r="K39" i="90"/>
  <c r="K43" i="90"/>
  <c r="K47" i="90"/>
  <c r="K51" i="90"/>
  <c r="K55" i="90"/>
  <c r="K59" i="90"/>
  <c r="K63" i="90"/>
  <c r="J66" i="90"/>
  <c r="K67" i="90"/>
  <c r="J71" i="90"/>
  <c r="K72" i="90"/>
  <c r="J75" i="90"/>
  <c r="K76" i="90"/>
  <c r="J79" i="90"/>
  <c r="K80" i="90"/>
  <c r="J84" i="90"/>
  <c r="D18" i="90" s="1"/>
  <c r="K86" i="90"/>
  <c r="E19" i="90" s="1"/>
  <c r="J90" i="90"/>
  <c r="K91" i="90"/>
  <c r="J94" i="90"/>
  <c r="K95" i="90"/>
  <c r="J98" i="90"/>
  <c r="K99" i="90"/>
  <c r="J102" i="90"/>
  <c r="K104" i="90"/>
  <c r="E21" i="90" s="1"/>
  <c r="J109" i="90"/>
  <c r="K110" i="90"/>
  <c r="E23" i="90" s="1"/>
  <c r="J114" i="90"/>
  <c r="D24" i="90" s="1"/>
  <c r="K116" i="90"/>
  <c r="E25" i="90" s="1"/>
  <c r="J122" i="90"/>
  <c r="D28" i="90" s="1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J60" i="89"/>
  <c r="J35" i="89"/>
  <c r="J118" i="89"/>
  <c r="D26" i="89" s="1"/>
  <c r="J51" i="89"/>
  <c r="J73" i="89"/>
  <c r="J43" i="89"/>
  <c r="J81" i="89"/>
  <c r="K126" i="89"/>
  <c r="K64" i="89"/>
  <c r="J104" i="89"/>
  <c r="D21" i="89" s="1"/>
  <c r="J96" i="89"/>
  <c r="E22" i="89"/>
  <c r="J68" i="89"/>
  <c r="J77" i="89"/>
  <c r="J87" i="89"/>
  <c r="D19" i="89" s="1"/>
  <c r="J100" i="89"/>
  <c r="J40" i="89"/>
  <c r="J48" i="89"/>
  <c r="J106" i="89"/>
  <c r="J92" i="89"/>
  <c r="J111" i="89"/>
  <c r="J18" i="89"/>
  <c r="K19" i="89"/>
  <c r="J22" i="89"/>
  <c r="K23" i="89"/>
  <c r="J26" i="89"/>
  <c r="K27" i="89"/>
  <c r="J30" i="89"/>
  <c r="K31" i="89"/>
  <c r="J34" i="89"/>
  <c r="J38" i="89"/>
  <c r="J44" i="89"/>
  <c r="J46" i="89"/>
  <c r="J52" i="89"/>
  <c r="J54" i="89"/>
  <c r="K56" i="89"/>
  <c r="H127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2" i="89"/>
  <c r="AB150" i="183" s="1"/>
  <c r="J17" i="89"/>
  <c r="J21" i="89"/>
  <c r="J25" i="89"/>
  <c r="J29" i="89"/>
  <c r="J33" i="89"/>
  <c r="J37" i="89"/>
  <c r="J45" i="89"/>
  <c r="J53" i="89"/>
  <c r="K58" i="89"/>
  <c r="J58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K122" i="89"/>
  <c r="E28" i="89" s="1"/>
  <c r="J122" i="89"/>
  <c r="D28" i="89" s="1"/>
  <c r="I126" i="89"/>
  <c r="AB138" i="183" s="1"/>
  <c r="K17" i="89"/>
  <c r="J20" i="89"/>
  <c r="K21" i="89"/>
  <c r="J24" i="89"/>
  <c r="K25" i="89"/>
  <c r="J28" i="89"/>
  <c r="K29" i="89"/>
  <c r="J32" i="89"/>
  <c r="K33" i="89"/>
  <c r="J36" i="89"/>
  <c r="K37" i="89"/>
  <c r="J39" i="89"/>
  <c r="J42" i="89"/>
  <c r="K45" i="89"/>
  <c r="J47" i="89"/>
  <c r="J50" i="89"/>
  <c r="K53" i="89"/>
  <c r="J55" i="89"/>
  <c r="K59" i="89"/>
  <c r="I124" i="89"/>
  <c r="AB136" i="183" s="1"/>
  <c r="C46" i="89"/>
  <c r="AB154" i="183" s="1"/>
  <c r="K20" i="89"/>
  <c r="K24" i="89"/>
  <c r="K28" i="89"/>
  <c r="K32" i="89"/>
  <c r="K36" i="89"/>
  <c r="K39" i="89"/>
  <c r="J41" i="89"/>
  <c r="K47" i="89"/>
  <c r="J49" i="89"/>
  <c r="K55" i="89"/>
  <c r="J59" i="89"/>
  <c r="C44" i="89"/>
  <c r="AB152" i="183" s="1"/>
  <c r="K63" i="89"/>
  <c r="K67" i="89"/>
  <c r="K72" i="89"/>
  <c r="K76" i="89"/>
  <c r="K80" i="89"/>
  <c r="K86" i="89"/>
  <c r="E19" i="89" s="1"/>
  <c r="K91" i="89"/>
  <c r="K95" i="89"/>
  <c r="K99" i="89"/>
  <c r="K104" i="89"/>
  <c r="E21" i="89" s="1"/>
  <c r="K110" i="89"/>
  <c r="K116" i="89"/>
  <c r="E25" i="89" s="1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J104" i="88"/>
  <c r="D21" i="88" s="1"/>
  <c r="J104" i="87"/>
  <c r="D21" i="87" s="1"/>
  <c r="J43" i="88"/>
  <c r="K51" i="88"/>
  <c r="E22" i="88"/>
  <c r="K19" i="88"/>
  <c r="K23" i="88"/>
  <c r="K27" i="88"/>
  <c r="K31" i="88"/>
  <c r="K35" i="88"/>
  <c r="K40" i="88"/>
  <c r="K44" i="88"/>
  <c r="K52" i="88"/>
  <c r="J48" i="88"/>
  <c r="J56" i="88"/>
  <c r="J60" i="88"/>
  <c r="J64" i="88"/>
  <c r="J68" i="88"/>
  <c r="J73" i="88"/>
  <c r="J77" i="88"/>
  <c r="J81" i="88"/>
  <c r="J87" i="88"/>
  <c r="D19" i="88" s="1"/>
  <c r="J92" i="88"/>
  <c r="J96" i="88"/>
  <c r="J100" i="88"/>
  <c r="J106" i="88"/>
  <c r="J111" i="88"/>
  <c r="J118" i="88"/>
  <c r="D26" i="88" s="1"/>
  <c r="J46" i="88"/>
  <c r="J54" i="88"/>
  <c r="H127" i="88"/>
  <c r="J18" i="88"/>
  <c r="J22" i="88"/>
  <c r="J26" i="88"/>
  <c r="J30" i="88"/>
  <c r="J34" i="88"/>
  <c r="J38" i="88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J45" i="88"/>
  <c r="J53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AA138" i="183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J55" i="88"/>
  <c r="K59" i="88"/>
  <c r="I124" i="88"/>
  <c r="AA136" i="183" s="1"/>
  <c r="C46" i="88"/>
  <c r="AA154" i="183" s="1"/>
  <c r="K20" i="88"/>
  <c r="K24" i="88"/>
  <c r="K28" i="88"/>
  <c r="K32" i="88"/>
  <c r="K36" i="88"/>
  <c r="K39" i="88"/>
  <c r="J41" i="88"/>
  <c r="K47" i="88"/>
  <c r="J49" i="88"/>
  <c r="K55" i="88"/>
  <c r="C44" i="88"/>
  <c r="AA152" i="183" s="1"/>
  <c r="K63" i="88"/>
  <c r="K67" i="88"/>
  <c r="K72" i="88"/>
  <c r="K76" i="88"/>
  <c r="K80" i="88"/>
  <c r="K86" i="88"/>
  <c r="E19" i="88" s="1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126" i="87"/>
  <c r="J33" i="87"/>
  <c r="K29" i="87"/>
  <c r="J56" i="87"/>
  <c r="J73" i="87"/>
  <c r="J92" i="87"/>
  <c r="J111" i="87"/>
  <c r="J48" i="87"/>
  <c r="J64" i="87"/>
  <c r="J81" i="87"/>
  <c r="J100" i="87"/>
  <c r="K37" i="87"/>
  <c r="E22" i="87"/>
  <c r="J25" i="87"/>
  <c r="J44" i="87"/>
  <c r="J52" i="87"/>
  <c r="J60" i="87"/>
  <c r="J68" i="87"/>
  <c r="J77" i="87"/>
  <c r="J87" i="87"/>
  <c r="D19" i="87" s="1"/>
  <c r="J96" i="87"/>
  <c r="J106" i="87"/>
  <c r="K18" i="87"/>
  <c r="K22" i="87"/>
  <c r="J118" i="87"/>
  <c r="D26" i="87" s="1"/>
  <c r="J20" i="87"/>
  <c r="K40" i="87"/>
  <c r="K23" i="87"/>
  <c r="J30" i="87"/>
  <c r="J32" i="87"/>
  <c r="J19" i="87"/>
  <c r="J23" i="87"/>
  <c r="K30" i="87"/>
  <c r="K32" i="87"/>
  <c r="J34" i="87"/>
  <c r="J36" i="87"/>
  <c r="I125" i="87"/>
  <c r="Z137" i="183" s="1"/>
  <c r="H127" i="87"/>
  <c r="K19" i="87"/>
  <c r="J24" i="87"/>
  <c r="J38" i="87"/>
  <c r="K42" i="87"/>
  <c r="J42" i="87"/>
  <c r="K46" i="87"/>
  <c r="J46" i="87"/>
  <c r="K50" i="87"/>
  <c r="J50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I126" i="87"/>
  <c r="Z138" i="183" s="1"/>
  <c r="J17" i="87"/>
  <c r="J21" i="87"/>
  <c r="K24" i="87"/>
  <c r="J26" i="87"/>
  <c r="J28" i="87"/>
  <c r="K38" i="87"/>
  <c r="I124" i="87"/>
  <c r="Z136" i="183" s="1"/>
  <c r="C42" i="87"/>
  <c r="Z150" i="183" s="1"/>
  <c r="C44" i="87"/>
  <c r="Z152" i="183" s="1"/>
  <c r="C46" i="87"/>
  <c r="Z154" i="183" s="1"/>
  <c r="K27" i="87"/>
  <c r="K31" i="87"/>
  <c r="K35" i="87"/>
  <c r="K39" i="87"/>
  <c r="K43" i="87"/>
  <c r="K47" i="87"/>
  <c r="K51" i="87"/>
  <c r="K55" i="87"/>
  <c r="K59" i="87"/>
  <c r="K63" i="87"/>
  <c r="K67" i="87"/>
  <c r="K72" i="87"/>
  <c r="K76" i="87"/>
  <c r="K80" i="87"/>
  <c r="K86" i="87"/>
  <c r="E19" i="87" s="1"/>
  <c r="J90" i="87"/>
  <c r="K91" i="87"/>
  <c r="J94" i="87"/>
  <c r="K95" i="87"/>
  <c r="J98" i="87"/>
  <c r="K99" i="87"/>
  <c r="J102" i="87"/>
  <c r="K104" i="87"/>
  <c r="E21" i="87" s="1"/>
  <c r="J109" i="87"/>
  <c r="K110" i="87"/>
  <c r="E23" i="87" s="1"/>
  <c r="J114" i="87"/>
  <c r="D24" i="87" s="1"/>
  <c r="K116" i="87"/>
  <c r="E25" i="87" s="1"/>
  <c r="J122" i="87"/>
  <c r="D28" i="87" s="1"/>
  <c r="J41" i="87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J92" i="86"/>
  <c r="K77" i="86"/>
  <c r="K36" i="86"/>
  <c r="J39" i="86"/>
  <c r="J111" i="86"/>
  <c r="J56" i="86"/>
  <c r="J73" i="86"/>
  <c r="J44" i="86"/>
  <c r="K60" i="86"/>
  <c r="J81" i="86"/>
  <c r="K96" i="86"/>
  <c r="J48" i="86"/>
  <c r="J64" i="86"/>
  <c r="J100" i="86"/>
  <c r="K20" i="86"/>
  <c r="K24" i="86"/>
  <c r="K28" i="86"/>
  <c r="K32" i="86"/>
  <c r="E22" i="86"/>
  <c r="K118" i="86"/>
  <c r="E26" i="86" s="1"/>
  <c r="J40" i="86"/>
  <c r="J47" i="86"/>
  <c r="J52" i="86"/>
  <c r="J68" i="86"/>
  <c r="J87" i="86"/>
  <c r="J106" i="86"/>
  <c r="K91" i="86"/>
  <c r="J91" i="86"/>
  <c r="K110" i="86"/>
  <c r="E23" i="86" s="1"/>
  <c r="J110" i="86"/>
  <c r="I126" i="86"/>
  <c r="Y138" i="183" s="1"/>
  <c r="K126" i="86"/>
  <c r="J19" i="86"/>
  <c r="J23" i="86"/>
  <c r="J27" i="86"/>
  <c r="J31" i="86"/>
  <c r="J35" i="86"/>
  <c r="K38" i="86"/>
  <c r="J41" i="86"/>
  <c r="K46" i="86"/>
  <c r="J49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86" i="86"/>
  <c r="E19" i="86" s="1"/>
  <c r="J86" i="86"/>
  <c r="K104" i="86"/>
  <c r="E21" i="86" s="1"/>
  <c r="J104" i="86"/>
  <c r="D21" i="86" s="1"/>
  <c r="H127" i="86"/>
  <c r="K19" i="86"/>
  <c r="K23" i="86"/>
  <c r="K27" i="86"/>
  <c r="K31" i="86"/>
  <c r="K35" i="86"/>
  <c r="K55" i="86"/>
  <c r="K59" i="86"/>
  <c r="K63" i="86"/>
  <c r="K67" i="86"/>
  <c r="K72" i="86"/>
  <c r="K76" i="86"/>
  <c r="K80" i="86"/>
  <c r="J80" i="86"/>
  <c r="K99" i="86"/>
  <c r="J99" i="86"/>
  <c r="I124" i="86"/>
  <c r="Y136" i="183" s="1"/>
  <c r="K124" i="86"/>
  <c r="J17" i="86"/>
  <c r="K18" i="86"/>
  <c r="J21" i="86"/>
  <c r="K22" i="86"/>
  <c r="J25" i="86"/>
  <c r="K26" i="86"/>
  <c r="J29" i="86"/>
  <c r="K30" i="86"/>
  <c r="J33" i="86"/>
  <c r="K34" i="86"/>
  <c r="J37" i="86"/>
  <c r="K42" i="86"/>
  <c r="K43" i="86"/>
  <c r="J45" i="86"/>
  <c r="K50" i="86"/>
  <c r="K51" i="86"/>
  <c r="J53" i="86"/>
  <c r="J55" i="86"/>
  <c r="J59" i="86"/>
  <c r="J63" i="86"/>
  <c r="J67" i="86"/>
  <c r="J72" i="86"/>
  <c r="J76" i="86"/>
  <c r="K95" i="86"/>
  <c r="J95" i="86"/>
  <c r="K116" i="86"/>
  <c r="E25" i="86" s="1"/>
  <c r="J116" i="86"/>
  <c r="D25" i="86" s="1"/>
  <c r="I125" i="86"/>
  <c r="Y137" i="183" s="1"/>
  <c r="C42" i="86"/>
  <c r="Y150" i="183" s="1"/>
  <c r="C44" i="86"/>
  <c r="Y152" i="183" s="1"/>
  <c r="C46" i="86"/>
  <c r="Y154" i="183" s="1"/>
  <c r="J79" i="86"/>
  <c r="J84" i="86"/>
  <c r="D18" i="86" s="1"/>
  <c r="J90" i="86"/>
  <c r="J94" i="86"/>
  <c r="J98" i="86"/>
  <c r="J102" i="86"/>
  <c r="J109" i="86"/>
  <c r="J114" i="86"/>
  <c r="D24" i="86" s="1"/>
  <c r="J122" i="86"/>
  <c r="D28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J104" i="85"/>
  <c r="D21" i="85" s="1"/>
  <c r="E22" i="85"/>
  <c r="K19" i="85"/>
  <c r="K23" i="85"/>
  <c r="K27" i="85"/>
  <c r="K31" i="85"/>
  <c r="K35" i="85"/>
  <c r="K40" i="85"/>
  <c r="J44" i="85"/>
  <c r="J48" i="85"/>
  <c r="J52" i="85"/>
  <c r="J56" i="85"/>
  <c r="J60" i="85"/>
  <c r="J64" i="85"/>
  <c r="J68" i="85"/>
  <c r="J73" i="85"/>
  <c r="J77" i="85"/>
  <c r="J81" i="85"/>
  <c r="J87" i="85"/>
  <c r="D19" i="85" s="1"/>
  <c r="J92" i="85"/>
  <c r="J96" i="85"/>
  <c r="J100" i="85"/>
  <c r="J106" i="85"/>
  <c r="J111" i="85"/>
  <c r="J118" i="85"/>
  <c r="D26" i="85" s="1"/>
  <c r="J17" i="85"/>
  <c r="J21" i="85"/>
  <c r="J25" i="85"/>
  <c r="J29" i="85"/>
  <c r="J33" i="85"/>
  <c r="J37" i="85"/>
  <c r="K42" i="85"/>
  <c r="J20" i="85"/>
  <c r="J24" i="85"/>
  <c r="J28" i="85"/>
  <c r="J32" i="85"/>
  <c r="J36" i="85"/>
  <c r="J39" i="85"/>
  <c r="J42" i="85"/>
  <c r="I125" i="85"/>
  <c r="X137" i="183" s="1"/>
  <c r="K20" i="85"/>
  <c r="K24" i="85"/>
  <c r="K28" i="85"/>
  <c r="K32" i="85"/>
  <c r="K36" i="85"/>
  <c r="K38" i="85"/>
  <c r="K39" i="85"/>
  <c r="J41" i="85"/>
  <c r="K46" i="85"/>
  <c r="J46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I126" i="85"/>
  <c r="X138" i="183" s="1"/>
  <c r="H127" i="85"/>
  <c r="J18" i="85"/>
  <c r="J22" i="85"/>
  <c r="J26" i="85"/>
  <c r="J30" i="85"/>
  <c r="J34" i="85"/>
  <c r="J38" i="85"/>
  <c r="K41" i="85"/>
  <c r="J43" i="85"/>
  <c r="K47" i="85"/>
  <c r="K51" i="85"/>
  <c r="I124" i="85"/>
  <c r="X136" i="183" s="1"/>
  <c r="C42" i="85"/>
  <c r="X150" i="183" s="1"/>
  <c r="C44" i="85"/>
  <c r="X152" i="183" s="1"/>
  <c r="C46" i="85"/>
  <c r="X154" i="183" s="1"/>
  <c r="K55" i="85"/>
  <c r="K59" i="85"/>
  <c r="K63" i="85"/>
  <c r="K67" i="85"/>
  <c r="K72" i="85"/>
  <c r="K76" i="85"/>
  <c r="K80" i="85"/>
  <c r="K86" i="85"/>
  <c r="E19" i="85" s="1"/>
  <c r="K91" i="85"/>
  <c r="K95" i="85"/>
  <c r="K99" i="85"/>
  <c r="K104" i="85"/>
  <c r="E21" i="85" s="1"/>
  <c r="K110" i="85"/>
  <c r="J114" i="85"/>
  <c r="D24" i="85" s="1"/>
  <c r="K116" i="85"/>
  <c r="E25" i="85" s="1"/>
  <c r="J122" i="85"/>
  <c r="D28" i="85" s="1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J104" i="84"/>
  <c r="D21" i="84" s="1"/>
  <c r="K126" i="84"/>
  <c r="K40" i="84"/>
  <c r="E22" i="84"/>
  <c r="J24" i="84"/>
  <c r="J28" i="84"/>
  <c r="J20" i="84"/>
  <c r="K28" i="84"/>
  <c r="K44" i="84"/>
  <c r="J36" i="84"/>
  <c r="J32" i="84"/>
  <c r="J48" i="84"/>
  <c r="J52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C42" i="84"/>
  <c r="W150" i="183" s="1"/>
  <c r="J19" i="84"/>
  <c r="J23" i="84"/>
  <c r="J27" i="84"/>
  <c r="J31" i="84"/>
  <c r="J35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H127" i="84"/>
  <c r="J18" i="84"/>
  <c r="K19" i="84"/>
  <c r="J22" i="84"/>
  <c r="K23" i="84"/>
  <c r="J26" i="84"/>
  <c r="K27" i="84"/>
  <c r="J30" i="84"/>
  <c r="K31" i="84"/>
  <c r="J34" i="84"/>
  <c r="K35" i="84"/>
  <c r="K39" i="84"/>
  <c r="K43" i="84"/>
  <c r="K47" i="84"/>
  <c r="I124" i="84"/>
  <c r="W136" i="183" s="1"/>
  <c r="C46" i="84"/>
  <c r="W154" i="183" s="1"/>
  <c r="J17" i="84"/>
  <c r="J21" i="84"/>
  <c r="J25" i="84"/>
  <c r="J29" i="84"/>
  <c r="K30" i="84"/>
  <c r="J33" i="84"/>
  <c r="J37" i="84"/>
  <c r="J39" i="84"/>
  <c r="J43" i="84"/>
  <c r="J47" i="84"/>
  <c r="C44" i="84"/>
  <c r="W152" i="183" s="1"/>
  <c r="K51" i="84"/>
  <c r="K55" i="84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J104" i="83"/>
  <c r="D21" i="83" s="1"/>
  <c r="K126" i="83"/>
  <c r="J68" i="83"/>
  <c r="J96" i="83"/>
  <c r="K52" i="83"/>
  <c r="K81" i="83"/>
  <c r="J35" i="83"/>
  <c r="K64" i="83"/>
  <c r="J87" i="83"/>
  <c r="D19" i="83" s="1"/>
  <c r="K43" i="83"/>
  <c r="J77" i="83"/>
  <c r="J100" i="83"/>
  <c r="J48" i="83"/>
  <c r="J51" i="83"/>
  <c r="J106" i="83"/>
  <c r="K18" i="83"/>
  <c r="J40" i="83"/>
  <c r="J73" i="83"/>
  <c r="J92" i="83"/>
  <c r="J111" i="83"/>
  <c r="J118" i="83"/>
  <c r="D26" i="83" s="1"/>
  <c r="E22" i="83"/>
  <c r="J19" i="83"/>
  <c r="J23" i="83"/>
  <c r="J27" i="83"/>
  <c r="J31" i="83"/>
  <c r="J56" i="83"/>
  <c r="K60" i="83"/>
  <c r="J22" i="83"/>
  <c r="J26" i="83"/>
  <c r="J30" i="83"/>
  <c r="J34" i="83"/>
  <c r="J38" i="83"/>
  <c r="J44" i="83"/>
  <c r="J46" i="83"/>
  <c r="J54" i="83"/>
  <c r="H127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17" i="83"/>
  <c r="J21" i="83"/>
  <c r="J25" i="83"/>
  <c r="J29" i="83"/>
  <c r="J33" i="83"/>
  <c r="J37" i="83"/>
  <c r="J45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I124" i="83"/>
  <c r="V136" i="183" s="1"/>
  <c r="C46" i="83"/>
  <c r="V154" i="183" s="1"/>
  <c r="K20" i="83"/>
  <c r="K24" i="83"/>
  <c r="K28" i="83"/>
  <c r="K32" i="83"/>
  <c r="K36" i="83"/>
  <c r="K39" i="83"/>
  <c r="J41" i="83"/>
  <c r="K47" i="83"/>
  <c r="J49" i="83"/>
  <c r="K55" i="83"/>
  <c r="J59" i="83"/>
  <c r="J63" i="83"/>
  <c r="C44" i="83"/>
  <c r="V152" i="183" s="1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K126" i="82"/>
  <c r="K43" i="82"/>
  <c r="J54" i="82"/>
  <c r="K35" i="82"/>
  <c r="J23" i="82"/>
  <c r="J34" i="82"/>
  <c r="J40" i="82"/>
  <c r="J18" i="82"/>
  <c r="J26" i="82"/>
  <c r="K19" i="82"/>
  <c r="J31" i="82"/>
  <c r="J48" i="82"/>
  <c r="E22" i="82"/>
  <c r="J22" i="82"/>
  <c r="J27" i="82"/>
  <c r="J38" i="82"/>
  <c r="J44" i="82"/>
  <c r="J46" i="82"/>
  <c r="J52" i="82"/>
  <c r="K56" i="82"/>
  <c r="J51" i="82"/>
  <c r="J30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2" i="82"/>
  <c r="U150" i="183" s="1"/>
  <c r="J45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U138" i="18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U136" i="183" s="1"/>
  <c r="C46" i="82"/>
  <c r="U154" i="183" s="1"/>
  <c r="K20" i="82"/>
  <c r="K24" i="82"/>
  <c r="K28" i="82"/>
  <c r="K32" i="82"/>
  <c r="K36" i="82"/>
  <c r="K39" i="82"/>
  <c r="J41" i="82"/>
  <c r="K47" i="82"/>
  <c r="J49" i="82"/>
  <c r="K55" i="82"/>
  <c r="J59" i="82"/>
  <c r="C44" i="82"/>
  <c r="U152" i="183" s="1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84" i="81"/>
  <c r="E18" i="81" s="1"/>
  <c r="J22" i="81"/>
  <c r="J25" i="81"/>
  <c r="J45" i="81"/>
  <c r="K41" i="81"/>
  <c r="J69" i="81"/>
  <c r="J104" i="81"/>
  <c r="D21" i="81" s="1"/>
  <c r="E22" i="81"/>
  <c r="J18" i="81"/>
  <c r="J20" i="81"/>
  <c r="J53" i="81"/>
  <c r="J61" i="81"/>
  <c r="J37" i="81"/>
  <c r="J65" i="81"/>
  <c r="J74" i="81"/>
  <c r="J33" i="81"/>
  <c r="J49" i="81"/>
  <c r="J57" i="81"/>
  <c r="K66" i="81"/>
  <c r="K71" i="81"/>
  <c r="K75" i="81"/>
  <c r="J29" i="81"/>
  <c r="J81" i="81"/>
  <c r="J87" i="81"/>
  <c r="D19" i="81" s="1"/>
  <c r="J92" i="81"/>
  <c r="J96" i="81"/>
  <c r="J100" i="81"/>
  <c r="J106" i="81"/>
  <c r="J111" i="81"/>
  <c r="J118" i="81"/>
  <c r="D26" i="81" s="1"/>
  <c r="H127" i="81"/>
  <c r="K27" i="81"/>
  <c r="J30" i="81"/>
  <c r="K35" i="81"/>
  <c r="J38" i="81"/>
  <c r="J50" i="81"/>
  <c r="J52" i="81"/>
  <c r="J17" i="81"/>
  <c r="J21" i="81"/>
  <c r="J24" i="81"/>
  <c r="J27" i="81"/>
  <c r="K30" i="81"/>
  <c r="J32" i="81"/>
  <c r="J35" i="81"/>
  <c r="K38" i="81"/>
  <c r="J40" i="81"/>
  <c r="K50" i="81"/>
  <c r="K52" i="81"/>
  <c r="J54" i="81"/>
  <c r="J56" i="81"/>
  <c r="I125" i="81"/>
  <c r="T137" i="183" s="1"/>
  <c r="K17" i="81"/>
  <c r="K21" i="81"/>
  <c r="K23" i="81"/>
  <c r="K24" i="81"/>
  <c r="J26" i="81"/>
  <c r="K31" i="81"/>
  <c r="K32" i="81"/>
  <c r="J34" i="81"/>
  <c r="K39" i="81"/>
  <c r="K40" i="81"/>
  <c r="J42" i="81"/>
  <c r="J44" i="81"/>
  <c r="J58" i="81"/>
  <c r="J60" i="81"/>
  <c r="I126" i="81"/>
  <c r="T138" i="183" s="1"/>
  <c r="J19" i="81"/>
  <c r="J23" i="81"/>
  <c r="K26" i="81"/>
  <c r="J28" i="81"/>
  <c r="J31" i="81"/>
  <c r="K34" i="81"/>
  <c r="J36" i="81"/>
  <c r="J46" i="81"/>
  <c r="J48" i="81"/>
  <c r="J62" i="81"/>
  <c r="J64" i="81"/>
  <c r="K64" i="81"/>
  <c r="J68" i="81"/>
  <c r="K68" i="81"/>
  <c r="J73" i="81"/>
  <c r="K73" i="81"/>
  <c r="I124" i="81"/>
  <c r="T136" i="183" s="1"/>
  <c r="K77" i="81"/>
  <c r="C42" i="81"/>
  <c r="T150" i="183" s="1"/>
  <c r="C44" i="81"/>
  <c r="T152" i="183" s="1"/>
  <c r="C46" i="81"/>
  <c r="T154" i="183" s="1"/>
  <c r="K43" i="81"/>
  <c r="K47" i="81"/>
  <c r="K51" i="81"/>
  <c r="K55" i="8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74" i="80"/>
  <c r="J104" i="80"/>
  <c r="D21" i="80" s="1"/>
  <c r="K126" i="80"/>
  <c r="K92" i="80"/>
  <c r="J22" i="80"/>
  <c r="K64" i="80"/>
  <c r="K40" i="80"/>
  <c r="J43" i="80"/>
  <c r="K100" i="80"/>
  <c r="J30" i="80"/>
  <c r="J46" i="80"/>
  <c r="K73" i="80"/>
  <c r="J111" i="80"/>
  <c r="J44" i="80"/>
  <c r="K81" i="80"/>
  <c r="J18" i="80"/>
  <c r="J35" i="80"/>
  <c r="K48" i="80"/>
  <c r="J60" i="80"/>
  <c r="J68" i="80"/>
  <c r="J77" i="80"/>
  <c r="J87" i="80"/>
  <c r="D19" i="80" s="1"/>
  <c r="J96" i="80"/>
  <c r="J106" i="80"/>
  <c r="J118" i="80"/>
  <c r="D26" i="80" s="1"/>
  <c r="K34" i="80"/>
  <c r="J56" i="80"/>
  <c r="J26" i="80"/>
  <c r="J52" i="80"/>
  <c r="J38" i="80"/>
  <c r="E22" i="80"/>
  <c r="H127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J17" i="80"/>
  <c r="J21" i="80"/>
  <c r="J25" i="80"/>
  <c r="J29" i="80"/>
  <c r="J33" i="80"/>
  <c r="J37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S138" i="18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K59" i="80"/>
  <c r="I124" i="80"/>
  <c r="S136" i="183" s="1"/>
  <c r="C46" i="80"/>
  <c r="S154" i="183" s="1"/>
  <c r="J19" i="80"/>
  <c r="K20" i="80"/>
  <c r="J23" i="80"/>
  <c r="K24" i="80"/>
  <c r="J27" i="80"/>
  <c r="K28" i="80"/>
  <c r="J31" i="80"/>
  <c r="K32" i="80"/>
  <c r="K36" i="80"/>
  <c r="K39" i="80"/>
  <c r="J41" i="80"/>
  <c r="K47" i="80"/>
  <c r="J51" i="80"/>
  <c r="J55" i="80"/>
  <c r="J59" i="80"/>
  <c r="C44" i="80"/>
  <c r="S152" i="183" s="1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48" i="79"/>
  <c r="K73" i="79"/>
  <c r="J40" i="79"/>
  <c r="J56" i="79"/>
  <c r="K81" i="79"/>
  <c r="J44" i="79"/>
  <c r="K64" i="79"/>
  <c r="J100" i="79"/>
  <c r="J111" i="79"/>
  <c r="J52" i="79"/>
  <c r="J60" i="79"/>
  <c r="J68" i="79"/>
  <c r="J77" i="79"/>
  <c r="J92" i="79"/>
  <c r="J33" i="79"/>
  <c r="K96" i="79"/>
  <c r="E22" i="79"/>
  <c r="J17" i="79"/>
  <c r="J19" i="79"/>
  <c r="J21" i="79"/>
  <c r="J23" i="79"/>
  <c r="J25" i="79"/>
  <c r="J27" i="79"/>
  <c r="J29" i="79"/>
  <c r="J31" i="79"/>
  <c r="K118" i="79"/>
  <c r="E26" i="79" s="1"/>
  <c r="K45" i="79"/>
  <c r="K49" i="79"/>
  <c r="K53" i="79"/>
  <c r="K57" i="79"/>
  <c r="K61" i="79"/>
  <c r="K65" i="79"/>
  <c r="K69" i="79"/>
  <c r="K74" i="79"/>
  <c r="K78" i="79"/>
  <c r="J87" i="79"/>
  <c r="J106" i="79"/>
  <c r="J35" i="79"/>
  <c r="J37" i="79"/>
  <c r="K38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91" i="79"/>
  <c r="J91" i="79"/>
  <c r="K110" i="79"/>
  <c r="E23" i="79" s="1"/>
  <c r="J110" i="79"/>
  <c r="I126" i="79"/>
  <c r="R138" i="183" s="1"/>
  <c r="K126" i="79"/>
  <c r="H127" i="79"/>
  <c r="J18" i="79"/>
  <c r="J22" i="79"/>
  <c r="J26" i="79"/>
  <c r="J30" i="79"/>
  <c r="J34" i="79"/>
  <c r="J38" i="79"/>
  <c r="K41" i="79"/>
  <c r="J43" i="79"/>
  <c r="K47" i="79"/>
  <c r="K51" i="79"/>
  <c r="K55" i="79"/>
  <c r="K59" i="79"/>
  <c r="K63" i="79"/>
  <c r="K67" i="79"/>
  <c r="K72" i="79"/>
  <c r="K76" i="79"/>
  <c r="K80" i="79"/>
  <c r="K86" i="79"/>
  <c r="E19" i="79" s="1"/>
  <c r="J86" i="79"/>
  <c r="K104" i="79"/>
  <c r="E21" i="79" s="1"/>
  <c r="J104" i="79"/>
  <c r="D21" i="79" s="1"/>
  <c r="K18" i="79"/>
  <c r="K22" i="79"/>
  <c r="K26" i="79"/>
  <c r="K30" i="79"/>
  <c r="K34" i="79"/>
  <c r="K42" i="79"/>
  <c r="K43" i="79"/>
  <c r="K99" i="79"/>
  <c r="J99" i="79"/>
  <c r="I124" i="79"/>
  <c r="R136" i="183" s="1"/>
  <c r="K124" i="79"/>
  <c r="J20" i="79"/>
  <c r="J24" i="79"/>
  <c r="J28" i="79"/>
  <c r="J32" i="79"/>
  <c r="J36" i="79"/>
  <c r="J39" i="79"/>
  <c r="J42" i="79"/>
  <c r="K95" i="79"/>
  <c r="J95" i="79"/>
  <c r="K116" i="79"/>
  <c r="E25" i="79" s="1"/>
  <c r="J116" i="79"/>
  <c r="D25" i="79" s="1"/>
  <c r="I125" i="79"/>
  <c r="R137" i="183" s="1"/>
  <c r="C42" i="79"/>
  <c r="R150" i="183" s="1"/>
  <c r="C44" i="79"/>
  <c r="R152" i="183" s="1"/>
  <c r="C46" i="79"/>
  <c r="R154" i="18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J104" i="78"/>
  <c r="D21" i="78" s="1"/>
  <c r="K126" i="78"/>
  <c r="K24" i="78"/>
  <c r="K22" i="78"/>
  <c r="K17" i="78"/>
  <c r="K21" i="78"/>
  <c r="J29" i="78"/>
  <c r="E22" i="78"/>
  <c r="J18" i="78"/>
  <c r="J20" i="78"/>
  <c r="J25" i="78"/>
  <c r="J33" i="78"/>
  <c r="J37" i="78"/>
  <c r="J41" i="78"/>
  <c r="J45" i="78"/>
  <c r="J49" i="78"/>
  <c r="J53" i="78"/>
  <c r="J57" i="78"/>
  <c r="J61" i="78"/>
  <c r="J65" i="78"/>
  <c r="J69" i="78"/>
  <c r="J74" i="78"/>
  <c r="J78" i="78"/>
  <c r="J87" i="78"/>
  <c r="D19" i="78" s="1"/>
  <c r="J92" i="78"/>
  <c r="J96" i="78"/>
  <c r="J100" i="78"/>
  <c r="J106" i="78"/>
  <c r="J111" i="78"/>
  <c r="J118" i="78"/>
  <c r="D26" i="78" s="1"/>
  <c r="K32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23" i="78"/>
  <c r="J26" i="78"/>
  <c r="J19" i="78"/>
  <c r="J23" i="78"/>
  <c r="K26" i="78"/>
  <c r="J28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6" i="78"/>
  <c r="Q154" i="183" s="1"/>
  <c r="C44" i="78"/>
  <c r="Q152" i="183" s="1"/>
  <c r="C42" i="78"/>
  <c r="Q150" i="183" s="1"/>
  <c r="H127" i="78"/>
  <c r="K19" i="78"/>
  <c r="K27" i="78"/>
  <c r="K28" i="78"/>
  <c r="J30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Q138" i="183" s="1"/>
  <c r="K34" i="78"/>
  <c r="J34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Q136" i="183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82" i="78"/>
  <c r="J89" i="78"/>
  <c r="J93" i="78"/>
  <c r="J97" i="78"/>
  <c r="J101" i="78"/>
  <c r="J107" i="78"/>
  <c r="J112" i="78"/>
  <c r="J120" i="78"/>
  <c r="D27" i="78" s="1"/>
  <c r="K125" i="78"/>
  <c r="K104" i="77"/>
  <c r="E21" i="77" s="1"/>
  <c r="K126" i="77"/>
  <c r="J90" i="77"/>
  <c r="J43" i="77"/>
  <c r="J54" i="77"/>
  <c r="J56" i="77"/>
  <c r="J58" i="77"/>
  <c r="K68" i="77"/>
  <c r="J98" i="77"/>
  <c r="J87" i="77"/>
  <c r="J96" i="77"/>
  <c r="J18" i="77"/>
  <c r="J26" i="77"/>
  <c r="J34" i="77"/>
  <c r="J48" i="77"/>
  <c r="J50" i="77"/>
  <c r="J81" i="77"/>
  <c r="E19" i="77"/>
  <c r="J46" i="77"/>
  <c r="J67" i="77"/>
  <c r="J86" i="77"/>
  <c r="K110" i="77"/>
  <c r="K19" i="77"/>
  <c r="J22" i="77"/>
  <c r="K27" i="77"/>
  <c r="J30" i="77"/>
  <c r="K35" i="77"/>
  <c r="J38" i="77"/>
  <c r="J40" i="77"/>
  <c r="K44" i="77"/>
  <c r="K51" i="77"/>
  <c r="J60" i="77"/>
  <c r="J71" i="77"/>
  <c r="J73" i="77"/>
  <c r="K76" i="77"/>
  <c r="J92" i="77"/>
  <c r="K116" i="77"/>
  <c r="E25" i="77" s="1"/>
  <c r="J42" i="77"/>
  <c r="J52" i="77"/>
  <c r="J59" i="77"/>
  <c r="J62" i="77"/>
  <c r="J64" i="77"/>
  <c r="J75" i="77"/>
  <c r="J91" i="77"/>
  <c r="J95" i="77"/>
  <c r="J100" i="77"/>
  <c r="J106" i="77"/>
  <c r="J109" i="77"/>
  <c r="J66" i="77"/>
  <c r="J77" i="77"/>
  <c r="J99" i="77"/>
  <c r="J104" i="77"/>
  <c r="D21" i="77" s="1"/>
  <c r="J111" i="77"/>
  <c r="J118" i="77"/>
  <c r="D26" i="77" s="1"/>
  <c r="J122" i="77"/>
  <c r="D28" i="77" s="1"/>
  <c r="J79" i="77"/>
  <c r="K89" i="77"/>
  <c r="J89" i="77"/>
  <c r="K107" i="77"/>
  <c r="E22" i="77" s="1"/>
  <c r="J107" i="77"/>
  <c r="I126" i="77"/>
  <c r="P138" i="183" s="1"/>
  <c r="C47" i="77"/>
  <c r="P155" i="183" s="1"/>
  <c r="C45" i="77"/>
  <c r="P153" i="183" s="1"/>
  <c r="C43" i="77"/>
  <c r="P151" i="183" s="1"/>
  <c r="C41" i="77"/>
  <c r="P149" i="183" s="1"/>
  <c r="B30" i="77"/>
  <c r="C42" i="77"/>
  <c r="P150" i="183" s="1"/>
  <c r="J17" i="77"/>
  <c r="J21" i="77"/>
  <c r="J25" i="77"/>
  <c r="J29" i="77"/>
  <c r="J33" i="77"/>
  <c r="J37" i="77"/>
  <c r="J45" i="77"/>
  <c r="J53" i="77"/>
  <c r="J61" i="77"/>
  <c r="J69" i="77"/>
  <c r="J78" i="77"/>
  <c r="J84" i="77"/>
  <c r="D18" i="77" s="1"/>
  <c r="K93" i="77"/>
  <c r="J93" i="77"/>
  <c r="J102" i="77"/>
  <c r="K112" i="77"/>
  <c r="J112" i="77"/>
  <c r="K17" i="77"/>
  <c r="K21" i="77"/>
  <c r="K25" i="77"/>
  <c r="K29" i="77"/>
  <c r="K33" i="77"/>
  <c r="K37" i="77"/>
  <c r="K97" i="77"/>
  <c r="J97" i="77"/>
  <c r="K120" i="77"/>
  <c r="E27" i="77" s="1"/>
  <c r="J120" i="77"/>
  <c r="D27" i="77" s="1"/>
  <c r="H127" i="77"/>
  <c r="C46" i="77"/>
  <c r="P154" i="183" s="1"/>
  <c r="K20" i="77"/>
  <c r="J23" i="77"/>
  <c r="K24" i="77"/>
  <c r="K28" i="77"/>
  <c r="J31" i="77"/>
  <c r="K32" i="77"/>
  <c r="K36" i="77"/>
  <c r="K39" i="77"/>
  <c r="J41" i="77"/>
  <c r="K47" i="77"/>
  <c r="J49" i="77"/>
  <c r="K55" i="77"/>
  <c r="J57" i="77"/>
  <c r="K63" i="77"/>
  <c r="J65" i="77"/>
  <c r="K72" i="77"/>
  <c r="J74" i="77"/>
  <c r="K80" i="77"/>
  <c r="K82" i="77"/>
  <c r="J82" i="77"/>
  <c r="J94" i="77"/>
  <c r="K101" i="77"/>
  <c r="J101" i="77"/>
  <c r="J114" i="77"/>
  <c r="D24" i="77" s="1"/>
  <c r="I125" i="77"/>
  <c r="P137" i="183" s="1"/>
  <c r="K125" i="77"/>
  <c r="C44" i="77"/>
  <c r="P152" i="183" s="1"/>
  <c r="I124" i="77"/>
  <c r="P136" i="183" s="1"/>
  <c r="K84" i="76"/>
  <c r="E18" i="76" s="1"/>
  <c r="J104" i="76"/>
  <c r="D21" i="76" s="1"/>
  <c r="K126" i="76"/>
  <c r="K80" i="76"/>
  <c r="D19" i="76"/>
  <c r="J96" i="76"/>
  <c r="K77" i="76"/>
  <c r="K20" i="76"/>
  <c r="K56" i="76"/>
  <c r="J59" i="76"/>
  <c r="K48" i="76"/>
  <c r="J51" i="76"/>
  <c r="K67" i="76"/>
  <c r="J92" i="76"/>
  <c r="J98" i="76"/>
  <c r="K31" i="76"/>
  <c r="K39" i="76"/>
  <c r="K60" i="76"/>
  <c r="J63" i="76"/>
  <c r="K73" i="76"/>
  <c r="J76" i="76"/>
  <c r="K86" i="76"/>
  <c r="J35" i="76"/>
  <c r="J43" i="76"/>
  <c r="J28" i="76"/>
  <c r="J34" i="76"/>
  <c r="K44" i="76"/>
  <c r="J47" i="76"/>
  <c r="K99" i="76"/>
  <c r="K104" i="76"/>
  <c r="E21" i="76" s="1"/>
  <c r="K110" i="76"/>
  <c r="K116" i="76"/>
  <c r="E25" i="76" s="1"/>
  <c r="J24" i="76"/>
  <c r="K40" i="76"/>
  <c r="K52" i="76"/>
  <c r="J55" i="76"/>
  <c r="K68" i="76"/>
  <c r="J72" i="76"/>
  <c r="K87" i="76"/>
  <c r="J91" i="76"/>
  <c r="J95" i="76"/>
  <c r="J100" i="76"/>
  <c r="J106" i="76"/>
  <c r="J111" i="76"/>
  <c r="J118" i="76"/>
  <c r="D26" i="76" s="1"/>
  <c r="J122" i="76"/>
  <c r="D28" i="76" s="1"/>
  <c r="K64" i="76"/>
  <c r="K81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107" i="76"/>
  <c r="E22" i="76" s="1"/>
  <c r="J107" i="76"/>
  <c r="I126" i="76"/>
  <c r="O138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J19" i="76"/>
  <c r="J23" i="76"/>
  <c r="J27" i="76"/>
  <c r="K33" i="76"/>
  <c r="J36" i="76"/>
  <c r="K93" i="76"/>
  <c r="J93" i="76"/>
  <c r="J102" i="76"/>
  <c r="K112" i="76"/>
  <c r="J112" i="76"/>
  <c r="I124" i="76"/>
  <c r="O136" i="183" s="1"/>
  <c r="J18" i="76"/>
  <c r="K19" i="76"/>
  <c r="J22" i="76"/>
  <c r="K23" i="76"/>
  <c r="J26" i="76"/>
  <c r="K27" i="76"/>
  <c r="J30" i="76"/>
  <c r="J33" i="76"/>
  <c r="K36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K97" i="76"/>
  <c r="J97" i="76"/>
  <c r="J109" i="76"/>
  <c r="K120" i="76"/>
  <c r="E27" i="76" s="1"/>
  <c r="J120" i="76"/>
  <c r="D27" i="76" s="1"/>
  <c r="H127" i="76"/>
  <c r="C46" i="76"/>
  <c r="O154" i="183" s="1"/>
  <c r="J17" i="76"/>
  <c r="J21" i="76"/>
  <c r="J25" i="76"/>
  <c r="J29" i="76"/>
  <c r="K30" i="76"/>
  <c r="J32" i="76"/>
  <c r="K37" i="76"/>
  <c r="J94" i="76"/>
  <c r="K101" i="76"/>
  <c r="J101" i="76"/>
  <c r="J114" i="76"/>
  <c r="D24" i="76" s="1"/>
  <c r="I125" i="76"/>
  <c r="O137" i="183" s="1"/>
  <c r="K125" i="76"/>
  <c r="C44" i="76"/>
  <c r="O152" i="183" s="1"/>
  <c r="J104" i="75"/>
  <c r="D21" i="75" s="1"/>
  <c r="K74" i="75"/>
  <c r="K126" i="75"/>
  <c r="K68" i="75"/>
  <c r="K118" i="75"/>
  <c r="E26" i="75" s="1"/>
  <c r="K44" i="75"/>
  <c r="K48" i="75"/>
  <c r="K77" i="75"/>
  <c r="K56" i="75"/>
  <c r="K87" i="75"/>
  <c r="K52" i="75"/>
  <c r="K60" i="75"/>
  <c r="K96" i="75"/>
  <c r="D19" i="75"/>
  <c r="K106" i="75"/>
  <c r="E22" i="75" s="1"/>
  <c r="K64" i="75"/>
  <c r="K81" i="75"/>
  <c r="K100" i="75"/>
  <c r="K40" i="75"/>
  <c r="K73" i="75"/>
  <c r="K92" i="75"/>
  <c r="K111" i="75"/>
  <c r="J17" i="75"/>
  <c r="J19" i="75"/>
  <c r="J21" i="75"/>
  <c r="J23" i="75"/>
  <c r="J25" i="75"/>
  <c r="J27" i="75"/>
  <c r="J29" i="75"/>
  <c r="J31" i="75"/>
  <c r="J33" i="75"/>
  <c r="J35" i="75"/>
  <c r="J37" i="75"/>
  <c r="J20" i="75"/>
  <c r="J24" i="75"/>
  <c r="J28" i="75"/>
  <c r="J32" i="75"/>
  <c r="J36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6" i="75"/>
  <c r="N154" i="183" s="1"/>
  <c r="C44" i="75"/>
  <c r="N152" i="183" s="1"/>
  <c r="C42" i="75"/>
  <c r="N150" i="183" s="1"/>
  <c r="K20" i="75"/>
  <c r="K24" i="75"/>
  <c r="K28" i="75"/>
  <c r="K32" i="75"/>
  <c r="K36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N138" i="183" s="1"/>
  <c r="H127" i="75"/>
  <c r="J18" i="75"/>
  <c r="J22" i="75"/>
  <c r="J26" i="75"/>
  <c r="J30" i="75"/>
  <c r="J34" i="75"/>
  <c r="K39" i="75"/>
  <c r="K43" i="75"/>
  <c r="K47" i="75"/>
  <c r="K51" i="75"/>
  <c r="K55" i="75"/>
  <c r="I124" i="75"/>
  <c r="N136" i="183" s="1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J104" i="74"/>
  <c r="D21" i="74" s="1"/>
  <c r="K74" i="74"/>
  <c r="K126" i="74"/>
  <c r="K33" i="74"/>
  <c r="K69" i="74"/>
  <c r="J45" i="74"/>
  <c r="J100" i="74"/>
  <c r="J81" i="74"/>
  <c r="J37" i="74"/>
  <c r="J57" i="74"/>
  <c r="K25" i="74"/>
  <c r="J61" i="74"/>
  <c r="J92" i="74"/>
  <c r="J36" i="74"/>
  <c r="J49" i="74"/>
  <c r="J65" i="74"/>
  <c r="J74" i="74"/>
  <c r="E22" i="74"/>
  <c r="K29" i="74"/>
  <c r="J53" i="74"/>
  <c r="J87" i="74"/>
  <c r="D19" i="74" s="1"/>
  <c r="J96" i="74"/>
  <c r="J106" i="74"/>
  <c r="J20" i="74"/>
  <c r="J28" i="74"/>
  <c r="J41" i="74"/>
  <c r="K46" i="74"/>
  <c r="K50" i="74"/>
  <c r="K54" i="74"/>
  <c r="K58" i="74"/>
  <c r="K62" i="74"/>
  <c r="K66" i="74"/>
  <c r="K71" i="74"/>
  <c r="K75" i="74"/>
  <c r="J19" i="74"/>
  <c r="J111" i="74"/>
  <c r="J118" i="74"/>
  <c r="D26" i="74" s="1"/>
  <c r="H127" i="74"/>
  <c r="J18" i="74"/>
  <c r="J22" i="74"/>
  <c r="K27" i="74"/>
  <c r="J30" i="74"/>
  <c r="K35" i="74"/>
  <c r="J38" i="74"/>
  <c r="J40" i="74"/>
  <c r="I125" i="74"/>
  <c r="M137" i="183" s="1"/>
  <c r="J17" i="74"/>
  <c r="K18" i="74"/>
  <c r="J21" i="74"/>
  <c r="K22" i="74"/>
  <c r="J24" i="74"/>
  <c r="J27" i="74"/>
  <c r="K30" i="74"/>
  <c r="J32" i="74"/>
  <c r="J42" i="74"/>
  <c r="J44" i="74"/>
  <c r="I126" i="74"/>
  <c r="M138" i="183" s="1"/>
  <c r="K23" i="74"/>
  <c r="J26" i="74"/>
  <c r="K31" i="74"/>
  <c r="J34" i="74"/>
  <c r="J48" i="74"/>
  <c r="K4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I124" i="74"/>
  <c r="M136" i="183" s="1"/>
  <c r="K77" i="74"/>
  <c r="C42" i="74"/>
  <c r="M150" i="183" s="1"/>
  <c r="C44" i="74"/>
  <c r="M152" i="183" s="1"/>
  <c r="C46" i="74"/>
  <c r="M154" i="183" s="1"/>
  <c r="K39" i="74"/>
  <c r="K43" i="74"/>
  <c r="K47" i="74"/>
  <c r="K51" i="74"/>
  <c r="K55" i="74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17" i="73"/>
  <c r="J40" i="73"/>
  <c r="J104" i="73"/>
  <c r="D21" i="73" s="1"/>
  <c r="K44" i="73"/>
  <c r="J64" i="73"/>
  <c r="J81" i="73"/>
  <c r="J100" i="73"/>
  <c r="K126" i="73"/>
  <c r="J56" i="73"/>
  <c r="J73" i="73"/>
  <c r="J92" i="73"/>
  <c r="J111" i="73"/>
  <c r="J29" i="73"/>
  <c r="J52" i="73"/>
  <c r="J60" i="73"/>
  <c r="J68" i="73"/>
  <c r="J77" i="73"/>
  <c r="J87" i="73"/>
  <c r="D19" i="73" s="1"/>
  <c r="J96" i="73"/>
  <c r="J106" i="73"/>
  <c r="J118" i="73"/>
  <c r="D26" i="73" s="1"/>
  <c r="J104" i="72"/>
  <c r="D21" i="72" s="1"/>
  <c r="J33" i="73"/>
  <c r="E22" i="73"/>
  <c r="J21" i="73"/>
  <c r="K25" i="73"/>
  <c r="J37" i="73"/>
  <c r="K48" i="73"/>
  <c r="J19" i="73"/>
  <c r="J23" i="73"/>
  <c r="J27" i="73"/>
  <c r="J31" i="73"/>
  <c r="J35" i="73"/>
  <c r="K38" i="73"/>
  <c r="H127" i="73"/>
  <c r="J18" i="73"/>
  <c r="J22" i="73"/>
  <c r="J26" i="73"/>
  <c r="J30" i="73"/>
  <c r="J34" i="73"/>
  <c r="J38" i="73"/>
  <c r="I125" i="73"/>
  <c r="L137" i="18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I126" i="73"/>
  <c r="L138" i="183" s="1"/>
  <c r="J20" i="73"/>
  <c r="J24" i="73"/>
  <c r="J28" i="73"/>
  <c r="J32" i="73"/>
  <c r="J36" i="73"/>
  <c r="J39" i="73"/>
  <c r="K43" i="73"/>
  <c r="K47" i="73"/>
  <c r="K51" i="73"/>
  <c r="I124" i="73"/>
  <c r="L136" i="183" s="1"/>
  <c r="C42" i="73"/>
  <c r="L150" i="183" s="1"/>
  <c r="C44" i="73"/>
  <c r="L152" i="183" s="1"/>
  <c r="C46" i="73"/>
  <c r="L154" i="183" s="1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126" i="72"/>
  <c r="K18" i="72"/>
  <c r="J17" i="72"/>
  <c r="K22" i="72"/>
  <c r="J19" i="72"/>
  <c r="J21" i="72"/>
  <c r="J33" i="72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11" i="72"/>
  <c r="J118" i="72"/>
  <c r="D26" i="72" s="1"/>
  <c r="K32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J20" i="72"/>
  <c r="D19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6" i="72"/>
  <c r="K154" i="183" s="1"/>
  <c r="C44" i="72"/>
  <c r="K152" i="183" s="1"/>
  <c r="C42" i="72"/>
  <c r="K150" i="183" s="1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J104" i="71"/>
  <c r="D21" i="71" s="1"/>
  <c r="H127" i="72"/>
  <c r="J24" i="72"/>
  <c r="J26" i="72"/>
  <c r="J28" i="72"/>
  <c r="K30" i="72"/>
  <c r="J30" i="72"/>
  <c r="K34" i="72"/>
  <c r="J34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I124" i="72"/>
  <c r="K136" i="183" s="1"/>
  <c r="K23" i="72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7" i="72"/>
  <c r="D22" i="72" s="1"/>
  <c r="J112" i="72"/>
  <c r="J120" i="72"/>
  <c r="D27" i="72" s="1"/>
  <c r="K125" i="72"/>
  <c r="K25" i="72"/>
  <c r="K29" i="72"/>
  <c r="K126" i="71"/>
  <c r="J34" i="71"/>
  <c r="J77" i="71"/>
  <c r="J118" i="71"/>
  <c r="D26" i="71" s="1"/>
  <c r="J54" i="71"/>
  <c r="J60" i="71"/>
  <c r="J96" i="71"/>
  <c r="J46" i="71"/>
  <c r="J52" i="71"/>
  <c r="J68" i="71"/>
  <c r="J87" i="71"/>
  <c r="D19" i="71" s="1"/>
  <c r="J106" i="71"/>
  <c r="J38" i="71"/>
  <c r="J44" i="71"/>
  <c r="K56" i="71"/>
  <c r="J64" i="71"/>
  <c r="J73" i="71"/>
  <c r="J81" i="71"/>
  <c r="J92" i="71"/>
  <c r="J100" i="71"/>
  <c r="J111" i="71"/>
  <c r="E22" i="71"/>
  <c r="J18" i="71"/>
  <c r="K19" i="71"/>
  <c r="J22" i="71"/>
  <c r="K23" i="71"/>
  <c r="J26" i="71"/>
  <c r="K27" i="71"/>
  <c r="J30" i="71"/>
  <c r="K31" i="71"/>
  <c r="K35" i="71"/>
  <c r="K40" i="71"/>
  <c r="K48" i="71"/>
  <c r="J43" i="71"/>
  <c r="J51" i="71"/>
  <c r="I125" i="71"/>
  <c r="J137" i="183" s="1"/>
  <c r="C42" i="71"/>
  <c r="J150" i="183" s="1"/>
  <c r="J17" i="71"/>
  <c r="J21" i="71"/>
  <c r="J29" i="71"/>
  <c r="J33" i="71"/>
  <c r="J45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J20" i="71"/>
  <c r="K21" i="71"/>
  <c r="J24" i="71"/>
  <c r="K25" i="71"/>
  <c r="J28" i="71"/>
  <c r="K29" i="71"/>
  <c r="J32" i="71"/>
  <c r="J36" i="71"/>
  <c r="K37" i="71"/>
  <c r="J39" i="71"/>
  <c r="J42" i="71"/>
  <c r="K45" i="71"/>
  <c r="J47" i="71"/>
  <c r="J50" i="71"/>
  <c r="K53" i="71"/>
  <c r="J55" i="71"/>
  <c r="K59" i="71"/>
  <c r="I124" i="71"/>
  <c r="J136" i="183" s="1"/>
  <c r="H127" i="71"/>
  <c r="C47" i="71"/>
  <c r="J155" i="183" s="1"/>
  <c r="C45" i="71"/>
  <c r="J153" i="183" s="1"/>
  <c r="C43" i="71"/>
  <c r="J151" i="183" s="1"/>
  <c r="C41" i="71"/>
  <c r="J149" i="183" s="1"/>
  <c r="B30" i="71"/>
  <c r="K20" i="71"/>
  <c r="K24" i="71"/>
  <c r="K28" i="71"/>
  <c r="K32" i="71"/>
  <c r="K36" i="71"/>
  <c r="K39" i="71"/>
  <c r="J41" i="71"/>
  <c r="K47" i="71"/>
  <c r="J49" i="71"/>
  <c r="K55" i="71"/>
  <c r="J59" i="71"/>
  <c r="C44" i="71"/>
  <c r="J152" i="183" s="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26" i="70"/>
  <c r="J57" i="70"/>
  <c r="J28" i="70"/>
  <c r="K69" i="70"/>
  <c r="J19" i="70"/>
  <c r="J33" i="70"/>
  <c r="J21" i="70"/>
  <c r="K45" i="70"/>
  <c r="J53" i="70"/>
  <c r="J78" i="70"/>
  <c r="J22" i="70"/>
  <c r="K25" i="70"/>
  <c r="J37" i="70"/>
  <c r="J61" i="70"/>
  <c r="J74" i="70"/>
  <c r="E22" i="70"/>
  <c r="K18" i="70"/>
  <c r="J32" i="70"/>
  <c r="J65" i="70"/>
  <c r="J17" i="70"/>
  <c r="J24" i="70"/>
  <c r="J29" i="70"/>
  <c r="J36" i="70"/>
  <c r="J41" i="70"/>
  <c r="J49" i="70"/>
  <c r="K54" i="70"/>
  <c r="K58" i="70"/>
  <c r="K62" i="70"/>
  <c r="K66" i="70"/>
  <c r="K71" i="70"/>
  <c r="K75" i="70"/>
  <c r="K79" i="70"/>
  <c r="J87" i="70"/>
  <c r="D19" i="70" s="1"/>
  <c r="J92" i="70"/>
  <c r="J96" i="70"/>
  <c r="J100" i="70"/>
  <c r="J106" i="70"/>
  <c r="J111" i="70"/>
  <c r="J118" i="70"/>
  <c r="D26" i="70" s="1"/>
  <c r="J42" i="70"/>
  <c r="J44" i="70"/>
  <c r="J20" i="70"/>
  <c r="K23" i="70"/>
  <c r="J26" i="70"/>
  <c r="K31" i="70"/>
  <c r="J34" i="70"/>
  <c r="K42" i="70"/>
  <c r="K44" i="70"/>
  <c r="J46" i="70"/>
  <c r="J48" i="70"/>
  <c r="I125" i="70"/>
  <c r="I137" i="183" s="1"/>
  <c r="K20" i="70"/>
  <c r="J50" i="70"/>
  <c r="J52" i="70"/>
  <c r="I126" i="70"/>
  <c r="I138" i="183" s="1"/>
  <c r="H127" i="70"/>
  <c r="K27" i="70"/>
  <c r="J30" i="70"/>
  <c r="K35" i="70"/>
  <c r="J38" i="70"/>
  <c r="J40" i="70"/>
  <c r="J56" i="70"/>
  <c r="K56" i="70"/>
  <c r="J60" i="70"/>
  <c r="K60" i="70"/>
  <c r="J64" i="70"/>
  <c r="K64" i="70"/>
  <c r="J68" i="70"/>
  <c r="K68" i="70"/>
  <c r="J73" i="70"/>
  <c r="K73" i="70"/>
  <c r="J77" i="70"/>
  <c r="K77" i="70"/>
  <c r="I124" i="70"/>
  <c r="I136" i="183" s="1"/>
  <c r="K81" i="70"/>
  <c r="C42" i="70"/>
  <c r="I150" i="183" s="1"/>
  <c r="C44" i="70"/>
  <c r="I152" i="183" s="1"/>
  <c r="C46" i="70"/>
  <c r="I154" i="183" s="1"/>
  <c r="K39" i="70"/>
  <c r="K43" i="70"/>
  <c r="K47" i="70"/>
  <c r="K51" i="70"/>
  <c r="K55" i="70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73" i="69"/>
  <c r="K111" i="69"/>
  <c r="J23" i="69"/>
  <c r="J26" i="69"/>
  <c r="K61" i="69"/>
  <c r="J64" i="69"/>
  <c r="J92" i="69"/>
  <c r="K118" i="69"/>
  <c r="E26" i="69" s="1"/>
  <c r="J18" i="69"/>
  <c r="J31" i="69"/>
  <c r="J34" i="69"/>
  <c r="K40" i="69"/>
  <c r="J43" i="69"/>
  <c r="K53" i="69"/>
  <c r="J56" i="69"/>
  <c r="K77" i="69"/>
  <c r="J100" i="69"/>
  <c r="J44" i="69"/>
  <c r="J48" i="69"/>
  <c r="J19" i="69"/>
  <c r="J22" i="69"/>
  <c r="J27" i="69"/>
  <c r="J30" i="69"/>
  <c r="J35" i="69"/>
  <c r="K60" i="69"/>
  <c r="K69" i="69"/>
  <c r="K78" i="69"/>
  <c r="J81" i="69"/>
  <c r="K96" i="69"/>
  <c r="E22" i="69"/>
  <c r="J52" i="69"/>
  <c r="K65" i="69"/>
  <c r="J68" i="69"/>
  <c r="J87" i="69"/>
  <c r="J106" i="69"/>
  <c r="H127" i="69"/>
  <c r="K41" i="69"/>
  <c r="K49" i="69"/>
  <c r="J51" i="69"/>
  <c r="K57" i="69"/>
  <c r="K74" i="69"/>
  <c r="K55" i="69"/>
  <c r="K59" i="69"/>
  <c r="K63" i="69"/>
  <c r="K67" i="69"/>
  <c r="K72" i="69"/>
  <c r="K76" i="69"/>
  <c r="K80" i="69"/>
  <c r="K86" i="69"/>
  <c r="E19" i="69" s="1"/>
  <c r="K91" i="69"/>
  <c r="J91" i="69"/>
  <c r="K110" i="69"/>
  <c r="J110" i="69"/>
  <c r="I126" i="69"/>
  <c r="H138" i="183" s="1"/>
  <c r="K126" i="69"/>
  <c r="J17" i="69"/>
  <c r="J21" i="69"/>
  <c r="J25" i="69"/>
  <c r="J29" i="69"/>
  <c r="J33" i="69"/>
  <c r="J37" i="69"/>
  <c r="K42" i="69"/>
  <c r="K50" i="69"/>
  <c r="J55" i="69"/>
  <c r="J59" i="69"/>
  <c r="J63" i="69"/>
  <c r="J67" i="69"/>
  <c r="J72" i="69"/>
  <c r="J76" i="69"/>
  <c r="J80" i="69"/>
  <c r="J86" i="69"/>
  <c r="K104" i="69"/>
  <c r="E21" i="69" s="1"/>
  <c r="J104" i="69"/>
  <c r="D21" i="69" s="1"/>
  <c r="K17" i="69"/>
  <c r="J20" i="69"/>
  <c r="J24" i="69"/>
  <c r="K25" i="69"/>
  <c r="J28" i="69"/>
  <c r="K29" i="69"/>
  <c r="J32" i="69"/>
  <c r="J36" i="69"/>
  <c r="J39" i="69"/>
  <c r="J42" i="69"/>
  <c r="K45" i="69"/>
  <c r="J47" i="69"/>
  <c r="K99" i="69"/>
  <c r="J99" i="69"/>
  <c r="I124" i="69"/>
  <c r="H136" i="183" s="1"/>
  <c r="K124" i="69"/>
  <c r="K38" i="69"/>
  <c r="K46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5" i="69"/>
  <c r="J95" i="69"/>
  <c r="K116" i="69"/>
  <c r="E25" i="69" s="1"/>
  <c r="J116" i="69"/>
  <c r="D25" i="69" s="1"/>
  <c r="I125" i="69"/>
  <c r="H137" i="183" s="1"/>
  <c r="C42" i="69"/>
  <c r="H150" i="183" s="1"/>
  <c r="C44" i="69"/>
  <c r="H152" i="183" s="1"/>
  <c r="C46" i="69"/>
  <c r="H154" i="183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104" i="68"/>
  <c r="E21" i="68" s="1"/>
  <c r="K74" i="68"/>
  <c r="K126" i="68"/>
  <c r="J67" i="68"/>
  <c r="J31" i="68"/>
  <c r="K118" i="68"/>
  <c r="E26" i="68" s="1"/>
  <c r="J51" i="68"/>
  <c r="K84" i="68"/>
  <c r="E18" i="68" s="1"/>
  <c r="J27" i="68"/>
  <c r="J43" i="68"/>
  <c r="J76" i="68"/>
  <c r="J38" i="68"/>
  <c r="J59" i="68"/>
  <c r="K87" i="68"/>
  <c r="E19" i="68" s="1"/>
  <c r="J18" i="68"/>
  <c r="J81" i="68"/>
  <c r="J86" i="68"/>
  <c r="D19" i="68" s="1"/>
  <c r="J92" i="68"/>
  <c r="J94" i="68"/>
  <c r="J116" i="68"/>
  <c r="D25" i="68" s="1"/>
  <c r="J34" i="68"/>
  <c r="K110" i="68"/>
  <c r="J114" i="68"/>
  <c r="D24" i="68" s="1"/>
  <c r="J23" i="68"/>
  <c r="J91" i="68"/>
  <c r="J96" i="68"/>
  <c r="J100" i="68"/>
  <c r="J106" i="68"/>
  <c r="J109" i="68"/>
  <c r="J19" i="68"/>
  <c r="J35" i="68"/>
  <c r="J40" i="68"/>
  <c r="J44" i="68"/>
  <c r="J46" i="68"/>
  <c r="J48" i="68"/>
  <c r="J52" i="68"/>
  <c r="J54" i="68"/>
  <c r="J56" i="68"/>
  <c r="J60" i="68"/>
  <c r="J62" i="68"/>
  <c r="J64" i="68"/>
  <c r="J68" i="68"/>
  <c r="J71" i="68"/>
  <c r="J73" i="68"/>
  <c r="J77" i="68"/>
  <c r="J79" i="68"/>
  <c r="J95" i="68"/>
  <c r="J99" i="68"/>
  <c r="J104" i="68"/>
  <c r="D21" i="68" s="1"/>
  <c r="J111" i="68"/>
  <c r="J90" i="68"/>
  <c r="K101" i="68"/>
  <c r="J101" i="68"/>
  <c r="I125" i="68"/>
  <c r="G137" i="183" s="1"/>
  <c r="K125" i="68"/>
  <c r="J17" i="68"/>
  <c r="J21" i="68"/>
  <c r="K22" i="68"/>
  <c r="J25" i="68"/>
  <c r="K26" i="68"/>
  <c r="J29" i="68"/>
  <c r="K30" i="68"/>
  <c r="J37" i="68"/>
  <c r="J45" i="68"/>
  <c r="J53" i="68"/>
  <c r="J61" i="68"/>
  <c r="J69" i="68"/>
  <c r="J78" i="68"/>
  <c r="K89" i="68"/>
  <c r="J89" i="68"/>
  <c r="J98" i="68"/>
  <c r="K107" i="68"/>
  <c r="E22" i="68" s="1"/>
  <c r="J107" i="68"/>
  <c r="J122" i="68"/>
  <c r="D28" i="68" s="1"/>
  <c r="I126" i="68"/>
  <c r="G138" i="183" s="1"/>
  <c r="C47" i="68"/>
  <c r="G155" i="183" s="1"/>
  <c r="C45" i="68"/>
  <c r="G153" i="183" s="1"/>
  <c r="C43" i="68"/>
  <c r="G151" i="183" s="1"/>
  <c r="C41" i="68"/>
  <c r="G149" i="183" s="1"/>
  <c r="B30" i="68"/>
  <c r="K17" i="68"/>
  <c r="J20" i="68"/>
  <c r="J24" i="68"/>
  <c r="K25" i="68"/>
  <c r="J28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5" i="68"/>
  <c r="K78" i="68"/>
  <c r="J80" i="68"/>
  <c r="J84" i="68"/>
  <c r="D18" i="68" s="1"/>
  <c r="K93" i="68"/>
  <c r="J93" i="68"/>
  <c r="J102" i="68"/>
  <c r="K112" i="68"/>
  <c r="J112" i="68"/>
  <c r="I124" i="68"/>
  <c r="G136" i="183" s="1"/>
  <c r="C46" i="68"/>
  <c r="G154" i="183" s="1"/>
  <c r="K20" i="68"/>
  <c r="K24" i="68"/>
  <c r="K28" i="68"/>
  <c r="K32" i="68"/>
  <c r="K36" i="68"/>
  <c r="K39" i="68"/>
  <c r="J41" i="68"/>
  <c r="J49" i="68"/>
  <c r="J57" i="68"/>
  <c r="J65" i="68"/>
  <c r="J74" i="68"/>
  <c r="J82" i="68"/>
  <c r="K97" i="68"/>
  <c r="J97" i="68"/>
  <c r="K120" i="68"/>
  <c r="E27" i="68" s="1"/>
  <c r="J120" i="68"/>
  <c r="D27" i="68" s="1"/>
  <c r="H127" i="68"/>
  <c r="C44" i="68"/>
  <c r="G152" i="183" s="1"/>
  <c r="K74" i="67"/>
  <c r="K111" i="67"/>
  <c r="J63" i="67"/>
  <c r="J96" i="67"/>
  <c r="J73" i="67"/>
  <c r="K21" i="67"/>
  <c r="J24" i="67"/>
  <c r="K29" i="67"/>
  <c r="J32" i="67"/>
  <c r="K37" i="67"/>
  <c r="J40" i="67"/>
  <c r="J48" i="67"/>
  <c r="J56" i="67"/>
  <c r="J92" i="67"/>
  <c r="K59" i="67"/>
  <c r="J77" i="67"/>
  <c r="J118" i="67"/>
  <c r="D26" i="67" s="1"/>
  <c r="K17" i="67"/>
  <c r="J20" i="67"/>
  <c r="K25" i="67"/>
  <c r="J28" i="67"/>
  <c r="K33" i="67"/>
  <c r="J36" i="67"/>
  <c r="J44" i="67"/>
  <c r="J52" i="67"/>
  <c r="E22" i="67"/>
  <c r="J60" i="67"/>
  <c r="J68" i="67"/>
  <c r="J87" i="67"/>
  <c r="D19" i="67" s="1"/>
  <c r="J106" i="67"/>
  <c r="J39" i="67"/>
  <c r="J47" i="67"/>
  <c r="J55" i="67"/>
  <c r="J64" i="67"/>
  <c r="J81" i="67"/>
  <c r="J100" i="67"/>
  <c r="K72" i="67"/>
  <c r="K80" i="67"/>
  <c r="I126" i="67"/>
  <c r="F138" i="183" s="1"/>
  <c r="K126" i="67"/>
  <c r="J19" i="67"/>
  <c r="J23" i="67"/>
  <c r="J31" i="67"/>
  <c r="J35" i="67"/>
  <c r="K38" i="67"/>
  <c r="J41" i="67"/>
  <c r="K46" i="67"/>
  <c r="J49" i="67"/>
  <c r="K54" i="67"/>
  <c r="J57" i="67"/>
  <c r="K62" i="67"/>
  <c r="J72" i="67"/>
  <c r="J80" i="67"/>
  <c r="K104" i="67"/>
  <c r="E21" i="67" s="1"/>
  <c r="J104" i="67"/>
  <c r="D21" i="67" s="1"/>
  <c r="K67" i="67"/>
  <c r="K86" i="67"/>
  <c r="E19" i="67" s="1"/>
  <c r="H127" i="67"/>
  <c r="J18" i="67"/>
  <c r="K19" i="67"/>
  <c r="J22" i="67"/>
  <c r="J26" i="67"/>
  <c r="K27" i="67"/>
  <c r="J30" i="67"/>
  <c r="J34" i="67"/>
  <c r="K35" i="67"/>
  <c r="J38" i="67"/>
  <c r="K41" i="67"/>
  <c r="J43" i="67"/>
  <c r="J46" i="67"/>
  <c r="K49" i="67"/>
  <c r="J51" i="67"/>
  <c r="J54" i="67"/>
  <c r="K57" i="67"/>
  <c r="K99" i="67"/>
  <c r="J99" i="67"/>
  <c r="I124" i="67"/>
  <c r="F136" i="183" s="1"/>
  <c r="K124" i="67"/>
  <c r="K76" i="67"/>
  <c r="K91" i="67"/>
  <c r="J91" i="67"/>
  <c r="K110" i="67"/>
  <c r="J110" i="67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5" i="67"/>
  <c r="J95" i="67"/>
  <c r="K116" i="67"/>
  <c r="E25" i="67" s="1"/>
  <c r="J116" i="67"/>
  <c r="D25" i="67" s="1"/>
  <c r="I125" i="67"/>
  <c r="F137" i="183" s="1"/>
  <c r="C42" i="67"/>
  <c r="F150" i="183" s="1"/>
  <c r="C44" i="67"/>
  <c r="F152" i="183" s="1"/>
  <c r="C46" i="67"/>
  <c r="F154" i="183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74" i="66"/>
  <c r="J81" i="66"/>
  <c r="J92" i="66"/>
  <c r="K73" i="66"/>
  <c r="J60" i="66"/>
  <c r="K96" i="66"/>
  <c r="K64" i="66"/>
  <c r="J52" i="66"/>
  <c r="J111" i="66"/>
  <c r="J40" i="66"/>
  <c r="K68" i="66"/>
  <c r="K77" i="66"/>
  <c r="J100" i="66"/>
  <c r="K48" i="66"/>
  <c r="J17" i="66"/>
  <c r="J21" i="66"/>
  <c r="J25" i="66"/>
  <c r="J29" i="66"/>
  <c r="J33" i="66"/>
  <c r="J37" i="66"/>
  <c r="J44" i="66"/>
  <c r="J56" i="66"/>
  <c r="J87" i="66"/>
  <c r="J106" i="66"/>
  <c r="J118" i="66"/>
  <c r="D26" i="66" s="1"/>
  <c r="E22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86" i="66"/>
  <c r="E19" i="66" s="1"/>
  <c r="J86" i="66"/>
  <c r="K104" i="66"/>
  <c r="E21" i="66" s="1"/>
  <c r="J104" i="66"/>
  <c r="D21" i="66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K67" i="66"/>
  <c r="K72" i="66"/>
  <c r="K76" i="66"/>
  <c r="K80" i="66"/>
  <c r="J80" i="66"/>
  <c r="K99" i="66"/>
  <c r="J99" i="66"/>
  <c r="I124" i="66"/>
  <c r="E136" i="183" s="1"/>
  <c r="K124" i="66"/>
  <c r="K20" i="66"/>
  <c r="K24" i="66"/>
  <c r="K28" i="66"/>
  <c r="K32" i="66"/>
  <c r="K36" i="66"/>
  <c r="K38" i="66"/>
  <c r="K39" i="66"/>
  <c r="J41" i="66"/>
  <c r="K46" i="66"/>
  <c r="K47" i="66"/>
  <c r="J51" i="66"/>
  <c r="J55" i="66"/>
  <c r="J59" i="66"/>
  <c r="J63" i="66"/>
  <c r="K95" i="66"/>
  <c r="J95" i="66"/>
  <c r="K116" i="66"/>
  <c r="E25" i="66" s="1"/>
  <c r="J116" i="66"/>
  <c r="D25" i="66" s="1"/>
  <c r="I125" i="66"/>
  <c r="E137" i="18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91" i="66"/>
  <c r="J91" i="66"/>
  <c r="K110" i="66"/>
  <c r="E23" i="66" s="1"/>
  <c r="J110" i="66"/>
  <c r="I126" i="66"/>
  <c r="E138" i="183" s="1"/>
  <c r="K126" i="66"/>
  <c r="C42" i="66"/>
  <c r="E150" i="183" s="1"/>
  <c r="C44" i="66"/>
  <c r="E152" i="183" s="1"/>
  <c r="C46" i="66"/>
  <c r="E154" i="18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J104" i="65"/>
  <c r="D21" i="65" s="1"/>
  <c r="K74" i="65"/>
  <c r="K126" i="65"/>
  <c r="J44" i="65"/>
  <c r="J38" i="65"/>
  <c r="J26" i="65"/>
  <c r="K30" i="65"/>
  <c r="K40" i="65"/>
  <c r="E22" i="65"/>
  <c r="J22" i="65"/>
  <c r="J18" i="65"/>
  <c r="J3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H127" i="65"/>
  <c r="C42" i="65"/>
  <c r="D150" i="183" s="1"/>
  <c r="J17" i="65"/>
  <c r="J25" i="65"/>
  <c r="J29" i="65"/>
  <c r="J33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D138" i="183" s="1"/>
  <c r="I125" i="65"/>
  <c r="D137" i="183" s="1"/>
  <c r="K17" i="65"/>
  <c r="J20" i="65"/>
  <c r="K21" i="65"/>
  <c r="J24" i="65"/>
  <c r="J28" i="65"/>
  <c r="K29" i="65"/>
  <c r="J32" i="65"/>
  <c r="J36" i="65"/>
  <c r="K37" i="65"/>
  <c r="J39" i="65"/>
  <c r="K43" i="65"/>
  <c r="K47" i="65"/>
  <c r="I124" i="65"/>
  <c r="D136" i="183" s="1"/>
  <c r="C47" i="65"/>
  <c r="D155" i="183" s="1"/>
  <c r="C45" i="65"/>
  <c r="D153" i="183" s="1"/>
  <c r="C43" i="65"/>
  <c r="D151" i="183" s="1"/>
  <c r="C41" i="65"/>
  <c r="D149" i="183" s="1"/>
  <c r="B30" i="65"/>
  <c r="J19" i="65"/>
  <c r="K20" i="65"/>
  <c r="J23" i="65"/>
  <c r="K24" i="65"/>
  <c r="J27" i="65"/>
  <c r="K28" i="65"/>
  <c r="J31" i="65"/>
  <c r="K32" i="65"/>
  <c r="J35" i="65"/>
  <c r="K36" i="65"/>
  <c r="K39" i="65"/>
  <c r="J43" i="65"/>
  <c r="J47" i="65"/>
  <c r="C44" i="65"/>
  <c r="D152" i="183" s="1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04" i="64"/>
  <c r="D21" i="64" s="1"/>
  <c r="K126" i="64"/>
  <c r="J116" i="64"/>
  <c r="D25" i="64" s="1"/>
  <c r="K40" i="64"/>
  <c r="J95" i="64"/>
  <c r="J109" i="64"/>
  <c r="J68" i="64"/>
  <c r="J72" i="64"/>
  <c r="J90" i="64"/>
  <c r="K77" i="64"/>
  <c r="K111" i="64"/>
  <c r="H127" i="64"/>
  <c r="K48" i="64"/>
  <c r="J71" i="64"/>
  <c r="K73" i="64"/>
  <c r="J76" i="64"/>
  <c r="J87" i="64"/>
  <c r="J110" i="64"/>
  <c r="K118" i="64"/>
  <c r="E26" i="64" s="1"/>
  <c r="K60" i="64"/>
  <c r="J100" i="64"/>
  <c r="K104" i="64"/>
  <c r="E21" i="64" s="1"/>
  <c r="E19" i="64"/>
  <c r="J64" i="64"/>
  <c r="K67" i="64"/>
  <c r="J81" i="64"/>
  <c r="K99" i="64"/>
  <c r="J106" i="64"/>
  <c r="J25" i="64"/>
  <c r="J29" i="64"/>
  <c r="J33" i="64"/>
  <c r="J37" i="64"/>
  <c r="K39" i="64"/>
  <c r="J44" i="64"/>
  <c r="J56" i="64"/>
  <c r="J80" i="64"/>
  <c r="J86" i="64"/>
  <c r="J92" i="64"/>
  <c r="J96" i="64"/>
  <c r="J98" i="64"/>
  <c r="J52" i="64"/>
  <c r="J91" i="64"/>
  <c r="C46" i="64"/>
  <c r="C154" i="183" s="1"/>
  <c r="J79" i="64"/>
  <c r="J122" i="64"/>
  <c r="D28" i="64" s="1"/>
  <c r="I124" i="64"/>
  <c r="C136" i="183" s="1"/>
  <c r="J18" i="64"/>
  <c r="K19" i="64"/>
  <c r="J22" i="64"/>
  <c r="K23" i="64"/>
  <c r="J26" i="64"/>
  <c r="K27" i="64"/>
  <c r="J30" i="64"/>
  <c r="K31" i="64"/>
  <c r="J34" i="64"/>
  <c r="K35" i="64"/>
  <c r="J38" i="64"/>
  <c r="J46" i="64"/>
  <c r="J51" i="64"/>
  <c r="J54" i="64"/>
  <c r="J59" i="64"/>
  <c r="J62" i="64"/>
  <c r="J75" i="64"/>
  <c r="K82" i="64"/>
  <c r="J82" i="64"/>
  <c r="J94" i="64"/>
  <c r="K101" i="64"/>
  <c r="J101" i="64"/>
  <c r="J114" i="64"/>
  <c r="D24" i="64" s="1"/>
  <c r="I125" i="64"/>
  <c r="C137" i="183" s="1"/>
  <c r="K125" i="64"/>
  <c r="J49" i="64"/>
  <c r="K18" i="64"/>
  <c r="K26" i="64"/>
  <c r="K34" i="64"/>
  <c r="K43" i="64"/>
  <c r="J45" i="64"/>
  <c r="K51" i="64"/>
  <c r="J53" i="64"/>
  <c r="J61" i="64"/>
  <c r="K69" i="64"/>
  <c r="J69" i="64"/>
  <c r="K89" i="64"/>
  <c r="J89" i="64"/>
  <c r="K107" i="64"/>
  <c r="E22" i="64" s="1"/>
  <c r="J107" i="64"/>
  <c r="I126" i="64"/>
  <c r="C138" i="183" s="1"/>
  <c r="C47" i="64"/>
  <c r="C155" i="183" s="1"/>
  <c r="C45" i="64"/>
  <c r="C153" i="183" s="1"/>
  <c r="C43" i="64"/>
  <c r="C151" i="183" s="1"/>
  <c r="C41" i="64"/>
  <c r="C149" i="183" s="1"/>
  <c r="B30" i="64"/>
  <c r="C42" i="64"/>
  <c r="C150" i="183" s="1"/>
  <c r="J41" i="64"/>
  <c r="J57" i="64"/>
  <c r="J65" i="64"/>
  <c r="K78" i="64"/>
  <c r="J78" i="64"/>
  <c r="K97" i="64"/>
  <c r="J97" i="64"/>
  <c r="K120" i="64"/>
  <c r="E27" i="64" s="1"/>
  <c r="J120" i="64"/>
  <c r="D27" i="64" s="1"/>
  <c r="K17" i="64"/>
  <c r="J20" i="64"/>
  <c r="K21" i="64"/>
  <c r="J24" i="64"/>
  <c r="J28" i="64"/>
  <c r="J32" i="64"/>
  <c r="J36" i="64"/>
  <c r="J42" i="64"/>
  <c r="K45" i="64"/>
  <c r="J47" i="64"/>
  <c r="J50" i="64"/>
  <c r="K53" i="64"/>
  <c r="J55" i="64"/>
  <c r="J58" i="64"/>
  <c r="K61" i="64"/>
  <c r="J63" i="64"/>
  <c r="J66" i="64"/>
  <c r="K74" i="64"/>
  <c r="J74" i="64"/>
  <c r="J84" i="64"/>
  <c r="D18" i="64" s="1"/>
  <c r="K93" i="64"/>
  <c r="J93" i="64"/>
  <c r="J102" i="64"/>
  <c r="K112" i="64"/>
  <c r="J112" i="64"/>
  <c r="K74" i="63"/>
  <c r="K84" i="63"/>
  <c r="E18" i="63" s="1"/>
  <c r="K40" i="63"/>
  <c r="K68" i="63"/>
  <c r="K19" i="63"/>
  <c r="K122" i="63"/>
  <c r="E28" i="63" s="1"/>
  <c r="K87" i="63"/>
  <c r="J111" i="63"/>
  <c r="J31" i="63"/>
  <c r="J64" i="63"/>
  <c r="J92" i="63"/>
  <c r="J100" i="63"/>
  <c r="J27" i="63"/>
  <c r="K35" i="63"/>
  <c r="J81" i="63"/>
  <c r="K106" i="63"/>
  <c r="E22" i="63" s="1"/>
  <c r="J23" i="63"/>
  <c r="J44" i="63"/>
  <c r="K48" i="63"/>
  <c r="K56" i="63"/>
  <c r="K60" i="63"/>
  <c r="J73" i="63"/>
  <c r="K77" i="63"/>
  <c r="K96" i="63"/>
  <c r="K118" i="63"/>
  <c r="E26" i="63" s="1"/>
  <c r="J52" i="63"/>
  <c r="K38" i="63"/>
  <c r="K46" i="63"/>
  <c r="K72" i="63"/>
  <c r="J72" i="63"/>
  <c r="K110" i="63"/>
  <c r="E23" i="63" s="1"/>
  <c r="J110" i="63"/>
  <c r="I126" i="63"/>
  <c r="B138" i="183" s="1"/>
  <c r="K126" i="63"/>
  <c r="J41" i="63"/>
  <c r="J49" i="63"/>
  <c r="J30" i="63"/>
  <c r="J38" i="63"/>
  <c r="K41" i="63"/>
  <c r="J43" i="63"/>
  <c r="J46" i="63"/>
  <c r="K49" i="63"/>
  <c r="K58" i="63"/>
  <c r="J58" i="63"/>
  <c r="K62" i="63"/>
  <c r="J62" i="63"/>
  <c r="K67" i="63"/>
  <c r="J67" i="63"/>
  <c r="K86" i="63"/>
  <c r="J86" i="63"/>
  <c r="D19" i="63" s="1"/>
  <c r="K104" i="63"/>
  <c r="E21" i="63" s="1"/>
  <c r="J104" i="63"/>
  <c r="D21" i="63" s="1"/>
  <c r="K91" i="63"/>
  <c r="J91" i="63"/>
  <c r="K18" i="63"/>
  <c r="J21" i="63"/>
  <c r="J25" i="63"/>
  <c r="K26" i="63"/>
  <c r="J29" i="63"/>
  <c r="K34" i="63"/>
  <c r="J37" i="63"/>
  <c r="K42" i="63"/>
  <c r="J45" i="63"/>
  <c r="K50" i="63"/>
  <c r="K51" i="63"/>
  <c r="J53" i="63"/>
  <c r="K55" i="63"/>
  <c r="K59" i="63"/>
  <c r="K63" i="63"/>
  <c r="J63" i="63"/>
  <c r="K80" i="63"/>
  <c r="J80" i="63"/>
  <c r="K99" i="63"/>
  <c r="J99" i="63"/>
  <c r="I124" i="63"/>
  <c r="B136" i="183" s="1"/>
  <c r="BK136" i="183" s="1"/>
  <c r="K124" i="63"/>
  <c r="K54" i="63"/>
  <c r="H127" i="63"/>
  <c r="J18" i="63"/>
  <c r="J22" i="63"/>
  <c r="J26" i="63"/>
  <c r="K22" i="63"/>
  <c r="K30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76" i="63"/>
  <c r="J76" i="63"/>
  <c r="K95" i="63"/>
  <c r="J95" i="63"/>
  <c r="K116" i="63"/>
  <c r="E25" i="63" s="1"/>
  <c r="J116" i="63"/>
  <c r="D25" i="63" s="1"/>
  <c r="I125" i="63"/>
  <c r="B137" i="183" s="1"/>
  <c r="C42" i="63"/>
  <c r="B150" i="183" s="1"/>
  <c r="C44" i="63"/>
  <c r="B152" i="183" s="1"/>
  <c r="C46" i="63"/>
  <c r="B154" i="183" s="1"/>
  <c r="BK154" i="183" s="1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BL153" i="183" l="1"/>
  <c r="BM153" i="183" s="1"/>
  <c r="BK152" i="183"/>
  <c r="BL138" i="183"/>
  <c r="BM138" i="183" s="1"/>
  <c r="BL151" i="183"/>
  <c r="BM151" i="183" s="1"/>
  <c r="BK150" i="183"/>
  <c r="BK155" i="183"/>
  <c r="BK149" i="183"/>
  <c r="BK227" i="183"/>
  <c r="BL270" i="183"/>
  <c r="BM270" i="183" s="1"/>
  <c r="BL251" i="183"/>
  <c r="BM251" i="183" s="1"/>
  <c r="BK232" i="183"/>
  <c r="BK223" i="183"/>
  <c r="BK213" i="183"/>
  <c r="BL212" i="183"/>
  <c r="BM212" i="183" s="1"/>
  <c r="BL204" i="183"/>
  <c r="BM204" i="183" s="1"/>
  <c r="BK285" i="183"/>
  <c r="BK193" i="183"/>
  <c r="BK185" i="183"/>
  <c r="BK177" i="183"/>
  <c r="BK273" i="183"/>
  <c r="BK261" i="183"/>
  <c r="BK253" i="183"/>
  <c r="BK197" i="183"/>
  <c r="BK189" i="183"/>
  <c r="BK181" i="183"/>
  <c r="BJ219" i="183"/>
  <c r="BK281" i="183"/>
  <c r="BK268" i="183"/>
  <c r="BK257" i="183"/>
  <c r="BK249" i="183"/>
  <c r="BK238" i="183"/>
  <c r="BK205" i="183"/>
  <c r="BK279" i="183"/>
  <c r="BL241" i="183"/>
  <c r="BM241" i="183" s="1"/>
  <c r="BK153" i="183"/>
  <c r="BJ250" i="183"/>
  <c r="BJ254" i="183"/>
  <c r="BJ208" i="183"/>
  <c r="BJ180" i="183"/>
  <c r="BK224" i="183"/>
  <c r="BL216" i="183"/>
  <c r="BM216" i="183" s="1"/>
  <c r="BK208" i="183"/>
  <c r="BK200" i="183"/>
  <c r="BK192" i="183"/>
  <c r="BK184" i="183"/>
  <c r="BK176" i="183"/>
  <c r="BL250" i="183"/>
  <c r="BM250" i="183" s="1"/>
  <c r="BJ222" i="183"/>
  <c r="BL214" i="183"/>
  <c r="BM214" i="183" s="1"/>
  <c r="BK266" i="183"/>
  <c r="BL256" i="183"/>
  <c r="BM256" i="183" s="1"/>
  <c r="BK248" i="183"/>
  <c r="BL237" i="183"/>
  <c r="BM237" i="183" s="1"/>
  <c r="BL228" i="183"/>
  <c r="BM228" i="183" s="1"/>
  <c r="BL220" i="183"/>
  <c r="BM220" i="183" s="1"/>
  <c r="BK196" i="183"/>
  <c r="BK188" i="183"/>
  <c r="BK180" i="183"/>
  <c r="BL283" i="183"/>
  <c r="BM283" i="183" s="1"/>
  <c r="BL269" i="183"/>
  <c r="BM269" i="183" s="1"/>
  <c r="BL245" i="183"/>
  <c r="BM245" i="183" s="1"/>
  <c r="BL226" i="183"/>
  <c r="BM226" i="183" s="1"/>
  <c r="BL218" i="183"/>
  <c r="BM218" i="183" s="1"/>
  <c r="BL202" i="183"/>
  <c r="BM202" i="183" s="1"/>
  <c r="BL186" i="183"/>
  <c r="BM186" i="183" s="1"/>
  <c r="BL284" i="183"/>
  <c r="BM284" i="183" s="1"/>
  <c r="BL210" i="183"/>
  <c r="BM210" i="183" s="1"/>
  <c r="BL190" i="183"/>
  <c r="BM190" i="183" s="1"/>
  <c r="BL182" i="183"/>
  <c r="BM182" i="183" s="1"/>
  <c r="BK271" i="183"/>
  <c r="BK260" i="183"/>
  <c r="BL252" i="183"/>
  <c r="BM252" i="183" s="1"/>
  <c r="BK241" i="183"/>
  <c r="BK212" i="183"/>
  <c r="BK204" i="183"/>
  <c r="BL258" i="183"/>
  <c r="BM258" i="183" s="1"/>
  <c r="BL239" i="183"/>
  <c r="BM239" i="183" s="1"/>
  <c r="BL231" i="183"/>
  <c r="BM231" i="183" s="1"/>
  <c r="BK222" i="183"/>
  <c r="BL206" i="183"/>
  <c r="BM206" i="183" s="1"/>
  <c r="BL194" i="183"/>
  <c r="BM194" i="183" s="1"/>
  <c r="BL178" i="183"/>
  <c r="BM178" i="183" s="1"/>
  <c r="BK270" i="183"/>
  <c r="BK259" i="183"/>
  <c r="BK251" i="183"/>
  <c r="BK240" i="183"/>
  <c r="BK277" i="183"/>
  <c r="BK265" i="183"/>
  <c r="BK255" i="183"/>
  <c r="BK246" i="183"/>
  <c r="BK236" i="183"/>
  <c r="BL195" i="183"/>
  <c r="BM195" i="183" s="1"/>
  <c r="BL187" i="183"/>
  <c r="BM187" i="183" s="1"/>
  <c r="BL179" i="183"/>
  <c r="BM179" i="183" s="1"/>
  <c r="BL265" i="183"/>
  <c r="BM265" i="183" s="1"/>
  <c r="BL246" i="183"/>
  <c r="BM246" i="183" s="1"/>
  <c r="BJ227" i="183"/>
  <c r="BL211" i="183"/>
  <c r="BM211" i="183" s="1"/>
  <c r="BL203" i="183"/>
  <c r="BM203" i="183" s="1"/>
  <c r="BK230" i="183"/>
  <c r="BK221" i="183"/>
  <c r="BL217" i="183"/>
  <c r="BM217" i="183" s="1"/>
  <c r="BL259" i="183"/>
  <c r="BM259" i="183" s="1"/>
  <c r="BL240" i="183"/>
  <c r="BM240" i="183" s="1"/>
  <c r="BL232" i="183"/>
  <c r="BM232" i="183" s="1"/>
  <c r="BJ223" i="183"/>
  <c r="BK215" i="183"/>
  <c r="BK207" i="183"/>
  <c r="BK199" i="183"/>
  <c r="BK191" i="183"/>
  <c r="BK183" i="183"/>
  <c r="BK219" i="183"/>
  <c r="BL281" i="183"/>
  <c r="BM281" i="183" s="1"/>
  <c r="BJ221" i="183"/>
  <c r="BJ205" i="183"/>
  <c r="BJ197" i="183"/>
  <c r="BJ181" i="183"/>
  <c r="BJ245" i="183"/>
  <c r="BJ200" i="183"/>
  <c r="BJ275" i="183"/>
  <c r="BJ239" i="183"/>
  <c r="BJ196" i="183"/>
  <c r="BJ204" i="183"/>
  <c r="BJ283" i="183"/>
  <c r="BO283" i="183" s="1"/>
  <c r="E22" i="116"/>
  <c r="BJ212" i="183"/>
  <c r="BJ269" i="183"/>
  <c r="BJ231" i="183"/>
  <c r="BL285" i="183"/>
  <c r="BM285" i="183" s="1"/>
  <c r="BJ284" i="183"/>
  <c r="BO284" i="183" s="1"/>
  <c r="BJ185" i="183"/>
  <c r="BL243" i="183"/>
  <c r="BM243" i="183" s="1"/>
  <c r="BJ225" i="183"/>
  <c r="BJ217" i="183"/>
  <c r="BN217" i="183" s="1"/>
  <c r="BJ209" i="183"/>
  <c r="BJ201" i="183"/>
  <c r="BJ189" i="183"/>
  <c r="BN189" i="183" s="1"/>
  <c r="BJ214" i="183"/>
  <c r="BN214" i="183" s="1"/>
  <c r="BJ184" i="183"/>
  <c r="BJ258" i="183"/>
  <c r="BJ177" i="183"/>
  <c r="BO177" i="183" s="1"/>
  <c r="BO185" i="183"/>
  <c r="BN185" i="183"/>
  <c r="BO225" i="183"/>
  <c r="BN225" i="183"/>
  <c r="BO217" i="183"/>
  <c r="BN209" i="183"/>
  <c r="BO209" i="183"/>
  <c r="BN201" i="183"/>
  <c r="BO201" i="183"/>
  <c r="BO189" i="183"/>
  <c r="BO184" i="183"/>
  <c r="BN184" i="183"/>
  <c r="BO258" i="183"/>
  <c r="BN258" i="183"/>
  <c r="BN177" i="183"/>
  <c r="BO250" i="183"/>
  <c r="BN250" i="183"/>
  <c r="BO254" i="183"/>
  <c r="BN254" i="183"/>
  <c r="BO208" i="183"/>
  <c r="BN208" i="183"/>
  <c r="BO180" i="183"/>
  <c r="BN180" i="183"/>
  <c r="BO221" i="183"/>
  <c r="BN221" i="183"/>
  <c r="BN205" i="183"/>
  <c r="BO205" i="183"/>
  <c r="BN197" i="183"/>
  <c r="BO197" i="183"/>
  <c r="BO181" i="183"/>
  <c r="BN181" i="183"/>
  <c r="BN245" i="183"/>
  <c r="BO245" i="183"/>
  <c r="BO200" i="183"/>
  <c r="BN200" i="183"/>
  <c r="BO275" i="183"/>
  <c r="BO274" i="183" s="1"/>
  <c r="BO167" i="183" s="1"/>
  <c r="BN275" i="183"/>
  <c r="BN274" i="183" s="1"/>
  <c r="BN167" i="183" s="1"/>
  <c r="BO239" i="183"/>
  <c r="BN239" i="183"/>
  <c r="BO196" i="183"/>
  <c r="BN196" i="183"/>
  <c r="BO204" i="183"/>
  <c r="BN204" i="183"/>
  <c r="BO212" i="183"/>
  <c r="BN212" i="183"/>
  <c r="BO269" i="183"/>
  <c r="BN269" i="183"/>
  <c r="BO231" i="183"/>
  <c r="BN231" i="183"/>
  <c r="C29" i="64"/>
  <c r="C24" i="183" s="1"/>
  <c r="C8" i="183"/>
  <c r="C29" i="69"/>
  <c r="H24" i="183" s="1"/>
  <c r="H8" i="183"/>
  <c r="I78" i="69"/>
  <c r="H90" i="183" s="1"/>
  <c r="H9" i="183"/>
  <c r="C36" i="86"/>
  <c r="Y144" i="183" s="1"/>
  <c r="Y9" i="183"/>
  <c r="C29" i="97"/>
  <c r="AJ24" i="183" s="1"/>
  <c r="AJ8" i="183"/>
  <c r="C29" i="100"/>
  <c r="AM24" i="183" s="1"/>
  <c r="AM8" i="183"/>
  <c r="C29" i="102"/>
  <c r="AO24" i="183" s="1"/>
  <c r="AO8" i="183"/>
  <c r="C33" i="104"/>
  <c r="AQ141" i="183" s="1"/>
  <c r="AQ9" i="183"/>
  <c r="C29" i="104"/>
  <c r="AQ24" i="183" s="1"/>
  <c r="AQ8" i="183"/>
  <c r="I28" i="105"/>
  <c r="AR40" i="183" s="1"/>
  <c r="AR9" i="183"/>
  <c r="C29" i="107"/>
  <c r="AT24" i="183" s="1"/>
  <c r="AT8" i="183"/>
  <c r="C29" i="114"/>
  <c r="BA24" i="183" s="1"/>
  <c r="BA8" i="183"/>
  <c r="C29" i="117"/>
  <c r="BD24" i="183" s="1"/>
  <c r="BD8" i="183"/>
  <c r="C29" i="118"/>
  <c r="BE24" i="183" s="1"/>
  <c r="BE8" i="183"/>
  <c r="C29" i="119"/>
  <c r="BF24" i="183" s="1"/>
  <c r="BF8" i="183"/>
  <c r="C29" i="121"/>
  <c r="BH24" i="183" s="1"/>
  <c r="BH8" i="183"/>
  <c r="I22" i="122"/>
  <c r="BI34" i="183" s="1"/>
  <c r="BI9" i="183"/>
  <c r="BL150" i="183"/>
  <c r="BM150" i="183" s="1"/>
  <c r="BL227" i="183"/>
  <c r="BM227" i="183" s="1"/>
  <c r="BL219" i="183"/>
  <c r="BM219" i="183" s="1"/>
  <c r="BJ211" i="183"/>
  <c r="BJ203" i="183"/>
  <c r="BJ195" i="183"/>
  <c r="BJ187" i="183"/>
  <c r="BN187" i="183" s="1"/>
  <c r="BJ179" i="183"/>
  <c r="BJ256" i="183"/>
  <c r="BJ248" i="183"/>
  <c r="BJ237" i="183"/>
  <c r="BJ188" i="183"/>
  <c r="BL155" i="183"/>
  <c r="BM155" i="183" s="1"/>
  <c r="BJ210" i="183"/>
  <c r="BJ198" i="183"/>
  <c r="BJ182" i="183"/>
  <c r="BJ216" i="183"/>
  <c r="BL279" i="183"/>
  <c r="BM279" i="183" s="1"/>
  <c r="BJ279" i="183"/>
  <c r="BJ270" i="183"/>
  <c r="BJ259" i="183"/>
  <c r="BJ251" i="183"/>
  <c r="BJ240" i="183"/>
  <c r="BJ281" i="183"/>
  <c r="BO281" i="183" s="1"/>
  <c r="BO280" i="183" s="1"/>
  <c r="BO170" i="183" s="1"/>
  <c r="BL268" i="183"/>
  <c r="BM268" i="183" s="1"/>
  <c r="BJ268" i="183"/>
  <c r="BL257" i="183"/>
  <c r="BM257" i="183" s="1"/>
  <c r="BJ257" i="183"/>
  <c r="BL249" i="183"/>
  <c r="BM249" i="183" s="1"/>
  <c r="BJ249" i="183"/>
  <c r="BL238" i="183"/>
  <c r="BM238" i="183" s="1"/>
  <c r="BJ238" i="183"/>
  <c r="BJ213" i="183"/>
  <c r="BL260" i="183"/>
  <c r="BM260" i="183" s="1"/>
  <c r="BJ260" i="183"/>
  <c r="BJ192" i="183"/>
  <c r="I18" i="73"/>
  <c r="L30" i="183" s="1"/>
  <c r="L9" i="183"/>
  <c r="C29" i="77"/>
  <c r="P24" i="183" s="1"/>
  <c r="P8" i="183"/>
  <c r="BK137" i="183"/>
  <c r="BL137" i="183"/>
  <c r="BM137" i="183" s="1"/>
  <c r="C29" i="71"/>
  <c r="J24" i="183" s="1"/>
  <c r="J8" i="183"/>
  <c r="I39" i="72"/>
  <c r="K51" i="183" s="1"/>
  <c r="K9" i="183"/>
  <c r="C29" i="87"/>
  <c r="Z24" i="183" s="1"/>
  <c r="Z8" i="183"/>
  <c r="I25" i="87"/>
  <c r="Z37" i="183" s="1"/>
  <c r="Z9" i="183"/>
  <c r="I30" i="89"/>
  <c r="AB42" i="183" s="1"/>
  <c r="AB9" i="183"/>
  <c r="C29" i="90"/>
  <c r="AC24" i="183" s="1"/>
  <c r="AC8" i="183"/>
  <c r="C29" i="94"/>
  <c r="AG24" i="183" s="1"/>
  <c r="AG8" i="183"/>
  <c r="C29" i="96"/>
  <c r="AI24" i="183" s="1"/>
  <c r="AI8" i="183"/>
  <c r="C29" i="103"/>
  <c r="AP24" i="183" s="1"/>
  <c r="AP8" i="183"/>
  <c r="I92" i="106"/>
  <c r="AS104" i="183" s="1"/>
  <c r="AS9" i="183"/>
  <c r="C29" i="106"/>
  <c r="AS24" i="183" s="1"/>
  <c r="AS8" i="183"/>
  <c r="C29" i="110"/>
  <c r="AW24" i="183" s="1"/>
  <c r="AW8" i="183"/>
  <c r="I28" i="116"/>
  <c r="BC40" i="183" s="1"/>
  <c r="BC9" i="183"/>
  <c r="I26" i="117"/>
  <c r="BD38" i="183" s="1"/>
  <c r="BD9" i="183"/>
  <c r="BL233" i="183"/>
  <c r="BM233" i="183" s="1"/>
  <c r="BK216" i="183"/>
  <c r="BJ232" i="183"/>
  <c r="BK226" i="183"/>
  <c r="BK218" i="183"/>
  <c r="BL208" i="183"/>
  <c r="BM208" i="183" s="1"/>
  <c r="BL200" i="183"/>
  <c r="BM200" i="183" s="1"/>
  <c r="BL196" i="183"/>
  <c r="BM196" i="183" s="1"/>
  <c r="BL192" i="183"/>
  <c r="BM192" i="183" s="1"/>
  <c r="BL188" i="183"/>
  <c r="BM188" i="183" s="1"/>
  <c r="BL184" i="183"/>
  <c r="BM184" i="183" s="1"/>
  <c r="BL180" i="183"/>
  <c r="BM180" i="183" s="1"/>
  <c r="BL176" i="183"/>
  <c r="BM176" i="183" s="1"/>
  <c r="BL154" i="183"/>
  <c r="BM154" i="183" s="1"/>
  <c r="BJ194" i="183"/>
  <c r="BJ178" i="183"/>
  <c r="BJ224" i="183"/>
  <c r="I116" i="64"/>
  <c r="C128" i="183" s="1"/>
  <c r="C9" i="183"/>
  <c r="C29" i="65"/>
  <c r="D24" i="183" s="1"/>
  <c r="D8" i="183"/>
  <c r="C36" i="67"/>
  <c r="F144" i="183" s="1"/>
  <c r="F9" i="183"/>
  <c r="I18" i="79"/>
  <c r="R30" i="183" s="1"/>
  <c r="R9" i="183"/>
  <c r="C29" i="81"/>
  <c r="T24" i="183" s="1"/>
  <c r="T8" i="183"/>
  <c r="C29" i="82"/>
  <c r="U24" i="183" s="1"/>
  <c r="U8" i="183"/>
  <c r="I22" i="83"/>
  <c r="V34" i="183" s="1"/>
  <c r="V9" i="183"/>
  <c r="C29" i="93"/>
  <c r="AF24" i="183" s="1"/>
  <c r="AF8" i="183"/>
  <c r="I28" i="95"/>
  <c r="AH40" i="183" s="1"/>
  <c r="AH9" i="183"/>
  <c r="BL149" i="183"/>
  <c r="BM149" i="183" s="1"/>
  <c r="I30" i="65"/>
  <c r="D42" i="183" s="1"/>
  <c r="D9" i="183"/>
  <c r="C29" i="66"/>
  <c r="E24" i="183" s="1"/>
  <c r="E8" i="183"/>
  <c r="I37" i="70"/>
  <c r="I49" i="183" s="1"/>
  <c r="I9" i="183"/>
  <c r="C29" i="72"/>
  <c r="K24" i="183" s="1"/>
  <c r="K8" i="183"/>
  <c r="C29" i="78"/>
  <c r="Q24" i="183" s="1"/>
  <c r="Q8" i="183"/>
  <c r="I30" i="80"/>
  <c r="S42" i="183" s="1"/>
  <c r="S9" i="183"/>
  <c r="I30" i="84"/>
  <c r="W42" i="183" s="1"/>
  <c r="W9" i="183"/>
  <c r="C29" i="91"/>
  <c r="AD24" i="183" s="1"/>
  <c r="AD8" i="183"/>
  <c r="I24" i="93"/>
  <c r="AF36" i="183" s="1"/>
  <c r="AF9" i="183"/>
  <c r="C29" i="63"/>
  <c r="B24" i="183" s="1"/>
  <c r="B8" i="183"/>
  <c r="BL136" i="183"/>
  <c r="BM136" i="183" s="1"/>
  <c r="C29" i="67"/>
  <c r="F24" i="183" s="1"/>
  <c r="F8" i="183"/>
  <c r="I26" i="71"/>
  <c r="J38" i="183" s="1"/>
  <c r="J9" i="183"/>
  <c r="C29" i="74"/>
  <c r="M24" i="183" s="1"/>
  <c r="M8" i="183"/>
  <c r="I18" i="74"/>
  <c r="M30" i="183" s="1"/>
  <c r="M9" i="183"/>
  <c r="I92" i="76"/>
  <c r="O104" i="183" s="1"/>
  <c r="O9" i="183"/>
  <c r="C29" i="76"/>
  <c r="O24" i="183" s="1"/>
  <c r="O8" i="183"/>
  <c r="I26" i="82"/>
  <c r="U38" i="183" s="1"/>
  <c r="U9" i="183"/>
  <c r="C29" i="83"/>
  <c r="V24" i="183" s="1"/>
  <c r="V8" i="183"/>
  <c r="C29" i="88"/>
  <c r="AA24" i="183" s="1"/>
  <c r="AA8" i="183"/>
  <c r="I18" i="88"/>
  <c r="AA30" i="183" s="1"/>
  <c r="AA9" i="183"/>
  <c r="I21" i="91"/>
  <c r="AD33" i="183" s="1"/>
  <c r="AD9" i="183"/>
  <c r="C29" i="92"/>
  <c r="AE24" i="183" s="1"/>
  <c r="AE8" i="183"/>
  <c r="C34" i="97"/>
  <c r="AJ142" i="183" s="1"/>
  <c r="AJ9" i="183"/>
  <c r="I33" i="99"/>
  <c r="AL45" i="183" s="1"/>
  <c r="AL9" i="183"/>
  <c r="I30" i="101"/>
  <c r="AN42" i="183" s="1"/>
  <c r="AN9" i="183"/>
  <c r="C29" i="101"/>
  <c r="AN24" i="183" s="1"/>
  <c r="AN8" i="183"/>
  <c r="C29" i="105"/>
  <c r="AR24" i="183" s="1"/>
  <c r="AR8" i="183"/>
  <c r="C28" i="107"/>
  <c r="AT23" i="183" s="1"/>
  <c r="AT9" i="183"/>
  <c r="C37" i="109"/>
  <c r="AV145" i="183" s="1"/>
  <c r="AV9" i="183"/>
  <c r="I17" i="110"/>
  <c r="AW29" i="183" s="1"/>
  <c r="AW9" i="183"/>
  <c r="C35" i="111"/>
  <c r="AX143" i="183" s="1"/>
  <c r="AX9" i="183"/>
  <c r="C29" i="111"/>
  <c r="AX24" i="183" s="1"/>
  <c r="AX8" i="183"/>
  <c r="I18" i="112"/>
  <c r="AY30" i="183" s="1"/>
  <c r="AY9" i="183"/>
  <c r="C29" i="113"/>
  <c r="AZ24" i="183" s="1"/>
  <c r="AZ8" i="183"/>
  <c r="I28" i="114"/>
  <c r="BA40" i="183" s="1"/>
  <c r="BA9" i="183"/>
  <c r="D19" i="115"/>
  <c r="C29" i="116"/>
  <c r="BC24" i="183" s="1"/>
  <c r="BC8" i="183"/>
  <c r="E19" i="116"/>
  <c r="I22" i="118"/>
  <c r="BE34" i="183" s="1"/>
  <c r="BE9" i="183"/>
  <c r="E19" i="119"/>
  <c r="E19" i="121"/>
  <c r="C29" i="122"/>
  <c r="BI24" i="183" s="1"/>
  <c r="BI8" i="183"/>
  <c r="BK256" i="183"/>
  <c r="BK252" i="183"/>
  <c r="BK237" i="183"/>
  <c r="BK231" i="183"/>
  <c r="BJ226" i="183"/>
  <c r="BK220" i="183"/>
  <c r="BJ230" i="183"/>
  <c r="BK217" i="183"/>
  <c r="BL207" i="183"/>
  <c r="BM207" i="183" s="1"/>
  <c r="BL199" i="183"/>
  <c r="BM199" i="183" s="1"/>
  <c r="BL191" i="183"/>
  <c r="BM191" i="183" s="1"/>
  <c r="BL183" i="183"/>
  <c r="BM183" i="183" s="1"/>
  <c r="BK151" i="183"/>
  <c r="AY172" i="183"/>
  <c r="BL158" i="183"/>
  <c r="BM158" i="183" s="1"/>
  <c r="BL223" i="183"/>
  <c r="BM223" i="183" s="1"/>
  <c r="BL215" i="183"/>
  <c r="BM215" i="183" s="1"/>
  <c r="BJ207" i="183"/>
  <c r="BJ199" i="183"/>
  <c r="BJ191" i="183"/>
  <c r="BJ183" i="183"/>
  <c r="BJ252" i="183"/>
  <c r="BJ241" i="183"/>
  <c r="BJ206" i="183"/>
  <c r="BJ190" i="183"/>
  <c r="BJ277" i="183"/>
  <c r="BJ265" i="183"/>
  <c r="BJ255" i="183"/>
  <c r="BJ246" i="183"/>
  <c r="BJ236" i="183"/>
  <c r="BL273" i="183"/>
  <c r="BM273" i="183" s="1"/>
  <c r="BJ273" i="183"/>
  <c r="BL261" i="183"/>
  <c r="BM261" i="183" s="1"/>
  <c r="BJ261" i="183"/>
  <c r="BL253" i="183"/>
  <c r="BM253" i="183" s="1"/>
  <c r="BJ253" i="183"/>
  <c r="BJ243" i="183"/>
  <c r="BN243" i="183" s="1"/>
  <c r="BN242" i="183" s="1"/>
  <c r="BN160" i="183" s="1"/>
  <c r="BL234" i="183"/>
  <c r="BM234" i="183" s="1"/>
  <c r="BJ234" i="183"/>
  <c r="BJ193" i="183"/>
  <c r="BJ235" i="183"/>
  <c r="BJ220" i="183"/>
  <c r="BJ285" i="183"/>
  <c r="BO285" i="183" s="1"/>
  <c r="BJ176" i="183"/>
  <c r="I28" i="85"/>
  <c r="X40" i="183" s="1"/>
  <c r="X9" i="183"/>
  <c r="C29" i="68"/>
  <c r="G24" i="183" s="1"/>
  <c r="G8" i="183"/>
  <c r="I33" i="78"/>
  <c r="Q45" i="183" s="1"/>
  <c r="Q9" i="183"/>
  <c r="C34" i="81"/>
  <c r="T142" i="183" s="1"/>
  <c r="T9" i="183"/>
  <c r="C36" i="63"/>
  <c r="B144" i="183" s="1"/>
  <c r="B9" i="183"/>
  <c r="I24" i="66"/>
  <c r="E36" i="183" s="1"/>
  <c r="E9" i="183"/>
  <c r="I95" i="68"/>
  <c r="G107" i="183" s="1"/>
  <c r="G9" i="183"/>
  <c r="C29" i="70"/>
  <c r="I24" i="183" s="1"/>
  <c r="I8" i="183"/>
  <c r="C29" i="73"/>
  <c r="L24" i="183" s="1"/>
  <c r="L8" i="183"/>
  <c r="C36" i="75"/>
  <c r="N144" i="183" s="1"/>
  <c r="N9" i="183"/>
  <c r="C29" i="75"/>
  <c r="N24" i="183" s="1"/>
  <c r="N8" i="183"/>
  <c r="I59" i="77"/>
  <c r="P71" i="183" s="1"/>
  <c r="P9" i="183"/>
  <c r="C29" i="79"/>
  <c r="R24" i="183" s="1"/>
  <c r="R8" i="183"/>
  <c r="C29" i="80"/>
  <c r="S24" i="183" s="1"/>
  <c r="S8" i="183"/>
  <c r="C29" i="84"/>
  <c r="W24" i="183" s="1"/>
  <c r="W8" i="183"/>
  <c r="C29" i="85"/>
  <c r="X24" i="183" s="1"/>
  <c r="X8" i="183"/>
  <c r="C29" i="86"/>
  <c r="Y24" i="183" s="1"/>
  <c r="Y8" i="183"/>
  <c r="C29" i="89"/>
  <c r="AB24" i="183" s="1"/>
  <c r="AB8" i="183"/>
  <c r="I18" i="90"/>
  <c r="AC30" i="183" s="1"/>
  <c r="AC9" i="183"/>
  <c r="I24" i="92"/>
  <c r="AE36" i="183" s="1"/>
  <c r="AE9" i="183"/>
  <c r="I30" i="94"/>
  <c r="AG42" i="183" s="1"/>
  <c r="AG9" i="183"/>
  <c r="C29" i="95"/>
  <c r="AH24" i="183" s="1"/>
  <c r="AH8" i="183"/>
  <c r="I32" i="96"/>
  <c r="AI44" i="183" s="1"/>
  <c r="AI9" i="183"/>
  <c r="C29" i="98"/>
  <c r="AK24" i="183" s="1"/>
  <c r="AK8" i="183"/>
  <c r="I25" i="98"/>
  <c r="AK37" i="183" s="1"/>
  <c r="AK9" i="183"/>
  <c r="C29" i="99"/>
  <c r="AL24" i="183" s="1"/>
  <c r="AL8" i="183"/>
  <c r="C39" i="100"/>
  <c r="AM147" i="183" s="1"/>
  <c r="AM9" i="183"/>
  <c r="I31" i="102"/>
  <c r="AO43" i="183" s="1"/>
  <c r="AO9" i="183"/>
  <c r="C28" i="103"/>
  <c r="AP23" i="183" s="1"/>
  <c r="AP9" i="183"/>
  <c r="C29" i="108"/>
  <c r="AU24" i="183" s="1"/>
  <c r="AU8" i="183"/>
  <c r="I21" i="108"/>
  <c r="AU33" i="183" s="1"/>
  <c r="AU9" i="183"/>
  <c r="C29" i="109"/>
  <c r="AV24" i="183" s="1"/>
  <c r="AV8" i="183"/>
  <c r="E19" i="111"/>
  <c r="C29" i="112"/>
  <c r="AY24" i="183" s="1"/>
  <c r="AY8" i="183"/>
  <c r="I17" i="113"/>
  <c r="AZ29" i="183" s="1"/>
  <c r="AZ9" i="183"/>
  <c r="E23" i="114"/>
  <c r="C35" i="115"/>
  <c r="BB143" i="183" s="1"/>
  <c r="BB9" i="183"/>
  <c r="E19" i="117"/>
  <c r="C36" i="119"/>
  <c r="BF144" i="183" s="1"/>
  <c r="BF9" i="183"/>
  <c r="C29" i="120"/>
  <c r="BG24" i="183" s="1"/>
  <c r="BG8" i="183"/>
  <c r="I18" i="120"/>
  <c r="BG30" i="183" s="1"/>
  <c r="BG9" i="183"/>
  <c r="I54" i="121"/>
  <c r="BH66" i="183" s="1"/>
  <c r="BH9" i="183"/>
  <c r="BK284" i="183"/>
  <c r="BK158" i="183"/>
  <c r="BO263" i="183"/>
  <c r="BO262" i="183" s="1"/>
  <c r="BO163" i="183" s="1"/>
  <c r="BK138" i="183"/>
  <c r="BD172" i="183"/>
  <c r="BK211" i="183"/>
  <c r="BK203" i="183"/>
  <c r="BK195" i="183"/>
  <c r="BK187" i="183"/>
  <c r="BK179" i="183"/>
  <c r="BJ202" i="183"/>
  <c r="BJ186" i="183"/>
  <c r="BL266" i="183"/>
  <c r="BM266" i="183" s="1"/>
  <c r="BJ266" i="183"/>
  <c r="BJ228" i="183"/>
  <c r="BL152" i="183"/>
  <c r="BM152" i="183" s="1"/>
  <c r="BL271" i="183"/>
  <c r="BM271" i="183" s="1"/>
  <c r="BJ271" i="183"/>
  <c r="BO222" i="183"/>
  <c r="BN222" i="183"/>
  <c r="BO232" i="183"/>
  <c r="BN232" i="183"/>
  <c r="BO219" i="183"/>
  <c r="BN219" i="183"/>
  <c r="BO243" i="183"/>
  <c r="BO242" i="183" s="1"/>
  <c r="BO160" i="183" s="1"/>
  <c r="BJ172" i="183"/>
  <c r="BO226" i="183"/>
  <c r="BN226" i="183"/>
  <c r="BO230" i="183"/>
  <c r="BN230" i="183"/>
  <c r="BO223" i="183"/>
  <c r="BN223" i="183"/>
  <c r="BN281" i="183"/>
  <c r="BN280" i="183" s="1"/>
  <c r="BN170" i="183" s="1"/>
  <c r="BO187" i="183"/>
  <c r="BO233" i="183"/>
  <c r="BN233" i="183"/>
  <c r="BO227" i="183"/>
  <c r="BN227" i="183"/>
  <c r="BN263" i="183"/>
  <c r="BN262" i="183" s="1"/>
  <c r="BN163" i="183" s="1"/>
  <c r="BO218" i="183"/>
  <c r="BN218" i="183"/>
  <c r="BO215" i="183"/>
  <c r="BN215" i="183"/>
  <c r="I86" i="122"/>
  <c r="BI98" i="183" s="1"/>
  <c r="I32" i="122"/>
  <c r="BI44" i="183" s="1"/>
  <c r="C17" i="121"/>
  <c r="BH12" i="183" s="1"/>
  <c r="C17" i="122"/>
  <c r="BI12" i="183" s="1"/>
  <c r="I57" i="122"/>
  <c r="BI69" i="183" s="1"/>
  <c r="D22" i="122"/>
  <c r="C27" i="122"/>
  <c r="BI22" i="183" s="1"/>
  <c r="I74" i="122"/>
  <c r="BI86" i="183" s="1"/>
  <c r="I94" i="122"/>
  <c r="BI106" i="183" s="1"/>
  <c r="I104" i="122"/>
  <c r="BI116" i="183" s="1"/>
  <c r="C37" i="122"/>
  <c r="BI145" i="183" s="1"/>
  <c r="I122" i="122"/>
  <c r="BI134" i="183" s="1"/>
  <c r="I112" i="122"/>
  <c r="BI124" i="183" s="1"/>
  <c r="C18" i="122"/>
  <c r="BI13" i="183" s="1"/>
  <c r="I67" i="122"/>
  <c r="BI79" i="183" s="1"/>
  <c r="I46" i="122"/>
  <c r="BI58" i="183" s="1"/>
  <c r="I93" i="122"/>
  <c r="BI105" i="183" s="1"/>
  <c r="I31" i="122"/>
  <c r="BI43" i="183" s="1"/>
  <c r="I90" i="122"/>
  <c r="BI102" i="183" s="1"/>
  <c r="C20" i="122"/>
  <c r="BI15" i="183" s="1"/>
  <c r="I98" i="122"/>
  <c r="BI110" i="183" s="1"/>
  <c r="C23" i="122"/>
  <c r="BI18" i="183" s="1"/>
  <c r="I107" i="122"/>
  <c r="BI119" i="183" s="1"/>
  <c r="I89" i="122"/>
  <c r="BI101" i="183" s="1"/>
  <c r="I69" i="122"/>
  <c r="BI81" i="183" s="1"/>
  <c r="I53" i="122"/>
  <c r="BI65" i="183" s="1"/>
  <c r="I45" i="122"/>
  <c r="BI57" i="183" s="1"/>
  <c r="I75" i="122"/>
  <c r="BI87" i="183" s="1"/>
  <c r="C33" i="122"/>
  <c r="BI141" i="183" s="1"/>
  <c r="I99" i="122"/>
  <c r="BI111" i="183" s="1"/>
  <c r="I80" i="122"/>
  <c r="BI92" i="183" s="1"/>
  <c r="I63" i="122"/>
  <c r="BI75" i="183" s="1"/>
  <c r="I51" i="122"/>
  <c r="BI63" i="183" s="1"/>
  <c r="I43" i="122"/>
  <c r="BI55" i="183" s="1"/>
  <c r="I35" i="122"/>
  <c r="BI47" i="183" s="1"/>
  <c r="I19" i="122"/>
  <c r="BI31" i="183" s="1"/>
  <c r="I71" i="122"/>
  <c r="BI83" i="183" s="1"/>
  <c r="I79" i="122"/>
  <c r="BI91" i="183" s="1"/>
  <c r="C38" i="122"/>
  <c r="BI146" i="183" s="1"/>
  <c r="C19" i="122"/>
  <c r="BI14" i="183" s="1"/>
  <c r="I101" i="122"/>
  <c r="BI113" i="183" s="1"/>
  <c r="I82" i="122"/>
  <c r="BI94" i="183" s="1"/>
  <c r="I65" i="122"/>
  <c r="BI77" i="183" s="1"/>
  <c r="I58" i="122"/>
  <c r="BI70" i="183" s="1"/>
  <c r="C26" i="122"/>
  <c r="BI21" i="183" s="1"/>
  <c r="I116" i="122"/>
  <c r="BI128" i="183" s="1"/>
  <c r="I95" i="122"/>
  <c r="BI107" i="183" s="1"/>
  <c r="I76" i="122"/>
  <c r="BI88" i="183" s="1"/>
  <c r="I59" i="122"/>
  <c r="BI71" i="183" s="1"/>
  <c r="I23" i="122"/>
  <c r="BI35" i="183" s="1"/>
  <c r="I54" i="122"/>
  <c r="BI66" i="183" s="1"/>
  <c r="C25" i="122"/>
  <c r="BI20" i="183" s="1"/>
  <c r="I62" i="122"/>
  <c r="BI74" i="183" s="1"/>
  <c r="C36" i="122"/>
  <c r="BI144" i="183" s="1"/>
  <c r="I120" i="122"/>
  <c r="BI132" i="183" s="1"/>
  <c r="I97" i="122"/>
  <c r="BI109" i="183" s="1"/>
  <c r="I78" i="122"/>
  <c r="BI90" i="183" s="1"/>
  <c r="I61" i="122"/>
  <c r="BI73" i="183" s="1"/>
  <c r="I49" i="122"/>
  <c r="BI61" i="183" s="1"/>
  <c r="I41" i="122"/>
  <c r="BI53" i="183" s="1"/>
  <c r="I114" i="122"/>
  <c r="BI126" i="183" s="1"/>
  <c r="I42" i="122"/>
  <c r="BI54" i="183" s="1"/>
  <c r="C22" i="122"/>
  <c r="BI17" i="183" s="1"/>
  <c r="I110" i="122"/>
  <c r="BI122" i="183" s="1"/>
  <c r="I91" i="122"/>
  <c r="BI103" i="183" s="1"/>
  <c r="I72" i="122"/>
  <c r="BI84" i="183" s="1"/>
  <c r="I55" i="122"/>
  <c r="BI67" i="183" s="1"/>
  <c r="I47" i="122"/>
  <c r="BI59" i="183" s="1"/>
  <c r="I27" i="122"/>
  <c r="BI39" i="183" s="1"/>
  <c r="I109" i="122"/>
  <c r="BI121" i="183" s="1"/>
  <c r="I38" i="122"/>
  <c r="BI50" i="183" s="1"/>
  <c r="C21" i="122"/>
  <c r="BI16" i="183" s="1"/>
  <c r="I24" i="122"/>
  <c r="BI36" i="183" s="1"/>
  <c r="C34" i="122"/>
  <c r="BI142" i="183" s="1"/>
  <c r="I81" i="122"/>
  <c r="BI93" i="183" s="1"/>
  <c r="I39" i="122"/>
  <c r="BI51" i="183" s="1"/>
  <c r="C16" i="122"/>
  <c r="BI11" i="183" s="1"/>
  <c r="I96" i="122"/>
  <c r="BI108" i="183" s="1"/>
  <c r="I33" i="122"/>
  <c r="BI45" i="183" s="1"/>
  <c r="E20" i="122"/>
  <c r="I64" i="122"/>
  <c r="BI76" i="183" s="1"/>
  <c r="I118" i="122"/>
  <c r="BI130" i="183" s="1"/>
  <c r="I48" i="122"/>
  <c r="BI60" i="183" s="1"/>
  <c r="I36" i="122"/>
  <c r="BI48" i="183" s="1"/>
  <c r="I28" i="122"/>
  <c r="BI40" i="183" s="1"/>
  <c r="I20" i="122"/>
  <c r="BI32" i="183" s="1"/>
  <c r="C28" i="122"/>
  <c r="BI23" i="183" s="1"/>
  <c r="I106" i="122"/>
  <c r="BI118" i="183" s="1"/>
  <c r="I73" i="122"/>
  <c r="BI85" i="183" s="1"/>
  <c r="I56" i="122"/>
  <c r="BI68" i="183" s="1"/>
  <c r="I40" i="122"/>
  <c r="BI52" i="183" s="1"/>
  <c r="I25" i="122"/>
  <c r="BI37" i="183" s="1"/>
  <c r="I30" i="122"/>
  <c r="BI42" i="183" s="1"/>
  <c r="D20" i="122"/>
  <c r="E16" i="122"/>
  <c r="D23" i="122"/>
  <c r="D16" i="122"/>
  <c r="C24" i="122"/>
  <c r="BI19" i="183" s="1"/>
  <c r="I100" i="122"/>
  <c r="BI112" i="183" s="1"/>
  <c r="I87" i="122"/>
  <c r="BI99" i="183" s="1"/>
  <c r="I68" i="122"/>
  <c r="BI80" i="183" s="1"/>
  <c r="I52" i="122"/>
  <c r="BI64" i="183" s="1"/>
  <c r="I37" i="122"/>
  <c r="BI49" i="183" s="1"/>
  <c r="I21" i="122"/>
  <c r="BI33" i="183" s="1"/>
  <c r="E23" i="122"/>
  <c r="D17" i="122"/>
  <c r="C35" i="122"/>
  <c r="BI143" i="183" s="1"/>
  <c r="I102" i="122"/>
  <c r="BI114" i="183" s="1"/>
  <c r="I84" i="122"/>
  <c r="BI96" i="183" s="1"/>
  <c r="I66" i="122"/>
  <c r="BI78" i="183" s="1"/>
  <c r="I50" i="122"/>
  <c r="BI62" i="183" s="1"/>
  <c r="I34" i="122"/>
  <c r="BI46" i="183" s="1"/>
  <c r="I18" i="122"/>
  <c r="BI30" i="183" s="1"/>
  <c r="C39" i="122"/>
  <c r="BI147" i="183" s="1"/>
  <c r="E17" i="122"/>
  <c r="I111" i="122"/>
  <c r="BI123" i="183" s="1"/>
  <c r="I92" i="122"/>
  <c r="BI104" i="183" s="1"/>
  <c r="I77" i="122"/>
  <c r="BI89" i="183" s="1"/>
  <c r="I60" i="122"/>
  <c r="BI72" i="183" s="1"/>
  <c r="I44" i="122"/>
  <c r="BI56" i="183" s="1"/>
  <c r="I29" i="122"/>
  <c r="BI41" i="183" s="1"/>
  <c r="I17" i="122"/>
  <c r="BI29" i="183" s="1"/>
  <c r="I26" i="122"/>
  <c r="BI38" i="183" s="1"/>
  <c r="I53" i="121"/>
  <c r="BH65" i="183" s="1"/>
  <c r="I26" i="121"/>
  <c r="BH38" i="183" s="1"/>
  <c r="I97" i="121"/>
  <c r="BH109" i="183" s="1"/>
  <c r="I46" i="121"/>
  <c r="BH58" i="183" s="1"/>
  <c r="I91" i="121"/>
  <c r="BH103" i="183" s="1"/>
  <c r="I56" i="121"/>
  <c r="BH68" i="183" s="1"/>
  <c r="C36" i="121"/>
  <c r="BH144" i="183" s="1"/>
  <c r="I69" i="121"/>
  <c r="BH81" i="183" s="1"/>
  <c r="C22" i="121"/>
  <c r="BH17" i="183" s="1"/>
  <c r="I122" i="121"/>
  <c r="BH134" i="183" s="1"/>
  <c r="I120" i="121"/>
  <c r="BH132" i="183" s="1"/>
  <c r="I61" i="121"/>
  <c r="BH73" i="183" s="1"/>
  <c r="I94" i="121"/>
  <c r="BH106" i="183" s="1"/>
  <c r="I73" i="121"/>
  <c r="BH85" i="183" s="1"/>
  <c r="I78" i="121"/>
  <c r="BH90" i="183" s="1"/>
  <c r="I45" i="121"/>
  <c r="BH57" i="183" s="1"/>
  <c r="I39" i="121"/>
  <c r="BH51" i="183" s="1"/>
  <c r="I110" i="121"/>
  <c r="BH122" i="183" s="1"/>
  <c r="I23" i="121"/>
  <c r="BH35" i="183" s="1"/>
  <c r="D22" i="121"/>
  <c r="I31" i="121"/>
  <c r="BH43" i="183" s="1"/>
  <c r="I109" i="121"/>
  <c r="BH121" i="183" s="1"/>
  <c r="I34" i="121"/>
  <c r="BH46" i="183" s="1"/>
  <c r="I68" i="121"/>
  <c r="BH80" i="183" s="1"/>
  <c r="I52" i="121"/>
  <c r="BH64" i="183" s="1"/>
  <c r="I98" i="121"/>
  <c r="BH110" i="183" s="1"/>
  <c r="I30" i="121"/>
  <c r="BH42" i="183" s="1"/>
  <c r="C27" i="121"/>
  <c r="BH22" i="183" s="1"/>
  <c r="I112" i="121"/>
  <c r="BH124" i="183" s="1"/>
  <c r="I93" i="121"/>
  <c r="BH105" i="183" s="1"/>
  <c r="I76" i="121"/>
  <c r="BH88" i="183" s="1"/>
  <c r="I67" i="121"/>
  <c r="BH79" i="183" s="1"/>
  <c r="I59" i="121"/>
  <c r="BH71" i="183" s="1"/>
  <c r="I51" i="121"/>
  <c r="BH63" i="183" s="1"/>
  <c r="I43" i="121"/>
  <c r="BH55" i="183" s="1"/>
  <c r="I75" i="121"/>
  <c r="BH87" i="183" s="1"/>
  <c r="C18" i="121"/>
  <c r="BH13" i="183" s="1"/>
  <c r="I104" i="121"/>
  <c r="BH116" i="183" s="1"/>
  <c r="I86" i="121"/>
  <c r="BH98" i="183" s="1"/>
  <c r="I37" i="121"/>
  <c r="BH49" i="183" s="1"/>
  <c r="I29" i="121"/>
  <c r="BH41" i="183" s="1"/>
  <c r="I90" i="121"/>
  <c r="BH102" i="183" s="1"/>
  <c r="I118" i="121"/>
  <c r="BH130" i="183" s="1"/>
  <c r="I64" i="121"/>
  <c r="BH76" i="183" s="1"/>
  <c r="I48" i="121"/>
  <c r="BH60" i="183" s="1"/>
  <c r="I79" i="121"/>
  <c r="BH91" i="183" s="1"/>
  <c r="C23" i="121"/>
  <c r="BH18" i="183" s="1"/>
  <c r="I107" i="121"/>
  <c r="BH119" i="183" s="1"/>
  <c r="I89" i="121"/>
  <c r="BH101" i="183" s="1"/>
  <c r="I74" i="121"/>
  <c r="BH86" i="183" s="1"/>
  <c r="I65" i="121"/>
  <c r="BH77" i="183" s="1"/>
  <c r="I57" i="121"/>
  <c r="BH69" i="183" s="1"/>
  <c r="I49" i="121"/>
  <c r="BH61" i="183" s="1"/>
  <c r="I58" i="121"/>
  <c r="BH70" i="183" s="1"/>
  <c r="C33" i="121"/>
  <c r="BH141" i="183" s="1"/>
  <c r="I99" i="121"/>
  <c r="BH111" i="183" s="1"/>
  <c r="I80" i="121"/>
  <c r="BH92" i="183" s="1"/>
  <c r="I35" i="121"/>
  <c r="BH47" i="183" s="1"/>
  <c r="I27" i="121"/>
  <c r="BH39" i="183" s="1"/>
  <c r="I19" i="121"/>
  <c r="BH31" i="183" s="1"/>
  <c r="C37" i="121"/>
  <c r="BH145" i="183" s="1"/>
  <c r="C24" i="121"/>
  <c r="BH19" i="183" s="1"/>
  <c r="I81" i="121"/>
  <c r="BH93" i="183" s="1"/>
  <c r="I77" i="121"/>
  <c r="BH89" i="183" s="1"/>
  <c r="I60" i="121"/>
  <c r="BH72" i="183" s="1"/>
  <c r="I44" i="121"/>
  <c r="BH56" i="183" s="1"/>
  <c r="I62" i="121"/>
  <c r="BH74" i="183" s="1"/>
  <c r="C38" i="121"/>
  <c r="BH146" i="183" s="1"/>
  <c r="C19" i="121"/>
  <c r="BH14" i="183" s="1"/>
  <c r="I101" i="121"/>
  <c r="BH113" i="183" s="1"/>
  <c r="I82" i="121"/>
  <c r="BH94" i="183" s="1"/>
  <c r="I72" i="121"/>
  <c r="BH84" i="183" s="1"/>
  <c r="I63" i="121"/>
  <c r="BH75" i="183" s="1"/>
  <c r="I55" i="121"/>
  <c r="BH67" i="183" s="1"/>
  <c r="I47" i="121"/>
  <c r="BH59" i="183" s="1"/>
  <c r="I114" i="121"/>
  <c r="BH126" i="183" s="1"/>
  <c r="I42" i="121"/>
  <c r="BH54" i="183" s="1"/>
  <c r="C26" i="121"/>
  <c r="BH21" i="183" s="1"/>
  <c r="I116" i="121"/>
  <c r="BH128" i="183" s="1"/>
  <c r="I95" i="121"/>
  <c r="BH107" i="183" s="1"/>
  <c r="I41" i="121"/>
  <c r="BH53" i="183" s="1"/>
  <c r="I33" i="121"/>
  <c r="BH45" i="183" s="1"/>
  <c r="I25" i="121"/>
  <c r="BH37" i="183" s="1"/>
  <c r="C25" i="121"/>
  <c r="BH20" i="183" s="1"/>
  <c r="I38" i="121"/>
  <c r="BH50" i="183" s="1"/>
  <c r="C21" i="121"/>
  <c r="BH16" i="183" s="1"/>
  <c r="E20" i="121"/>
  <c r="C20" i="121"/>
  <c r="BH15" i="183" s="1"/>
  <c r="I96" i="121"/>
  <c r="BH108" i="183" s="1"/>
  <c r="D16" i="121"/>
  <c r="C28" i="121"/>
  <c r="BH23" i="183" s="1"/>
  <c r="I106" i="121"/>
  <c r="BH118" i="183" s="1"/>
  <c r="I71" i="121"/>
  <c r="BH83" i="183" s="1"/>
  <c r="D17" i="121"/>
  <c r="D23" i="121"/>
  <c r="I100" i="121"/>
  <c r="BH112" i="183" s="1"/>
  <c r="I87" i="121"/>
  <c r="BH99" i="183" s="1"/>
  <c r="I36" i="121"/>
  <c r="BH48" i="183" s="1"/>
  <c r="I28" i="121"/>
  <c r="BH40" i="183" s="1"/>
  <c r="I21" i="121"/>
  <c r="BH33" i="183" s="1"/>
  <c r="E17" i="121"/>
  <c r="E23" i="121"/>
  <c r="C35" i="121"/>
  <c r="BH143" i="183" s="1"/>
  <c r="I102" i="121"/>
  <c r="BH114" i="183" s="1"/>
  <c r="I84" i="121"/>
  <c r="BH96" i="183" s="1"/>
  <c r="I66" i="121"/>
  <c r="BH78" i="183" s="1"/>
  <c r="I50" i="121"/>
  <c r="BH62" i="183" s="1"/>
  <c r="I18" i="121"/>
  <c r="BH30" i="183" s="1"/>
  <c r="I22" i="121"/>
  <c r="BH34" i="183" s="1"/>
  <c r="D20" i="121"/>
  <c r="E16" i="121"/>
  <c r="I20" i="121"/>
  <c r="BH32" i="183" s="1"/>
  <c r="C34" i="121"/>
  <c r="BH142" i="183" s="1"/>
  <c r="C16" i="121"/>
  <c r="BH11" i="183" s="1"/>
  <c r="I111" i="121"/>
  <c r="BH123" i="183" s="1"/>
  <c r="I92" i="121"/>
  <c r="BH104" i="183" s="1"/>
  <c r="I40" i="121"/>
  <c r="BH52" i="183" s="1"/>
  <c r="I32" i="121"/>
  <c r="BH44" i="183" s="1"/>
  <c r="I24" i="121"/>
  <c r="BH36" i="183" s="1"/>
  <c r="I17" i="121"/>
  <c r="BH29" i="183" s="1"/>
  <c r="C39" i="121"/>
  <c r="BH147" i="183" s="1"/>
  <c r="I94" i="120"/>
  <c r="BG106" i="183" s="1"/>
  <c r="I43" i="120"/>
  <c r="BG55" i="183" s="1"/>
  <c r="D22" i="120"/>
  <c r="C16" i="120"/>
  <c r="BG11" i="183" s="1"/>
  <c r="I99" i="120"/>
  <c r="BG111" i="183" s="1"/>
  <c r="I51" i="120"/>
  <c r="BG63" i="183" s="1"/>
  <c r="I75" i="120"/>
  <c r="BG87" i="183" s="1"/>
  <c r="I80" i="120"/>
  <c r="BG92" i="183" s="1"/>
  <c r="C33" i="120"/>
  <c r="BG141" i="183" s="1"/>
  <c r="I63" i="120"/>
  <c r="BG75" i="183" s="1"/>
  <c r="C35" i="120"/>
  <c r="BG143" i="183" s="1"/>
  <c r="I114" i="120"/>
  <c r="BG126" i="183" s="1"/>
  <c r="C26" i="120"/>
  <c r="BG21" i="183" s="1"/>
  <c r="I116" i="120"/>
  <c r="BG128" i="183" s="1"/>
  <c r="I95" i="120"/>
  <c r="BG107" i="183" s="1"/>
  <c r="I76" i="120"/>
  <c r="BG88" i="183" s="1"/>
  <c r="I59" i="120"/>
  <c r="BG71" i="183" s="1"/>
  <c r="I31" i="120"/>
  <c r="BG43" i="183" s="1"/>
  <c r="I23" i="120"/>
  <c r="BG35" i="183" s="1"/>
  <c r="C25" i="120"/>
  <c r="BG20" i="183" s="1"/>
  <c r="I122" i="120"/>
  <c r="BG134" i="183" s="1"/>
  <c r="I98" i="120"/>
  <c r="BG110" i="183" s="1"/>
  <c r="I79" i="120"/>
  <c r="BG91" i="183" s="1"/>
  <c r="I66" i="120"/>
  <c r="BG78" i="183" s="1"/>
  <c r="C38" i="120"/>
  <c r="BG146" i="183" s="1"/>
  <c r="C22" i="120"/>
  <c r="BG17" i="183" s="1"/>
  <c r="I110" i="120"/>
  <c r="BG122" i="183" s="1"/>
  <c r="I91" i="120"/>
  <c r="BG103" i="183" s="1"/>
  <c r="I72" i="120"/>
  <c r="BG84" i="183" s="1"/>
  <c r="I55" i="120"/>
  <c r="BG67" i="183" s="1"/>
  <c r="I47" i="120"/>
  <c r="BG59" i="183" s="1"/>
  <c r="C21" i="120"/>
  <c r="BG16" i="183" s="1"/>
  <c r="I102" i="120"/>
  <c r="BG114" i="183" s="1"/>
  <c r="I84" i="120"/>
  <c r="BG96" i="183" s="1"/>
  <c r="C36" i="120"/>
  <c r="BG144" i="183" s="1"/>
  <c r="C18" i="120"/>
  <c r="BG13" i="183" s="1"/>
  <c r="I104" i="120"/>
  <c r="BG116" i="183" s="1"/>
  <c r="I86" i="120"/>
  <c r="BG98" i="183" s="1"/>
  <c r="I67" i="120"/>
  <c r="BG79" i="183" s="1"/>
  <c r="I35" i="120"/>
  <c r="BG47" i="183" s="1"/>
  <c r="I27" i="120"/>
  <c r="BG39" i="183" s="1"/>
  <c r="I19" i="120"/>
  <c r="BG31" i="183" s="1"/>
  <c r="C17" i="120"/>
  <c r="BG12" i="183" s="1"/>
  <c r="I109" i="120"/>
  <c r="BG121" i="183" s="1"/>
  <c r="I90" i="120"/>
  <c r="BG102" i="183" s="1"/>
  <c r="I54" i="120"/>
  <c r="BG66" i="183" s="1"/>
  <c r="I24" i="120"/>
  <c r="BG36" i="183" s="1"/>
  <c r="I106" i="120"/>
  <c r="BG118" i="183" s="1"/>
  <c r="I71" i="120"/>
  <c r="BG83" i="183" s="1"/>
  <c r="I58" i="120"/>
  <c r="BG70" i="183" s="1"/>
  <c r="I62" i="120"/>
  <c r="BG74" i="183" s="1"/>
  <c r="I32" i="120"/>
  <c r="BG44" i="183" s="1"/>
  <c r="I46" i="120"/>
  <c r="BG58" i="183" s="1"/>
  <c r="I40" i="120"/>
  <c r="BG52" i="183" s="1"/>
  <c r="I50" i="120"/>
  <c r="BG62" i="183" s="1"/>
  <c r="I39" i="120"/>
  <c r="BG51" i="183" s="1"/>
  <c r="C37" i="120"/>
  <c r="BG145" i="183" s="1"/>
  <c r="E20" i="120"/>
  <c r="D16" i="120"/>
  <c r="E16" i="120"/>
  <c r="C34" i="120"/>
  <c r="BG142" i="183" s="1"/>
  <c r="I73" i="120"/>
  <c r="BG85" i="183" s="1"/>
  <c r="I25" i="120"/>
  <c r="BG37" i="183" s="1"/>
  <c r="I42" i="120"/>
  <c r="BG54" i="183" s="1"/>
  <c r="I36" i="120"/>
  <c r="BG48" i="183" s="1"/>
  <c r="I28" i="120"/>
  <c r="BG40" i="183" s="1"/>
  <c r="I20" i="120"/>
  <c r="BG32" i="183" s="1"/>
  <c r="C20" i="120"/>
  <c r="BG15" i="183" s="1"/>
  <c r="I56" i="120"/>
  <c r="BG68" i="183" s="1"/>
  <c r="I33" i="120"/>
  <c r="BG45" i="183" s="1"/>
  <c r="C24" i="120"/>
  <c r="BG19" i="183" s="1"/>
  <c r="I111" i="120"/>
  <c r="BG123" i="183" s="1"/>
  <c r="I92" i="120"/>
  <c r="BG104" i="183" s="1"/>
  <c r="I77" i="120"/>
  <c r="BG89" i="183" s="1"/>
  <c r="I60" i="120"/>
  <c r="BG72" i="183" s="1"/>
  <c r="I44" i="120"/>
  <c r="BG56" i="183" s="1"/>
  <c r="C27" i="120"/>
  <c r="BG22" i="183" s="1"/>
  <c r="I112" i="120"/>
  <c r="BG124" i="183" s="1"/>
  <c r="I93" i="120"/>
  <c r="BG105" i="183" s="1"/>
  <c r="I74" i="120"/>
  <c r="BG86" i="183" s="1"/>
  <c r="I57" i="120"/>
  <c r="BG69" i="183" s="1"/>
  <c r="I41" i="120"/>
  <c r="BG53" i="183" s="1"/>
  <c r="I30" i="120"/>
  <c r="BG42" i="183" s="1"/>
  <c r="D23" i="120"/>
  <c r="C23" i="120"/>
  <c r="BG18" i="183" s="1"/>
  <c r="I107" i="120"/>
  <c r="BG119" i="183" s="1"/>
  <c r="I89" i="120"/>
  <c r="BG101" i="183" s="1"/>
  <c r="I69" i="120"/>
  <c r="BG81" i="183" s="1"/>
  <c r="I53" i="120"/>
  <c r="BG65" i="183" s="1"/>
  <c r="I38" i="120"/>
  <c r="BG50" i="183" s="1"/>
  <c r="I26" i="120"/>
  <c r="BG38" i="183" s="1"/>
  <c r="E23" i="120"/>
  <c r="D17" i="120"/>
  <c r="I100" i="120"/>
  <c r="BG112" i="183" s="1"/>
  <c r="I87" i="120"/>
  <c r="BG99" i="183" s="1"/>
  <c r="I68" i="120"/>
  <c r="BG80" i="183" s="1"/>
  <c r="I52" i="120"/>
  <c r="BG64" i="183" s="1"/>
  <c r="I17" i="120"/>
  <c r="BG29" i="183" s="1"/>
  <c r="C19" i="120"/>
  <c r="BG14" i="183" s="1"/>
  <c r="I101" i="120"/>
  <c r="BG113" i="183" s="1"/>
  <c r="I82" i="120"/>
  <c r="BG94" i="183" s="1"/>
  <c r="I65" i="120"/>
  <c r="BG77" i="183" s="1"/>
  <c r="I49" i="120"/>
  <c r="BG61" i="183" s="1"/>
  <c r="I22" i="120"/>
  <c r="BG34" i="183" s="1"/>
  <c r="D20" i="120"/>
  <c r="E17" i="120"/>
  <c r="C28" i="120"/>
  <c r="BG23" i="183" s="1"/>
  <c r="I118" i="120"/>
  <c r="BG130" i="183" s="1"/>
  <c r="I96" i="120"/>
  <c r="BG108" i="183" s="1"/>
  <c r="I81" i="120"/>
  <c r="BG93" i="183" s="1"/>
  <c r="I64" i="120"/>
  <c r="BG76" i="183" s="1"/>
  <c r="I48" i="120"/>
  <c r="BG60" i="183" s="1"/>
  <c r="I37" i="120"/>
  <c r="BG49" i="183" s="1"/>
  <c r="I29" i="120"/>
  <c r="BG41" i="183" s="1"/>
  <c r="I21" i="120"/>
  <c r="BG33" i="183" s="1"/>
  <c r="C39" i="120"/>
  <c r="BG147" i="183" s="1"/>
  <c r="I120" i="120"/>
  <c r="BG132" i="183" s="1"/>
  <c r="I97" i="120"/>
  <c r="BG109" i="183" s="1"/>
  <c r="I78" i="120"/>
  <c r="BG90" i="183" s="1"/>
  <c r="I61" i="120"/>
  <c r="BG73" i="183" s="1"/>
  <c r="I45" i="120"/>
  <c r="BG57" i="183" s="1"/>
  <c r="I34" i="120"/>
  <c r="BG46" i="183" s="1"/>
  <c r="I27" i="119"/>
  <c r="BF39" i="183" s="1"/>
  <c r="D19" i="119"/>
  <c r="I89" i="119"/>
  <c r="BF101" i="183" s="1"/>
  <c r="I20" i="119"/>
  <c r="BF32" i="183" s="1"/>
  <c r="I53" i="119"/>
  <c r="BF65" i="183" s="1"/>
  <c r="I59" i="119"/>
  <c r="BF71" i="183" s="1"/>
  <c r="I98" i="119"/>
  <c r="BF110" i="183" s="1"/>
  <c r="D22" i="119"/>
  <c r="I79" i="119"/>
  <c r="BF91" i="183" s="1"/>
  <c r="C34" i="119"/>
  <c r="BF142" i="183" s="1"/>
  <c r="I61" i="119"/>
  <c r="BF73" i="183" s="1"/>
  <c r="I69" i="119"/>
  <c r="BF81" i="183" s="1"/>
  <c r="I41" i="119"/>
  <c r="BF53" i="183" s="1"/>
  <c r="I122" i="119"/>
  <c r="BF134" i="183" s="1"/>
  <c r="I78" i="119"/>
  <c r="BF90" i="183" s="1"/>
  <c r="I46" i="119"/>
  <c r="BF58" i="183" s="1"/>
  <c r="C22" i="119"/>
  <c r="BF17" i="183" s="1"/>
  <c r="I76" i="119"/>
  <c r="BF88" i="183" s="1"/>
  <c r="I51" i="119"/>
  <c r="BF63" i="183" s="1"/>
  <c r="I26" i="119"/>
  <c r="BF38" i="183" s="1"/>
  <c r="C33" i="119"/>
  <c r="BF141" i="183" s="1"/>
  <c r="I67" i="119"/>
  <c r="BF79" i="183" s="1"/>
  <c r="C37" i="119"/>
  <c r="BF145" i="183" s="1"/>
  <c r="I75" i="119"/>
  <c r="BF87" i="183" s="1"/>
  <c r="C21" i="119"/>
  <c r="BF16" i="183" s="1"/>
  <c r="I36" i="119"/>
  <c r="BF48" i="183" s="1"/>
  <c r="I28" i="119"/>
  <c r="BF40" i="183" s="1"/>
  <c r="I118" i="119"/>
  <c r="BF130" i="183" s="1"/>
  <c r="I58" i="119"/>
  <c r="BF70" i="183" s="1"/>
  <c r="I42" i="119"/>
  <c r="BF54" i="183" s="1"/>
  <c r="D23" i="119"/>
  <c r="I114" i="119"/>
  <c r="BF126" i="183" s="1"/>
  <c r="I94" i="119"/>
  <c r="BF106" i="183" s="1"/>
  <c r="I116" i="119"/>
  <c r="BF128" i="183" s="1"/>
  <c r="I30" i="119"/>
  <c r="BF42" i="183" s="1"/>
  <c r="C28" i="119"/>
  <c r="BF23" i="183" s="1"/>
  <c r="C20" i="119"/>
  <c r="BF15" i="183" s="1"/>
  <c r="I106" i="119"/>
  <c r="BF118" i="183" s="1"/>
  <c r="I99" i="119"/>
  <c r="BF111" i="183" s="1"/>
  <c r="I44" i="119"/>
  <c r="BF56" i="183" s="1"/>
  <c r="I31" i="119"/>
  <c r="BF43" i="183" s="1"/>
  <c r="C35" i="119"/>
  <c r="BF143" i="183" s="1"/>
  <c r="I62" i="119"/>
  <c r="BF74" i="183" s="1"/>
  <c r="I47" i="119"/>
  <c r="BF59" i="183" s="1"/>
  <c r="C19" i="119"/>
  <c r="BF14" i="183" s="1"/>
  <c r="C16" i="119"/>
  <c r="BF11" i="183" s="1"/>
  <c r="I109" i="119"/>
  <c r="BF121" i="183" s="1"/>
  <c r="I90" i="119"/>
  <c r="BF102" i="183" s="1"/>
  <c r="I120" i="119"/>
  <c r="BF132" i="183" s="1"/>
  <c r="I100" i="119"/>
  <c r="BF112" i="183" s="1"/>
  <c r="I95" i="119"/>
  <c r="BF107" i="183" s="1"/>
  <c r="I74" i="119"/>
  <c r="BF86" i="183" s="1"/>
  <c r="I65" i="119"/>
  <c r="BF77" i="183" s="1"/>
  <c r="I57" i="119"/>
  <c r="BF69" i="183" s="1"/>
  <c r="I49" i="119"/>
  <c r="BF61" i="183" s="1"/>
  <c r="I43" i="119"/>
  <c r="BF55" i="183" s="1"/>
  <c r="I38" i="119"/>
  <c r="BF50" i="183" s="1"/>
  <c r="I34" i="119"/>
  <c r="BF46" i="183" s="1"/>
  <c r="I18" i="119"/>
  <c r="BF30" i="183" s="1"/>
  <c r="C26" i="119"/>
  <c r="BF21" i="183" s="1"/>
  <c r="C18" i="119"/>
  <c r="BF13" i="183" s="1"/>
  <c r="I101" i="119"/>
  <c r="BF113" i="183" s="1"/>
  <c r="I87" i="119"/>
  <c r="BF99" i="183" s="1"/>
  <c r="I80" i="119"/>
  <c r="BF92" i="183" s="1"/>
  <c r="I72" i="119"/>
  <c r="BF84" i="183" s="1"/>
  <c r="I63" i="119"/>
  <c r="BF75" i="183" s="1"/>
  <c r="I55" i="119"/>
  <c r="BF67" i="183" s="1"/>
  <c r="I35" i="119"/>
  <c r="BF47" i="183" s="1"/>
  <c r="I19" i="119"/>
  <c r="BF31" i="183" s="1"/>
  <c r="I111" i="119"/>
  <c r="BF123" i="183" s="1"/>
  <c r="I104" i="119"/>
  <c r="BF116" i="183" s="1"/>
  <c r="I66" i="119"/>
  <c r="BF78" i="183" s="1"/>
  <c r="I50" i="119"/>
  <c r="BF62" i="183" s="1"/>
  <c r="I39" i="119"/>
  <c r="BF51" i="183" s="1"/>
  <c r="I32" i="119"/>
  <c r="BF44" i="183" s="1"/>
  <c r="I24" i="119"/>
  <c r="BF36" i="183" s="1"/>
  <c r="C39" i="119"/>
  <c r="BF147" i="183" s="1"/>
  <c r="E23" i="119"/>
  <c r="I52" i="119"/>
  <c r="BF64" i="183" s="1"/>
  <c r="I102" i="119"/>
  <c r="BF114" i="183" s="1"/>
  <c r="I84" i="119"/>
  <c r="BF96" i="183" s="1"/>
  <c r="I97" i="119"/>
  <c r="BF109" i="183" s="1"/>
  <c r="I81" i="119"/>
  <c r="BF93" i="183" s="1"/>
  <c r="I22" i="119"/>
  <c r="BF34" i="183" s="1"/>
  <c r="C38" i="119"/>
  <c r="BF146" i="183" s="1"/>
  <c r="C24" i="119"/>
  <c r="BF19" i="183" s="1"/>
  <c r="I82" i="119"/>
  <c r="BF94" i="183" s="1"/>
  <c r="I23" i="119"/>
  <c r="BF35" i="183" s="1"/>
  <c r="I107" i="119"/>
  <c r="BF119" i="183" s="1"/>
  <c r="I92" i="119"/>
  <c r="BF104" i="183" s="1"/>
  <c r="I86" i="119"/>
  <c r="BF98" i="183" s="1"/>
  <c r="I71" i="119"/>
  <c r="BF83" i="183" s="1"/>
  <c r="I54" i="119"/>
  <c r="BF66" i="183" s="1"/>
  <c r="I45" i="119"/>
  <c r="BF57" i="183" s="1"/>
  <c r="C23" i="119"/>
  <c r="BF18" i="183" s="1"/>
  <c r="I110" i="119"/>
  <c r="BF122" i="183" s="1"/>
  <c r="I33" i="119"/>
  <c r="BF45" i="183" s="1"/>
  <c r="E20" i="119"/>
  <c r="C27" i="119"/>
  <c r="BF22" i="183" s="1"/>
  <c r="I68" i="119"/>
  <c r="BF80" i="183" s="1"/>
  <c r="D17" i="119"/>
  <c r="E17" i="119"/>
  <c r="D16" i="119"/>
  <c r="C25" i="119"/>
  <c r="BF20" i="183" s="1"/>
  <c r="C17" i="119"/>
  <c r="BF12" i="183" s="1"/>
  <c r="I112" i="119"/>
  <c r="BF124" i="183" s="1"/>
  <c r="I96" i="119"/>
  <c r="BF108" i="183" s="1"/>
  <c r="I91" i="119"/>
  <c r="BF103" i="183" s="1"/>
  <c r="I64" i="119"/>
  <c r="BF76" i="183" s="1"/>
  <c r="I48" i="119"/>
  <c r="BF60" i="183" s="1"/>
  <c r="I29" i="119"/>
  <c r="BF41" i="183" s="1"/>
  <c r="I17" i="119"/>
  <c r="BF29" i="183" s="1"/>
  <c r="I93" i="119"/>
  <c r="BF105" i="183" s="1"/>
  <c r="I77" i="119"/>
  <c r="BF89" i="183" s="1"/>
  <c r="I60" i="119"/>
  <c r="BF72" i="183" s="1"/>
  <c r="I40" i="119"/>
  <c r="BF52" i="183" s="1"/>
  <c r="I25" i="119"/>
  <c r="BF37" i="183" s="1"/>
  <c r="D20" i="119"/>
  <c r="E16" i="119"/>
  <c r="I73" i="119"/>
  <c r="BF85" i="183" s="1"/>
  <c r="I56" i="119"/>
  <c r="BF68" i="183" s="1"/>
  <c r="I37" i="119"/>
  <c r="BF49" i="183" s="1"/>
  <c r="I21" i="119"/>
  <c r="BF33" i="183" s="1"/>
  <c r="C25" i="118"/>
  <c r="BE20" i="183" s="1"/>
  <c r="I32" i="118"/>
  <c r="BE44" i="183" s="1"/>
  <c r="C17" i="117"/>
  <c r="BD12" i="183" s="1"/>
  <c r="D22" i="118"/>
  <c r="I122" i="118"/>
  <c r="BE134" i="183" s="1"/>
  <c r="I61" i="118"/>
  <c r="BE73" i="183" s="1"/>
  <c r="C36" i="118"/>
  <c r="BE144" i="183" s="1"/>
  <c r="I59" i="118"/>
  <c r="BE71" i="183" s="1"/>
  <c r="I19" i="118"/>
  <c r="BE31" i="183" s="1"/>
  <c r="I97" i="118"/>
  <c r="BE109" i="183" s="1"/>
  <c r="I49" i="118"/>
  <c r="BE61" i="183" s="1"/>
  <c r="C22" i="118"/>
  <c r="BE17" i="183" s="1"/>
  <c r="I58" i="118"/>
  <c r="BE70" i="183" s="1"/>
  <c r="I95" i="118"/>
  <c r="BE107" i="183" s="1"/>
  <c r="I46" i="118"/>
  <c r="BE58" i="183" s="1"/>
  <c r="I120" i="118"/>
  <c r="BE132" i="183" s="1"/>
  <c r="I78" i="118"/>
  <c r="BE90" i="183" s="1"/>
  <c r="I116" i="118"/>
  <c r="BE128" i="183" s="1"/>
  <c r="I76" i="118"/>
  <c r="BE88" i="183" s="1"/>
  <c r="I43" i="118"/>
  <c r="BE55" i="183" s="1"/>
  <c r="I35" i="118"/>
  <c r="BE47" i="183" s="1"/>
  <c r="I71" i="118"/>
  <c r="BE83" i="183" s="1"/>
  <c r="I112" i="118"/>
  <c r="BE124" i="183" s="1"/>
  <c r="I74" i="118"/>
  <c r="BE86" i="183" s="1"/>
  <c r="I41" i="118"/>
  <c r="BE53" i="183" s="1"/>
  <c r="I114" i="118"/>
  <c r="BE126" i="183" s="1"/>
  <c r="C26" i="118"/>
  <c r="BE21" i="183" s="1"/>
  <c r="I110" i="118"/>
  <c r="BE122" i="183" s="1"/>
  <c r="I72" i="118"/>
  <c r="BE84" i="183" s="1"/>
  <c r="I51" i="118"/>
  <c r="BE63" i="183" s="1"/>
  <c r="I54" i="118"/>
  <c r="BE66" i="183" s="1"/>
  <c r="I62" i="118"/>
  <c r="BE74" i="183" s="1"/>
  <c r="C27" i="118"/>
  <c r="BE22" i="183" s="1"/>
  <c r="I93" i="118"/>
  <c r="BE105" i="183" s="1"/>
  <c r="I57" i="118"/>
  <c r="BE69" i="183" s="1"/>
  <c r="I42" i="118"/>
  <c r="BE54" i="183" s="1"/>
  <c r="I91" i="118"/>
  <c r="BE103" i="183" s="1"/>
  <c r="I23" i="118"/>
  <c r="BE35" i="183" s="1"/>
  <c r="I39" i="118"/>
  <c r="BE51" i="183" s="1"/>
  <c r="I100" i="118"/>
  <c r="BE112" i="183" s="1"/>
  <c r="C28" i="118"/>
  <c r="BE23" i="183" s="1"/>
  <c r="I37" i="118"/>
  <c r="BE49" i="183" s="1"/>
  <c r="I98" i="118"/>
  <c r="BE110" i="183" s="1"/>
  <c r="C23" i="118"/>
  <c r="BE18" i="183" s="1"/>
  <c r="I107" i="118"/>
  <c r="BE119" i="183" s="1"/>
  <c r="I89" i="118"/>
  <c r="BE101" i="183" s="1"/>
  <c r="I69" i="118"/>
  <c r="BE81" i="183" s="1"/>
  <c r="I94" i="118"/>
  <c r="BE106" i="183" s="1"/>
  <c r="C18" i="118"/>
  <c r="BE13" i="183" s="1"/>
  <c r="I104" i="118"/>
  <c r="BE116" i="183" s="1"/>
  <c r="I86" i="118"/>
  <c r="BE98" i="183" s="1"/>
  <c r="I67" i="118"/>
  <c r="BE79" i="183" s="1"/>
  <c r="I55" i="118"/>
  <c r="BE67" i="183" s="1"/>
  <c r="I47" i="118"/>
  <c r="BE59" i="183" s="1"/>
  <c r="I27" i="118"/>
  <c r="BE39" i="183" s="1"/>
  <c r="I109" i="118"/>
  <c r="BE121" i="183" s="1"/>
  <c r="I38" i="118"/>
  <c r="BE50" i="183" s="1"/>
  <c r="C21" i="118"/>
  <c r="BE16" i="183" s="1"/>
  <c r="I20" i="118"/>
  <c r="BE32" i="183" s="1"/>
  <c r="C24" i="118"/>
  <c r="BE19" i="183" s="1"/>
  <c r="I81" i="118"/>
  <c r="BE93" i="183" s="1"/>
  <c r="I79" i="118"/>
  <c r="BE91" i="183" s="1"/>
  <c r="C38" i="118"/>
  <c r="BE146" i="183" s="1"/>
  <c r="C19" i="118"/>
  <c r="BE14" i="183" s="1"/>
  <c r="I101" i="118"/>
  <c r="BE113" i="183" s="1"/>
  <c r="I82" i="118"/>
  <c r="BE94" i="183" s="1"/>
  <c r="I65" i="118"/>
  <c r="BE77" i="183" s="1"/>
  <c r="I53" i="118"/>
  <c r="BE65" i="183" s="1"/>
  <c r="I45" i="118"/>
  <c r="BE57" i="183" s="1"/>
  <c r="I75" i="118"/>
  <c r="BE87" i="183" s="1"/>
  <c r="C33" i="118"/>
  <c r="BE141" i="183" s="1"/>
  <c r="I99" i="118"/>
  <c r="BE111" i="183" s="1"/>
  <c r="I80" i="118"/>
  <c r="BE92" i="183" s="1"/>
  <c r="I63" i="118"/>
  <c r="BE75" i="183" s="1"/>
  <c r="I31" i="118"/>
  <c r="BE43" i="183" s="1"/>
  <c r="I90" i="118"/>
  <c r="BE102" i="183" s="1"/>
  <c r="C37" i="118"/>
  <c r="BE145" i="183" s="1"/>
  <c r="C17" i="118"/>
  <c r="BE12" i="183" s="1"/>
  <c r="I36" i="118"/>
  <c r="BE48" i="183" s="1"/>
  <c r="I28" i="118"/>
  <c r="BE40" i="183" s="1"/>
  <c r="I60" i="118"/>
  <c r="BE72" i="183" s="1"/>
  <c r="I24" i="118"/>
  <c r="BE36" i="183" s="1"/>
  <c r="C20" i="118"/>
  <c r="BE15" i="183" s="1"/>
  <c r="I118" i="118"/>
  <c r="BE130" i="183" s="1"/>
  <c r="I92" i="118"/>
  <c r="BE104" i="183" s="1"/>
  <c r="I68" i="118"/>
  <c r="BE80" i="183" s="1"/>
  <c r="I48" i="118"/>
  <c r="BE60" i="183" s="1"/>
  <c r="I29" i="118"/>
  <c r="BE41" i="183" s="1"/>
  <c r="I26" i="118"/>
  <c r="BE38" i="183" s="1"/>
  <c r="E20" i="118"/>
  <c r="C34" i="118"/>
  <c r="BE142" i="183" s="1"/>
  <c r="C16" i="118"/>
  <c r="BE11" i="183" s="1"/>
  <c r="I111" i="118"/>
  <c r="BE123" i="183" s="1"/>
  <c r="I87" i="118"/>
  <c r="BE99" i="183" s="1"/>
  <c r="I64" i="118"/>
  <c r="BE76" i="183" s="1"/>
  <c r="I44" i="118"/>
  <c r="BE56" i="183" s="1"/>
  <c r="I21" i="118"/>
  <c r="BE33" i="183" s="1"/>
  <c r="I30" i="118"/>
  <c r="BE42" i="183" s="1"/>
  <c r="I96" i="118"/>
  <c r="BE108" i="183" s="1"/>
  <c r="I77" i="118"/>
  <c r="BE89" i="183" s="1"/>
  <c r="I52" i="118"/>
  <c r="BE64" i="183" s="1"/>
  <c r="I33" i="118"/>
  <c r="BE45" i="183" s="1"/>
  <c r="I17" i="118"/>
  <c r="BE29" i="183" s="1"/>
  <c r="D20" i="118"/>
  <c r="I106" i="118"/>
  <c r="BE118" i="183" s="1"/>
  <c r="I73" i="118"/>
  <c r="BE85" i="183" s="1"/>
  <c r="I56" i="118"/>
  <c r="BE68" i="183" s="1"/>
  <c r="I40" i="118"/>
  <c r="BE52" i="183" s="1"/>
  <c r="I25" i="118"/>
  <c r="BE37" i="183" s="1"/>
  <c r="E16" i="118"/>
  <c r="D23" i="118"/>
  <c r="D16" i="118"/>
  <c r="E23" i="118"/>
  <c r="D17" i="118"/>
  <c r="C35" i="118"/>
  <c r="BE143" i="183" s="1"/>
  <c r="I102" i="118"/>
  <c r="BE114" i="183" s="1"/>
  <c r="I84" i="118"/>
  <c r="BE96" i="183" s="1"/>
  <c r="I66" i="118"/>
  <c r="BE78" i="183" s="1"/>
  <c r="I50" i="118"/>
  <c r="BE62" i="183" s="1"/>
  <c r="I34" i="118"/>
  <c r="BE46" i="183" s="1"/>
  <c r="I18" i="118"/>
  <c r="BE30" i="183" s="1"/>
  <c r="C39" i="118"/>
  <c r="BE147" i="183" s="1"/>
  <c r="E17" i="118"/>
  <c r="I84" i="113"/>
  <c r="AZ96" i="183" s="1"/>
  <c r="I90" i="117"/>
  <c r="BD102" i="183" s="1"/>
  <c r="C18" i="117"/>
  <c r="BD13" i="183" s="1"/>
  <c r="C16" i="117"/>
  <c r="BD11" i="183" s="1"/>
  <c r="I109" i="117"/>
  <c r="BD121" i="183" s="1"/>
  <c r="I114" i="117"/>
  <c r="BD126" i="183" s="1"/>
  <c r="I94" i="117"/>
  <c r="BD106" i="183" s="1"/>
  <c r="C22" i="117"/>
  <c r="BD17" i="183" s="1"/>
  <c r="I95" i="117"/>
  <c r="BD107" i="183" s="1"/>
  <c r="I102" i="117"/>
  <c r="BD114" i="183" s="1"/>
  <c r="I84" i="117"/>
  <c r="BD96" i="183" s="1"/>
  <c r="C36" i="117"/>
  <c r="BD144" i="183" s="1"/>
  <c r="I72" i="117"/>
  <c r="BD84" i="183" s="1"/>
  <c r="I122" i="117"/>
  <c r="BD134" i="183" s="1"/>
  <c r="I98" i="117"/>
  <c r="BD110" i="183" s="1"/>
  <c r="C33" i="117"/>
  <c r="BD141" i="183" s="1"/>
  <c r="I110" i="117"/>
  <c r="BD122" i="183" s="1"/>
  <c r="I99" i="117"/>
  <c r="BD111" i="183" s="1"/>
  <c r="I63" i="117"/>
  <c r="BD75" i="183" s="1"/>
  <c r="I76" i="117"/>
  <c r="BD88" i="183" s="1"/>
  <c r="I67" i="117"/>
  <c r="BD79" i="183" s="1"/>
  <c r="I59" i="117"/>
  <c r="BD71" i="183" s="1"/>
  <c r="I27" i="117"/>
  <c r="BD39" i="183" s="1"/>
  <c r="I44" i="117"/>
  <c r="BD56" i="183" s="1"/>
  <c r="I35" i="117"/>
  <c r="BD47" i="183" s="1"/>
  <c r="C26" i="117"/>
  <c r="BD21" i="183" s="1"/>
  <c r="I116" i="117"/>
  <c r="BD128" i="183" s="1"/>
  <c r="I86" i="117"/>
  <c r="BD98" i="183" s="1"/>
  <c r="I31" i="117"/>
  <c r="BD43" i="183" s="1"/>
  <c r="I23" i="117"/>
  <c r="BD35" i="183" s="1"/>
  <c r="I104" i="117"/>
  <c r="BD116" i="183" s="1"/>
  <c r="I80" i="117"/>
  <c r="BD92" i="183" s="1"/>
  <c r="I51" i="117"/>
  <c r="BD63" i="183" s="1"/>
  <c r="I91" i="117"/>
  <c r="BD103" i="183" s="1"/>
  <c r="I19" i="117"/>
  <c r="BD31" i="183" s="1"/>
  <c r="C35" i="117"/>
  <c r="BD143" i="183" s="1"/>
  <c r="C25" i="117"/>
  <c r="BD20" i="183" s="1"/>
  <c r="I79" i="117"/>
  <c r="BD91" i="183" s="1"/>
  <c r="I75" i="117"/>
  <c r="BD87" i="183" s="1"/>
  <c r="I55" i="117"/>
  <c r="BD67" i="183" s="1"/>
  <c r="C21" i="117"/>
  <c r="BD16" i="183" s="1"/>
  <c r="I66" i="117"/>
  <c r="BD78" i="183" s="1"/>
  <c r="I62" i="117"/>
  <c r="BD74" i="183" s="1"/>
  <c r="I71" i="117"/>
  <c r="BD83" i="183" s="1"/>
  <c r="I54" i="117"/>
  <c r="BD66" i="183" s="1"/>
  <c r="I58" i="117"/>
  <c r="BD70" i="183" s="1"/>
  <c r="I24" i="117"/>
  <c r="BD36" i="183" s="1"/>
  <c r="I48" i="117"/>
  <c r="BD60" i="183" s="1"/>
  <c r="I40" i="117"/>
  <c r="BD52" i="183" s="1"/>
  <c r="C37" i="117"/>
  <c r="BD145" i="183" s="1"/>
  <c r="I25" i="117"/>
  <c r="BD37" i="183" s="1"/>
  <c r="I50" i="117"/>
  <c r="BD62" i="183" s="1"/>
  <c r="I45" i="117"/>
  <c r="BD57" i="183" s="1"/>
  <c r="I32" i="117"/>
  <c r="BD44" i="183" s="1"/>
  <c r="I118" i="117"/>
  <c r="BD130" i="183" s="1"/>
  <c r="D22" i="117"/>
  <c r="I81" i="117"/>
  <c r="BD93" i="183" s="1"/>
  <c r="I33" i="117"/>
  <c r="BD45" i="183" s="1"/>
  <c r="E20" i="117"/>
  <c r="I36" i="117"/>
  <c r="BD48" i="183" s="1"/>
  <c r="I28" i="117"/>
  <c r="BD40" i="183" s="1"/>
  <c r="I20" i="117"/>
  <c r="BD32" i="183" s="1"/>
  <c r="C20" i="117"/>
  <c r="BD15" i="183" s="1"/>
  <c r="I96" i="117"/>
  <c r="BD108" i="183" s="1"/>
  <c r="I64" i="117"/>
  <c r="BD76" i="183" s="1"/>
  <c r="I37" i="117"/>
  <c r="BD49" i="183" s="1"/>
  <c r="I29" i="117"/>
  <c r="BD41" i="183" s="1"/>
  <c r="I21" i="117"/>
  <c r="BD33" i="183" s="1"/>
  <c r="I120" i="117"/>
  <c r="BD132" i="183" s="1"/>
  <c r="I46" i="117"/>
  <c r="BD58" i="183" s="1"/>
  <c r="I56" i="117"/>
  <c r="BD68" i="183" s="1"/>
  <c r="I97" i="117"/>
  <c r="BD109" i="183" s="1"/>
  <c r="I30" i="117"/>
  <c r="BD42" i="183" s="1"/>
  <c r="E16" i="117"/>
  <c r="I78" i="117"/>
  <c r="BD90" i="183" s="1"/>
  <c r="D16" i="117"/>
  <c r="I39" i="117"/>
  <c r="BD51" i="183" s="1"/>
  <c r="C28" i="117"/>
  <c r="BD23" i="183" s="1"/>
  <c r="I106" i="117"/>
  <c r="BD118" i="183" s="1"/>
  <c r="I73" i="117"/>
  <c r="BD85" i="183" s="1"/>
  <c r="C39" i="117"/>
  <c r="BD147" i="183" s="1"/>
  <c r="I61" i="117"/>
  <c r="BD73" i="183" s="1"/>
  <c r="I41" i="117"/>
  <c r="BD53" i="183" s="1"/>
  <c r="D23" i="117"/>
  <c r="D20" i="117"/>
  <c r="I100" i="117"/>
  <c r="BD112" i="183" s="1"/>
  <c r="I87" i="117"/>
  <c r="BD99" i="183" s="1"/>
  <c r="I68" i="117"/>
  <c r="BD80" i="183" s="1"/>
  <c r="I52" i="117"/>
  <c r="BD64" i="183" s="1"/>
  <c r="C27" i="117"/>
  <c r="BD22" i="183" s="1"/>
  <c r="I112" i="117"/>
  <c r="BD124" i="183" s="1"/>
  <c r="I93" i="117"/>
  <c r="BD105" i="183" s="1"/>
  <c r="I74" i="117"/>
  <c r="BD86" i="183" s="1"/>
  <c r="I57" i="117"/>
  <c r="BD69" i="183" s="1"/>
  <c r="I38" i="117"/>
  <c r="BD50" i="183" s="1"/>
  <c r="D17" i="117"/>
  <c r="C38" i="117"/>
  <c r="BD146" i="183" s="1"/>
  <c r="C34" i="117"/>
  <c r="BD142" i="183" s="1"/>
  <c r="C23" i="117"/>
  <c r="BD18" i="183" s="1"/>
  <c r="I107" i="117"/>
  <c r="BD119" i="183" s="1"/>
  <c r="I89" i="117"/>
  <c r="BD101" i="183" s="1"/>
  <c r="I69" i="117"/>
  <c r="BD81" i="183" s="1"/>
  <c r="I53" i="117"/>
  <c r="BD65" i="183" s="1"/>
  <c r="I43" i="117"/>
  <c r="BD55" i="183" s="1"/>
  <c r="I22" i="117"/>
  <c r="BD34" i="183" s="1"/>
  <c r="E17" i="117"/>
  <c r="I47" i="117"/>
  <c r="BD59" i="183" s="1"/>
  <c r="I42" i="117"/>
  <c r="BD54" i="183" s="1"/>
  <c r="C24" i="117"/>
  <c r="BD19" i="183" s="1"/>
  <c r="I111" i="117"/>
  <c r="BD123" i="183" s="1"/>
  <c r="I92" i="117"/>
  <c r="BD104" i="183" s="1"/>
  <c r="I77" i="117"/>
  <c r="BD89" i="183" s="1"/>
  <c r="I60" i="117"/>
  <c r="BD72" i="183" s="1"/>
  <c r="I17" i="117"/>
  <c r="BD29" i="183" s="1"/>
  <c r="C19" i="117"/>
  <c r="BD14" i="183" s="1"/>
  <c r="I101" i="117"/>
  <c r="BD113" i="183" s="1"/>
  <c r="I82" i="117"/>
  <c r="BD94" i="183" s="1"/>
  <c r="I65" i="117"/>
  <c r="BD77" i="183" s="1"/>
  <c r="I49" i="117"/>
  <c r="BD61" i="183" s="1"/>
  <c r="I34" i="117"/>
  <c r="BD46" i="183" s="1"/>
  <c r="I18" i="117"/>
  <c r="BD30" i="183" s="1"/>
  <c r="D22" i="116"/>
  <c r="E20" i="116"/>
  <c r="I122" i="116"/>
  <c r="BC134" i="183" s="1"/>
  <c r="C22" i="116"/>
  <c r="BC17" i="183" s="1"/>
  <c r="I25" i="116"/>
  <c r="BC37" i="183" s="1"/>
  <c r="I33" i="116"/>
  <c r="BC45" i="183" s="1"/>
  <c r="I48" i="116"/>
  <c r="BC60" i="183" s="1"/>
  <c r="I40" i="116"/>
  <c r="BC52" i="183" s="1"/>
  <c r="E16" i="116"/>
  <c r="I114" i="116"/>
  <c r="BC126" i="183" s="1"/>
  <c r="C38" i="116"/>
  <c r="BC146" i="183" s="1"/>
  <c r="C16" i="116"/>
  <c r="BC11" i="183" s="1"/>
  <c r="I102" i="116"/>
  <c r="BC114" i="183" s="1"/>
  <c r="I110" i="116"/>
  <c r="BC122" i="183" s="1"/>
  <c r="I37" i="116"/>
  <c r="BC49" i="183" s="1"/>
  <c r="I29" i="116"/>
  <c r="BC41" i="183" s="1"/>
  <c r="I21" i="116"/>
  <c r="BC33" i="183" s="1"/>
  <c r="C21" i="116"/>
  <c r="BC16" i="183" s="1"/>
  <c r="D23" i="116"/>
  <c r="I94" i="116"/>
  <c r="BC106" i="183" s="1"/>
  <c r="C33" i="116"/>
  <c r="BC141" i="183" s="1"/>
  <c r="I93" i="116"/>
  <c r="BC105" i="183" s="1"/>
  <c r="D16" i="116"/>
  <c r="D20" i="116"/>
  <c r="I97" i="116"/>
  <c r="BC109" i="183" s="1"/>
  <c r="I84" i="116"/>
  <c r="BC96" i="183" s="1"/>
  <c r="I66" i="116"/>
  <c r="BC78" i="183" s="1"/>
  <c r="I51" i="116"/>
  <c r="BC63" i="183" s="1"/>
  <c r="I46" i="116"/>
  <c r="BC58" i="183" s="1"/>
  <c r="I41" i="116"/>
  <c r="BC53" i="183" s="1"/>
  <c r="C24" i="116"/>
  <c r="BC19" i="183" s="1"/>
  <c r="I111" i="116"/>
  <c r="BC123" i="183" s="1"/>
  <c r="I81" i="116"/>
  <c r="BC93" i="183" s="1"/>
  <c r="I64" i="116"/>
  <c r="BC76" i="183" s="1"/>
  <c r="C39" i="116"/>
  <c r="BC147" i="183" s="1"/>
  <c r="C19" i="116"/>
  <c r="BC14" i="183" s="1"/>
  <c r="I89" i="116"/>
  <c r="BC101" i="183" s="1"/>
  <c r="I69" i="116"/>
  <c r="BC81" i="183" s="1"/>
  <c r="I53" i="116"/>
  <c r="BC65" i="183" s="1"/>
  <c r="I39" i="116"/>
  <c r="BC51" i="183" s="1"/>
  <c r="I24" i="116"/>
  <c r="BC36" i="183" s="1"/>
  <c r="I109" i="116"/>
  <c r="BC121" i="183" s="1"/>
  <c r="I90" i="116"/>
  <c r="BC102" i="183" s="1"/>
  <c r="C36" i="116"/>
  <c r="BC144" i="183" s="1"/>
  <c r="C18" i="116"/>
  <c r="BC13" i="183" s="1"/>
  <c r="I96" i="116"/>
  <c r="BC108" i="183" s="1"/>
  <c r="I91" i="116"/>
  <c r="BC103" i="183" s="1"/>
  <c r="I80" i="116"/>
  <c r="BC92" i="183" s="1"/>
  <c r="I72" i="116"/>
  <c r="BC84" i="183" s="1"/>
  <c r="I63" i="116"/>
  <c r="BC75" i="183" s="1"/>
  <c r="I55" i="116"/>
  <c r="BC67" i="183" s="1"/>
  <c r="I17" i="116"/>
  <c r="BC29" i="183" s="1"/>
  <c r="C25" i="116"/>
  <c r="BC20" i="183" s="1"/>
  <c r="I71" i="116"/>
  <c r="BC83" i="183" s="1"/>
  <c r="I54" i="116"/>
  <c r="BC66" i="183" s="1"/>
  <c r="I34" i="116"/>
  <c r="BC46" i="183" s="1"/>
  <c r="I26" i="116"/>
  <c r="BC38" i="183" s="1"/>
  <c r="I18" i="116"/>
  <c r="BC30" i="183" s="1"/>
  <c r="C20" i="116"/>
  <c r="BC15" i="183" s="1"/>
  <c r="I106" i="116"/>
  <c r="BC118" i="183" s="1"/>
  <c r="I99" i="116"/>
  <c r="BC111" i="183" s="1"/>
  <c r="I77" i="116"/>
  <c r="BC89" i="183" s="1"/>
  <c r="I60" i="116"/>
  <c r="BC72" i="183" s="1"/>
  <c r="I31" i="116"/>
  <c r="BC43" i="183" s="1"/>
  <c r="I23" i="116"/>
  <c r="BC35" i="183" s="1"/>
  <c r="C34" i="116"/>
  <c r="BC142" i="183" s="1"/>
  <c r="I120" i="116"/>
  <c r="BC132" i="183" s="1"/>
  <c r="I82" i="116"/>
  <c r="BC94" i="183" s="1"/>
  <c r="I65" i="116"/>
  <c r="BC77" i="183" s="1"/>
  <c r="I50" i="116"/>
  <c r="BC62" i="183" s="1"/>
  <c r="I45" i="116"/>
  <c r="BC57" i="183" s="1"/>
  <c r="I36" i="116"/>
  <c r="BC48" i="183" s="1"/>
  <c r="I20" i="116"/>
  <c r="BC32" i="183" s="1"/>
  <c r="I75" i="116"/>
  <c r="BC87" i="183" s="1"/>
  <c r="D17" i="116"/>
  <c r="I58" i="116"/>
  <c r="BC70" i="183" s="1"/>
  <c r="I49" i="116"/>
  <c r="BC61" i="183" s="1"/>
  <c r="I43" i="116"/>
  <c r="BC55" i="183" s="1"/>
  <c r="I38" i="116"/>
  <c r="BC50" i="183" s="1"/>
  <c r="C37" i="116"/>
  <c r="BC145" i="183" s="1"/>
  <c r="I101" i="116"/>
  <c r="BC113" i="183" s="1"/>
  <c r="I73" i="116"/>
  <c r="BC85" i="183" s="1"/>
  <c r="I56" i="116"/>
  <c r="BC68" i="183" s="1"/>
  <c r="C27" i="116"/>
  <c r="BC22" i="183" s="1"/>
  <c r="I112" i="116"/>
  <c r="BC124" i="183" s="1"/>
  <c r="I104" i="116"/>
  <c r="BC116" i="183" s="1"/>
  <c r="I78" i="116"/>
  <c r="BC90" i="183" s="1"/>
  <c r="I61" i="116"/>
  <c r="BC73" i="183" s="1"/>
  <c r="I42" i="116"/>
  <c r="BC54" i="183" s="1"/>
  <c r="I32" i="116"/>
  <c r="BC44" i="183" s="1"/>
  <c r="I98" i="116"/>
  <c r="BC110" i="183" s="1"/>
  <c r="C26" i="116"/>
  <c r="BC21" i="183" s="1"/>
  <c r="I116" i="116"/>
  <c r="BC128" i="183" s="1"/>
  <c r="I86" i="116"/>
  <c r="BC98" i="183" s="1"/>
  <c r="I76" i="116"/>
  <c r="BC88" i="183" s="1"/>
  <c r="I67" i="116"/>
  <c r="BC79" i="183" s="1"/>
  <c r="I59" i="116"/>
  <c r="BC71" i="183" s="1"/>
  <c r="C35" i="116"/>
  <c r="BC143" i="183" s="1"/>
  <c r="C17" i="116"/>
  <c r="BC12" i="183" s="1"/>
  <c r="I100" i="116"/>
  <c r="BC112" i="183" s="1"/>
  <c r="I95" i="116"/>
  <c r="BC107" i="183" s="1"/>
  <c r="I79" i="116"/>
  <c r="BC91" i="183" s="1"/>
  <c r="E17" i="116"/>
  <c r="I62" i="116"/>
  <c r="BC74" i="183" s="1"/>
  <c r="I30" i="116"/>
  <c r="BC42" i="183" s="1"/>
  <c r="I22" i="116"/>
  <c r="BC34" i="183" s="1"/>
  <c r="C28" i="116"/>
  <c r="BC23" i="183" s="1"/>
  <c r="I118" i="116"/>
  <c r="BC130" i="183" s="1"/>
  <c r="I87" i="116"/>
  <c r="BC99" i="183" s="1"/>
  <c r="I68" i="116"/>
  <c r="BC80" i="183" s="1"/>
  <c r="I52" i="116"/>
  <c r="BC64" i="183" s="1"/>
  <c r="I44" i="116"/>
  <c r="BC56" i="183" s="1"/>
  <c r="I35" i="116"/>
  <c r="BC47" i="183" s="1"/>
  <c r="I27" i="116"/>
  <c r="BC39" i="183" s="1"/>
  <c r="I19" i="116"/>
  <c r="BC31" i="183" s="1"/>
  <c r="C23" i="116"/>
  <c r="BC18" i="183" s="1"/>
  <c r="I107" i="116"/>
  <c r="BC119" i="183" s="1"/>
  <c r="I92" i="116"/>
  <c r="BC104" i="183" s="1"/>
  <c r="I74" i="116"/>
  <c r="BC86" i="183" s="1"/>
  <c r="I57" i="116"/>
  <c r="BC69" i="183" s="1"/>
  <c r="I47" i="116"/>
  <c r="BC59" i="183" s="1"/>
  <c r="I62" i="115"/>
  <c r="BB74" i="183" s="1"/>
  <c r="I57" i="115"/>
  <c r="BB69" i="183" s="1"/>
  <c r="I64" i="115"/>
  <c r="BB76" i="183" s="1"/>
  <c r="I73" i="115"/>
  <c r="BB85" i="183" s="1"/>
  <c r="I112" i="115"/>
  <c r="BB124" i="183" s="1"/>
  <c r="I52" i="115"/>
  <c r="BB64" i="183" s="1"/>
  <c r="I81" i="115"/>
  <c r="BB93" i="183" s="1"/>
  <c r="I89" i="115"/>
  <c r="BB101" i="183" s="1"/>
  <c r="I20" i="115"/>
  <c r="BB32" i="183" s="1"/>
  <c r="I68" i="115"/>
  <c r="BB80" i="183" s="1"/>
  <c r="C38" i="115"/>
  <c r="BB146" i="183" s="1"/>
  <c r="I50" i="115"/>
  <c r="BB62" i="183" s="1"/>
  <c r="C33" i="115"/>
  <c r="BB141" i="183" s="1"/>
  <c r="I101" i="115"/>
  <c r="BB113" i="183" s="1"/>
  <c r="C23" i="115"/>
  <c r="BB18" i="183" s="1"/>
  <c r="I78" i="115"/>
  <c r="BB90" i="183" s="1"/>
  <c r="I74" i="115"/>
  <c r="BB86" i="183" s="1"/>
  <c r="C19" i="115"/>
  <c r="BB14" i="183" s="1"/>
  <c r="I93" i="115"/>
  <c r="BB105" i="183" s="1"/>
  <c r="I76" i="115"/>
  <c r="BB88" i="183" s="1"/>
  <c r="I77" i="115"/>
  <c r="BB89" i="183" s="1"/>
  <c r="I60" i="115"/>
  <c r="BB72" i="183" s="1"/>
  <c r="C27" i="115"/>
  <c r="BB22" i="183" s="1"/>
  <c r="I107" i="115"/>
  <c r="BB119" i="183" s="1"/>
  <c r="I82" i="115"/>
  <c r="BB94" i="183" s="1"/>
  <c r="I69" i="115"/>
  <c r="BB81" i="183" s="1"/>
  <c r="I67" i="115"/>
  <c r="BB79" i="183" s="1"/>
  <c r="I65" i="115"/>
  <c r="BB77" i="183" s="1"/>
  <c r="I61" i="115"/>
  <c r="BB73" i="183" s="1"/>
  <c r="I59" i="115"/>
  <c r="BB71" i="183" s="1"/>
  <c r="C26" i="115"/>
  <c r="BB21" i="183" s="1"/>
  <c r="I104" i="115"/>
  <c r="BB116" i="183" s="1"/>
  <c r="I86" i="115"/>
  <c r="BB98" i="183" s="1"/>
  <c r="I79" i="115"/>
  <c r="BB91" i="183" s="1"/>
  <c r="I75" i="115"/>
  <c r="BB87" i="183" s="1"/>
  <c r="I116" i="115"/>
  <c r="BB128" i="183" s="1"/>
  <c r="I40" i="115"/>
  <c r="BB52" i="183" s="1"/>
  <c r="I32" i="115"/>
  <c r="BB44" i="183" s="1"/>
  <c r="D22" i="115"/>
  <c r="I45" i="115"/>
  <c r="BB57" i="183" s="1"/>
  <c r="I37" i="115"/>
  <c r="BB49" i="183" s="1"/>
  <c r="I29" i="115"/>
  <c r="BB41" i="183" s="1"/>
  <c r="I95" i="115"/>
  <c r="BB107" i="183" s="1"/>
  <c r="I46" i="115"/>
  <c r="BB58" i="183" s="1"/>
  <c r="I43" i="115"/>
  <c r="BB55" i="183" s="1"/>
  <c r="C21" i="115"/>
  <c r="BB16" i="183" s="1"/>
  <c r="E16" i="115"/>
  <c r="I66" i="115"/>
  <c r="BB78" i="183" s="1"/>
  <c r="I55" i="115"/>
  <c r="BB67" i="183" s="1"/>
  <c r="I30" i="115"/>
  <c r="BB42" i="183" s="1"/>
  <c r="I27" i="115"/>
  <c r="BB39" i="183" s="1"/>
  <c r="I17" i="115"/>
  <c r="BB29" i="183" s="1"/>
  <c r="C36" i="115"/>
  <c r="BB144" i="183" s="1"/>
  <c r="I120" i="115"/>
  <c r="BB132" i="183" s="1"/>
  <c r="I97" i="115"/>
  <c r="BB109" i="183" s="1"/>
  <c r="I80" i="115"/>
  <c r="BB92" i="183" s="1"/>
  <c r="I72" i="115"/>
  <c r="BB84" i="183" s="1"/>
  <c r="I63" i="115"/>
  <c r="BB75" i="183" s="1"/>
  <c r="C18" i="115"/>
  <c r="BB13" i="183" s="1"/>
  <c r="I99" i="115"/>
  <c r="BB111" i="183" s="1"/>
  <c r="I24" i="115"/>
  <c r="BB36" i="183" s="1"/>
  <c r="E20" i="115"/>
  <c r="D20" i="115"/>
  <c r="D16" i="115"/>
  <c r="C22" i="115"/>
  <c r="BB17" i="183" s="1"/>
  <c r="I110" i="115"/>
  <c r="BB122" i="183" s="1"/>
  <c r="I91" i="115"/>
  <c r="BB103" i="183" s="1"/>
  <c r="I71" i="115"/>
  <c r="BB83" i="183" s="1"/>
  <c r="I48" i="115"/>
  <c r="BB60" i="183" s="1"/>
  <c r="I38" i="115"/>
  <c r="BB50" i="183" s="1"/>
  <c r="I35" i="115"/>
  <c r="BB47" i="183" s="1"/>
  <c r="I21" i="115"/>
  <c r="BB33" i="183" s="1"/>
  <c r="C37" i="115"/>
  <c r="BB145" i="183" s="1"/>
  <c r="C17" i="115"/>
  <c r="BB12" i="183" s="1"/>
  <c r="I109" i="115"/>
  <c r="BB121" i="183" s="1"/>
  <c r="I102" i="115"/>
  <c r="BB114" i="183" s="1"/>
  <c r="I84" i="115"/>
  <c r="BB96" i="183" s="1"/>
  <c r="I51" i="115"/>
  <c r="BB63" i="183" s="1"/>
  <c r="C20" i="115"/>
  <c r="BB15" i="183" s="1"/>
  <c r="I118" i="115"/>
  <c r="BB130" i="183" s="1"/>
  <c r="I96" i="115"/>
  <c r="BB108" i="183" s="1"/>
  <c r="I56" i="115"/>
  <c r="BB68" i="183" s="1"/>
  <c r="I49" i="115"/>
  <c r="BB61" i="183" s="1"/>
  <c r="I34" i="115"/>
  <c r="BB46" i="183" s="1"/>
  <c r="I28" i="115"/>
  <c r="BB40" i="183" s="1"/>
  <c r="I23" i="115"/>
  <c r="BB35" i="183" s="1"/>
  <c r="D17" i="115"/>
  <c r="I114" i="115"/>
  <c r="BB126" i="183" s="1"/>
  <c r="D23" i="115"/>
  <c r="I90" i="115"/>
  <c r="BB102" i="183" s="1"/>
  <c r="I22" i="115"/>
  <c r="BB34" i="183" s="1"/>
  <c r="C34" i="115"/>
  <c r="BB142" i="183" s="1"/>
  <c r="C16" i="115"/>
  <c r="BB11" i="183" s="1"/>
  <c r="I111" i="115"/>
  <c r="BB123" i="183" s="1"/>
  <c r="I92" i="115"/>
  <c r="BB104" i="183" s="1"/>
  <c r="I47" i="115"/>
  <c r="BB59" i="183" s="1"/>
  <c r="I26" i="115"/>
  <c r="BB38" i="183" s="1"/>
  <c r="I19" i="115"/>
  <c r="BB31" i="183" s="1"/>
  <c r="E17" i="115"/>
  <c r="C25" i="115"/>
  <c r="BB20" i="183" s="1"/>
  <c r="I122" i="115"/>
  <c r="BB134" i="183" s="1"/>
  <c r="E23" i="115"/>
  <c r="I94" i="115"/>
  <c r="BB106" i="183" s="1"/>
  <c r="C28" i="115"/>
  <c r="BB23" i="183" s="1"/>
  <c r="I106" i="115"/>
  <c r="BB118" i="183" s="1"/>
  <c r="I54" i="115"/>
  <c r="BB66" i="183" s="1"/>
  <c r="I44" i="115"/>
  <c r="BB56" i="183" s="1"/>
  <c r="I39" i="115"/>
  <c r="BB51" i="183" s="1"/>
  <c r="I98" i="115"/>
  <c r="BB110" i="183" s="1"/>
  <c r="I58" i="115"/>
  <c r="BB70" i="183" s="1"/>
  <c r="I53" i="115"/>
  <c r="BB65" i="183" s="1"/>
  <c r="I41" i="115"/>
  <c r="BB53" i="183" s="1"/>
  <c r="I33" i="115"/>
  <c r="BB45" i="183" s="1"/>
  <c r="I25" i="115"/>
  <c r="BB37" i="183" s="1"/>
  <c r="I18" i="115"/>
  <c r="BB30" i="183" s="1"/>
  <c r="C24" i="115"/>
  <c r="BB19" i="183" s="1"/>
  <c r="I100" i="115"/>
  <c r="BB112" i="183" s="1"/>
  <c r="I87" i="115"/>
  <c r="BB99" i="183" s="1"/>
  <c r="I42" i="115"/>
  <c r="BB54" i="183" s="1"/>
  <c r="I36" i="115"/>
  <c r="BB48" i="183" s="1"/>
  <c r="I31" i="115"/>
  <c r="BB43" i="183" s="1"/>
  <c r="C39" i="115"/>
  <c r="BB147" i="183" s="1"/>
  <c r="I52" i="114"/>
  <c r="BA64" i="183" s="1"/>
  <c r="D22" i="114"/>
  <c r="I100" i="114"/>
  <c r="BA112" i="183" s="1"/>
  <c r="I102" i="114"/>
  <c r="BA114" i="183" s="1"/>
  <c r="I68" i="114"/>
  <c r="BA80" i="183" s="1"/>
  <c r="I87" i="114"/>
  <c r="BA99" i="183" s="1"/>
  <c r="E16" i="114"/>
  <c r="E20" i="114"/>
  <c r="D16" i="114"/>
  <c r="I109" i="114"/>
  <c r="BA121" i="183" s="1"/>
  <c r="C35" i="114"/>
  <c r="BA143" i="183" s="1"/>
  <c r="C17" i="114"/>
  <c r="BA12" i="183" s="1"/>
  <c r="I106" i="114"/>
  <c r="BA118" i="183" s="1"/>
  <c r="I73" i="114"/>
  <c r="BA85" i="183" s="1"/>
  <c r="I56" i="114"/>
  <c r="BA68" i="183" s="1"/>
  <c r="I40" i="114"/>
  <c r="BA52" i="183" s="1"/>
  <c r="I33" i="114"/>
  <c r="BA45" i="183" s="1"/>
  <c r="I25" i="114"/>
  <c r="BA37" i="183" s="1"/>
  <c r="C28" i="114"/>
  <c r="BA23" i="183" s="1"/>
  <c r="I120" i="114"/>
  <c r="BA132" i="183" s="1"/>
  <c r="I97" i="114"/>
  <c r="BA109" i="183" s="1"/>
  <c r="I78" i="114"/>
  <c r="BA90" i="183" s="1"/>
  <c r="I61" i="114"/>
  <c r="BA73" i="183" s="1"/>
  <c r="I45" i="114"/>
  <c r="BA57" i="183" s="1"/>
  <c r="I30" i="114"/>
  <c r="BA42" i="183" s="1"/>
  <c r="I22" i="114"/>
  <c r="BA34" i="183" s="1"/>
  <c r="C27" i="114"/>
  <c r="BA22" i="183" s="1"/>
  <c r="I110" i="114"/>
  <c r="BA122" i="183" s="1"/>
  <c r="I91" i="114"/>
  <c r="BA103" i="183" s="1"/>
  <c r="I72" i="114"/>
  <c r="BA84" i="183" s="1"/>
  <c r="I55" i="114"/>
  <c r="BA67" i="183" s="1"/>
  <c r="I31" i="114"/>
  <c r="BA43" i="183" s="1"/>
  <c r="I23" i="114"/>
  <c r="BA35" i="183" s="1"/>
  <c r="C36" i="114"/>
  <c r="BA144" i="183" s="1"/>
  <c r="C18" i="114"/>
  <c r="BA13" i="183" s="1"/>
  <c r="I90" i="114"/>
  <c r="BA102" i="183" s="1"/>
  <c r="I71" i="114"/>
  <c r="BA83" i="183" s="1"/>
  <c r="I54" i="114"/>
  <c r="BA66" i="183" s="1"/>
  <c r="I39" i="114"/>
  <c r="BA51" i="183" s="1"/>
  <c r="I24" i="114"/>
  <c r="BA36" i="183" s="1"/>
  <c r="C24" i="114"/>
  <c r="BA19" i="183" s="1"/>
  <c r="I112" i="114"/>
  <c r="BA124" i="183" s="1"/>
  <c r="I93" i="114"/>
  <c r="BA105" i="183" s="1"/>
  <c r="I74" i="114"/>
  <c r="BA86" i="183" s="1"/>
  <c r="I57" i="114"/>
  <c r="BA69" i="183" s="1"/>
  <c r="I41" i="114"/>
  <c r="BA53" i="183" s="1"/>
  <c r="C23" i="114"/>
  <c r="BA18" i="183" s="1"/>
  <c r="I104" i="114"/>
  <c r="BA116" i="183" s="1"/>
  <c r="I86" i="114"/>
  <c r="BA98" i="183" s="1"/>
  <c r="I67" i="114"/>
  <c r="BA79" i="183" s="1"/>
  <c r="I51" i="114"/>
  <c r="BA63" i="183" s="1"/>
  <c r="C33" i="114"/>
  <c r="BA141" i="183" s="1"/>
  <c r="I75" i="114"/>
  <c r="BA87" i="183" s="1"/>
  <c r="D17" i="114"/>
  <c r="I58" i="114"/>
  <c r="BA70" i="183" s="1"/>
  <c r="I42" i="114"/>
  <c r="BA54" i="183" s="1"/>
  <c r="I36" i="114"/>
  <c r="BA48" i="183" s="1"/>
  <c r="I20" i="114"/>
  <c r="BA32" i="183" s="1"/>
  <c r="D20" i="114"/>
  <c r="C16" i="114"/>
  <c r="BA11" i="183" s="1"/>
  <c r="I122" i="114"/>
  <c r="BA134" i="183" s="1"/>
  <c r="I98" i="114"/>
  <c r="BA110" i="183" s="1"/>
  <c r="C25" i="114"/>
  <c r="BA20" i="183" s="1"/>
  <c r="I118" i="114"/>
  <c r="BA130" i="183" s="1"/>
  <c r="I96" i="114"/>
  <c r="BA108" i="183" s="1"/>
  <c r="I81" i="114"/>
  <c r="BA93" i="183" s="1"/>
  <c r="I64" i="114"/>
  <c r="BA76" i="183" s="1"/>
  <c r="I48" i="114"/>
  <c r="BA60" i="183" s="1"/>
  <c r="I37" i="114"/>
  <c r="BA49" i="183" s="1"/>
  <c r="I29" i="114"/>
  <c r="BA41" i="183" s="1"/>
  <c r="I21" i="114"/>
  <c r="BA33" i="183" s="1"/>
  <c r="I17" i="114"/>
  <c r="BA29" i="183" s="1"/>
  <c r="C20" i="114"/>
  <c r="BA15" i="183" s="1"/>
  <c r="I107" i="114"/>
  <c r="BA119" i="183" s="1"/>
  <c r="I89" i="114"/>
  <c r="BA101" i="183" s="1"/>
  <c r="I69" i="114"/>
  <c r="BA81" i="183" s="1"/>
  <c r="I53" i="114"/>
  <c r="BA65" i="183" s="1"/>
  <c r="I34" i="114"/>
  <c r="BA46" i="183" s="1"/>
  <c r="I26" i="114"/>
  <c r="BA38" i="183" s="1"/>
  <c r="I18" i="114"/>
  <c r="BA30" i="183" s="1"/>
  <c r="C19" i="114"/>
  <c r="BA14" i="183" s="1"/>
  <c r="I99" i="114"/>
  <c r="BA111" i="183" s="1"/>
  <c r="I80" i="114"/>
  <c r="BA92" i="183" s="1"/>
  <c r="I63" i="114"/>
  <c r="BA75" i="183" s="1"/>
  <c r="I47" i="114"/>
  <c r="BA59" i="183" s="1"/>
  <c r="I35" i="114"/>
  <c r="BA47" i="183" s="1"/>
  <c r="I27" i="114"/>
  <c r="BA39" i="183" s="1"/>
  <c r="I19" i="114"/>
  <c r="BA31" i="183" s="1"/>
  <c r="C26" i="114"/>
  <c r="BA21" i="183" s="1"/>
  <c r="I79" i="114"/>
  <c r="BA91" i="183" s="1"/>
  <c r="E17" i="114"/>
  <c r="I62" i="114"/>
  <c r="BA74" i="183" s="1"/>
  <c r="I46" i="114"/>
  <c r="BA58" i="183" s="1"/>
  <c r="I32" i="114"/>
  <c r="BA44" i="183" s="1"/>
  <c r="D23" i="114"/>
  <c r="I114" i="114"/>
  <c r="BA126" i="183" s="1"/>
  <c r="I94" i="114"/>
  <c r="BA106" i="183" s="1"/>
  <c r="C38" i="114"/>
  <c r="BA146" i="183" s="1"/>
  <c r="C21" i="114"/>
  <c r="BA16" i="183" s="1"/>
  <c r="I111" i="114"/>
  <c r="BA123" i="183" s="1"/>
  <c r="I92" i="114"/>
  <c r="BA104" i="183" s="1"/>
  <c r="I77" i="114"/>
  <c r="BA89" i="183" s="1"/>
  <c r="I60" i="114"/>
  <c r="BA72" i="183" s="1"/>
  <c r="I44" i="114"/>
  <c r="BA56" i="183" s="1"/>
  <c r="C34" i="114"/>
  <c r="BA142" i="183" s="1"/>
  <c r="I101" i="114"/>
  <c r="BA113" i="183" s="1"/>
  <c r="I82" i="114"/>
  <c r="BA94" i="183" s="1"/>
  <c r="I65" i="114"/>
  <c r="BA77" i="183" s="1"/>
  <c r="I49" i="114"/>
  <c r="BA61" i="183" s="1"/>
  <c r="I38" i="114"/>
  <c r="BA50" i="183" s="1"/>
  <c r="C37" i="114"/>
  <c r="BA145" i="183" s="1"/>
  <c r="I116" i="114"/>
  <c r="BA128" i="183" s="1"/>
  <c r="I95" i="114"/>
  <c r="BA107" i="183" s="1"/>
  <c r="I76" i="114"/>
  <c r="BA88" i="183" s="1"/>
  <c r="I59" i="114"/>
  <c r="BA71" i="183" s="1"/>
  <c r="I43" i="114"/>
  <c r="BA55" i="183" s="1"/>
  <c r="C39" i="114"/>
  <c r="BA147" i="183" s="1"/>
  <c r="C22" i="114"/>
  <c r="BA17" i="183" s="1"/>
  <c r="I84" i="114"/>
  <c r="BA96" i="183" s="1"/>
  <c r="I66" i="114"/>
  <c r="BA78" i="183" s="1"/>
  <c r="I50" i="114"/>
  <c r="BA62" i="183" s="1"/>
  <c r="I68" i="113"/>
  <c r="AZ80" i="183" s="1"/>
  <c r="I86" i="113"/>
  <c r="AZ98" i="183" s="1"/>
  <c r="I53" i="113"/>
  <c r="AZ65" i="183" s="1"/>
  <c r="I81" i="113"/>
  <c r="AZ93" i="183" s="1"/>
  <c r="C18" i="113"/>
  <c r="AZ13" i="183" s="1"/>
  <c r="I89" i="113"/>
  <c r="AZ101" i="183" s="1"/>
  <c r="I61" i="113"/>
  <c r="AZ73" i="183" s="1"/>
  <c r="I41" i="113"/>
  <c r="AZ53" i="183" s="1"/>
  <c r="I33" i="113"/>
  <c r="AZ45" i="183" s="1"/>
  <c r="I25" i="113"/>
  <c r="AZ37" i="183" s="1"/>
  <c r="C21" i="113"/>
  <c r="AZ16" i="183" s="1"/>
  <c r="I102" i="113"/>
  <c r="AZ114" i="183" s="1"/>
  <c r="I45" i="113"/>
  <c r="AZ57" i="183" s="1"/>
  <c r="I37" i="113"/>
  <c r="AZ49" i="183" s="1"/>
  <c r="C27" i="113"/>
  <c r="AZ22" i="183" s="1"/>
  <c r="I64" i="113"/>
  <c r="AZ76" i="183" s="1"/>
  <c r="C36" i="113"/>
  <c r="AZ144" i="183" s="1"/>
  <c r="I104" i="113"/>
  <c r="AZ116" i="183" s="1"/>
  <c r="I78" i="113"/>
  <c r="AZ90" i="183" s="1"/>
  <c r="I66" i="113"/>
  <c r="AZ78" i="183" s="1"/>
  <c r="I87" i="113"/>
  <c r="AZ99" i="183" s="1"/>
  <c r="C33" i="113"/>
  <c r="AZ141" i="183" s="1"/>
  <c r="I99" i="113"/>
  <c r="AZ111" i="183" s="1"/>
  <c r="I69" i="113"/>
  <c r="AZ81" i="183" s="1"/>
  <c r="I18" i="113"/>
  <c r="AZ30" i="183" s="1"/>
  <c r="D22" i="113"/>
  <c r="E19" i="113"/>
  <c r="I51" i="113"/>
  <c r="AZ63" i="183" s="1"/>
  <c r="I106" i="113"/>
  <c r="AZ118" i="183" s="1"/>
  <c r="I36" i="113"/>
  <c r="AZ48" i="183" s="1"/>
  <c r="I50" i="113"/>
  <c r="AZ62" i="183" s="1"/>
  <c r="C34" i="113"/>
  <c r="AZ142" i="183" s="1"/>
  <c r="I76" i="113"/>
  <c r="AZ88" i="183" s="1"/>
  <c r="I67" i="113"/>
  <c r="AZ79" i="183" s="1"/>
  <c r="I59" i="113"/>
  <c r="AZ71" i="183" s="1"/>
  <c r="I48" i="113"/>
  <c r="AZ60" i="183" s="1"/>
  <c r="C35" i="113"/>
  <c r="AZ143" i="183" s="1"/>
  <c r="C17" i="113"/>
  <c r="AZ12" i="183" s="1"/>
  <c r="I109" i="113"/>
  <c r="AZ121" i="183" s="1"/>
  <c r="I90" i="113"/>
  <c r="AZ102" i="183" s="1"/>
  <c r="I71" i="113"/>
  <c r="AZ83" i="183" s="1"/>
  <c r="I54" i="113"/>
  <c r="AZ66" i="183" s="1"/>
  <c r="I49" i="113"/>
  <c r="AZ61" i="183" s="1"/>
  <c r="I34" i="113"/>
  <c r="AZ46" i="183" s="1"/>
  <c r="I31" i="113"/>
  <c r="AZ43" i="183" s="1"/>
  <c r="I19" i="113"/>
  <c r="AZ31" i="183" s="1"/>
  <c r="C28" i="113"/>
  <c r="AZ23" i="183" s="1"/>
  <c r="I100" i="113"/>
  <c r="AZ112" i="183" s="1"/>
  <c r="I112" i="113"/>
  <c r="AZ124" i="183" s="1"/>
  <c r="I35" i="113"/>
  <c r="AZ47" i="183" s="1"/>
  <c r="I77" i="113"/>
  <c r="AZ89" i="183" s="1"/>
  <c r="I60" i="113"/>
  <c r="AZ72" i="183" s="1"/>
  <c r="C26" i="113"/>
  <c r="AZ21" i="183" s="1"/>
  <c r="I116" i="113"/>
  <c r="AZ128" i="183" s="1"/>
  <c r="I95" i="113"/>
  <c r="AZ107" i="183" s="1"/>
  <c r="I82" i="113"/>
  <c r="AZ94" i="183" s="1"/>
  <c r="I74" i="113"/>
  <c r="AZ86" i="183" s="1"/>
  <c r="I65" i="113"/>
  <c r="AZ77" i="183" s="1"/>
  <c r="I57" i="113"/>
  <c r="AZ69" i="183" s="1"/>
  <c r="I22" i="113"/>
  <c r="AZ34" i="183" s="1"/>
  <c r="I114" i="113"/>
  <c r="AZ126" i="183" s="1"/>
  <c r="I94" i="113"/>
  <c r="AZ106" i="183" s="1"/>
  <c r="D20" i="113"/>
  <c r="I75" i="113"/>
  <c r="AZ87" i="183" s="1"/>
  <c r="I58" i="113"/>
  <c r="AZ70" i="183" s="1"/>
  <c r="I44" i="113"/>
  <c r="AZ56" i="183" s="1"/>
  <c r="I28" i="113"/>
  <c r="AZ40" i="183" s="1"/>
  <c r="C24" i="113"/>
  <c r="AZ19" i="183" s="1"/>
  <c r="I118" i="113"/>
  <c r="AZ130" i="183" s="1"/>
  <c r="I96" i="113"/>
  <c r="AZ108" i="183" s="1"/>
  <c r="I93" i="113"/>
  <c r="AZ105" i="183" s="1"/>
  <c r="I40" i="113"/>
  <c r="AZ52" i="183" s="1"/>
  <c r="I73" i="113"/>
  <c r="AZ85" i="183" s="1"/>
  <c r="I56" i="113"/>
  <c r="AZ68" i="183" s="1"/>
  <c r="C38" i="113"/>
  <c r="AZ146" i="183" s="1"/>
  <c r="C22" i="113"/>
  <c r="AZ17" i="183" s="1"/>
  <c r="I110" i="113"/>
  <c r="AZ122" i="183" s="1"/>
  <c r="I91" i="113"/>
  <c r="AZ103" i="183" s="1"/>
  <c r="I80" i="113"/>
  <c r="AZ92" i="183" s="1"/>
  <c r="I72" i="113"/>
  <c r="AZ84" i="183" s="1"/>
  <c r="I63" i="113"/>
  <c r="AZ75" i="183" s="1"/>
  <c r="I55" i="113"/>
  <c r="AZ67" i="183" s="1"/>
  <c r="C25" i="113"/>
  <c r="AZ20" i="183" s="1"/>
  <c r="I122" i="113"/>
  <c r="AZ134" i="183" s="1"/>
  <c r="I98" i="113"/>
  <c r="AZ110" i="183" s="1"/>
  <c r="E20" i="113"/>
  <c r="I79" i="113"/>
  <c r="AZ91" i="183" s="1"/>
  <c r="I62" i="113"/>
  <c r="AZ74" i="183" s="1"/>
  <c r="I42" i="113"/>
  <c r="AZ54" i="183" s="1"/>
  <c r="I39" i="113"/>
  <c r="AZ51" i="183" s="1"/>
  <c r="I26" i="113"/>
  <c r="AZ38" i="183" s="1"/>
  <c r="I23" i="113"/>
  <c r="AZ35" i="183" s="1"/>
  <c r="C37" i="113"/>
  <c r="AZ145" i="183" s="1"/>
  <c r="C20" i="113"/>
  <c r="AZ15" i="183" s="1"/>
  <c r="C16" i="113"/>
  <c r="AZ11" i="183" s="1"/>
  <c r="I111" i="113"/>
  <c r="AZ123" i="183" s="1"/>
  <c r="I92" i="113"/>
  <c r="AZ104" i="183" s="1"/>
  <c r="I47" i="113"/>
  <c r="AZ59" i="183" s="1"/>
  <c r="E23" i="113"/>
  <c r="D17" i="113"/>
  <c r="E16" i="113"/>
  <c r="D16" i="113"/>
  <c r="C19" i="113"/>
  <c r="AZ14" i="183" s="1"/>
  <c r="I101" i="113"/>
  <c r="AZ113" i="183" s="1"/>
  <c r="I52" i="113"/>
  <c r="AZ64" i="183" s="1"/>
  <c r="I30" i="113"/>
  <c r="AZ42" i="183" s="1"/>
  <c r="I24" i="113"/>
  <c r="AZ36" i="183" s="1"/>
  <c r="E17" i="113"/>
  <c r="C39" i="113"/>
  <c r="AZ147" i="183" s="1"/>
  <c r="I120" i="113"/>
  <c r="AZ132" i="183" s="1"/>
  <c r="I97" i="113"/>
  <c r="AZ109" i="183" s="1"/>
  <c r="I46" i="113"/>
  <c r="AZ58" i="183" s="1"/>
  <c r="I43" i="113"/>
  <c r="AZ55" i="183" s="1"/>
  <c r="I21" i="113"/>
  <c r="AZ33" i="183" s="1"/>
  <c r="D23" i="113"/>
  <c r="I29" i="113"/>
  <c r="AZ41" i="183" s="1"/>
  <c r="I20" i="113"/>
  <c r="AZ32" i="183" s="1"/>
  <c r="C23" i="113"/>
  <c r="AZ18" i="183" s="1"/>
  <c r="I107" i="113"/>
  <c r="AZ119" i="183" s="1"/>
  <c r="I38" i="113"/>
  <c r="AZ50" i="183" s="1"/>
  <c r="I32" i="113"/>
  <c r="AZ44" i="183" s="1"/>
  <c r="I27" i="113"/>
  <c r="AZ39" i="183" s="1"/>
  <c r="E19" i="112"/>
  <c r="I47" i="112"/>
  <c r="AY59" i="183" s="1"/>
  <c r="I98" i="112"/>
  <c r="AY110" i="183" s="1"/>
  <c r="C26" i="112"/>
  <c r="AY21" i="183" s="1"/>
  <c r="I90" i="112"/>
  <c r="AY102" i="183" s="1"/>
  <c r="C17" i="112"/>
  <c r="AY12" i="183" s="1"/>
  <c r="I122" i="112"/>
  <c r="AY134" i="183" s="1"/>
  <c r="I71" i="112"/>
  <c r="AY83" i="183" s="1"/>
  <c r="I100" i="112"/>
  <c r="AY112" i="183" s="1"/>
  <c r="C16" i="112"/>
  <c r="AY11" i="183" s="1"/>
  <c r="I114" i="112"/>
  <c r="AY126" i="183" s="1"/>
  <c r="I94" i="112"/>
  <c r="AY106" i="183" s="1"/>
  <c r="C38" i="112"/>
  <c r="AY146" i="183" s="1"/>
  <c r="C22" i="112"/>
  <c r="AY17" i="183" s="1"/>
  <c r="I75" i="112"/>
  <c r="AY87" i="183" s="1"/>
  <c r="I52" i="112"/>
  <c r="AY64" i="183" s="1"/>
  <c r="I19" i="112"/>
  <c r="AY31" i="183" s="1"/>
  <c r="I87" i="112"/>
  <c r="AY99" i="183" s="1"/>
  <c r="I53" i="112"/>
  <c r="AY65" i="183" s="1"/>
  <c r="I109" i="112"/>
  <c r="AY121" i="183" s="1"/>
  <c r="C36" i="112"/>
  <c r="AY144" i="183" s="1"/>
  <c r="C18" i="112"/>
  <c r="AY13" i="183" s="1"/>
  <c r="I79" i="112"/>
  <c r="AY91" i="183" s="1"/>
  <c r="I62" i="112"/>
  <c r="AY74" i="183" s="1"/>
  <c r="I27" i="112"/>
  <c r="AY39" i="183" s="1"/>
  <c r="C35" i="112"/>
  <c r="AY143" i="183" s="1"/>
  <c r="I111" i="112"/>
  <c r="AY123" i="183" s="1"/>
  <c r="I73" i="112"/>
  <c r="AY85" i="183" s="1"/>
  <c r="I102" i="112"/>
  <c r="AY114" i="183" s="1"/>
  <c r="C33" i="112"/>
  <c r="AY141" i="183" s="1"/>
  <c r="I84" i="112"/>
  <c r="AY96" i="183" s="1"/>
  <c r="I66" i="112"/>
  <c r="AY78" i="183" s="1"/>
  <c r="I44" i="112"/>
  <c r="AY56" i="183" s="1"/>
  <c r="I35" i="112"/>
  <c r="AY47" i="183" s="1"/>
  <c r="C21" i="112"/>
  <c r="AY16" i="183" s="1"/>
  <c r="I106" i="112"/>
  <c r="AY118" i="183" s="1"/>
  <c r="I68" i="112"/>
  <c r="AY80" i="183" s="1"/>
  <c r="I92" i="112"/>
  <c r="AY104" i="183" s="1"/>
  <c r="I81" i="112"/>
  <c r="AY93" i="183" s="1"/>
  <c r="I58" i="112"/>
  <c r="AY70" i="183" s="1"/>
  <c r="I42" i="112"/>
  <c r="AY54" i="183" s="1"/>
  <c r="I32" i="112"/>
  <c r="AY44" i="183" s="1"/>
  <c r="I55" i="112"/>
  <c r="AY67" i="183" s="1"/>
  <c r="I50" i="112"/>
  <c r="AY62" i="183" s="1"/>
  <c r="I45" i="112"/>
  <c r="AY57" i="183" s="1"/>
  <c r="I39" i="112"/>
  <c r="AY51" i="183" s="1"/>
  <c r="I82" i="112"/>
  <c r="AY94" i="183" s="1"/>
  <c r="D23" i="112"/>
  <c r="I64" i="112"/>
  <c r="AY76" i="183" s="1"/>
  <c r="E23" i="112"/>
  <c r="I31" i="112"/>
  <c r="AY43" i="183" s="1"/>
  <c r="I23" i="112"/>
  <c r="AY35" i="183" s="1"/>
  <c r="C25" i="112"/>
  <c r="AY20" i="183" s="1"/>
  <c r="I118" i="112"/>
  <c r="AY130" i="183" s="1"/>
  <c r="I96" i="112"/>
  <c r="AY108" i="183" s="1"/>
  <c r="I77" i="112"/>
  <c r="AY89" i="183" s="1"/>
  <c r="I60" i="112"/>
  <c r="AY72" i="183" s="1"/>
  <c r="I36" i="112"/>
  <c r="AY48" i="183" s="1"/>
  <c r="I28" i="112"/>
  <c r="AY40" i="183" s="1"/>
  <c r="I20" i="112"/>
  <c r="AY32" i="183" s="1"/>
  <c r="I101" i="112"/>
  <c r="AY113" i="183" s="1"/>
  <c r="I24" i="112"/>
  <c r="AY36" i="183" s="1"/>
  <c r="C34" i="112"/>
  <c r="AY142" i="183" s="1"/>
  <c r="I65" i="112"/>
  <c r="AY77" i="183" s="1"/>
  <c r="E16" i="112"/>
  <c r="I25" i="112"/>
  <c r="AY37" i="183" s="1"/>
  <c r="I33" i="112"/>
  <c r="AY45" i="183" s="1"/>
  <c r="D20" i="112"/>
  <c r="E20" i="112"/>
  <c r="D16" i="112"/>
  <c r="I56" i="112"/>
  <c r="AY68" i="183" s="1"/>
  <c r="I48" i="112"/>
  <c r="AY60" i="183" s="1"/>
  <c r="I40" i="112"/>
  <c r="AY52" i="183" s="1"/>
  <c r="C37" i="112"/>
  <c r="AY145" i="183" s="1"/>
  <c r="C20" i="112"/>
  <c r="AY15" i="183" s="1"/>
  <c r="I107" i="112"/>
  <c r="AY119" i="183" s="1"/>
  <c r="I89" i="112"/>
  <c r="AY101" i="183" s="1"/>
  <c r="I69" i="112"/>
  <c r="AY81" i="183" s="1"/>
  <c r="C27" i="112"/>
  <c r="AY22" i="183" s="1"/>
  <c r="I110" i="112"/>
  <c r="AY122" i="183" s="1"/>
  <c r="I91" i="112"/>
  <c r="AY103" i="183" s="1"/>
  <c r="I72" i="112"/>
  <c r="AY84" i="183" s="1"/>
  <c r="I59" i="112"/>
  <c r="AY71" i="183" s="1"/>
  <c r="I46" i="112"/>
  <c r="AY58" i="183" s="1"/>
  <c r="I41" i="112"/>
  <c r="AY53" i="183" s="1"/>
  <c r="I30" i="112"/>
  <c r="AY42" i="183" s="1"/>
  <c r="C23" i="112"/>
  <c r="AY18" i="183" s="1"/>
  <c r="I104" i="112"/>
  <c r="AY116" i="183" s="1"/>
  <c r="I86" i="112"/>
  <c r="AY98" i="183" s="1"/>
  <c r="I67" i="112"/>
  <c r="AY79" i="183" s="1"/>
  <c r="I51" i="112"/>
  <c r="AY63" i="183" s="1"/>
  <c r="I38" i="112"/>
  <c r="AY50" i="183" s="1"/>
  <c r="I26" i="112"/>
  <c r="AY38" i="183" s="1"/>
  <c r="D17" i="112"/>
  <c r="C28" i="112"/>
  <c r="AY23" i="183" s="1"/>
  <c r="I120" i="112"/>
  <c r="AY132" i="183" s="1"/>
  <c r="I97" i="112"/>
  <c r="AY109" i="183" s="1"/>
  <c r="I78" i="112"/>
  <c r="AY90" i="183" s="1"/>
  <c r="I61" i="112"/>
  <c r="AY73" i="183" s="1"/>
  <c r="I17" i="112"/>
  <c r="AY29" i="183" s="1"/>
  <c r="C19" i="112"/>
  <c r="AY14" i="183" s="1"/>
  <c r="I99" i="112"/>
  <c r="AY111" i="183" s="1"/>
  <c r="I80" i="112"/>
  <c r="AY92" i="183" s="1"/>
  <c r="I63" i="112"/>
  <c r="AY75" i="183" s="1"/>
  <c r="I57" i="112"/>
  <c r="AY69" i="183" s="1"/>
  <c r="I43" i="112"/>
  <c r="AY55" i="183" s="1"/>
  <c r="I22" i="112"/>
  <c r="AY34" i="183" s="1"/>
  <c r="E17" i="112"/>
  <c r="C24" i="112"/>
  <c r="AY19" i="183" s="1"/>
  <c r="I112" i="112"/>
  <c r="AY124" i="183" s="1"/>
  <c r="I93" i="112"/>
  <c r="AY105" i="183" s="1"/>
  <c r="I74" i="112"/>
  <c r="AY86" i="183" s="1"/>
  <c r="I37" i="112"/>
  <c r="AY49" i="183" s="1"/>
  <c r="I29" i="112"/>
  <c r="AY41" i="183" s="1"/>
  <c r="I21" i="112"/>
  <c r="AY33" i="183" s="1"/>
  <c r="C39" i="112"/>
  <c r="AY147" i="183" s="1"/>
  <c r="I116" i="112"/>
  <c r="AY128" i="183" s="1"/>
  <c r="I95" i="112"/>
  <c r="AY107" i="183" s="1"/>
  <c r="I76" i="112"/>
  <c r="AY88" i="183" s="1"/>
  <c r="I54" i="112"/>
  <c r="AY66" i="183" s="1"/>
  <c r="I49" i="112"/>
  <c r="AY61" i="183" s="1"/>
  <c r="I34" i="112"/>
  <c r="AY46" i="183" s="1"/>
  <c r="D16" i="111"/>
  <c r="E23" i="111"/>
  <c r="I118" i="111"/>
  <c r="AX130" i="183" s="1"/>
  <c r="D17" i="111"/>
  <c r="I43" i="111"/>
  <c r="AX55" i="183" s="1"/>
  <c r="I46" i="111"/>
  <c r="AX58" i="183" s="1"/>
  <c r="I65" i="111"/>
  <c r="AX77" i="183" s="1"/>
  <c r="I116" i="111"/>
  <c r="AX128" i="183" s="1"/>
  <c r="C27" i="111"/>
  <c r="AX22" i="183" s="1"/>
  <c r="I80" i="111"/>
  <c r="AX92" i="183" s="1"/>
  <c r="I26" i="111"/>
  <c r="AX38" i="183" s="1"/>
  <c r="I122" i="111"/>
  <c r="AX134" i="183" s="1"/>
  <c r="I30" i="111"/>
  <c r="AX42" i="183" s="1"/>
  <c r="C23" i="111"/>
  <c r="AX18" i="183" s="1"/>
  <c r="I99" i="111"/>
  <c r="AX111" i="183" s="1"/>
  <c r="I73" i="111"/>
  <c r="AX85" i="183" s="1"/>
  <c r="I63" i="111"/>
  <c r="AX75" i="183" s="1"/>
  <c r="I114" i="111"/>
  <c r="AX126" i="183" s="1"/>
  <c r="I106" i="111"/>
  <c r="AX118" i="183" s="1"/>
  <c r="I87" i="111"/>
  <c r="AX99" i="183" s="1"/>
  <c r="I78" i="111"/>
  <c r="AX90" i="183" s="1"/>
  <c r="I51" i="111"/>
  <c r="AX63" i="183" s="1"/>
  <c r="E20" i="111"/>
  <c r="E17" i="111"/>
  <c r="I98" i="111"/>
  <c r="AX110" i="183" s="1"/>
  <c r="I92" i="111"/>
  <c r="AX104" i="183" s="1"/>
  <c r="I37" i="111"/>
  <c r="AX49" i="183" s="1"/>
  <c r="I94" i="111"/>
  <c r="AX106" i="183" s="1"/>
  <c r="C26" i="111"/>
  <c r="AX21" i="183" s="1"/>
  <c r="I59" i="111"/>
  <c r="AX71" i="183" s="1"/>
  <c r="I27" i="111"/>
  <c r="AX39" i="183" s="1"/>
  <c r="I62" i="111"/>
  <c r="AX74" i="183" s="1"/>
  <c r="C38" i="111"/>
  <c r="AX146" i="183" s="1"/>
  <c r="I111" i="111"/>
  <c r="AX123" i="183" s="1"/>
  <c r="D20" i="111"/>
  <c r="I29" i="111"/>
  <c r="AX41" i="183" s="1"/>
  <c r="I42" i="111"/>
  <c r="AX54" i="183" s="1"/>
  <c r="C22" i="111"/>
  <c r="AX17" i="183" s="1"/>
  <c r="I35" i="111"/>
  <c r="AX47" i="183" s="1"/>
  <c r="E16" i="111"/>
  <c r="I79" i="111"/>
  <c r="AX91" i="183" s="1"/>
  <c r="C19" i="111"/>
  <c r="AX14" i="183" s="1"/>
  <c r="I53" i="111"/>
  <c r="AX65" i="183" s="1"/>
  <c r="I20" i="111"/>
  <c r="AX32" i="183" s="1"/>
  <c r="I75" i="111"/>
  <c r="AX87" i="183" s="1"/>
  <c r="C18" i="111"/>
  <c r="AX13" i="183" s="1"/>
  <c r="I95" i="111"/>
  <c r="AX107" i="183" s="1"/>
  <c r="I68" i="111"/>
  <c r="AX80" i="183" s="1"/>
  <c r="I61" i="111"/>
  <c r="AX73" i="183" s="1"/>
  <c r="I21" i="111"/>
  <c r="AX33" i="183" s="1"/>
  <c r="I109" i="111"/>
  <c r="AX121" i="183" s="1"/>
  <c r="I38" i="111"/>
  <c r="AX50" i="183" s="1"/>
  <c r="C21" i="111"/>
  <c r="AX16" i="183" s="1"/>
  <c r="I91" i="111"/>
  <c r="AX103" i="183" s="1"/>
  <c r="I72" i="111"/>
  <c r="AX84" i="183" s="1"/>
  <c r="I50" i="111"/>
  <c r="AX62" i="183" s="1"/>
  <c r="C28" i="111"/>
  <c r="AX23" i="183" s="1"/>
  <c r="I107" i="111"/>
  <c r="AX119" i="183" s="1"/>
  <c r="I89" i="111"/>
  <c r="AX101" i="183" s="1"/>
  <c r="I39" i="111"/>
  <c r="AX51" i="183" s="1"/>
  <c r="I28" i="111"/>
  <c r="AX40" i="183" s="1"/>
  <c r="I101" i="111"/>
  <c r="AX113" i="183" s="1"/>
  <c r="I82" i="111"/>
  <c r="AX94" i="183" s="1"/>
  <c r="I45" i="111"/>
  <c r="AX57" i="183" s="1"/>
  <c r="I58" i="111"/>
  <c r="AX70" i="183" s="1"/>
  <c r="C33" i="111"/>
  <c r="AX141" i="183" s="1"/>
  <c r="I120" i="111"/>
  <c r="AX132" i="183" s="1"/>
  <c r="I90" i="111"/>
  <c r="AX102" i="183" s="1"/>
  <c r="C37" i="111"/>
  <c r="AX145" i="183" s="1"/>
  <c r="C17" i="111"/>
  <c r="AX12" i="183" s="1"/>
  <c r="I112" i="111"/>
  <c r="AX124" i="183" s="1"/>
  <c r="I64" i="111"/>
  <c r="AX76" i="183" s="1"/>
  <c r="I57" i="111"/>
  <c r="AX69" i="183" s="1"/>
  <c r="I49" i="111"/>
  <c r="AX61" i="183" s="1"/>
  <c r="I41" i="111"/>
  <c r="AX53" i="183" s="1"/>
  <c r="I33" i="111"/>
  <c r="AX45" i="183" s="1"/>
  <c r="I25" i="111"/>
  <c r="AX37" i="183" s="1"/>
  <c r="I34" i="111"/>
  <c r="AX46" i="183" s="1"/>
  <c r="C24" i="111"/>
  <c r="AX19" i="183" s="1"/>
  <c r="I104" i="111"/>
  <c r="AX116" i="183" s="1"/>
  <c r="I86" i="111"/>
  <c r="AX98" i="183" s="1"/>
  <c r="I69" i="111"/>
  <c r="AX81" i="183" s="1"/>
  <c r="I47" i="111"/>
  <c r="AX59" i="183" s="1"/>
  <c r="I36" i="111"/>
  <c r="AX48" i="183" s="1"/>
  <c r="C36" i="111"/>
  <c r="AX144" i="183" s="1"/>
  <c r="I102" i="111"/>
  <c r="AX114" i="183" s="1"/>
  <c r="I84" i="111"/>
  <c r="AX96" i="183" s="1"/>
  <c r="I66" i="111"/>
  <c r="AX78" i="183" s="1"/>
  <c r="I18" i="111"/>
  <c r="AX30" i="183" s="1"/>
  <c r="I71" i="111"/>
  <c r="AX83" i="183" s="1"/>
  <c r="I110" i="111"/>
  <c r="AX122" i="183" s="1"/>
  <c r="C20" i="111"/>
  <c r="AX15" i="183" s="1"/>
  <c r="I96" i="111"/>
  <c r="AX108" i="183" s="1"/>
  <c r="I77" i="111"/>
  <c r="AX89" i="183" s="1"/>
  <c r="I67" i="111"/>
  <c r="AX79" i="183" s="1"/>
  <c r="I55" i="111"/>
  <c r="AX67" i="183" s="1"/>
  <c r="I44" i="111"/>
  <c r="AX56" i="183" s="1"/>
  <c r="I23" i="111"/>
  <c r="AX35" i="183" s="1"/>
  <c r="C39" i="111"/>
  <c r="AX147" i="183" s="1"/>
  <c r="I97" i="111"/>
  <c r="AX109" i="183" s="1"/>
  <c r="I76" i="111"/>
  <c r="AX88" i="183" s="1"/>
  <c r="I56" i="111"/>
  <c r="AX68" i="183" s="1"/>
  <c r="I48" i="111"/>
  <c r="AX60" i="183" s="1"/>
  <c r="I40" i="111"/>
  <c r="AX52" i="183" s="1"/>
  <c r="I32" i="111"/>
  <c r="AX44" i="183" s="1"/>
  <c r="I24" i="111"/>
  <c r="AX36" i="183" s="1"/>
  <c r="I17" i="111"/>
  <c r="AX29" i="183" s="1"/>
  <c r="I54" i="111"/>
  <c r="AX66" i="183" s="1"/>
  <c r="C25" i="111"/>
  <c r="AX20" i="183" s="1"/>
  <c r="I100" i="111"/>
  <c r="AX112" i="183" s="1"/>
  <c r="I93" i="111"/>
  <c r="AX105" i="183" s="1"/>
  <c r="I81" i="111"/>
  <c r="AX93" i="183" s="1"/>
  <c r="I74" i="111"/>
  <c r="AX86" i="183" s="1"/>
  <c r="C34" i="111"/>
  <c r="AX142" i="183" s="1"/>
  <c r="C16" i="111"/>
  <c r="AX11" i="183" s="1"/>
  <c r="I60" i="111"/>
  <c r="AX72" i="183" s="1"/>
  <c r="I52" i="111"/>
  <c r="AX64" i="183" s="1"/>
  <c r="I31" i="111"/>
  <c r="AX43" i="183" s="1"/>
  <c r="I19" i="111"/>
  <c r="AX31" i="183" s="1"/>
  <c r="I22" i="111"/>
  <c r="AX34" i="183" s="1"/>
  <c r="E23" i="110"/>
  <c r="I18" i="110"/>
  <c r="AW30" i="183" s="1"/>
  <c r="D22" i="105"/>
  <c r="I75" i="110"/>
  <c r="AW87" i="183" s="1"/>
  <c r="I102" i="110"/>
  <c r="AW114" i="183" s="1"/>
  <c r="C26" i="110"/>
  <c r="AW21" i="183" s="1"/>
  <c r="I58" i="110"/>
  <c r="AW70" i="183" s="1"/>
  <c r="C17" i="110"/>
  <c r="AW12" i="183" s="1"/>
  <c r="I31" i="110"/>
  <c r="AW43" i="183" s="1"/>
  <c r="I68" i="110"/>
  <c r="AW80" i="183" s="1"/>
  <c r="I94" i="110"/>
  <c r="AW106" i="183" s="1"/>
  <c r="I49" i="110"/>
  <c r="AW61" i="183" s="1"/>
  <c r="I34" i="110"/>
  <c r="AW46" i="183" s="1"/>
  <c r="I106" i="110"/>
  <c r="AW118" i="183" s="1"/>
  <c r="I52" i="110"/>
  <c r="AW64" i="183" s="1"/>
  <c r="I44" i="110"/>
  <c r="AW56" i="183" s="1"/>
  <c r="I101" i="110"/>
  <c r="AW113" i="183" s="1"/>
  <c r="I63" i="110"/>
  <c r="AW75" i="183" s="1"/>
  <c r="I87" i="110"/>
  <c r="AW99" i="183" s="1"/>
  <c r="I57" i="110"/>
  <c r="AW69" i="183" s="1"/>
  <c r="I74" i="110"/>
  <c r="AW86" i="183" s="1"/>
  <c r="C34" i="110"/>
  <c r="AW142" i="183" s="1"/>
  <c r="I47" i="110"/>
  <c r="AW59" i="183" s="1"/>
  <c r="I20" i="110"/>
  <c r="AW32" i="183" s="1"/>
  <c r="I122" i="110"/>
  <c r="AW134" i="183" s="1"/>
  <c r="I98" i="110"/>
  <c r="AW110" i="183" s="1"/>
  <c r="C38" i="110"/>
  <c r="AW146" i="183" s="1"/>
  <c r="C22" i="110"/>
  <c r="AW17" i="183" s="1"/>
  <c r="I79" i="110"/>
  <c r="AW91" i="183" s="1"/>
  <c r="I62" i="110"/>
  <c r="AW74" i="183" s="1"/>
  <c r="I46" i="110"/>
  <c r="AW58" i="183" s="1"/>
  <c r="I41" i="110"/>
  <c r="AW53" i="183" s="1"/>
  <c r="I30" i="110"/>
  <c r="AW42" i="183" s="1"/>
  <c r="C35" i="110"/>
  <c r="AW143" i="183" s="1"/>
  <c r="I100" i="110"/>
  <c r="AW112" i="183" s="1"/>
  <c r="I81" i="110"/>
  <c r="AW93" i="183" s="1"/>
  <c r="I64" i="110"/>
  <c r="AW76" i="183" s="1"/>
  <c r="I35" i="110"/>
  <c r="AW47" i="183" s="1"/>
  <c r="I19" i="110"/>
  <c r="AW31" i="183" s="1"/>
  <c r="C28" i="110"/>
  <c r="AW23" i="183" s="1"/>
  <c r="I120" i="110"/>
  <c r="AW132" i="183" s="1"/>
  <c r="I93" i="110"/>
  <c r="AW105" i="183" s="1"/>
  <c r="I69" i="110"/>
  <c r="AW81" i="183" s="1"/>
  <c r="I28" i="110"/>
  <c r="AW40" i="183" s="1"/>
  <c r="I114" i="110"/>
  <c r="AW126" i="183" s="1"/>
  <c r="C36" i="110"/>
  <c r="AW144" i="183" s="1"/>
  <c r="C18" i="110"/>
  <c r="AW13" i="183" s="1"/>
  <c r="I84" i="110"/>
  <c r="AW96" i="183" s="1"/>
  <c r="I66" i="110"/>
  <c r="AW78" i="183" s="1"/>
  <c r="I51" i="110"/>
  <c r="AW63" i="183" s="1"/>
  <c r="I38" i="110"/>
  <c r="AW50" i="183" s="1"/>
  <c r="I26" i="110"/>
  <c r="AW38" i="183" s="1"/>
  <c r="C25" i="110"/>
  <c r="AW20" i="183" s="1"/>
  <c r="I118" i="110"/>
  <c r="AW130" i="183" s="1"/>
  <c r="I96" i="110"/>
  <c r="AW108" i="183" s="1"/>
  <c r="I77" i="110"/>
  <c r="AW89" i="183" s="1"/>
  <c r="I60" i="110"/>
  <c r="AW72" i="183" s="1"/>
  <c r="I23" i="110"/>
  <c r="AW35" i="183" s="1"/>
  <c r="C24" i="110"/>
  <c r="AW19" i="183" s="1"/>
  <c r="I112" i="110"/>
  <c r="AW124" i="183" s="1"/>
  <c r="I89" i="110"/>
  <c r="AW101" i="183" s="1"/>
  <c r="I65" i="110"/>
  <c r="AW77" i="183" s="1"/>
  <c r="I50" i="110"/>
  <c r="AW62" i="183" s="1"/>
  <c r="I45" i="110"/>
  <c r="AW57" i="183" s="1"/>
  <c r="I36" i="110"/>
  <c r="AW48" i="183" s="1"/>
  <c r="C23" i="110"/>
  <c r="AW18" i="183" s="1"/>
  <c r="C16" i="110"/>
  <c r="AW11" i="183" s="1"/>
  <c r="I109" i="110"/>
  <c r="AW121" i="183" s="1"/>
  <c r="C33" i="110"/>
  <c r="AW141" i="183" s="1"/>
  <c r="I90" i="110"/>
  <c r="AW102" i="183" s="1"/>
  <c r="I71" i="110"/>
  <c r="AW83" i="183" s="1"/>
  <c r="I54" i="110"/>
  <c r="AW66" i="183" s="1"/>
  <c r="I43" i="110"/>
  <c r="AW55" i="183" s="1"/>
  <c r="I22" i="110"/>
  <c r="AW34" i="183" s="1"/>
  <c r="C21" i="110"/>
  <c r="AW16" i="183" s="1"/>
  <c r="I111" i="110"/>
  <c r="AW123" i="183" s="1"/>
  <c r="I92" i="110"/>
  <c r="AW104" i="183" s="1"/>
  <c r="I73" i="110"/>
  <c r="AW85" i="183" s="1"/>
  <c r="I56" i="110"/>
  <c r="AW68" i="183" s="1"/>
  <c r="I27" i="110"/>
  <c r="AW39" i="183" s="1"/>
  <c r="C37" i="110"/>
  <c r="AW145" i="183" s="1"/>
  <c r="C20" i="110"/>
  <c r="AW15" i="183" s="1"/>
  <c r="I107" i="110"/>
  <c r="AW119" i="183" s="1"/>
  <c r="I82" i="110"/>
  <c r="AW94" i="183" s="1"/>
  <c r="I42" i="110"/>
  <c r="AW54" i="183" s="1"/>
  <c r="C19" i="110"/>
  <c r="AW14" i="183" s="1"/>
  <c r="I33" i="110"/>
  <c r="AW45" i="183" s="1"/>
  <c r="D23" i="110"/>
  <c r="I99" i="110"/>
  <c r="AW111" i="183" s="1"/>
  <c r="E20" i="110"/>
  <c r="I97" i="110"/>
  <c r="AW109" i="183" s="1"/>
  <c r="I78" i="110"/>
  <c r="AW90" i="183" s="1"/>
  <c r="I61" i="110"/>
  <c r="AW73" i="183" s="1"/>
  <c r="I53" i="110"/>
  <c r="AW65" i="183" s="1"/>
  <c r="I39" i="110"/>
  <c r="AW51" i="183" s="1"/>
  <c r="I32" i="110"/>
  <c r="AW44" i="183" s="1"/>
  <c r="I24" i="110"/>
  <c r="AW36" i="183" s="1"/>
  <c r="C39" i="110"/>
  <c r="AW147" i="183" s="1"/>
  <c r="I80" i="110"/>
  <c r="AW92" i="183" s="1"/>
  <c r="I55" i="110"/>
  <c r="AW67" i="183" s="1"/>
  <c r="D20" i="110"/>
  <c r="D17" i="110"/>
  <c r="E16" i="110"/>
  <c r="C27" i="110"/>
  <c r="AW22" i="183" s="1"/>
  <c r="I110" i="110"/>
  <c r="AW122" i="183" s="1"/>
  <c r="I91" i="110"/>
  <c r="AW103" i="183" s="1"/>
  <c r="I72" i="110"/>
  <c r="AW84" i="183" s="1"/>
  <c r="I59" i="110"/>
  <c r="AW71" i="183" s="1"/>
  <c r="I40" i="110"/>
  <c r="AW52" i="183" s="1"/>
  <c r="I25" i="110"/>
  <c r="AW37" i="183" s="1"/>
  <c r="E17" i="110"/>
  <c r="I104" i="110"/>
  <c r="AW116" i="183" s="1"/>
  <c r="I86" i="110"/>
  <c r="AW98" i="183" s="1"/>
  <c r="I67" i="110"/>
  <c r="AW79" i="183" s="1"/>
  <c r="I37" i="110"/>
  <c r="AW49" i="183" s="1"/>
  <c r="I21" i="110"/>
  <c r="AW33" i="183" s="1"/>
  <c r="D16" i="110"/>
  <c r="I116" i="110"/>
  <c r="AW128" i="183" s="1"/>
  <c r="I95" i="110"/>
  <c r="AW107" i="183" s="1"/>
  <c r="I76" i="110"/>
  <c r="AW88" i="183" s="1"/>
  <c r="I48" i="110"/>
  <c r="AW60" i="183" s="1"/>
  <c r="I29" i="110"/>
  <c r="AW41" i="183" s="1"/>
  <c r="I84" i="109"/>
  <c r="AV96" i="183" s="1"/>
  <c r="C22" i="109"/>
  <c r="AV17" i="183" s="1"/>
  <c r="D22" i="109"/>
  <c r="I102" i="109"/>
  <c r="AV114" i="183" s="1"/>
  <c r="I66" i="109"/>
  <c r="AV78" i="183" s="1"/>
  <c r="I109" i="109"/>
  <c r="AV121" i="183" s="1"/>
  <c r="I50" i="109"/>
  <c r="AV62" i="183" s="1"/>
  <c r="C35" i="109"/>
  <c r="AV143" i="183" s="1"/>
  <c r="I122" i="109"/>
  <c r="AV134" i="183" s="1"/>
  <c r="I98" i="109"/>
  <c r="AV110" i="183" s="1"/>
  <c r="I79" i="109"/>
  <c r="AV91" i="183" s="1"/>
  <c r="I62" i="109"/>
  <c r="AV74" i="183" s="1"/>
  <c r="C28" i="109"/>
  <c r="AV23" i="183" s="1"/>
  <c r="C20" i="109"/>
  <c r="AV15" i="183" s="1"/>
  <c r="I110" i="109"/>
  <c r="AV122" i="183" s="1"/>
  <c r="I114" i="109"/>
  <c r="AV126" i="183" s="1"/>
  <c r="I94" i="109"/>
  <c r="AV106" i="183" s="1"/>
  <c r="I75" i="109"/>
  <c r="AV87" i="183" s="1"/>
  <c r="I58" i="109"/>
  <c r="AV70" i="183" s="1"/>
  <c r="C26" i="109"/>
  <c r="AV21" i="183" s="1"/>
  <c r="C16" i="109"/>
  <c r="AV11" i="183" s="1"/>
  <c r="I91" i="109"/>
  <c r="AV103" i="183" s="1"/>
  <c r="I90" i="109"/>
  <c r="AV102" i="183" s="1"/>
  <c r="I71" i="109"/>
  <c r="AV83" i="183" s="1"/>
  <c r="I54" i="109"/>
  <c r="AV66" i="183" s="1"/>
  <c r="C24" i="109"/>
  <c r="AV19" i="183" s="1"/>
  <c r="E19" i="109"/>
  <c r="I89" i="109"/>
  <c r="AV101" i="183" s="1"/>
  <c r="I72" i="109"/>
  <c r="AV84" i="183" s="1"/>
  <c r="I59" i="109"/>
  <c r="AV71" i="183" s="1"/>
  <c r="I104" i="109"/>
  <c r="AV116" i="183" s="1"/>
  <c r="I40" i="109"/>
  <c r="AV52" i="183" s="1"/>
  <c r="C18" i="109"/>
  <c r="AV13" i="183" s="1"/>
  <c r="I116" i="109"/>
  <c r="AV128" i="183" s="1"/>
  <c r="I86" i="109"/>
  <c r="AV98" i="183" s="1"/>
  <c r="I95" i="109"/>
  <c r="AV107" i="183" s="1"/>
  <c r="I67" i="109"/>
  <c r="AV79" i="183" s="1"/>
  <c r="I38" i="109"/>
  <c r="AV50" i="183" s="1"/>
  <c r="C39" i="109"/>
  <c r="AV147" i="183" s="1"/>
  <c r="I33" i="109"/>
  <c r="AV45" i="183" s="1"/>
  <c r="I25" i="109"/>
  <c r="AV37" i="183" s="1"/>
  <c r="D23" i="109"/>
  <c r="E23" i="109"/>
  <c r="D16" i="109"/>
  <c r="I57" i="109"/>
  <c r="AV69" i="183" s="1"/>
  <c r="E20" i="109"/>
  <c r="E17" i="109"/>
  <c r="D20" i="109"/>
  <c r="D17" i="109"/>
  <c r="I76" i="109"/>
  <c r="AV88" i="183" s="1"/>
  <c r="I51" i="109"/>
  <c r="AV63" i="183" s="1"/>
  <c r="E16" i="109"/>
  <c r="I107" i="109"/>
  <c r="AV119" i="183" s="1"/>
  <c r="I45" i="109"/>
  <c r="AV57" i="183" s="1"/>
  <c r="I112" i="109"/>
  <c r="AV124" i="183" s="1"/>
  <c r="I97" i="109"/>
  <c r="AV109" i="183" s="1"/>
  <c r="I78" i="109"/>
  <c r="AV90" i="183" s="1"/>
  <c r="I65" i="109"/>
  <c r="AV77" i="183" s="1"/>
  <c r="I49" i="109"/>
  <c r="AV61" i="183" s="1"/>
  <c r="I36" i="109"/>
  <c r="AV48" i="183" s="1"/>
  <c r="I18" i="109"/>
  <c r="AV30" i="183" s="1"/>
  <c r="C27" i="109"/>
  <c r="AV22" i="183" s="1"/>
  <c r="C19" i="109"/>
  <c r="AV14" i="183" s="1"/>
  <c r="I118" i="109"/>
  <c r="AV130" i="183" s="1"/>
  <c r="I96" i="109"/>
  <c r="AV108" i="183" s="1"/>
  <c r="I77" i="109"/>
  <c r="AV89" i="183" s="1"/>
  <c r="I60" i="109"/>
  <c r="AV72" i="183" s="1"/>
  <c r="I23" i="109"/>
  <c r="AV35" i="183" s="1"/>
  <c r="I30" i="109"/>
  <c r="AV42" i="183" s="1"/>
  <c r="I24" i="109"/>
  <c r="AV36" i="183" s="1"/>
  <c r="I99" i="109"/>
  <c r="AV111" i="183" s="1"/>
  <c r="I80" i="109"/>
  <c r="AV92" i="183" s="1"/>
  <c r="I63" i="109"/>
  <c r="AV75" i="183" s="1"/>
  <c r="I47" i="109"/>
  <c r="AV59" i="183" s="1"/>
  <c r="I21" i="109"/>
  <c r="AV33" i="183" s="1"/>
  <c r="I17" i="109"/>
  <c r="AV29" i="183" s="1"/>
  <c r="I93" i="109"/>
  <c r="AV105" i="183" s="1"/>
  <c r="I74" i="109"/>
  <c r="AV86" i="183" s="1"/>
  <c r="I61" i="109"/>
  <c r="AV73" i="183" s="1"/>
  <c r="I31" i="109"/>
  <c r="AV43" i="183" s="1"/>
  <c r="C36" i="109"/>
  <c r="AV144" i="183" s="1"/>
  <c r="C25" i="109"/>
  <c r="AV20" i="183" s="1"/>
  <c r="C17" i="109"/>
  <c r="AV12" i="183" s="1"/>
  <c r="I100" i="109"/>
  <c r="AV112" i="183" s="1"/>
  <c r="I81" i="109"/>
  <c r="AV93" i="183" s="1"/>
  <c r="I64" i="109"/>
  <c r="AV76" i="183" s="1"/>
  <c r="I48" i="109"/>
  <c r="AV60" i="183" s="1"/>
  <c r="I41" i="109"/>
  <c r="AV53" i="183" s="1"/>
  <c r="I19" i="109"/>
  <c r="AV31" i="183" s="1"/>
  <c r="I44" i="109"/>
  <c r="AV56" i="183" s="1"/>
  <c r="I37" i="109"/>
  <c r="AV49" i="183" s="1"/>
  <c r="C33" i="109"/>
  <c r="AV141" i="183" s="1"/>
  <c r="I34" i="109"/>
  <c r="AV46" i="183" s="1"/>
  <c r="I28" i="109"/>
  <c r="AV40" i="183" s="1"/>
  <c r="I22" i="109"/>
  <c r="AV34" i="183" s="1"/>
  <c r="C34" i="109"/>
  <c r="AV142" i="183" s="1"/>
  <c r="C23" i="109"/>
  <c r="AV18" i="183" s="1"/>
  <c r="I106" i="109"/>
  <c r="AV118" i="183" s="1"/>
  <c r="I87" i="109"/>
  <c r="AV99" i="183" s="1"/>
  <c r="I68" i="109"/>
  <c r="AV80" i="183" s="1"/>
  <c r="I52" i="109"/>
  <c r="AV64" i="183" s="1"/>
  <c r="I39" i="109"/>
  <c r="AV51" i="183" s="1"/>
  <c r="I35" i="109"/>
  <c r="AV47" i="183" s="1"/>
  <c r="I20" i="109"/>
  <c r="AV32" i="183" s="1"/>
  <c r="I55" i="109"/>
  <c r="AV67" i="183" s="1"/>
  <c r="I120" i="109"/>
  <c r="AV132" i="183" s="1"/>
  <c r="I101" i="109"/>
  <c r="AV113" i="183" s="1"/>
  <c r="I82" i="109"/>
  <c r="AV94" i="183" s="1"/>
  <c r="I69" i="109"/>
  <c r="AV81" i="183" s="1"/>
  <c r="I53" i="109"/>
  <c r="AV65" i="183" s="1"/>
  <c r="I43" i="109"/>
  <c r="AV55" i="183" s="1"/>
  <c r="I26" i="109"/>
  <c r="AV38" i="183" s="1"/>
  <c r="C21" i="109"/>
  <c r="AV16" i="183" s="1"/>
  <c r="I111" i="109"/>
  <c r="AV123" i="183" s="1"/>
  <c r="I92" i="109"/>
  <c r="AV104" i="183" s="1"/>
  <c r="I73" i="109"/>
  <c r="AV85" i="183" s="1"/>
  <c r="I56" i="109"/>
  <c r="AV68" i="183" s="1"/>
  <c r="I46" i="109"/>
  <c r="AV58" i="183" s="1"/>
  <c r="I29" i="109"/>
  <c r="AV41" i="183" s="1"/>
  <c r="C38" i="109"/>
  <c r="AV146" i="183" s="1"/>
  <c r="I42" i="109"/>
  <c r="AV54" i="183" s="1"/>
  <c r="I32" i="109"/>
  <c r="AV44" i="183" s="1"/>
  <c r="I27" i="109"/>
  <c r="AV39" i="183" s="1"/>
  <c r="I62" i="108"/>
  <c r="AU74" i="183" s="1"/>
  <c r="E22" i="108"/>
  <c r="D23" i="108"/>
  <c r="I109" i="108"/>
  <c r="AU121" i="183" s="1"/>
  <c r="I98" i="108"/>
  <c r="AU110" i="183" s="1"/>
  <c r="I58" i="108"/>
  <c r="AU70" i="183" s="1"/>
  <c r="I71" i="108"/>
  <c r="AU83" i="183" s="1"/>
  <c r="I46" i="108"/>
  <c r="AU58" i="183" s="1"/>
  <c r="D17" i="108"/>
  <c r="I90" i="108"/>
  <c r="AU102" i="183" s="1"/>
  <c r="I97" i="108"/>
  <c r="AU109" i="183" s="1"/>
  <c r="I51" i="108"/>
  <c r="AU63" i="183" s="1"/>
  <c r="I122" i="108"/>
  <c r="AU134" i="183" s="1"/>
  <c r="I79" i="108"/>
  <c r="AU91" i="183" s="1"/>
  <c r="I67" i="108"/>
  <c r="AU79" i="183" s="1"/>
  <c r="I41" i="108"/>
  <c r="AU53" i="183" s="1"/>
  <c r="E17" i="108"/>
  <c r="I114" i="108"/>
  <c r="AU126" i="183" s="1"/>
  <c r="I94" i="108"/>
  <c r="AU106" i="183" s="1"/>
  <c r="I75" i="108"/>
  <c r="AU87" i="183" s="1"/>
  <c r="I61" i="108"/>
  <c r="AU73" i="183" s="1"/>
  <c r="I22" i="108"/>
  <c r="AU34" i="183" s="1"/>
  <c r="C36" i="108"/>
  <c r="AU144" i="183" s="1"/>
  <c r="I112" i="108"/>
  <c r="AU124" i="183" s="1"/>
  <c r="I80" i="108"/>
  <c r="AU92" i="183" s="1"/>
  <c r="I52" i="108"/>
  <c r="AU64" i="183" s="1"/>
  <c r="E16" i="108"/>
  <c r="I116" i="108"/>
  <c r="AU128" i="183" s="1"/>
  <c r="I100" i="108"/>
  <c r="AU112" i="183" s="1"/>
  <c r="I89" i="108"/>
  <c r="AU101" i="183" s="1"/>
  <c r="I42" i="108"/>
  <c r="AU54" i="183" s="1"/>
  <c r="I36" i="108"/>
  <c r="AU48" i="183" s="1"/>
  <c r="I28" i="108"/>
  <c r="AU40" i="183" s="1"/>
  <c r="I20" i="108"/>
  <c r="AU32" i="183" s="1"/>
  <c r="I96" i="108"/>
  <c r="AU108" i="183" s="1"/>
  <c r="I82" i="108"/>
  <c r="AU94" i="183" s="1"/>
  <c r="I48" i="108"/>
  <c r="AU60" i="183" s="1"/>
  <c r="I29" i="108"/>
  <c r="AU41" i="183" s="1"/>
  <c r="I26" i="108"/>
  <c r="AU38" i="183" s="1"/>
  <c r="I68" i="108"/>
  <c r="AU80" i="183" s="1"/>
  <c r="I57" i="108"/>
  <c r="AU69" i="183" s="1"/>
  <c r="I44" i="108"/>
  <c r="AU56" i="183" s="1"/>
  <c r="I31" i="108"/>
  <c r="AU43" i="183" s="1"/>
  <c r="I23" i="108"/>
  <c r="AU35" i="183" s="1"/>
  <c r="C35" i="108"/>
  <c r="AU143" i="183" s="1"/>
  <c r="I95" i="108"/>
  <c r="AU107" i="183" s="1"/>
  <c r="I81" i="108"/>
  <c r="AU93" i="183" s="1"/>
  <c r="I69" i="108"/>
  <c r="AU81" i="183" s="1"/>
  <c r="I47" i="108"/>
  <c r="AU59" i="183" s="1"/>
  <c r="D16" i="108"/>
  <c r="I91" i="108"/>
  <c r="AU103" i="183" s="1"/>
  <c r="I77" i="108"/>
  <c r="AU89" i="183" s="1"/>
  <c r="I65" i="108"/>
  <c r="AU77" i="183" s="1"/>
  <c r="I40" i="108"/>
  <c r="AU52" i="183" s="1"/>
  <c r="I25" i="108"/>
  <c r="AU37" i="183" s="1"/>
  <c r="I102" i="108"/>
  <c r="AU114" i="183" s="1"/>
  <c r="I84" i="108"/>
  <c r="AU96" i="183" s="1"/>
  <c r="I66" i="108"/>
  <c r="AU78" i="183" s="1"/>
  <c r="I120" i="108"/>
  <c r="AU132" i="183" s="1"/>
  <c r="I104" i="108"/>
  <c r="AU116" i="183" s="1"/>
  <c r="I92" i="108"/>
  <c r="AU104" i="183" s="1"/>
  <c r="I78" i="108"/>
  <c r="AU90" i="183" s="1"/>
  <c r="I30" i="108"/>
  <c r="AU42" i="183" s="1"/>
  <c r="I106" i="108"/>
  <c r="AU118" i="183" s="1"/>
  <c r="I93" i="108"/>
  <c r="AU105" i="183" s="1"/>
  <c r="I63" i="108"/>
  <c r="AU75" i="183" s="1"/>
  <c r="I54" i="108"/>
  <c r="AU66" i="183" s="1"/>
  <c r="C33" i="108"/>
  <c r="AU141" i="183" s="1"/>
  <c r="D20" i="108"/>
  <c r="I76" i="108"/>
  <c r="AU88" i="183" s="1"/>
  <c r="I64" i="108"/>
  <c r="AU76" i="183" s="1"/>
  <c r="I53" i="108"/>
  <c r="AU65" i="183" s="1"/>
  <c r="I39" i="108"/>
  <c r="AU51" i="183" s="1"/>
  <c r="I32" i="108"/>
  <c r="AU44" i="183" s="1"/>
  <c r="I24" i="108"/>
  <c r="AU36" i="183" s="1"/>
  <c r="C39" i="108"/>
  <c r="AU147" i="183" s="1"/>
  <c r="I118" i="108"/>
  <c r="AU130" i="183" s="1"/>
  <c r="I72" i="108"/>
  <c r="AU84" i="183" s="1"/>
  <c r="I60" i="108"/>
  <c r="AU72" i="183" s="1"/>
  <c r="I37" i="108"/>
  <c r="AU49" i="183" s="1"/>
  <c r="C38" i="108"/>
  <c r="AU146" i="183" s="1"/>
  <c r="C28" i="108"/>
  <c r="AU23" i="183" s="1"/>
  <c r="C26" i="108"/>
  <c r="AU21" i="183" s="1"/>
  <c r="C24" i="108"/>
  <c r="AU19" i="183" s="1"/>
  <c r="C22" i="108"/>
  <c r="AU17" i="183" s="1"/>
  <c r="C20" i="108"/>
  <c r="AU15" i="183" s="1"/>
  <c r="C18" i="108"/>
  <c r="AU13" i="183" s="1"/>
  <c r="C16" i="108"/>
  <c r="AU11" i="183" s="1"/>
  <c r="C34" i="108"/>
  <c r="AU142" i="183" s="1"/>
  <c r="C27" i="108"/>
  <c r="AU22" i="183" s="1"/>
  <c r="C25" i="108"/>
  <c r="AU20" i="183" s="1"/>
  <c r="C23" i="108"/>
  <c r="AU18" i="183" s="1"/>
  <c r="C21" i="108"/>
  <c r="AU16" i="183" s="1"/>
  <c r="C19" i="108"/>
  <c r="AU14" i="183" s="1"/>
  <c r="C17" i="108"/>
  <c r="AU12" i="183" s="1"/>
  <c r="I111" i="108"/>
  <c r="AU123" i="183" s="1"/>
  <c r="I86" i="108"/>
  <c r="AU98" i="183" s="1"/>
  <c r="I73" i="108"/>
  <c r="AU85" i="183" s="1"/>
  <c r="I56" i="108"/>
  <c r="AU68" i="183" s="1"/>
  <c r="I49" i="108"/>
  <c r="AU61" i="183" s="1"/>
  <c r="I43" i="108"/>
  <c r="AU55" i="183" s="1"/>
  <c r="I38" i="108"/>
  <c r="AU50" i="183" s="1"/>
  <c r="I34" i="108"/>
  <c r="AU46" i="183" s="1"/>
  <c r="I18" i="108"/>
  <c r="AU30" i="183" s="1"/>
  <c r="I99" i="108"/>
  <c r="AU111" i="183" s="1"/>
  <c r="I87" i="108"/>
  <c r="AU99" i="183" s="1"/>
  <c r="I74" i="108"/>
  <c r="AU86" i="183" s="1"/>
  <c r="I35" i="108"/>
  <c r="AU47" i="183" s="1"/>
  <c r="I27" i="108"/>
  <c r="AU39" i="183" s="1"/>
  <c r="I19" i="108"/>
  <c r="AU31" i="183" s="1"/>
  <c r="I107" i="108"/>
  <c r="AU119" i="183" s="1"/>
  <c r="E20" i="108"/>
  <c r="I59" i="108"/>
  <c r="AU71" i="183" s="1"/>
  <c r="I50" i="108"/>
  <c r="AU62" i="183" s="1"/>
  <c r="I45" i="108"/>
  <c r="AU57" i="183" s="1"/>
  <c r="C37" i="108"/>
  <c r="AU145" i="183" s="1"/>
  <c r="I110" i="108"/>
  <c r="AU122" i="183" s="1"/>
  <c r="I101" i="108"/>
  <c r="AU113" i="183" s="1"/>
  <c r="I55" i="108"/>
  <c r="AU67" i="183" s="1"/>
  <c r="I33" i="108"/>
  <c r="AU45" i="183" s="1"/>
  <c r="I17" i="108"/>
  <c r="AU29" i="183" s="1"/>
  <c r="E19" i="72"/>
  <c r="I54" i="107"/>
  <c r="AT66" i="183" s="1"/>
  <c r="D22" i="101"/>
  <c r="E23" i="107"/>
  <c r="E19" i="107"/>
  <c r="C16" i="107"/>
  <c r="AT11" i="183" s="1"/>
  <c r="I114" i="107"/>
  <c r="AT126" i="183" s="1"/>
  <c r="I36" i="107"/>
  <c r="AT48" i="183" s="1"/>
  <c r="I109" i="107"/>
  <c r="AT121" i="183" s="1"/>
  <c r="I71" i="107"/>
  <c r="AT83" i="183" s="1"/>
  <c r="I94" i="107"/>
  <c r="AT106" i="183" s="1"/>
  <c r="C36" i="107"/>
  <c r="AT144" i="183" s="1"/>
  <c r="I90" i="107"/>
  <c r="AT102" i="183" s="1"/>
  <c r="C18" i="107"/>
  <c r="AT13" i="183" s="1"/>
  <c r="I29" i="107"/>
  <c r="AT41" i="183" s="1"/>
  <c r="E16" i="107"/>
  <c r="E20" i="107"/>
  <c r="D17" i="107"/>
  <c r="E17" i="107"/>
  <c r="D16" i="107"/>
  <c r="D23" i="107"/>
  <c r="I102" i="107"/>
  <c r="AT114" i="183" s="1"/>
  <c r="I84" i="107"/>
  <c r="AT96" i="183" s="1"/>
  <c r="I66" i="107"/>
  <c r="AT78" i="183" s="1"/>
  <c r="I50" i="107"/>
  <c r="AT62" i="183" s="1"/>
  <c r="C33" i="107"/>
  <c r="AT141" i="183" s="1"/>
  <c r="I27" i="107"/>
  <c r="AT39" i="183" s="1"/>
  <c r="I17" i="107"/>
  <c r="AT29" i="183" s="1"/>
  <c r="C21" i="107"/>
  <c r="AT16" i="183" s="1"/>
  <c r="I111" i="107"/>
  <c r="AT123" i="183" s="1"/>
  <c r="I92" i="107"/>
  <c r="AT104" i="183" s="1"/>
  <c r="I76" i="107"/>
  <c r="AT88" i="183" s="1"/>
  <c r="I59" i="107"/>
  <c r="AT71" i="183" s="1"/>
  <c r="I43" i="107"/>
  <c r="AT55" i="183" s="1"/>
  <c r="I30" i="107"/>
  <c r="AT42" i="183" s="1"/>
  <c r="I22" i="107"/>
  <c r="AT34" i="183" s="1"/>
  <c r="C37" i="107"/>
  <c r="AT145" i="183" s="1"/>
  <c r="I120" i="107"/>
  <c r="AT132" i="183" s="1"/>
  <c r="I97" i="107"/>
  <c r="AT109" i="183" s="1"/>
  <c r="I78" i="107"/>
  <c r="AT90" i="183" s="1"/>
  <c r="I65" i="107"/>
  <c r="AT77" i="183" s="1"/>
  <c r="I49" i="107"/>
  <c r="AT61" i="183" s="1"/>
  <c r="I37" i="107"/>
  <c r="AT49" i="183" s="1"/>
  <c r="I26" i="107"/>
  <c r="AT38" i="183" s="1"/>
  <c r="C27" i="107"/>
  <c r="AT22" i="183" s="1"/>
  <c r="I110" i="107"/>
  <c r="AT122" i="183" s="1"/>
  <c r="I91" i="107"/>
  <c r="AT103" i="183" s="1"/>
  <c r="I60" i="107"/>
  <c r="AT72" i="183" s="1"/>
  <c r="I44" i="107"/>
  <c r="AT56" i="183" s="1"/>
  <c r="I31" i="107"/>
  <c r="AT43" i="183" s="1"/>
  <c r="I81" i="107"/>
  <c r="AT93" i="183" s="1"/>
  <c r="D20" i="107"/>
  <c r="I122" i="107"/>
  <c r="AT134" i="183" s="1"/>
  <c r="I98" i="107"/>
  <c r="AT110" i="183" s="1"/>
  <c r="I79" i="107"/>
  <c r="AT91" i="183" s="1"/>
  <c r="I62" i="107"/>
  <c r="AT74" i="183" s="1"/>
  <c r="I46" i="107"/>
  <c r="AT58" i="183" s="1"/>
  <c r="C26" i="107"/>
  <c r="AT21" i="183" s="1"/>
  <c r="I34" i="107"/>
  <c r="AT46" i="183" s="1"/>
  <c r="I24" i="107"/>
  <c r="AT36" i="183" s="1"/>
  <c r="C38" i="107"/>
  <c r="AT146" i="183" s="1"/>
  <c r="C17" i="107"/>
  <c r="AT12" i="183" s="1"/>
  <c r="I106" i="107"/>
  <c r="AT118" i="183" s="1"/>
  <c r="I72" i="107"/>
  <c r="AT84" i="183" s="1"/>
  <c r="I55" i="107"/>
  <c r="AT67" i="183" s="1"/>
  <c r="I39" i="107"/>
  <c r="AT51" i="183" s="1"/>
  <c r="C24" i="107"/>
  <c r="AT19" i="183" s="1"/>
  <c r="I112" i="107"/>
  <c r="AT124" i="183" s="1"/>
  <c r="I93" i="107"/>
  <c r="AT105" i="183" s="1"/>
  <c r="I74" i="107"/>
  <c r="AT86" i="183" s="1"/>
  <c r="I61" i="107"/>
  <c r="AT73" i="183" s="1"/>
  <c r="I45" i="107"/>
  <c r="AT57" i="183" s="1"/>
  <c r="I35" i="107"/>
  <c r="AT47" i="183" s="1"/>
  <c r="I19" i="107"/>
  <c r="AT31" i="183" s="1"/>
  <c r="C23" i="107"/>
  <c r="AT18" i="183" s="1"/>
  <c r="I104" i="107"/>
  <c r="AT116" i="183" s="1"/>
  <c r="I86" i="107"/>
  <c r="AT98" i="183" s="1"/>
  <c r="I64" i="107"/>
  <c r="AT76" i="183" s="1"/>
  <c r="I48" i="107"/>
  <c r="AT60" i="183" s="1"/>
  <c r="I38" i="107"/>
  <c r="AT50" i="183" s="1"/>
  <c r="I20" i="107"/>
  <c r="AT32" i="183" s="1"/>
  <c r="I75" i="107"/>
  <c r="AT87" i="183" s="1"/>
  <c r="I58" i="107"/>
  <c r="AT70" i="183" s="1"/>
  <c r="I42" i="107"/>
  <c r="AT54" i="183" s="1"/>
  <c r="C22" i="107"/>
  <c r="AT17" i="183" s="1"/>
  <c r="I21" i="107"/>
  <c r="AT33" i="183" s="1"/>
  <c r="C35" i="107"/>
  <c r="AT143" i="183" s="1"/>
  <c r="I100" i="107"/>
  <c r="AT112" i="183" s="1"/>
  <c r="I87" i="107"/>
  <c r="AT99" i="183" s="1"/>
  <c r="I67" i="107"/>
  <c r="AT79" i="183" s="1"/>
  <c r="I51" i="107"/>
  <c r="AT63" i="183" s="1"/>
  <c r="I32" i="107"/>
  <c r="AT44" i="183" s="1"/>
  <c r="I25" i="107"/>
  <c r="AT37" i="183" s="1"/>
  <c r="C20" i="107"/>
  <c r="AT15" i="183" s="1"/>
  <c r="I107" i="107"/>
  <c r="AT119" i="183" s="1"/>
  <c r="I89" i="107"/>
  <c r="AT101" i="183" s="1"/>
  <c r="I57" i="107"/>
  <c r="AT69" i="183" s="1"/>
  <c r="I41" i="107"/>
  <c r="AT53" i="183" s="1"/>
  <c r="I28" i="107"/>
  <c r="AT40" i="183" s="1"/>
  <c r="C39" i="107"/>
  <c r="AT147" i="183" s="1"/>
  <c r="C19" i="107"/>
  <c r="AT14" i="183" s="1"/>
  <c r="I99" i="107"/>
  <c r="AT111" i="183" s="1"/>
  <c r="I73" i="107"/>
  <c r="AT85" i="183" s="1"/>
  <c r="I68" i="107"/>
  <c r="AT80" i="183" s="1"/>
  <c r="I52" i="107"/>
  <c r="AT64" i="183" s="1"/>
  <c r="C25" i="107"/>
  <c r="AT20" i="183" s="1"/>
  <c r="I118" i="107"/>
  <c r="AT130" i="183" s="1"/>
  <c r="I96" i="107"/>
  <c r="AT108" i="183" s="1"/>
  <c r="I80" i="107"/>
  <c r="AT92" i="183" s="1"/>
  <c r="I63" i="107"/>
  <c r="AT75" i="183" s="1"/>
  <c r="I47" i="107"/>
  <c r="AT59" i="183" s="1"/>
  <c r="I18" i="107"/>
  <c r="AT30" i="183" s="1"/>
  <c r="I101" i="107"/>
  <c r="AT113" i="183" s="1"/>
  <c r="I82" i="107"/>
  <c r="AT94" i="183" s="1"/>
  <c r="I69" i="107"/>
  <c r="AT81" i="183" s="1"/>
  <c r="I53" i="107"/>
  <c r="AT65" i="183" s="1"/>
  <c r="I23" i="107"/>
  <c r="AT35" i="183" s="1"/>
  <c r="C34" i="107"/>
  <c r="AT142" i="183" s="1"/>
  <c r="I116" i="107"/>
  <c r="AT128" i="183" s="1"/>
  <c r="I95" i="107"/>
  <c r="AT107" i="183" s="1"/>
  <c r="I77" i="107"/>
  <c r="AT89" i="183" s="1"/>
  <c r="I56" i="107"/>
  <c r="AT68" i="183" s="1"/>
  <c r="I40" i="107"/>
  <c r="AT52" i="183" s="1"/>
  <c r="I33" i="107"/>
  <c r="AT45" i="183" s="1"/>
  <c r="I30" i="106"/>
  <c r="AS42" i="183" s="1"/>
  <c r="I81" i="106"/>
  <c r="AS93" i="183" s="1"/>
  <c r="I62" i="106"/>
  <c r="AS74" i="183" s="1"/>
  <c r="I57" i="106"/>
  <c r="AS69" i="183" s="1"/>
  <c r="I58" i="106"/>
  <c r="AS70" i="183" s="1"/>
  <c r="I97" i="106"/>
  <c r="AS109" i="183" s="1"/>
  <c r="C27" i="106"/>
  <c r="AS22" i="183" s="1"/>
  <c r="I75" i="106"/>
  <c r="AS87" i="183" s="1"/>
  <c r="I42" i="106"/>
  <c r="AS54" i="183" s="1"/>
  <c r="I109" i="106"/>
  <c r="AS121" i="183" s="1"/>
  <c r="C19" i="106"/>
  <c r="AS14" i="183" s="1"/>
  <c r="I120" i="106"/>
  <c r="AS132" i="183" s="1"/>
  <c r="I90" i="106"/>
  <c r="AS102" i="183" s="1"/>
  <c r="I78" i="106"/>
  <c r="AS90" i="183" s="1"/>
  <c r="I60" i="106"/>
  <c r="AS72" i="183" s="1"/>
  <c r="D22" i="106"/>
  <c r="I24" i="106"/>
  <c r="AS36" i="183" s="1"/>
  <c r="I47" i="106"/>
  <c r="AS59" i="183" s="1"/>
  <c r="E23" i="106"/>
  <c r="D23" i="106"/>
  <c r="I27" i="106"/>
  <c r="AS39" i="183" s="1"/>
  <c r="I102" i="106"/>
  <c r="AS114" i="183" s="1"/>
  <c r="I84" i="106"/>
  <c r="AS96" i="183" s="1"/>
  <c r="I64" i="106"/>
  <c r="AS76" i="183" s="1"/>
  <c r="I112" i="106"/>
  <c r="AS124" i="183" s="1"/>
  <c r="I93" i="106"/>
  <c r="AS105" i="183" s="1"/>
  <c r="I55" i="106"/>
  <c r="AS67" i="183" s="1"/>
  <c r="I23" i="106"/>
  <c r="AS35" i="183" s="1"/>
  <c r="I118" i="106"/>
  <c r="AS130" i="183" s="1"/>
  <c r="I44" i="106"/>
  <c r="AS56" i="183" s="1"/>
  <c r="C25" i="106"/>
  <c r="AS20" i="183" s="1"/>
  <c r="C17" i="106"/>
  <c r="AS12" i="183" s="1"/>
  <c r="C38" i="106"/>
  <c r="AS146" i="183" s="1"/>
  <c r="I38" i="106"/>
  <c r="AS50" i="183" s="1"/>
  <c r="I33" i="106"/>
  <c r="AS45" i="183" s="1"/>
  <c r="I25" i="106"/>
  <c r="AS37" i="183" s="1"/>
  <c r="I122" i="106"/>
  <c r="AS134" i="183" s="1"/>
  <c r="I98" i="106"/>
  <c r="AS110" i="183" s="1"/>
  <c r="I79" i="106"/>
  <c r="AS91" i="183" s="1"/>
  <c r="I48" i="106"/>
  <c r="AS60" i="183" s="1"/>
  <c r="I107" i="106"/>
  <c r="AS119" i="183" s="1"/>
  <c r="I89" i="106"/>
  <c r="AS101" i="183" s="1"/>
  <c r="I74" i="106"/>
  <c r="AS86" i="183" s="1"/>
  <c r="I46" i="106"/>
  <c r="AS58" i="183" s="1"/>
  <c r="I41" i="106"/>
  <c r="AS53" i="183" s="1"/>
  <c r="I29" i="106"/>
  <c r="AS41" i="183" s="1"/>
  <c r="I96" i="106"/>
  <c r="AS108" i="183" s="1"/>
  <c r="C36" i="106"/>
  <c r="AS144" i="183" s="1"/>
  <c r="C23" i="106"/>
  <c r="AS18" i="183" s="1"/>
  <c r="I69" i="106"/>
  <c r="AS81" i="183" s="1"/>
  <c r="I53" i="106"/>
  <c r="AS65" i="183" s="1"/>
  <c r="I37" i="106"/>
  <c r="AS49" i="183" s="1"/>
  <c r="C35" i="106"/>
  <c r="AS143" i="183" s="1"/>
  <c r="I114" i="106"/>
  <c r="AS126" i="183" s="1"/>
  <c r="I94" i="106"/>
  <c r="AS106" i="183" s="1"/>
  <c r="I100" i="106"/>
  <c r="AS112" i="183" s="1"/>
  <c r="C39" i="106"/>
  <c r="AS147" i="183" s="1"/>
  <c r="I101" i="106"/>
  <c r="AS113" i="183" s="1"/>
  <c r="I82" i="106"/>
  <c r="AS94" i="183" s="1"/>
  <c r="I72" i="106"/>
  <c r="AS84" i="183" s="1"/>
  <c r="I39" i="106"/>
  <c r="AS51" i="183" s="1"/>
  <c r="I19" i="106"/>
  <c r="AS31" i="183" s="1"/>
  <c r="I77" i="106"/>
  <c r="AS89" i="183" s="1"/>
  <c r="C34" i="106"/>
  <c r="AS142" i="183" s="1"/>
  <c r="C21" i="106"/>
  <c r="AS16" i="183" s="1"/>
  <c r="I67" i="106"/>
  <c r="AS79" i="183" s="1"/>
  <c r="I51" i="106"/>
  <c r="AS63" i="183" s="1"/>
  <c r="I35" i="106"/>
  <c r="AS47" i="183" s="1"/>
  <c r="I73" i="106"/>
  <c r="AS85" i="183" s="1"/>
  <c r="D16" i="106"/>
  <c r="C28" i="106"/>
  <c r="AS23" i="183" s="1"/>
  <c r="E20" i="106"/>
  <c r="E17" i="106"/>
  <c r="I56" i="106"/>
  <c r="AS68" i="183" s="1"/>
  <c r="I71" i="106"/>
  <c r="AS83" i="183" s="1"/>
  <c r="I65" i="106"/>
  <c r="AS77" i="183" s="1"/>
  <c r="C22" i="106"/>
  <c r="AS17" i="183" s="1"/>
  <c r="E19" i="106"/>
  <c r="D20" i="106"/>
  <c r="I40" i="106"/>
  <c r="AS52" i="183" s="1"/>
  <c r="I54" i="106"/>
  <c r="AS66" i="183" s="1"/>
  <c r="I49" i="106"/>
  <c r="AS61" i="183" s="1"/>
  <c r="I21" i="106"/>
  <c r="AS33" i="183" s="1"/>
  <c r="I68" i="106"/>
  <c r="AS80" i="183" s="1"/>
  <c r="C20" i="106"/>
  <c r="AS15" i="183" s="1"/>
  <c r="E16" i="106"/>
  <c r="D17" i="106"/>
  <c r="I63" i="106"/>
  <c r="AS75" i="183" s="1"/>
  <c r="I17" i="106"/>
  <c r="AS29" i="183" s="1"/>
  <c r="I36" i="106"/>
  <c r="AS48" i="183" s="1"/>
  <c r="C24" i="106"/>
  <c r="AS19" i="183" s="1"/>
  <c r="C16" i="106"/>
  <c r="AS11" i="183" s="1"/>
  <c r="I110" i="106"/>
  <c r="AS122" i="183" s="1"/>
  <c r="I91" i="106"/>
  <c r="AS103" i="183" s="1"/>
  <c r="I66" i="106"/>
  <c r="AS78" i="183" s="1"/>
  <c r="I50" i="106"/>
  <c r="AS62" i="183" s="1"/>
  <c r="I34" i="106"/>
  <c r="AS46" i="183" s="1"/>
  <c r="I26" i="106"/>
  <c r="AS38" i="183" s="1"/>
  <c r="C33" i="106"/>
  <c r="AS141" i="183" s="1"/>
  <c r="I111" i="106"/>
  <c r="AS123" i="183" s="1"/>
  <c r="I104" i="106"/>
  <c r="AS116" i="183" s="1"/>
  <c r="I86" i="106"/>
  <c r="AS98" i="183" s="1"/>
  <c r="I99" i="106"/>
  <c r="AS111" i="183" s="1"/>
  <c r="I80" i="106"/>
  <c r="AS92" i="183" s="1"/>
  <c r="I61" i="106"/>
  <c r="AS73" i="183" s="1"/>
  <c r="I45" i="106"/>
  <c r="AS57" i="183" s="1"/>
  <c r="I22" i="106"/>
  <c r="AS34" i="183" s="1"/>
  <c r="I28" i="106"/>
  <c r="AS40" i="183" s="1"/>
  <c r="I106" i="106"/>
  <c r="AS118" i="183" s="1"/>
  <c r="I87" i="106"/>
  <c r="AS99" i="183" s="1"/>
  <c r="I20" i="106"/>
  <c r="AS32" i="183" s="1"/>
  <c r="C37" i="106"/>
  <c r="AS145" i="183" s="1"/>
  <c r="I52" i="106"/>
  <c r="AS64" i="183" s="1"/>
  <c r="C26" i="106"/>
  <c r="AS21" i="183" s="1"/>
  <c r="C18" i="106"/>
  <c r="AS13" i="183" s="1"/>
  <c r="I116" i="106"/>
  <c r="AS128" i="183" s="1"/>
  <c r="I95" i="106"/>
  <c r="AS107" i="183" s="1"/>
  <c r="I76" i="106"/>
  <c r="AS88" i="183" s="1"/>
  <c r="I59" i="106"/>
  <c r="AS71" i="183" s="1"/>
  <c r="I43" i="106"/>
  <c r="AS55" i="183" s="1"/>
  <c r="I31" i="106"/>
  <c r="AS43" i="183" s="1"/>
  <c r="I18" i="106"/>
  <c r="AS30" i="183" s="1"/>
  <c r="I32" i="106"/>
  <c r="AS44" i="183" s="1"/>
  <c r="I76" i="105"/>
  <c r="AR88" i="183" s="1"/>
  <c r="C26" i="105"/>
  <c r="AR21" i="183" s="1"/>
  <c r="I33" i="105"/>
  <c r="AR45" i="183" s="1"/>
  <c r="I116" i="105"/>
  <c r="AR128" i="183" s="1"/>
  <c r="I56" i="105"/>
  <c r="AR68" i="183" s="1"/>
  <c r="I48" i="105"/>
  <c r="AR60" i="183" s="1"/>
  <c r="I40" i="105"/>
  <c r="AR52" i="183" s="1"/>
  <c r="I95" i="105"/>
  <c r="AR107" i="183" s="1"/>
  <c r="I25" i="105"/>
  <c r="AR37" i="183" s="1"/>
  <c r="I79" i="105"/>
  <c r="AR91" i="183" s="1"/>
  <c r="E16" i="105"/>
  <c r="C22" i="105"/>
  <c r="AR17" i="183" s="1"/>
  <c r="I110" i="105"/>
  <c r="AR122" i="183" s="1"/>
  <c r="I91" i="105"/>
  <c r="AR103" i="183" s="1"/>
  <c r="I72" i="105"/>
  <c r="AR84" i="183" s="1"/>
  <c r="I63" i="105"/>
  <c r="AR75" i="183" s="1"/>
  <c r="I17" i="105"/>
  <c r="AR29" i="183" s="1"/>
  <c r="C21" i="105"/>
  <c r="AR16" i="183" s="1"/>
  <c r="E20" i="105"/>
  <c r="C36" i="105"/>
  <c r="AR144" i="183" s="1"/>
  <c r="C18" i="105"/>
  <c r="AR13" i="183" s="1"/>
  <c r="I104" i="105"/>
  <c r="AR116" i="183" s="1"/>
  <c r="I86" i="105"/>
  <c r="AR98" i="183" s="1"/>
  <c r="I37" i="105"/>
  <c r="AR49" i="183" s="1"/>
  <c r="I29" i="105"/>
  <c r="AR41" i="183" s="1"/>
  <c r="I21" i="105"/>
  <c r="AR33" i="183" s="1"/>
  <c r="C33" i="105"/>
  <c r="AR141" i="183" s="1"/>
  <c r="I99" i="105"/>
  <c r="AR111" i="183" s="1"/>
  <c r="I80" i="105"/>
  <c r="AR92" i="183" s="1"/>
  <c r="I67" i="105"/>
  <c r="AR79" i="183" s="1"/>
  <c r="D16" i="105"/>
  <c r="C38" i="105"/>
  <c r="AR146" i="183" s="1"/>
  <c r="I98" i="105"/>
  <c r="AR110" i="183" s="1"/>
  <c r="E17" i="105"/>
  <c r="I62" i="105"/>
  <c r="AR74" i="183" s="1"/>
  <c r="I30" i="105"/>
  <c r="AR42" i="183" s="1"/>
  <c r="I22" i="105"/>
  <c r="AR34" i="183" s="1"/>
  <c r="C28" i="105"/>
  <c r="AR23" i="183" s="1"/>
  <c r="I100" i="105"/>
  <c r="AR112" i="183" s="1"/>
  <c r="I87" i="105"/>
  <c r="AR99" i="183" s="1"/>
  <c r="I68" i="105"/>
  <c r="AR80" i="183" s="1"/>
  <c r="C23" i="105"/>
  <c r="AR18" i="183" s="1"/>
  <c r="I107" i="105"/>
  <c r="AR119" i="183" s="1"/>
  <c r="I89" i="105"/>
  <c r="AR101" i="183" s="1"/>
  <c r="I69" i="105"/>
  <c r="AR81" i="183" s="1"/>
  <c r="I58" i="105"/>
  <c r="AR70" i="183" s="1"/>
  <c r="I53" i="105"/>
  <c r="AR65" i="183" s="1"/>
  <c r="I39" i="105"/>
  <c r="AR51" i="183" s="1"/>
  <c r="I24" i="105"/>
  <c r="AR36" i="183" s="1"/>
  <c r="C35" i="105"/>
  <c r="AR143" i="183" s="1"/>
  <c r="C17" i="105"/>
  <c r="AR12" i="183" s="1"/>
  <c r="I109" i="105"/>
  <c r="AR121" i="183" s="1"/>
  <c r="I102" i="105"/>
  <c r="AR114" i="183" s="1"/>
  <c r="I84" i="105"/>
  <c r="AR96" i="183" s="1"/>
  <c r="I66" i="105"/>
  <c r="AR78" i="183" s="1"/>
  <c r="I57" i="105"/>
  <c r="AR69" i="183" s="1"/>
  <c r="I51" i="105"/>
  <c r="AR63" i="183" s="1"/>
  <c r="I46" i="105"/>
  <c r="AR58" i="183" s="1"/>
  <c r="I41" i="105"/>
  <c r="AR53" i="183" s="1"/>
  <c r="C24" i="105"/>
  <c r="AR19" i="183" s="1"/>
  <c r="I118" i="105"/>
  <c r="AR130" i="183" s="1"/>
  <c r="I96" i="105"/>
  <c r="AR108" i="183" s="1"/>
  <c r="I81" i="105"/>
  <c r="AR93" i="183" s="1"/>
  <c r="I64" i="105"/>
  <c r="AR76" i="183" s="1"/>
  <c r="I31" i="105"/>
  <c r="AR43" i="183" s="1"/>
  <c r="I23" i="105"/>
  <c r="AR35" i="183" s="1"/>
  <c r="C39" i="105"/>
  <c r="AR147" i="183" s="1"/>
  <c r="C19" i="105"/>
  <c r="AR14" i="183" s="1"/>
  <c r="I101" i="105"/>
  <c r="AR113" i="183" s="1"/>
  <c r="I82" i="105"/>
  <c r="AR94" i="183" s="1"/>
  <c r="I65" i="105"/>
  <c r="AR77" i="183" s="1"/>
  <c r="I50" i="105"/>
  <c r="AR62" i="183" s="1"/>
  <c r="I45" i="105"/>
  <c r="AR57" i="183" s="1"/>
  <c r="I36" i="105"/>
  <c r="AR48" i="183" s="1"/>
  <c r="I20" i="105"/>
  <c r="AR32" i="183" s="1"/>
  <c r="I114" i="105"/>
  <c r="AR126" i="183" s="1"/>
  <c r="D23" i="105"/>
  <c r="I90" i="105"/>
  <c r="AR102" i="183" s="1"/>
  <c r="I71" i="105"/>
  <c r="AR83" i="183" s="1"/>
  <c r="I34" i="105"/>
  <c r="AR46" i="183" s="1"/>
  <c r="I26" i="105"/>
  <c r="AR38" i="183" s="1"/>
  <c r="I18" i="105"/>
  <c r="AR30" i="183" s="1"/>
  <c r="C20" i="105"/>
  <c r="AR15" i="183" s="1"/>
  <c r="C16" i="105"/>
  <c r="AR11" i="183" s="1"/>
  <c r="I111" i="105"/>
  <c r="AR123" i="183" s="1"/>
  <c r="I92" i="105"/>
  <c r="AR104" i="183" s="1"/>
  <c r="I77" i="105"/>
  <c r="AR89" i="183" s="1"/>
  <c r="C34" i="105"/>
  <c r="AR142" i="183" s="1"/>
  <c r="I120" i="105"/>
  <c r="AR132" i="183" s="1"/>
  <c r="I97" i="105"/>
  <c r="AR109" i="183" s="1"/>
  <c r="I78" i="105"/>
  <c r="AR90" i="183" s="1"/>
  <c r="I55" i="105"/>
  <c r="AR67" i="183" s="1"/>
  <c r="I42" i="105"/>
  <c r="AR54" i="183" s="1"/>
  <c r="I32" i="105"/>
  <c r="AR44" i="183" s="1"/>
  <c r="D20" i="105"/>
  <c r="C25" i="105"/>
  <c r="AR20" i="183" s="1"/>
  <c r="I122" i="105"/>
  <c r="AR134" i="183" s="1"/>
  <c r="E23" i="105"/>
  <c r="I94" i="105"/>
  <c r="AR106" i="183" s="1"/>
  <c r="I75" i="105"/>
  <c r="AR87" i="183" s="1"/>
  <c r="D17" i="105"/>
  <c r="I59" i="105"/>
  <c r="AR71" i="183" s="1"/>
  <c r="I54" i="105"/>
  <c r="AR66" i="183" s="1"/>
  <c r="I49" i="105"/>
  <c r="AR61" i="183" s="1"/>
  <c r="I43" i="105"/>
  <c r="AR55" i="183" s="1"/>
  <c r="I38" i="105"/>
  <c r="AR50" i="183" s="1"/>
  <c r="C37" i="105"/>
  <c r="AR145" i="183" s="1"/>
  <c r="I106" i="105"/>
  <c r="AR118" i="183" s="1"/>
  <c r="I73" i="105"/>
  <c r="AR85" i="183" s="1"/>
  <c r="I60" i="105"/>
  <c r="AR72" i="183" s="1"/>
  <c r="I52" i="105"/>
  <c r="AR64" i="183" s="1"/>
  <c r="I44" i="105"/>
  <c r="AR56" i="183" s="1"/>
  <c r="I35" i="105"/>
  <c r="AR47" i="183" s="1"/>
  <c r="I27" i="105"/>
  <c r="AR39" i="183" s="1"/>
  <c r="I19" i="105"/>
  <c r="AR31" i="183" s="1"/>
  <c r="C27" i="105"/>
  <c r="AR22" i="183" s="1"/>
  <c r="I112" i="105"/>
  <c r="AR124" i="183" s="1"/>
  <c r="I93" i="105"/>
  <c r="AR105" i="183" s="1"/>
  <c r="I74" i="105"/>
  <c r="AR86" i="183" s="1"/>
  <c r="I61" i="105"/>
  <c r="AR73" i="183" s="1"/>
  <c r="I47" i="105"/>
  <c r="AR59" i="183" s="1"/>
  <c r="D22" i="104"/>
  <c r="C16" i="104"/>
  <c r="AQ11" i="183" s="1"/>
  <c r="I122" i="104"/>
  <c r="AQ134" i="183" s="1"/>
  <c r="I79" i="104"/>
  <c r="AQ91" i="183" s="1"/>
  <c r="I114" i="104"/>
  <c r="AQ126" i="183" s="1"/>
  <c r="I75" i="104"/>
  <c r="AQ87" i="183" s="1"/>
  <c r="I86" i="104"/>
  <c r="AQ98" i="183" s="1"/>
  <c r="I20" i="104"/>
  <c r="AQ32" i="183" s="1"/>
  <c r="I98" i="104"/>
  <c r="AQ110" i="183" s="1"/>
  <c r="I58" i="104"/>
  <c r="AQ70" i="183" s="1"/>
  <c r="I29" i="104"/>
  <c r="AQ41" i="183" s="1"/>
  <c r="I23" i="104"/>
  <c r="AQ35" i="183" s="1"/>
  <c r="C24" i="104"/>
  <c r="AQ19" i="183" s="1"/>
  <c r="I55" i="104"/>
  <c r="AQ67" i="183" s="1"/>
  <c r="I94" i="104"/>
  <c r="AQ106" i="183" s="1"/>
  <c r="I46" i="104"/>
  <c r="AQ58" i="183" s="1"/>
  <c r="I41" i="104"/>
  <c r="AQ53" i="183" s="1"/>
  <c r="D23" i="104"/>
  <c r="I82" i="104"/>
  <c r="AQ94" i="183" s="1"/>
  <c r="I109" i="104"/>
  <c r="AQ121" i="183" s="1"/>
  <c r="I90" i="104"/>
  <c r="AQ102" i="183" s="1"/>
  <c r="I71" i="104"/>
  <c r="AQ83" i="183" s="1"/>
  <c r="I54" i="104"/>
  <c r="AQ66" i="183" s="1"/>
  <c r="I39" i="104"/>
  <c r="AQ51" i="183" s="1"/>
  <c r="C38" i="104"/>
  <c r="AQ146" i="183" s="1"/>
  <c r="C22" i="104"/>
  <c r="AQ17" i="183" s="1"/>
  <c r="I110" i="104"/>
  <c r="AQ122" i="183" s="1"/>
  <c r="I76" i="104"/>
  <c r="AQ88" i="183" s="1"/>
  <c r="I51" i="104"/>
  <c r="AQ63" i="183" s="1"/>
  <c r="I35" i="104"/>
  <c r="AQ47" i="183" s="1"/>
  <c r="I65" i="104"/>
  <c r="AQ77" i="183" s="1"/>
  <c r="I102" i="104"/>
  <c r="AQ114" i="183" s="1"/>
  <c r="I84" i="104"/>
  <c r="AQ96" i="183" s="1"/>
  <c r="I66" i="104"/>
  <c r="AQ78" i="183" s="1"/>
  <c r="I50" i="104"/>
  <c r="AQ62" i="183" s="1"/>
  <c r="I48" i="104"/>
  <c r="AQ60" i="183" s="1"/>
  <c r="C35" i="104"/>
  <c r="AQ143" i="183" s="1"/>
  <c r="C18" i="104"/>
  <c r="AQ13" i="183" s="1"/>
  <c r="I104" i="104"/>
  <c r="AQ116" i="183" s="1"/>
  <c r="I72" i="104"/>
  <c r="AQ84" i="183" s="1"/>
  <c r="I30" i="104"/>
  <c r="AQ42" i="183" s="1"/>
  <c r="I27" i="104"/>
  <c r="AQ39" i="183" s="1"/>
  <c r="I120" i="104"/>
  <c r="AQ132" i="183" s="1"/>
  <c r="I61" i="104"/>
  <c r="AQ73" i="183" s="1"/>
  <c r="I62" i="104"/>
  <c r="AQ74" i="183" s="1"/>
  <c r="I19" i="104"/>
  <c r="AQ31" i="183" s="1"/>
  <c r="C26" i="104"/>
  <c r="AQ21" i="183" s="1"/>
  <c r="I95" i="104"/>
  <c r="AQ107" i="183" s="1"/>
  <c r="I59" i="104"/>
  <c r="AQ71" i="183" s="1"/>
  <c r="I42" i="104"/>
  <c r="AQ54" i="183" s="1"/>
  <c r="I93" i="104"/>
  <c r="AQ105" i="183" s="1"/>
  <c r="I112" i="104"/>
  <c r="AQ124" i="183" s="1"/>
  <c r="I78" i="104"/>
  <c r="AQ90" i="183" s="1"/>
  <c r="I49" i="104"/>
  <c r="AQ61" i="183" s="1"/>
  <c r="C36" i="104"/>
  <c r="AQ144" i="183" s="1"/>
  <c r="I101" i="104"/>
  <c r="AQ113" i="183" s="1"/>
  <c r="I69" i="104"/>
  <c r="AQ81" i="183" s="1"/>
  <c r="I47" i="104"/>
  <c r="AQ59" i="183" s="1"/>
  <c r="C25" i="104"/>
  <c r="AQ20" i="183" s="1"/>
  <c r="E23" i="104"/>
  <c r="C28" i="104"/>
  <c r="AQ23" i="183" s="1"/>
  <c r="C20" i="104"/>
  <c r="AQ15" i="183" s="1"/>
  <c r="I116" i="104"/>
  <c r="AQ128" i="183" s="1"/>
  <c r="I91" i="104"/>
  <c r="AQ103" i="183" s="1"/>
  <c r="I67" i="104"/>
  <c r="AQ79" i="183" s="1"/>
  <c r="I32" i="104"/>
  <c r="AQ44" i="183" s="1"/>
  <c r="I97" i="104"/>
  <c r="AQ109" i="183" s="1"/>
  <c r="I74" i="104"/>
  <c r="AQ86" i="183" s="1"/>
  <c r="I53" i="104"/>
  <c r="AQ65" i="183" s="1"/>
  <c r="I38" i="104"/>
  <c r="AQ50" i="183" s="1"/>
  <c r="I33" i="104"/>
  <c r="AQ45" i="183" s="1"/>
  <c r="I25" i="104"/>
  <c r="AQ37" i="183" s="1"/>
  <c r="I17" i="104"/>
  <c r="AQ29" i="183" s="1"/>
  <c r="E17" i="104"/>
  <c r="D16" i="104"/>
  <c r="E19" i="104"/>
  <c r="C21" i="104"/>
  <c r="AQ16" i="183" s="1"/>
  <c r="D17" i="104"/>
  <c r="C17" i="104"/>
  <c r="AQ12" i="183" s="1"/>
  <c r="E20" i="104"/>
  <c r="D20" i="104"/>
  <c r="E16" i="104"/>
  <c r="C34" i="104"/>
  <c r="AQ142" i="183" s="1"/>
  <c r="C23" i="104"/>
  <c r="AQ18" i="183" s="1"/>
  <c r="I106" i="104"/>
  <c r="AQ118" i="183" s="1"/>
  <c r="I87" i="104"/>
  <c r="AQ99" i="183" s="1"/>
  <c r="I68" i="104"/>
  <c r="AQ80" i="183" s="1"/>
  <c r="I52" i="104"/>
  <c r="AQ64" i="183" s="1"/>
  <c r="I36" i="104"/>
  <c r="AQ48" i="183" s="1"/>
  <c r="I111" i="104"/>
  <c r="AQ123" i="183" s="1"/>
  <c r="I92" i="104"/>
  <c r="AQ104" i="183" s="1"/>
  <c r="I73" i="104"/>
  <c r="AQ85" i="183" s="1"/>
  <c r="I56" i="104"/>
  <c r="AQ68" i="183" s="1"/>
  <c r="I31" i="104"/>
  <c r="AQ43" i="183" s="1"/>
  <c r="I22" i="104"/>
  <c r="AQ34" i="183" s="1"/>
  <c r="I99" i="104"/>
  <c r="AQ111" i="183" s="1"/>
  <c r="I80" i="104"/>
  <c r="AQ92" i="183" s="1"/>
  <c r="I63" i="104"/>
  <c r="AQ75" i="183" s="1"/>
  <c r="I44" i="104"/>
  <c r="AQ56" i="183" s="1"/>
  <c r="I37" i="104"/>
  <c r="AQ49" i="183" s="1"/>
  <c r="I24" i="104"/>
  <c r="AQ36" i="183" s="1"/>
  <c r="C37" i="104"/>
  <c r="AQ145" i="183" s="1"/>
  <c r="I107" i="104"/>
  <c r="AQ119" i="183" s="1"/>
  <c r="I89" i="104"/>
  <c r="AQ101" i="183" s="1"/>
  <c r="I57" i="104"/>
  <c r="AQ69" i="183" s="1"/>
  <c r="I40" i="104"/>
  <c r="AQ52" i="183" s="1"/>
  <c r="I21" i="104"/>
  <c r="AQ33" i="183" s="1"/>
  <c r="C39" i="104"/>
  <c r="AQ147" i="183" s="1"/>
  <c r="C27" i="104"/>
  <c r="AQ22" i="183" s="1"/>
  <c r="C19" i="104"/>
  <c r="AQ14" i="183" s="1"/>
  <c r="I118" i="104"/>
  <c r="AQ130" i="183" s="1"/>
  <c r="I96" i="104"/>
  <c r="AQ108" i="183" s="1"/>
  <c r="I77" i="104"/>
  <c r="AQ89" i="183" s="1"/>
  <c r="I60" i="104"/>
  <c r="AQ72" i="183" s="1"/>
  <c r="I45" i="104"/>
  <c r="AQ57" i="183" s="1"/>
  <c r="I34" i="104"/>
  <c r="AQ46" i="183" s="1"/>
  <c r="I28" i="104"/>
  <c r="AQ40" i="183" s="1"/>
  <c r="I18" i="104"/>
  <c r="AQ30" i="183" s="1"/>
  <c r="I100" i="104"/>
  <c r="AQ112" i="183" s="1"/>
  <c r="I81" i="104"/>
  <c r="AQ93" i="183" s="1"/>
  <c r="I64" i="104"/>
  <c r="AQ76" i="183" s="1"/>
  <c r="I43" i="104"/>
  <c r="AQ55" i="183" s="1"/>
  <c r="I26" i="104"/>
  <c r="AQ38" i="183" s="1"/>
  <c r="E23" i="103"/>
  <c r="D22" i="103"/>
  <c r="I94" i="103"/>
  <c r="AP106" i="183" s="1"/>
  <c r="C35" i="103"/>
  <c r="AP143" i="183" s="1"/>
  <c r="I107" i="103"/>
  <c r="AP119" i="183" s="1"/>
  <c r="I59" i="103"/>
  <c r="AP71" i="183" s="1"/>
  <c r="I48" i="103"/>
  <c r="AP60" i="183" s="1"/>
  <c r="I40" i="103"/>
  <c r="AP52" i="183" s="1"/>
  <c r="I66" i="103"/>
  <c r="AP78" i="183" s="1"/>
  <c r="I25" i="103"/>
  <c r="AP37" i="183" s="1"/>
  <c r="I102" i="103"/>
  <c r="AP114" i="183" s="1"/>
  <c r="I89" i="103"/>
  <c r="AP101" i="183" s="1"/>
  <c r="C37" i="103"/>
  <c r="AP145" i="183" s="1"/>
  <c r="I64" i="103"/>
  <c r="AP76" i="183" s="1"/>
  <c r="E20" i="103"/>
  <c r="D20" i="103"/>
  <c r="I114" i="103"/>
  <c r="AP126" i="183" s="1"/>
  <c r="I120" i="103"/>
  <c r="AP132" i="183" s="1"/>
  <c r="I82" i="103"/>
  <c r="AP94" i="183" s="1"/>
  <c r="I33" i="103"/>
  <c r="AP45" i="183" s="1"/>
  <c r="E16" i="103"/>
  <c r="D23" i="103"/>
  <c r="C20" i="103"/>
  <c r="AP15" i="183" s="1"/>
  <c r="I97" i="103"/>
  <c r="AP109" i="183" s="1"/>
  <c r="I74" i="103"/>
  <c r="AP86" i="183" s="1"/>
  <c r="I50" i="103"/>
  <c r="AP62" i="183" s="1"/>
  <c r="I37" i="103"/>
  <c r="AP49" i="183" s="1"/>
  <c r="I29" i="103"/>
  <c r="AP41" i="183" s="1"/>
  <c r="I21" i="103"/>
  <c r="AP33" i="183" s="1"/>
  <c r="C19" i="103"/>
  <c r="AP14" i="183" s="1"/>
  <c r="D16" i="103"/>
  <c r="C16" i="103"/>
  <c r="AP11" i="183" s="1"/>
  <c r="I122" i="103"/>
  <c r="AP134" i="183" s="1"/>
  <c r="I98" i="103"/>
  <c r="AP110" i="183" s="1"/>
  <c r="C24" i="103"/>
  <c r="AP19" i="183" s="1"/>
  <c r="I112" i="103"/>
  <c r="AP124" i="183" s="1"/>
  <c r="I93" i="103"/>
  <c r="AP105" i="183" s="1"/>
  <c r="I78" i="103"/>
  <c r="AP90" i="183" s="1"/>
  <c r="C34" i="103"/>
  <c r="AP142" i="183" s="1"/>
  <c r="I62" i="103"/>
  <c r="AP74" i="183" s="1"/>
  <c r="I46" i="103"/>
  <c r="AP58" i="183" s="1"/>
  <c r="I41" i="103"/>
  <c r="AP53" i="183" s="1"/>
  <c r="C22" i="103"/>
  <c r="AP17" i="183" s="1"/>
  <c r="I110" i="103"/>
  <c r="AP122" i="183" s="1"/>
  <c r="I95" i="103"/>
  <c r="AP107" i="183" s="1"/>
  <c r="I76" i="103"/>
  <c r="AP88" i="183" s="1"/>
  <c r="I56" i="103"/>
  <c r="AP68" i="183" s="1"/>
  <c r="C25" i="103"/>
  <c r="AP20" i="183" s="1"/>
  <c r="I118" i="103"/>
  <c r="AP130" i="183" s="1"/>
  <c r="I100" i="103"/>
  <c r="AP112" i="183" s="1"/>
  <c r="I84" i="103"/>
  <c r="AP96" i="183" s="1"/>
  <c r="I79" i="103"/>
  <c r="AP91" i="183" s="1"/>
  <c r="I75" i="103"/>
  <c r="AP87" i="183" s="1"/>
  <c r="I71" i="103"/>
  <c r="AP83" i="183" s="1"/>
  <c r="I63" i="103"/>
  <c r="AP75" i="183" s="1"/>
  <c r="I54" i="103"/>
  <c r="AP66" i="183" s="1"/>
  <c r="I39" i="103"/>
  <c r="AP51" i="183" s="1"/>
  <c r="I24" i="103"/>
  <c r="AP36" i="183" s="1"/>
  <c r="C27" i="103"/>
  <c r="AP22" i="183" s="1"/>
  <c r="I34" i="103"/>
  <c r="AP46" i="183" s="1"/>
  <c r="I26" i="103"/>
  <c r="AP38" i="183" s="1"/>
  <c r="I18" i="103"/>
  <c r="AP30" i="183" s="1"/>
  <c r="C18" i="103"/>
  <c r="AP13" i="183" s="1"/>
  <c r="I91" i="103"/>
  <c r="AP103" i="183" s="1"/>
  <c r="I72" i="103"/>
  <c r="AP84" i="183" s="1"/>
  <c r="I61" i="103"/>
  <c r="AP73" i="183" s="1"/>
  <c r="I44" i="103"/>
  <c r="AP56" i="183" s="1"/>
  <c r="I35" i="103"/>
  <c r="AP47" i="183" s="1"/>
  <c r="I27" i="103"/>
  <c r="AP39" i="183" s="1"/>
  <c r="I19" i="103"/>
  <c r="AP31" i="183" s="1"/>
  <c r="C21" i="103"/>
  <c r="AP16" i="183" s="1"/>
  <c r="I111" i="103"/>
  <c r="AP123" i="183" s="1"/>
  <c r="I96" i="103"/>
  <c r="AP108" i="183" s="1"/>
  <c r="D17" i="103"/>
  <c r="I45" i="103"/>
  <c r="AP57" i="183" s="1"/>
  <c r="I36" i="103"/>
  <c r="AP48" i="183" s="1"/>
  <c r="I20" i="103"/>
  <c r="AP32" i="183" s="1"/>
  <c r="I109" i="103"/>
  <c r="AP121" i="183" s="1"/>
  <c r="I90" i="103"/>
  <c r="AP102" i="183" s="1"/>
  <c r="C38" i="103"/>
  <c r="AP146" i="183" s="1"/>
  <c r="I101" i="103"/>
  <c r="AP113" i="183" s="1"/>
  <c r="I69" i="103"/>
  <c r="AP81" i="183" s="1"/>
  <c r="I53" i="103"/>
  <c r="AP65" i="183" s="1"/>
  <c r="I17" i="103"/>
  <c r="AP29" i="183" s="1"/>
  <c r="C23" i="103"/>
  <c r="AP18" i="183" s="1"/>
  <c r="I60" i="103"/>
  <c r="AP72" i="183" s="1"/>
  <c r="I49" i="103"/>
  <c r="AP61" i="183" s="1"/>
  <c r="I43" i="103"/>
  <c r="AP55" i="183" s="1"/>
  <c r="I38" i="103"/>
  <c r="AP50" i="183" s="1"/>
  <c r="C33" i="103"/>
  <c r="AP141" i="183" s="1"/>
  <c r="I104" i="103"/>
  <c r="AP116" i="183" s="1"/>
  <c r="I86" i="103"/>
  <c r="AP98" i="183" s="1"/>
  <c r="I67" i="103"/>
  <c r="AP79" i="183" s="1"/>
  <c r="I58" i="103"/>
  <c r="AP70" i="183" s="1"/>
  <c r="I51" i="103"/>
  <c r="AP63" i="183" s="1"/>
  <c r="C39" i="103"/>
  <c r="AP147" i="183" s="1"/>
  <c r="C17" i="103"/>
  <c r="AP12" i="183" s="1"/>
  <c r="I92" i="103"/>
  <c r="AP104" i="183" s="1"/>
  <c r="E17" i="103"/>
  <c r="I52" i="103"/>
  <c r="AP64" i="183" s="1"/>
  <c r="I42" i="103"/>
  <c r="AP54" i="183" s="1"/>
  <c r="I32" i="103"/>
  <c r="AP44" i="183" s="1"/>
  <c r="I65" i="103"/>
  <c r="AP77" i="183" s="1"/>
  <c r="I55" i="103"/>
  <c r="AP67" i="183" s="1"/>
  <c r="I30" i="103"/>
  <c r="AP42" i="183" s="1"/>
  <c r="I22" i="103"/>
  <c r="AP34" i="183" s="1"/>
  <c r="C26" i="103"/>
  <c r="AP21" i="183" s="1"/>
  <c r="I116" i="103"/>
  <c r="AP128" i="183" s="1"/>
  <c r="I99" i="103"/>
  <c r="AP111" i="183" s="1"/>
  <c r="I80" i="103"/>
  <c r="AP92" i="183" s="1"/>
  <c r="I31" i="103"/>
  <c r="AP43" i="183" s="1"/>
  <c r="I23" i="103"/>
  <c r="AP35" i="183" s="1"/>
  <c r="C36" i="103"/>
  <c r="AP144" i="183" s="1"/>
  <c r="I106" i="103"/>
  <c r="AP118" i="183" s="1"/>
  <c r="I87" i="103"/>
  <c r="AP99" i="183" s="1"/>
  <c r="I81" i="103"/>
  <c r="AP93" i="183" s="1"/>
  <c r="I77" i="103"/>
  <c r="AP89" i="183" s="1"/>
  <c r="I73" i="103"/>
  <c r="AP85" i="183" s="1"/>
  <c r="I68" i="103"/>
  <c r="AP80" i="183" s="1"/>
  <c r="I57" i="103"/>
  <c r="AP69" i="183" s="1"/>
  <c r="I47" i="103"/>
  <c r="AP59" i="183" s="1"/>
  <c r="I28" i="103"/>
  <c r="AP40" i="183" s="1"/>
  <c r="I98" i="102"/>
  <c r="AO110" i="183" s="1"/>
  <c r="D22" i="102"/>
  <c r="C16" i="102"/>
  <c r="AO11" i="183" s="1"/>
  <c r="I102" i="102"/>
  <c r="AO114" i="183" s="1"/>
  <c r="I122" i="102"/>
  <c r="AO134" i="183" s="1"/>
  <c r="I94" i="102"/>
  <c r="AO106" i="183" s="1"/>
  <c r="C33" i="102"/>
  <c r="AO141" i="183" s="1"/>
  <c r="I114" i="102"/>
  <c r="AO126" i="183" s="1"/>
  <c r="C26" i="102"/>
  <c r="AO21" i="183" s="1"/>
  <c r="C18" i="102"/>
  <c r="AO13" i="183" s="1"/>
  <c r="I112" i="102"/>
  <c r="AO124" i="183" s="1"/>
  <c r="I66" i="102"/>
  <c r="AO78" i="183" s="1"/>
  <c r="C35" i="102"/>
  <c r="AO143" i="183" s="1"/>
  <c r="I84" i="102"/>
  <c r="AO96" i="183" s="1"/>
  <c r="C36" i="102"/>
  <c r="AO144" i="183" s="1"/>
  <c r="I91" i="102"/>
  <c r="AO103" i="183" s="1"/>
  <c r="I58" i="102"/>
  <c r="AO70" i="183" s="1"/>
  <c r="I96" i="102"/>
  <c r="AO108" i="183" s="1"/>
  <c r="I50" i="102"/>
  <c r="AO62" i="183" s="1"/>
  <c r="I42" i="102"/>
  <c r="AO54" i="183" s="1"/>
  <c r="I48" i="102"/>
  <c r="AO60" i="183" s="1"/>
  <c r="D19" i="102"/>
  <c r="I75" i="102"/>
  <c r="AO87" i="183" s="1"/>
  <c r="E23" i="102"/>
  <c r="I32" i="102"/>
  <c r="AO44" i="183" s="1"/>
  <c r="I24" i="102"/>
  <c r="AO36" i="183" s="1"/>
  <c r="I39" i="102"/>
  <c r="AO51" i="183" s="1"/>
  <c r="C21" i="102"/>
  <c r="AO16" i="183" s="1"/>
  <c r="I116" i="102"/>
  <c r="AO128" i="183" s="1"/>
  <c r="I33" i="102"/>
  <c r="AO45" i="183" s="1"/>
  <c r="I25" i="102"/>
  <c r="AO37" i="183" s="1"/>
  <c r="I81" i="102"/>
  <c r="AO93" i="183" s="1"/>
  <c r="I97" i="102"/>
  <c r="AO109" i="183" s="1"/>
  <c r="I64" i="102"/>
  <c r="AO76" i="183" s="1"/>
  <c r="E20" i="102"/>
  <c r="D20" i="102"/>
  <c r="D16" i="102"/>
  <c r="E16" i="102"/>
  <c r="I93" i="102"/>
  <c r="AO105" i="183" s="1"/>
  <c r="I79" i="102"/>
  <c r="AO91" i="183" s="1"/>
  <c r="E17" i="102"/>
  <c r="I62" i="102"/>
  <c r="AO74" i="183" s="1"/>
  <c r="I47" i="102"/>
  <c r="AO59" i="183" s="1"/>
  <c r="I28" i="102"/>
  <c r="AO40" i="183" s="1"/>
  <c r="C38" i="102"/>
  <c r="AO146" i="183" s="1"/>
  <c r="C17" i="102"/>
  <c r="AO12" i="183" s="1"/>
  <c r="I100" i="102"/>
  <c r="AO112" i="183" s="1"/>
  <c r="I95" i="102"/>
  <c r="AO107" i="183" s="1"/>
  <c r="I68" i="102"/>
  <c r="AO80" i="183" s="1"/>
  <c r="I52" i="102"/>
  <c r="AO64" i="183" s="1"/>
  <c r="C28" i="102"/>
  <c r="AO23" i="183" s="1"/>
  <c r="I82" i="102"/>
  <c r="AO94" i="183" s="1"/>
  <c r="I74" i="102"/>
  <c r="AO86" i="183" s="1"/>
  <c r="I65" i="102"/>
  <c r="AO77" i="183" s="1"/>
  <c r="I57" i="102"/>
  <c r="AO69" i="183" s="1"/>
  <c r="I49" i="102"/>
  <c r="AO61" i="183" s="1"/>
  <c r="C27" i="102"/>
  <c r="AO22" i="183" s="1"/>
  <c r="I107" i="102"/>
  <c r="AO119" i="183" s="1"/>
  <c r="I92" i="102"/>
  <c r="AO104" i="183" s="1"/>
  <c r="I86" i="102"/>
  <c r="AO98" i="183" s="1"/>
  <c r="I76" i="102"/>
  <c r="AO88" i="183" s="1"/>
  <c r="I67" i="102"/>
  <c r="AO79" i="183" s="1"/>
  <c r="I59" i="102"/>
  <c r="AO71" i="183" s="1"/>
  <c r="I51" i="102"/>
  <c r="AO63" i="183" s="1"/>
  <c r="I27" i="102"/>
  <c r="AO39" i="183" s="1"/>
  <c r="C24" i="102"/>
  <c r="AO19" i="183" s="1"/>
  <c r="I106" i="102"/>
  <c r="AO118" i="183" s="1"/>
  <c r="I99" i="102"/>
  <c r="AO111" i="183" s="1"/>
  <c r="I46" i="102"/>
  <c r="AO58" i="183" s="1"/>
  <c r="I41" i="102"/>
  <c r="AO53" i="183" s="1"/>
  <c r="I34" i="102"/>
  <c r="AO46" i="183" s="1"/>
  <c r="I26" i="102"/>
  <c r="AO38" i="183" s="1"/>
  <c r="I18" i="102"/>
  <c r="AO30" i="183" s="1"/>
  <c r="C23" i="102"/>
  <c r="AO18" i="183" s="1"/>
  <c r="I89" i="102"/>
  <c r="AO101" i="183" s="1"/>
  <c r="I44" i="102"/>
  <c r="AO56" i="183" s="1"/>
  <c r="I23" i="102"/>
  <c r="AO35" i="183" s="1"/>
  <c r="D23" i="102"/>
  <c r="I109" i="102"/>
  <c r="AO121" i="183" s="1"/>
  <c r="I90" i="102"/>
  <c r="AO102" i="183" s="1"/>
  <c r="C22" i="102"/>
  <c r="AO17" i="183" s="1"/>
  <c r="I118" i="102"/>
  <c r="AO130" i="183" s="1"/>
  <c r="I110" i="102"/>
  <c r="AO122" i="183" s="1"/>
  <c r="I71" i="102"/>
  <c r="AO83" i="183" s="1"/>
  <c r="I54" i="102"/>
  <c r="AO66" i="183" s="1"/>
  <c r="I45" i="102"/>
  <c r="AO57" i="183" s="1"/>
  <c r="I36" i="102"/>
  <c r="AO48" i="183" s="1"/>
  <c r="I20" i="102"/>
  <c r="AO32" i="183" s="1"/>
  <c r="C25" i="102"/>
  <c r="AO20" i="183" s="1"/>
  <c r="I120" i="102"/>
  <c r="AO132" i="183" s="1"/>
  <c r="I77" i="102"/>
  <c r="AO89" i="183" s="1"/>
  <c r="I60" i="102"/>
  <c r="AO72" i="183" s="1"/>
  <c r="I40" i="102"/>
  <c r="AO52" i="183" s="1"/>
  <c r="I17" i="102"/>
  <c r="AO29" i="183" s="1"/>
  <c r="C20" i="102"/>
  <c r="AO15" i="183" s="1"/>
  <c r="I101" i="102"/>
  <c r="AO113" i="183" s="1"/>
  <c r="I78" i="102"/>
  <c r="AO90" i="183" s="1"/>
  <c r="I69" i="102"/>
  <c r="AO81" i="183" s="1"/>
  <c r="I61" i="102"/>
  <c r="AO73" i="183" s="1"/>
  <c r="I53" i="102"/>
  <c r="AO65" i="183" s="1"/>
  <c r="I38" i="102"/>
  <c r="AO50" i="183" s="1"/>
  <c r="C39" i="102"/>
  <c r="AO147" i="183" s="1"/>
  <c r="C19" i="102"/>
  <c r="AO14" i="183" s="1"/>
  <c r="I80" i="102"/>
  <c r="AO92" i="183" s="1"/>
  <c r="I72" i="102"/>
  <c r="AO84" i="183" s="1"/>
  <c r="I63" i="102"/>
  <c r="AO75" i="183" s="1"/>
  <c r="I55" i="102"/>
  <c r="AO67" i="183" s="1"/>
  <c r="I35" i="102"/>
  <c r="AO47" i="183" s="1"/>
  <c r="I19" i="102"/>
  <c r="AO31" i="183" s="1"/>
  <c r="D17" i="102"/>
  <c r="I73" i="102"/>
  <c r="AO85" i="183" s="1"/>
  <c r="I56" i="102"/>
  <c r="AO68" i="183" s="1"/>
  <c r="I37" i="102"/>
  <c r="AO49" i="183" s="1"/>
  <c r="I29" i="102"/>
  <c r="AO41" i="183" s="1"/>
  <c r="I21" i="102"/>
  <c r="AO33" i="183" s="1"/>
  <c r="C37" i="102"/>
  <c r="AO145" i="183" s="1"/>
  <c r="I87" i="102"/>
  <c r="AO99" i="183" s="1"/>
  <c r="I43" i="102"/>
  <c r="AO55" i="183" s="1"/>
  <c r="I30" i="102"/>
  <c r="AO42" i="183" s="1"/>
  <c r="I22" i="102"/>
  <c r="AO34" i="183" s="1"/>
  <c r="C34" i="102"/>
  <c r="AO142" i="183" s="1"/>
  <c r="I111" i="102"/>
  <c r="AO123" i="183" s="1"/>
  <c r="I104" i="102"/>
  <c r="AO116" i="183" s="1"/>
  <c r="I57" i="101"/>
  <c r="AN69" i="183" s="1"/>
  <c r="I91" i="101"/>
  <c r="AN103" i="183" s="1"/>
  <c r="I112" i="101"/>
  <c r="AN124" i="183" s="1"/>
  <c r="I122" i="101"/>
  <c r="AN134" i="183" s="1"/>
  <c r="I46" i="101"/>
  <c r="AN58" i="183" s="1"/>
  <c r="I74" i="101"/>
  <c r="AN86" i="183" s="1"/>
  <c r="I47" i="101"/>
  <c r="AN59" i="183" s="1"/>
  <c r="I94" i="101"/>
  <c r="AN106" i="183" s="1"/>
  <c r="C27" i="101"/>
  <c r="AN22" i="183" s="1"/>
  <c r="I93" i="101"/>
  <c r="AN105" i="183" s="1"/>
  <c r="I39" i="101"/>
  <c r="AN51" i="183" s="1"/>
  <c r="I26" i="101"/>
  <c r="AN38" i="183" s="1"/>
  <c r="I110" i="101"/>
  <c r="AN122" i="183" s="1"/>
  <c r="I55" i="101"/>
  <c r="AN67" i="183" s="1"/>
  <c r="I28" i="101"/>
  <c r="AN40" i="183" s="1"/>
  <c r="C22" i="101"/>
  <c r="AN17" i="183" s="1"/>
  <c r="I72" i="101"/>
  <c r="AN84" i="183" s="1"/>
  <c r="I98" i="101"/>
  <c r="AN110" i="183" s="1"/>
  <c r="C23" i="101"/>
  <c r="AN18" i="183" s="1"/>
  <c r="I107" i="101"/>
  <c r="AN119" i="183" s="1"/>
  <c r="I89" i="101"/>
  <c r="AN101" i="183" s="1"/>
  <c r="I69" i="101"/>
  <c r="AN81" i="183" s="1"/>
  <c r="I36" i="101"/>
  <c r="AN48" i="183" s="1"/>
  <c r="I24" i="101"/>
  <c r="AN36" i="183" s="1"/>
  <c r="I75" i="101"/>
  <c r="AN87" i="183" s="1"/>
  <c r="C18" i="101"/>
  <c r="AN13" i="183" s="1"/>
  <c r="I104" i="101"/>
  <c r="AN116" i="183" s="1"/>
  <c r="I86" i="101"/>
  <c r="AN98" i="183" s="1"/>
  <c r="I67" i="101"/>
  <c r="AN79" i="183" s="1"/>
  <c r="I79" i="101"/>
  <c r="AN91" i="183" s="1"/>
  <c r="C38" i="101"/>
  <c r="AN146" i="183" s="1"/>
  <c r="C19" i="101"/>
  <c r="AN14" i="183" s="1"/>
  <c r="I101" i="101"/>
  <c r="AN113" i="183" s="1"/>
  <c r="I82" i="101"/>
  <c r="AN94" i="183" s="1"/>
  <c r="I65" i="101"/>
  <c r="AN77" i="183" s="1"/>
  <c r="I53" i="101"/>
  <c r="AN65" i="183" s="1"/>
  <c r="I45" i="101"/>
  <c r="AN57" i="183" s="1"/>
  <c r="I32" i="101"/>
  <c r="AN44" i="183" s="1"/>
  <c r="I20" i="101"/>
  <c r="AN32" i="183" s="1"/>
  <c r="I58" i="101"/>
  <c r="AN70" i="183" s="1"/>
  <c r="C33" i="101"/>
  <c r="AN141" i="183" s="1"/>
  <c r="I99" i="101"/>
  <c r="AN111" i="183" s="1"/>
  <c r="I80" i="101"/>
  <c r="AN92" i="183" s="1"/>
  <c r="I59" i="101"/>
  <c r="AN71" i="183" s="1"/>
  <c r="I62" i="101"/>
  <c r="AN74" i="183" s="1"/>
  <c r="C36" i="101"/>
  <c r="AN144" i="183" s="1"/>
  <c r="I120" i="101"/>
  <c r="AN132" i="183" s="1"/>
  <c r="I97" i="101"/>
  <c r="AN109" i="183" s="1"/>
  <c r="I78" i="101"/>
  <c r="AN90" i="183" s="1"/>
  <c r="I61" i="101"/>
  <c r="AN73" i="183" s="1"/>
  <c r="I114" i="101"/>
  <c r="AN126" i="183" s="1"/>
  <c r="I42" i="101"/>
  <c r="AN54" i="183" s="1"/>
  <c r="C26" i="101"/>
  <c r="AN21" i="183" s="1"/>
  <c r="I116" i="101"/>
  <c r="AN128" i="183" s="1"/>
  <c r="I95" i="101"/>
  <c r="AN107" i="183" s="1"/>
  <c r="I76" i="101"/>
  <c r="AN88" i="183" s="1"/>
  <c r="I48" i="101"/>
  <c r="AN60" i="183" s="1"/>
  <c r="I40" i="101"/>
  <c r="AN52" i="183" s="1"/>
  <c r="I33" i="101"/>
  <c r="AN45" i="183" s="1"/>
  <c r="E20" i="101"/>
  <c r="D16" i="101"/>
  <c r="D20" i="101"/>
  <c r="E16" i="101"/>
  <c r="I63" i="101"/>
  <c r="AN75" i="183" s="1"/>
  <c r="I37" i="101"/>
  <c r="AN49" i="183" s="1"/>
  <c r="I21" i="101"/>
  <c r="AN33" i="183" s="1"/>
  <c r="I17" i="101"/>
  <c r="AN29" i="183" s="1"/>
  <c r="I54" i="101"/>
  <c r="AN66" i="183" s="1"/>
  <c r="I51" i="101"/>
  <c r="AN63" i="183" s="1"/>
  <c r="C34" i="101"/>
  <c r="AN142" i="183" s="1"/>
  <c r="C16" i="101"/>
  <c r="AN11" i="183" s="1"/>
  <c r="I111" i="101"/>
  <c r="AN123" i="183" s="1"/>
  <c r="I92" i="101"/>
  <c r="AN104" i="183" s="1"/>
  <c r="I77" i="101"/>
  <c r="AN89" i="183" s="1"/>
  <c r="I60" i="101"/>
  <c r="AN72" i="183" s="1"/>
  <c r="I35" i="101"/>
  <c r="AN47" i="183" s="1"/>
  <c r="I19" i="101"/>
  <c r="AN31" i="183" s="1"/>
  <c r="I25" i="101"/>
  <c r="AN37" i="183" s="1"/>
  <c r="I109" i="101"/>
  <c r="AN121" i="183" s="1"/>
  <c r="I38" i="101"/>
  <c r="AN50" i="183" s="1"/>
  <c r="C25" i="101"/>
  <c r="AN20" i="183" s="1"/>
  <c r="D23" i="101"/>
  <c r="I41" i="101"/>
  <c r="AN53" i="183" s="1"/>
  <c r="C28" i="101"/>
  <c r="AN23" i="183" s="1"/>
  <c r="I106" i="101"/>
  <c r="AN118" i="183" s="1"/>
  <c r="I73" i="101"/>
  <c r="AN85" i="183" s="1"/>
  <c r="I56" i="101"/>
  <c r="AN68" i="183" s="1"/>
  <c r="I31" i="101"/>
  <c r="AN43" i="183" s="1"/>
  <c r="I29" i="101"/>
  <c r="AN41" i="183" s="1"/>
  <c r="I90" i="101"/>
  <c r="AN102" i="183" s="1"/>
  <c r="I22" i="101"/>
  <c r="AN34" i="183" s="1"/>
  <c r="C21" i="101"/>
  <c r="AN16" i="183" s="1"/>
  <c r="E23" i="101"/>
  <c r="D17" i="101"/>
  <c r="I49" i="101"/>
  <c r="AN61" i="183" s="1"/>
  <c r="C24" i="101"/>
  <c r="AN19" i="183" s="1"/>
  <c r="I100" i="101"/>
  <c r="AN112" i="183" s="1"/>
  <c r="I87" i="101"/>
  <c r="AN99" i="183" s="1"/>
  <c r="I68" i="101"/>
  <c r="AN80" i="183" s="1"/>
  <c r="I52" i="101"/>
  <c r="AN64" i="183" s="1"/>
  <c r="I27" i="101"/>
  <c r="AN39" i="183" s="1"/>
  <c r="C35" i="101"/>
  <c r="AN143" i="183" s="1"/>
  <c r="I102" i="101"/>
  <c r="AN114" i="183" s="1"/>
  <c r="I84" i="101"/>
  <c r="AN96" i="183" s="1"/>
  <c r="I66" i="101"/>
  <c r="AN78" i="183" s="1"/>
  <c r="I50" i="101"/>
  <c r="AN62" i="183" s="1"/>
  <c r="I34" i="101"/>
  <c r="AN46" i="183" s="1"/>
  <c r="I18" i="101"/>
  <c r="AN30" i="183" s="1"/>
  <c r="I71" i="101"/>
  <c r="AN83" i="183" s="1"/>
  <c r="C37" i="101"/>
  <c r="AN145" i="183" s="1"/>
  <c r="C17" i="101"/>
  <c r="AN12" i="183" s="1"/>
  <c r="E17" i="101"/>
  <c r="I43" i="101"/>
  <c r="AN55" i="183" s="1"/>
  <c r="C20" i="101"/>
  <c r="AN15" i="183" s="1"/>
  <c r="I118" i="101"/>
  <c r="AN130" i="183" s="1"/>
  <c r="I96" i="101"/>
  <c r="AN108" i="183" s="1"/>
  <c r="I81" i="101"/>
  <c r="AN93" i="183" s="1"/>
  <c r="I64" i="101"/>
  <c r="AN76" i="183" s="1"/>
  <c r="I44" i="101"/>
  <c r="AN56" i="183" s="1"/>
  <c r="I23" i="101"/>
  <c r="AN35" i="183" s="1"/>
  <c r="C39" i="101"/>
  <c r="AN147" i="183" s="1"/>
  <c r="I122" i="100"/>
  <c r="AM134" i="183" s="1"/>
  <c r="I79" i="100"/>
  <c r="AM91" i="183" s="1"/>
  <c r="D22" i="100"/>
  <c r="D23" i="100"/>
  <c r="I46" i="100"/>
  <c r="AM58" i="183" s="1"/>
  <c r="E17" i="100"/>
  <c r="D17" i="100"/>
  <c r="I93" i="100"/>
  <c r="AM105" i="183" s="1"/>
  <c r="I74" i="100"/>
  <c r="AM86" i="183" s="1"/>
  <c r="I57" i="100"/>
  <c r="AM69" i="183" s="1"/>
  <c r="I41" i="100"/>
  <c r="AM53" i="183" s="1"/>
  <c r="I90" i="100"/>
  <c r="AM102" i="183" s="1"/>
  <c r="I54" i="100"/>
  <c r="AM66" i="183" s="1"/>
  <c r="C36" i="100"/>
  <c r="AM144" i="183" s="1"/>
  <c r="E20" i="100"/>
  <c r="I97" i="100"/>
  <c r="AM109" i="183" s="1"/>
  <c r="I61" i="100"/>
  <c r="AM73" i="183" s="1"/>
  <c r="I24" i="100"/>
  <c r="AM36" i="183" s="1"/>
  <c r="D16" i="100"/>
  <c r="I100" i="100"/>
  <c r="AM112" i="183" s="1"/>
  <c r="I40" i="100"/>
  <c r="AM52" i="183" s="1"/>
  <c r="I25" i="100"/>
  <c r="AM37" i="183" s="1"/>
  <c r="C26" i="100"/>
  <c r="AM21" i="183" s="1"/>
  <c r="I30" i="100"/>
  <c r="AM42" i="183" s="1"/>
  <c r="C25" i="100"/>
  <c r="AM20" i="183" s="1"/>
  <c r="C34" i="100"/>
  <c r="AM142" i="183" s="1"/>
  <c r="I99" i="100"/>
  <c r="AM111" i="183" s="1"/>
  <c r="I80" i="100"/>
  <c r="AM92" i="183" s="1"/>
  <c r="I63" i="100"/>
  <c r="AM75" i="183" s="1"/>
  <c r="I47" i="100"/>
  <c r="AM59" i="183" s="1"/>
  <c r="I31" i="100"/>
  <c r="AM43" i="183" s="1"/>
  <c r="C19" i="100"/>
  <c r="AM14" i="183" s="1"/>
  <c r="I114" i="100"/>
  <c r="AM126" i="183" s="1"/>
  <c r="I102" i="100"/>
  <c r="AM114" i="183" s="1"/>
  <c r="I94" i="100"/>
  <c r="AM106" i="183" s="1"/>
  <c r="I84" i="100"/>
  <c r="AM96" i="183" s="1"/>
  <c r="I75" i="100"/>
  <c r="AM87" i="183" s="1"/>
  <c r="I66" i="100"/>
  <c r="AM78" i="183" s="1"/>
  <c r="I58" i="100"/>
  <c r="AM70" i="183" s="1"/>
  <c r="I50" i="100"/>
  <c r="AM62" i="183" s="1"/>
  <c r="I42" i="100"/>
  <c r="AM54" i="183" s="1"/>
  <c r="I34" i="100"/>
  <c r="AM46" i="183" s="1"/>
  <c r="I26" i="100"/>
  <c r="AM38" i="183" s="1"/>
  <c r="I18" i="100"/>
  <c r="AM30" i="183" s="1"/>
  <c r="C17" i="100"/>
  <c r="AM12" i="183" s="1"/>
  <c r="I96" i="100"/>
  <c r="AM108" i="183" s="1"/>
  <c r="I87" i="100"/>
  <c r="AM99" i="183" s="1"/>
  <c r="I77" i="100"/>
  <c r="AM89" i="183" s="1"/>
  <c r="I68" i="100"/>
  <c r="AM80" i="183" s="1"/>
  <c r="I60" i="100"/>
  <c r="AM72" i="183" s="1"/>
  <c r="I52" i="100"/>
  <c r="AM64" i="183" s="1"/>
  <c r="I44" i="100"/>
  <c r="AM56" i="183" s="1"/>
  <c r="I107" i="100"/>
  <c r="AM119" i="183" s="1"/>
  <c r="I69" i="100"/>
  <c r="AM81" i="183" s="1"/>
  <c r="I36" i="100"/>
  <c r="AM48" i="183" s="1"/>
  <c r="I92" i="100"/>
  <c r="AM104" i="183" s="1"/>
  <c r="I64" i="100"/>
  <c r="AM76" i="183" s="1"/>
  <c r="I37" i="100"/>
  <c r="AM49" i="183" s="1"/>
  <c r="I21" i="100"/>
  <c r="AM33" i="183" s="1"/>
  <c r="C22" i="100"/>
  <c r="AM17" i="183" s="1"/>
  <c r="I22" i="100"/>
  <c r="AM34" i="183" s="1"/>
  <c r="C21" i="100"/>
  <c r="AM16" i="183" s="1"/>
  <c r="C28" i="100"/>
  <c r="AM23" i="183" s="1"/>
  <c r="I95" i="100"/>
  <c r="AM107" i="183" s="1"/>
  <c r="I76" i="100"/>
  <c r="AM88" i="183" s="1"/>
  <c r="I59" i="100"/>
  <c r="AM71" i="183" s="1"/>
  <c r="I43" i="100"/>
  <c r="AM55" i="183" s="1"/>
  <c r="I27" i="100"/>
  <c r="AM39" i="183" s="1"/>
  <c r="C27" i="100"/>
  <c r="AM22" i="183" s="1"/>
  <c r="I112" i="100"/>
  <c r="AM124" i="183" s="1"/>
  <c r="I101" i="100"/>
  <c r="AM113" i="183" s="1"/>
  <c r="I82" i="100"/>
  <c r="AM94" i="183" s="1"/>
  <c r="I65" i="100"/>
  <c r="AM77" i="183" s="1"/>
  <c r="I49" i="100"/>
  <c r="AM61" i="183" s="1"/>
  <c r="I109" i="100"/>
  <c r="AM121" i="183" s="1"/>
  <c r="I71" i="100"/>
  <c r="AM83" i="183" s="1"/>
  <c r="I38" i="100"/>
  <c r="AM50" i="183" s="1"/>
  <c r="I118" i="100"/>
  <c r="AM130" i="183" s="1"/>
  <c r="E16" i="100"/>
  <c r="I120" i="100"/>
  <c r="AM132" i="183" s="1"/>
  <c r="D20" i="100"/>
  <c r="I78" i="100"/>
  <c r="AM90" i="183" s="1"/>
  <c r="I45" i="100"/>
  <c r="AM57" i="183" s="1"/>
  <c r="I28" i="100"/>
  <c r="AM40" i="183" s="1"/>
  <c r="C37" i="100"/>
  <c r="AM145" i="183" s="1"/>
  <c r="I111" i="100"/>
  <c r="AM123" i="183" s="1"/>
  <c r="I81" i="100"/>
  <c r="AM93" i="183" s="1"/>
  <c r="I56" i="100"/>
  <c r="AM68" i="183" s="1"/>
  <c r="I33" i="100"/>
  <c r="AM45" i="183" s="1"/>
  <c r="I17" i="100"/>
  <c r="AM29" i="183" s="1"/>
  <c r="I104" i="100"/>
  <c r="AM116" i="183" s="1"/>
  <c r="C35" i="100"/>
  <c r="AM143" i="183" s="1"/>
  <c r="C18" i="100"/>
  <c r="AM13" i="183" s="1"/>
  <c r="C24" i="100"/>
  <c r="AM19" i="183" s="1"/>
  <c r="I91" i="100"/>
  <c r="AM103" i="183" s="1"/>
  <c r="I72" i="100"/>
  <c r="AM84" i="183" s="1"/>
  <c r="I55" i="100"/>
  <c r="AM67" i="183" s="1"/>
  <c r="I39" i="100"/>
  <c r="AM51" i="183" s="1"/>
  <c r="I23" i="100"/>
  <c r="AM35" i="183" s="1"/>
  <c r="C23" i="100"/>
  <c r="AM18" i="183" s="1"/>
  <c r="I98" i="100"/>
  <c r="AM110" i="183" s="1"/>
  <c r="I62" i="100"/>
  <c r="AM74" i="183" s="1"/>
  <c r="I106" i="100"/>
  <c r="AM118" i="183" s="1"/>
  <c r="C16" i="100"/>
  <c r="AM11" i="183" s="1"/>
  <c r="I89" i="100"/>
  <c r="AM101" i="183" s="1"/>
  <c r="I53" i="100"/>
  <c r="AM65" i="183" s="1"/>
  <c r="I32" i="100"/>
  <c r="AM44" i="183" s="1"/>
  <c r="I20" i="100"/>
  <c r="AM32" i="183" s="1"/>
  <c r="C33" i="100"/>
  <c r="AM141" i="183" s="1"/>
  <c r="I73" i="100"/>
  <c r="AM85" i="183" s="1"/>
  <c r="I48" i="100"/>
  <c r="AM60" i="183" s="1"/>
  <c r="I29" i="100"/>
  <c r="AM41" i="183" s="1"/>
  <c r="C38" i="100"/>
  <c r="AM146" i="183" s="1"/>
  <c r="I116" i="100"/>
  <c r="AM128" i="183" s="1"/>
  <c r="C20" i="100"/>
  <c r="AM15" i="183" s="1"/>
  <c r="I86" i="100"/>
  <c r="AM98" i="183" s="1"/>
  <c r="I67" i="100"/>
  <c r="AM79" i="183" s="1"/>
  <c r="I51" i="100"/>
  <c r="AM63" i="183" s="1"/>
  <c r="I35" i="100"/>
  <c r="AM47" i="183" s="1"/>
  <c r="I19" i="100"/>
  <c r="AM31" i="183" s="1"/>
  <c r="I110" i="100"/>
  <c r="AM122" i="183" s="1"/>
  <c r="I48" i="99"/>
  <c r="AL60" i="183" s="1"/>
  <c r="I100" i="99"/>
  <c r="AL112" i="183" s="1"/>
  <c r="I32" i="99"/>
  <c r="AL44" i="183" s="1"/>
  <c r="I102" i="99"/>
  <c r="AL114" i="183" s="1"/>
  <c r="I81" i="99"/>
  <c r="AL93" i="183" s="1"/>
  <c r="I64" i="99"/>
  <c r="AL76" i="183" s="1"/>
  <c r="C26" i="99"/>
  <c r="AL21" i="183" s="1"/>
  <c r="I96" i="99"/>
  <c r="AL108" i="183" s="1"/>
  <c r="I77" i="99"/>
  <c r="AL89" i="183" s="1"/>
  <c r="I60" i="99"/>
  <c r="AL72" i="183" s="1"/>
  <c r="I44" i="99"/>
  <c r="AL56" i="183" s="1"/>
  <c r="C18" i="99"/>
  <c r="AL13" i="183" s="1"/>
  <c r="I94" i="99"/>
  <c r="AL106" i="183" s="1"/>
  <c r="I92" i="99"/>
  <c r="AL104" i="183" s="1"/>
  <c r="I73" i="99"/>
  <c r="AL85" i="183" s="1"/>
  <c r="I56" i="99"/>
  <c r="AL68" i="183" s="1"/>
  <c r="I40" i="99"/>
  <c r="AL52" i="183" s="1"/>
  <c r="C36" i="99"/>
  <c r="AL144" i="183" s="1"/>
  <c r="I106" i="99"/>
  <c r="AL118" i="183" s="1"/>
  <c r="I87" i="99"/>
  <c r="AL99" i="183" s="1"/>
  <c r="I68" i="99"/>
  <c r="AL80" i="183" s="1"/>
  <c r="I52" i="99"/>
  <c r="AL64" i="183" s="1"/>
  <c r="I36" i="99"/>
  <c r="AL48" i="183" s="1"/>
  <c r="E19" i="99"/>
  <c r="C33" i="99"/>
  <c r="AL141" i="183" s="1"/>
  <c r="I116" i="99"/>
  <c r="AL128" i="183" s="1"/>
  <c r="I79" i="99"/>
  <c r="AL91" i="183" s="1"/>
  <c r="C38" i="99"/>
  <c r="AL146" i="183" s="1"/>
  <c r="C22" i="99"/>
  <c r="AL17" i="183" s="1"/>
  <c r="I110" i="99"/>
  <c r="AL122" i="183" s="1"/>
  <c r="I98" i="99"/>
  <c r="AL110" i="183" s="1"/>
  <c r="I84" i="99"/>
  <c r="AL96" i="183" s="1"/>
  <c r="I30" i="99"/>
  <c r="AL42" i="183" s="1"/>
  <c r="I62" i="99"/>
  <c r="AL74" i="183" s="1"/>
  <c r="I75" i="99"/>
  <c r="AL87" i="183" s="1"/>
  <c r="I46" i="99"/>
  <c r="AL58" i="183" s="1"/>
  <c r="I90" i="99"/>
  <c r="AL102" i="183" s="1"/>
  <c r="I71" i="99"/>
  <c r="AL83" i="183" s="1"/>
  <c r="I58" i="99"/>
  <c r="AL70" i="183" s="1"/>
  <c r="I29" i="99"/>
  <c r="AL41" i="183" s="1"/>
  <c r="I114" i="99"/>
  <c r="AL126" i="183" s="1"/>
  <c r="E20" i="99"/>
  <c r="D16" i="99"/>
  <c r="I66" i="99"/>
  <c r="AL78" i="183" s="1"/>
  <c r="I42" i="99"/>
  <c r="AL54" i="183" s="1"/>
  <c r="I21" i="99"/>
  <c r="AL33" i="183" s="1"/>
  <c r="E16" i="99"/>
  <c r="D20" i="99"/>
  <c r="D17" i="99"/>
  <c r="I50" i="99"/>
  <c r="AL62" i="183" s="1"/>
  <c r="I34" i="99"/>
  <c r="AL46" i="183" s="1"/>
  <c r="I27" i="99"/>
  <c r="AL39" i="183" s="1"/>
  <c r="I17" i="99"/>
  <c r="AL29" i="183" s="1"/>
  <c r="C21" i="99"/>
  <c r="AL16" i="183" s="1"/>
  <c r="I25" i="99"/>
  <c r="AL37" i="183" s="1"/>
  <c r="C37" i="99"/>
  <c r="AL145" i="183" s="1"/>
  <c r="C20" i="99"/>
  <c r="AL15" i="183" s="1"/>
  <c r="C16" i="99"/>
  <c r="AL11" i="183" s="1"/>
  <c r="I111" i="99"/>
  <c r="AL123" i="183" s="1"/>
  <c r="I23" i="99"/>
  <c r="AL35" i="183" s="1"/>
  <c r="C27" i="99"/>
  <c r="AL22" i="183" s="1"/>
  <c r="I112" i="99"/>
  <c r="AL124" i="183" s="1"/>
  <c r="I99" i="99"/>
  <c r="AL111" i="183" s="1"/>
  <c r="I91" i="99"/>
  <c r="AL103" i="183" s="1"/>
  <c r="I80" i="99"/>
  <c r="AL92" i="183" s="1"/>
  <c r="I72" i="99"/>
  <c r="AL84" i="183" s="1"/>
  <c r="I63" i="99"/>
  <c r="AL75" i="183" s="1"/>
  <c r="I55" i="99"/>
  <c r="AL67" i="183" s="1"/>
  <c r="I47" i="99"/>
  <c r="AL59" i="183" s="1"/>
  <c r="I39" i="99"/>
  <c r="AL51" i="183" s="1"/>
  <c r="I31" i="99"/>
  <c r="AL43" i="183" s="1"/>
  <c r="I54" i="99"/>
  <c r="AL66" i="183" s="1"/>
  <c r="I38" i="99"/>
  <c r="AL50" i="183" s="1"/>
  <c r="I24" i="99"/>
  <c r="AL36" i="183" s="1"/>
  <c r="C35" i="99"/>
  <c r="AL143" i="183" s="1"/>
  <c r="C17" i="99"/>
  <c r="AL12" i="183" s="1"/>
  <c r="I109" i="99"/>
  <c r="AL121" i="183" s="1"/>
  <c r="I22" i="99"/>
  <c r="AL34" i="183" s="1"/>
  <c r="C34" i="99"/>
  <c r="AL142" i="183" s="1"/>
  <c r="I26" i="99"/>
  <c r="AL38" i="183" s="1"/>
  <c r="C23" i="99"/>
  <c r="AL18" i="183" s="1"/>
  <c r="I107" i="99"/>
  <c r="AL119" i="183" s="1"/>
  <c r="I97" i="99"/>
  <c r="AL109" i="183" s="1"/>
  <c r="I89" i="99"/>
  <c r="AL101" i="183" s="1"/>
  <c r="I78" i="99"/>
  <c r="AL90" i="183" s="1"/>
  <c r="I69" i="99"/>
  <c r="AL81" i="183" s="1"/>
  <c r="I61" i="99"/>
  <c r="AL73" i="183" s="1"/>
  <c r="I53" i="99"/>
  <c r="AL65" i="183" s="1"/>
  <c r="I45" i="99"/>
  <c r="AL57" i="183" s="1"/>
  <c r="I37" i="99"/>
  <c r="AL49" i="183" s="1"/>
  <c r="I20" i="99"/>
  <c r="AL32" i="183" s="1"/>
  <c r="D23" i="99"/>
  <c r="C28" i="99"/>
  <c r="AL23" i="183" s="1"/>
  <c r="I19" i="99"/>
  <c r="AL31" i="183" s="1"/>
  <c r="C19" i="99"/>
  <c r="AL14" i="183" s="1"/>
  <c r="I104" i="99"/>
  <c r="AL116" i="183" s="1"/>
  <c r="I95" i="99"/>
  <c r="AL107" i="183" s="1"/>
  <c r="I86" i="99"/>
  <c r="AL98" i="183" s="1"/>
  <c r="I76" i="99"/>
  <c r="AL88" i="183" s="1"/>
  <c r="I67" i="99"/>
  <c r="AL79" i="183" s="1"/>
  <c r="I59" i="99"/>
  <c r="AL71" i="183" s="1"/>
  <c r="I51" i="99"/>
  <c r="AL63" i="183" s="1"/>
  <c r="I43" i="99"/>
  <c r="AL55" i="183" s="1"/>
  <c r="I35" i="99"/>
  <c r="AL47" i="183" s="1"/>
  <c r="E17" i="99"/>
  <c r="C25" i="99"/>
  <c r="AL20" i="183" s="1"/>
  <c r="I122" i="99"/>
  <c r="AL134" i="183" s="1"/>
  <c r="E23" i="99"/>
  <c r="I18" i="99"/>
  <c r="AL30" i="183" s="1"/>
  <c r="C24" i="99"/>
  <c r="AL19" i="183" s="1"/>
  <c r="I118" i="99"/>
  <c r="AL130" i="183" s="1"/>
  <c r="I28" i="99"/>
  <c r="AL40" i="183" s="1"/>
  <c r="C39" i="99"/>
  <c r="AL147" i="183" s="1"/>
  <c r="I120" i="99"/>
  <c r="AL132" i="183" s="1"/>
  <c r="I101" i="99"/>
  <c r="AL113" i="183" s="1"/>
  <c r="I93" i="99"/>
  <c r="AL105" i="183" s="1"/>
  <c r="I82" i="99"/>
  <c r="AL94" i="183" s="1"/>
  <c r="I74" i="99"/>
  <c r="AL86" i="183" s="1"/>
  <c r="I65" i="99"/>
  <c r="AL77" i="183" s="1"/>
  <c r="I57" i="99"/>
  <c r="AL69" i="183" s="1"/>
  <c r="I49" i="99"/>
  <c r="AL61" i="183" s="1"/>
  <c r="I41" i="99"/>
  <c r="AL53" i="183" s="1"/>
  <c r="D22" i="87"/>
  <c r="I114" i="98"/>
  <c r="AK126" i="183" s="1"/>
  <c r="C18" i="98"/>
  <c r="AK13" i="183" s="1"/>
  <c r="I96" i="98"/>
  <c r="AK108" i="183" s="1"/>
  <c r="I30" i="98"/>
  <c r="AK42" i="183" s="1"/>
  <c r="I44" i="98"/>
  <c r="AK56" i="183" s="1"/>
  <c r="I64" i="98"/>
  <c r="AK76" i="183" s="1"/>
  <c r="I82" i="98"/>
  <c r="AK94" i="183" s="1"/>
  <c r="C39" i="98"/>
  <c r="AK147" i="183" s="1"/>
  <c r="I94" i="98"/>
  <c r="AK106" i="183" s="1"/>
  <c r="I32" i="98"/>
  <c r="AK44" i="183" s="1"/>
  <c r="I69" i="97"/>
  <c r="AJ81" i="183" s="1"/>
  <c r="D22" i="98"/>
  <c r="C36" i="98"/>
  <c r="AK144" i="183" s="1"/>
  <c r="I48" i="98"/>
  <c r="AK60" i="183" s="1"/>
  <c r="C35" i="98"/>
  <c r="AK143" i="183" s="1"/>
  <c r="I31" i="98"/>
  <c r="AK43" i="183" s="1"/>
  <c r="C28" i="98"/>
  <c r="AK23" i="183" s="1"/>
  <c r="I24" i="98"/>
  <c r="AK36" i="183" s="1"/>
  <c r="I112" i="98"/>
  <c r="AK124" i="183" s="1"/>
  <c r="I39" i="97"/>
  <c r="AJ51" i="183" s="1"/>
  <c r="D19" i="98"/>
  <c r="I91" i="98"/>
  <c r="AK103" i="183" s="1"/>
  <c r="I22" i="98"/>
  <c r="AK34" i="183" s="1"/>
  <c r="I118" i="98"/>
  <c r="AK130" i="183" s="1"/>
  <c r="I39" i="98"/>
  <c r="AK51" i="183" s="1"/>
  <c r="I109" i="98"/>
  <c r="AK121" i="183" s="1"/>
  <c r="I90" i="98"/>
  <c r="AK102" i="183" s="1"/>
  <c r="C33" i="98"/>
  <c r="AK141" i="183" s="1"/>
  <c r="I93" i="98"/>
  <c r="AK105" i="183" s="1"/>
  <c r="I77" i="98"/>
  <c r="AK89" i="183" s="1"/>
  <c r="I60" i="98"/>
  <c r="AK72" i="183" s="1"/>
  <c r="I46" i="98"/>
  <c r="AK58" i="183" s="1"/>
  <c r="I41" i="98"/>
  <c r="AK53" i="183" s="1"/>
  <c r="C25" i="98"/>
  <c r="AK20" i="183" s="1"/>
  <c r="I100" i="98"/>
  <c r="AK112" i="183" s="1"/>
  <c r="I95" i="98"/>
  <c r="AK107" i="183" s="1"/>
  <c r="I74" i="98"/>
  <c r="AK86" i="183" s="1"/>
  <c r="I65" i="98"/>
  <c r="AK77" i="183" s="1"/>
  <c r="I57" i="98"/>
  <c r="AK69" i="183" s="1"/>
  <c r="I49" i="98"/>
  <c r="AK61" i="183" s="1"/>
  <c r="I35" i="98"/>
  <c r="AK47" i="183" s="1"/>
  <c r="I19" i="98"/>
  <c r="AK31" i="183" s="1"/>
  <c r="C24" i="98"/>
  <c r="AK19" i="183" s="1"/>
  <c r="I111" i="98"/>
  <c r="AK123" i="183" s="1"/>
  <c r="I76" i="98"/>
  <c r="AK88" i="183" s="1"/>
  <c r="I67" i="98"/>
  <c r="AK79" i="183" s="1"/>
  <c r="I59" i="98"/>
  <c r="AK71" i="183" s="1"/>
  <c r="I51" i="98"/>
  <c r="AK63" i="183" s="1"/>
  <c r="I45" i="98"/>
  <c r="AK57" i="183" s="1"/>
  <c r="C34" i="98"/>
  <c r="AK142" i="183" s="1"/>
  <c r="I104" i="98"/>
  <c r="AK116" i="183" s="1"/>
  <c r="I75" i="98"/>
  <c r="AK87" i="183" s="1"/>
  <c r="I54" i="98"/>
  <c r="AK66" i="183" s="1"/>
  <c r="C16" i="98"/>
  <c r="AK11" i="183" s="1"/>
  <c r="I102" i="98"/>
  <c r="AK114" i="183" s="1"/>
  <c r="I84" i="98"/>
  <c r="AK96" i="183" s="1"/>
  <c r="C26" i="98"/>
  <c r="AK21" i="183" s="1"/>
  <c r="I116" i="98"/>
  <c r="AK128" i="183" s="1"/>
  <c r="I73" i="98"/>
  <c r="AK85" i="183" s="1"/>
  <c r="I56" i="98"/>
  <c r="AK68" i="183" s="1"/>
  <c r="I34" i="98"/>
  <c r="AK46" i="183" s="1"/>
  <c r="I26" i="98"/>
  <c r="AK38" i="183" s="1"/>
  <c r="I18" i="98"/>
  <c r="AK30" i="183" s="1"/>
  <c r="C21" i="98"/>
  <c r="AK16" i="183" s="1"/>
  <c r="I97" i="98"/>
  <c r="AK109" i="183" s="1"/>
  <c r="I81" i="98"/>
  <c r="AK93" i="183" s="1"/>
  <c r="I23" i="98"/>
  <c r="AK35" i="183" s="1"/>
  <c r="C20" i="98"/>
  <c r="AK15" i="183" s="1"/>
  <c r="I106" i="98"/>
  <c r="AK118" i="183" s="1"/>
  <c r="I99" i="98"/>
  <c r="AK111" i="183" s="1"/>
  <c r="I42" i="98"/>
  <c r="AK54" i="183" s="1"/>
  <c r="I36" i="98"/>
  <c r="AK48" i="183" s="1"/>
  <c r="I28" i="98"/>
  <c r="AK40" i="183" s="1"/>
  <c r="I20" i="98"/>
  <c r="AK32" i="183" s="1"/>
  <c r="C27" i="98"/>
  <c r="AK22" i="183" s="1"/>
  <c r="I89" i="98"/>
  <c r="AK101" i="183" s="1"/>
  <c r="I66" i="98"/>
  <c r="AK78" i="183" s="1"/>
  <c r="I37" i="98"/>
  <c r="AK49" i="183" s="1"/>
  <c r="I122" i="98"/>
  <c r="AK134" i="183" s="1"/>
  <c r="I98" i="98"/>
  <c r="AK110" i="183" s="1"/>
  <c r="I79" i="98"/>
  <c r="AK91" i="183" s="1"/>
  <c r="C22" i="98"/>
  <c r="AK17" i="183" s="1"/>
  <c r="I110" i="98"/>
  <c r="AK122" i="183" s="1"/>
  <c r="E20" i="98"/>
  <c r="I68" i="98"/>
  <c r="AK80" i="183" s="1"/>
  <c r="I52" i="98"/>
  <c r="AK64" i="183" s="1"/>
  <c r="I43" i="98"/>
  <c r="AK55" i="183" s="1"/>
  <c r="I38" i="98"/>
  <c r="AK50" i="183" s="1"/>
  <c r="C38" i="98"/>
  <c r="AK146" i="183" s="1"/>
  <c r="C17" i="98"/>
  <c r="AK12" i="183" s="1"/>
  <c r="I78" i="98"/>
  <c r="AK90" i="183" s="1"/>
  <c r="I69" i="98"/>
  <c r="AK81" i="183" s="1"/>
  <c r="I61" i="98"/>
  <c r="AK73" i="183" s="1"/>
  <c r="I53" i="98"/>
  <c r="AK65" i="183" s="1"/>
  <c r="I27" i="98"/>
  <c r="AK39" i="183" s="1"/>
  <c r="C37" i="98"/>
  <c r="AK145" i="183" s="1"/>
  <c r="I101" i="98"/>
  <c r="AK113" i="183" s="1"/>
  <c r="I87" i="98"/>
  <c r="AK99" i="183" s="1"/>
  <c r="I80" i="98"/>
  <c r="AK92" i="183" s="1"/>
  <c r="I72" i="98"/>
  <c r="AK84" i="183" s="1"/>
  <c r="I63" i="98"/>
  <c r="AK75" i="183" s="1"/>
  <c r="I55" i="98"/>
  <c r="AK67" i="183" s="1"/>
  <c r="I47" i="98"/>
  <c r="AK59" i="183" s="1"/>
  <c r="I120" i="98"/>
  <c r="AK132" i="183" s="1"/>
  <c r="I29" i="98"/>
  <c r="AK41" i="183" s="1"/>
  <c r="C19" i="98"/>
  <c r="AK14" i="183" s="1"/>
  <c r="I92" i="98"/>
  <c r="AK104" i="183" s="1"/>
  <c r="I86" i="98"/>
  <c r="AK98" i="183" s="1"/>
  <c r="I71" i="98"/>
  <c r="AK83" i="183" s="1"/>
  <c r="I58" i="98"/>
  <c r="AK70" i="183" s="1"/>
  <c r="I21" i="98"/>
  <c r="AK33" i="183" s="1"/>
  <c r="I50" i="98"/>
  <c r="AK62" i="183" s="1"/>
  <c r="I33" i="98"/>
  <c r="AK45" i="183" s="1"/>
  <c r="I17" i="98"/>
  <c r="AK29" i="183" s="1"/>
  <c r="D23" i="98"/>
  <c r="D16" i="98"/>
  <c r="C23" i="98"/>
  <c r="AK18" i="183" s="1"/>
  <c r="I107" i="98"/>
  <c r="AK119" i="183" s="1"/>
  <c r="E17" i="98"/>
  <c r="I62" i="98"/>
  <c r="AK74" i="183" s="1"/>
  <c r="I40" i="98"/>
  <c r="AK52" i="183" s="1"/>
  <c r="D20" i="98"/>
  <c r="E16" i="98"/>
  <c r="D17" i="98"/>
  <c r="D22" i="97"/>
  <c r="I114" i="97"/>
  <c r="AJ126" i="183" s="1"/>
  <c r="I75" i="97"/>
  <c r="AJ87" i="183" s="1"/>
  <c r="C26" i="97"/>
  <c r="AJ21" i="183" s="1"/>
  <c r="I107" i="97"/>
  <c r="AJ119" i="183" s="1"/>
  <c r="I32" i="97"/>
  <c r="AJ44" i="183" s="1"/>
  <c r="I20" i="97"/>
  <c r="AJ32" i="183" s="1"/>
  <c r="I67" i="97"/>
  <c r="AJ79" i="183" s="1"/>
  <c r="C22" i="97"/>
  <c r="AJ17" i="183" s="1"/>
  <c r="I99" i="97"/>
  <c r="AJ111" i="183" s="1"/>
  <c r="I92" i="97"/>
  <c r="AJ104" i="183" s="1"/>
  <c r="I61" i="97"/>
  <c r="AJ73" i="183" s="1"/>
  <c r="I45" i="97"/>
  <c r="AJ57" i="183" s="1"/>
  <c r="I36" i="97"/>
  <c r="AJ48" i="183" s="1"/>
  <c r="I79" i="97"/>
  <c r="AJ91" i="183" s="1"/>
  <c r="C36" i="97"/>
  <c r="AJ144" i="183" s="1"/>
  <c r="C18" i="97"/>
  <c r="AJ13" i="183" s="1"/>
  <c r="I94" i="97"/>
  <c r="AJ106" i="183" s="1"/>
  <c r="I89" i="97"/>
  <c r="AJ101" i="183" s="1"/>
  <c r="I57" i="97"/>
  <c r="AJ69" i="183" s="1"/>
  <c r="C16" i="97"/>
  <c r="AJ11" i="183" s="1"/>
  <c r="C33" i="97"/>
  <c r="AJ141" i="183" s="1"/>
  <c r="I111" i="97"/>
  <c r="AJ123" i="183" s="1"/>
  <c r="I80" i="97"/>
  <c r="AJ92" i="183" s="1"/>
  <c r="I73" i="97"/>
  <c r="AJ85" i="183" s="1"/>
  <c r="I53" i="97"/>
  <c r="AJ65" i="183" s="1"/>
  <c r="I28" i="97"/>
  <c r="AJ40" i="183" s="1"/>
  <c r="C35" i="97"/>
  <c r="AJ143" i="183" s="1"/>
  <c r="I33" i="97"/>
  <c r="AJ45" i="183" s="1"/>
  <c r="C38" i="97"/>
  <c r="AJ146" i="183" s="1"/>
  <c r="I74" i="97"/>
  <c r="AJ86" i="183" s="1"/>
  <c r="I21" i="97"/>
  <c r="AJ33" i="183" s="1"/>
  <c r="I17" i="97"/>
  <c r="AJ29" i="183" s="1"/>
  <c r="C17" i="97"/>
  <c r="AJ12" i="183" s="1"/>
  <c r="I118" i="97"/>
  <c r="AJ130" i="183" s="1"/>
  <c r="I51" i="97"/>
  <c r="AJ63" i="183" s="1"/>
  <c r="E20" i="97"/>
  <c r="I102" i="97"/>
  <c r="AJ114" i="183" s="1"/>
  <c r="I65" i="97"/>
  <c r="AJ77" i="183" s="1"/>
  <c r="I49" i="97"/>
  <c r="AJ61" i="183" s="1"/>
  <c r="I42" i="97"/>
  <c r="AJ54" i="183" s="1"/>
  <c r="I24" i="97"/>
  <c r="AJ36" i="183" s="1"/>
  <c r="E16" i="97"/>
  <c r="C25" i="97"/>
  <c r="AJ20" i="183" s="1"/>
  <c r="I122" i="97"/>
  <c r="AJ134" i="183" s="1"/>
  <c r="I112" i="97"/>
  <c r="AJ124" i="183" s="1"/>
  <c r="I96" i="97"/>
  <c r="AJ108" i="183" s="1"/>
  <c r="I59" i="97"/>
  <c r="AJ71" i="183" s="1"/>
  <c r="I47" i="97"/>
  <c r="AJ59" i="183" s="1"/>
  <c r="I37" i="97"/>
  <c r="AJ49" i="183" s="1"/>
  <c r="I25" i="97"/>
  <c r="AJ37" i="183" s="1"/>
  <c r="C37" i="97"/>
  <c r="AJ145" i="183" s="1"/>
  <c r="C21" i="97"/>
  <c r="AJ16" i="183" s="1"/>
  <c r="I104" i="97"/>
  <c r="AJ116" i="183" s="1"/>
  <c r="I86" i="97"/>
  <c r="AJ98" i="183" s="1"/>
  <c r="I77" i="97"/>
  <c r="AJ89" i="183" s="1"/>
  <c r="I55" i="97"/>
  <c r="AJ67" i="183" s="1"/>
  <c r="C20" i="97"/>
  <c r="AJ15" i="183" s="1"/>
  <c r="D16" i="97"/>
  <c r="C24" i="97"/>
  <c r="AJ19" i="183" s="1"/>
  <c r="I110" i="97"/>
  <c r="AJ122" i="183" s="1"/>
  <c r="I84" i="97"/>
  <c r="AJ96" i="183" s="1"/>
  <c r="I78" i="97"/>
  <c r="AJ90" i="183" s="1"/>
  <c r="I58" i="97"/>
  <c r="AJ70" i="183" s="1"/>
  <c r="I43" i="97"/>
  <c r="AJ55" i="183" s="1"/>
  <c r="I30" i="97"/>
  <c r="AJ42" i="183" s="1"/>
  <c r="I22" i="97"/>
  <c r="AJ34" i="183" s="1"/>
  <c r="C27" i="97"/>
  <c r="AJ22" i="183" s="1"/>
  <c r="I109" i="97"/>
  <c r="AJ121" i="183" s="1"/>
  <c r="I101" i="97"/>
  <c r="AJ113" i="183" s="1"/>
  <c r="I71" i="97"/>
  <c r="AJ83" i="183" s="1"/>
  <c r="I64" i="97"/>
  <c r="AJ76" i="183" s="1"/>
  <c r="I48" i="97"/>
  <c r="AJ60" i="183" s="1"/>
  <c r="I27" i="97"/>
  <c r="AJ39" i="183" s="1"/>
  <c r="I100" i="97"/>
  <c r="AJ112" i="183" s="1"/>
  <c r="I72" i="97"/>
  <c r="AJ84" i="183" s="1"/>
  <c r="I62" i="97"/>
  <c r="AJ74" i="183" s="1"/>
  <c r="I46" i="97"/>
  <c r="AJ58" i="183" s="1"/>
  <c r="C23" i="97"/>
  <c r="AJ18" i="183" s="1"/>
  <c r="D23" i="97"/>
  <c r="I95" i="97"/>
  <c r="AJ107" i="183" s="1"/>
  <c r="I87" i="97"/>
  <c r="AJ99" i="183" s="1"/>
  <c r="D17" i="97"/>
  <c r="I60" i="97"/>
  <c r="AJ72" i="183" s="1"/>
  <c r="I44" i="97"/>
  <c r="AJ56" i="183" s="1"/>
  <c r="I23" i="97"/>
  <c r="AJ35" i="183" s="1"/>
  <c r="D20" i="97"/>
  <c r="I97" i="97"/>
  <c r="AJ109" i="183" s="1"/>
  <c r="I66" i="97"/>
  <c r="AJ78" i="183" s="1"/>
  <c r="I50" i="97"/>
  <c r="AJ62" i="183" s="1"/>
  <c r="I41" i="97"/>
  <c r="AJ53" i="183" s="1"/>
  <c r="I34" i="97"/>
  <c r="AJ46" i="183" s="1"/>
  <c r="I26" i="97"/>
  <c r="AJ38" i="183" s="1"/>
  <c r="I18" i="97"/>
  <c r="AJ30" i="183" s="1"/>
  <c r="C19" i="97"/>
  <c r="AJ14" i="183" s="1"/>
  <c r="E23" i="97"/>
  <c r="I90" i="97"/>
  <c r="AJ102" i="183" s="1"/>
  <c r="I82" i="97"/>
  <c r="AJ94" i="183" s="1"/>
  <c r="E17" i="97"/>
  <c r="I56" i="97"/>
  <c r="AJ68" i="183" s="1"/>
  <c r="I35" i="97"/>
  <c r="AJ47" i="183" s="1"/>
  <c r="I19" i="97"/>
  <c r="AJ31" i="183" s="1"/>
  <c r="I98" i="97"/>
  <c r="AJ110" i="183" s="1"/>
  <c r="I93" i="97"/>
  <c r="AJ105" i="183" s="1"/>
  <c r="I63" i="97"/>
  <c r="AJ75" i="183" s="1"/>
  <c r="I40" i="97"/>
  <c r="AJ52" i="183" s="1"/>
  <c r="I29" i="97"/>
  <c r="AJ41" i="183" s="1"/>
  <c r="C28" i="97"/>
  <c r="AJ23" i="183" s="1"/>
  <c r="I120" i="97"/>
  <c r="AJ132" i="183" s="1"/>
  <c r="I91" i="97"/>
  <c r="AJ103" i="183" s="1"/>
  <c r="I81" i="97"/>
  <c r="AJ93" i="183" s="1"/>
  <c r="I54" i="97"/>
  <c r="AJ66" i="183" s="1"/>
  <c r="I38" i="97"/>
  <c r="AJ50" i="183" s="1"/>
  <c r="C39" i="97"/>
  <c r="AJ147" i="183" s="1"/>
  <c r="I116" i="97"/>
  <c r="AJ128" i="183" s="1"/>
  <c r="I106" i="97"/>
  <c r="AJ118" i="183" s="1"/>
  <c r="I76" i="97"/>
  <c r="AJ88" i="183" s="1"/>
  <c r="I68" i="97"/>
  <c r="AJ80" i="183" s="1"/>
  <c r="I52" i="97"/>
  <c r="AJ64" i="183" s="1"/>
  <c r="I31" i="97"/>
  <c r="AJ43" i="183" s="1"/>
  <c r="D22" i="96"/>
  <c r="I62" i="96"/>
  <c r="AI74" i="183" s="1"/>
  <c r="C27" i="96"/>
  <c r="AI22" i="183" s="1"/>
  <c r="I93" i="96"/>
  <c r="AI105" i="183" s="1"/>
  <c r="I46" i="96"/>
  <c r="AI58" i="183" s="1"/>
  <c r="I122" i="96"/>
  <c r="AI134" i="183" s="1"/>
  <c r="C36" i="96"/>
  <c r="AI144" i="183" s="1"/>
  <c r="I97" i="96"/>
  <c r="AI109" i="183" s="1"/>
  <c r="I61" i="96"/>
  <c r="AI73" i="183" s="1"/>
  <c r="E16" i="96"/>
  <c r="D16" i="96"/>
  <c r="E20" i="96"/>
  <c r="I120" i="96"/>
  <c r="AI132" i="183" s="1"/>
  <c r="I78" i="96"/>
  <c r="AI90" i="183" s="1"/>
  <c r="I25" i="96"/>
  <c r="AI37" i="183" s="1"/>
  <c r="D20" i="96"/>
  <c r="I112" i="96"/>
  <c r="AI124" i="183" s="1"/>
  <c r="I74" i="96"/>
  <c r="AI86" i="183" s="1"/>
  <c r="I53" i="96"/>
  <c r="AI65" i="183" s="1"/>
  <c r="I98" i="96"/>
  <c r="AI110" i="183" s="1"/>
  <c r="C23" i="96"/>
  <c r="AI18" i="183" s="1"/>
  <c r="I107" i="96"/>
  <c r="AI119" i="183" s="1"/>
  <c r="I89" i="96"/>
  <c r="AI101" i="183" s="1"/>
  <c r="I69" i="96"/>
  <c r="AI81" i="183" s="1"/>
  <c r="I57" i="96"/>
  <c r="AI69" i="183" s="1"/>
  <c r="I29" i="96"/>
  <c r="AI41" i="183" s="1"/>
  <c r="I21" i="96"/>
  <c r="AI33" i="183" s="1"/>
  <c r="I114" i="96"/>
  <c r="AI126" i="183" s="1"/>
  <c r="I42" i="96"/>
  <c r="AI54" i="183" s="1"/>
  <c r="C26" i="96"/>
  <c r="AI21" i="183" s="1"/>
  <c r="I116" i="96"/>
  <c r="AI128" i="183" s="1"/>
  <c r="I95" i="96"/>
  <c r="AI107" i="183" s="1"/>
  <c r="I76" i="96"/>
  <c r="AI88" i="183" s="1"/>
  <c r="I90" i="96"/>
  <c r="AI102" i="183" s="1"/>
  <c r="I22" i="96"/>
  <c r="AI34" i="183" s="1"/>
  <c r="C21" i="96"/>
  <c r="AI16" i="183" s="1"/>
  <c r="E23" i="96"/>
  <c r="D17" i="96"/>
  <c r="C20" i="96"/>
  <c r="AI15" i="183" s="1"/>
  <c r="I118" i="96"/>
  <c r="AI130" i="183" s="1"/>
  <c r="I96" i="96"/>
  <c r="AI108" i="183" s="1"/>
  <c r="I81" i="96"/>
  <c r="AI93" i="183" s="1"/>
  <c r="I64" i="96"/>
  <c r="AI76" i="183" s="1"/>
  <c r="I47" i="96"/>
  <c r="AI59" i="183" s="1"/>
  <c r="I36" i="96"/>
  <c r="AI48" i="183" s="1"/>
  <c r="I20" i="96"/>
  <c r="AI32" i="183" s="1"/>
  <c r="I79" i="96"/>
  <c r="AI91" i="183" s="1"/>
  <c r="C38" i="96"/>
  <c r="AI146" i="183" s="1"/>
  <c r="C19" i="96"/>
  <c r="AI14" i="183" s="1"/>
  <c r="I101" i="96"/>
  <c r="AI113" i="183" s="1"/>
  <c r="I82" i="96"/>
  <c r="AI94" i="183" s="1"/>
  <c r="I65" i="96"/>
  <c r="AI77" i="183" s="1"/>
  <c r="I48" i="96"/>
  <c r="AI60" i="183" s="1"/>
  <c r="I40" i="96"/>
  <c r="AI52" i="183" s="1"/>
  <c r="I33" i="96"/>
  <c r="AI45" i="183" s="1"/>
  <c r="I94" i="96"/>
  <c r="AI106" i="183" s="1"/>
  <c r="I26" i="96"/>
  <c r="AI38" i="183" s="1"/>
  <c r="C22" i="96"/>
  <c r="AI17" i="183" s="1"/>
  <c r="I110" i="96"/>
  <c r="AI122" i="183" s="1"/>
  <c r="I91" i="96"/>
  <c r="AI103" i="183" s="1"/>
  <c r="I72" i="96"/>
  <c r="AI84" i="183" s="1"/>
  <c r="I59" i="96"/>
  <c r="AI71" i="183" s="1"/>
  <c r="I51" i="96"/>
  <c r="AI63" i="183" s="1"/>
  <c r="I43" i="96"/>
  <c r="AI55" i="183" s="1"/>
  <c r="I71" i="96"/>
  <c r="AI83" i="183" s="1"/>
  <c r="C37" i="96"/>
  <c r="AI145" i="183" s="1"/>
  <c r="C17" i="96"/>
  <c r="AI12" i="183" s="1"/>
  <c r="E17" i="96"/>
  <c r="I44" i="96"/>
  <c r="AI56" i="183" s="1"/>
  <c r="I35" i="96"/>
  <c r="AI47" i="183" s="1"/>
  <c r="I27" i="96"/>
  <c r="AI39" i="183" s="1"/>
  <c r="I19" i="96"/>
  <c r="AI31" i="183" s="1"/>
  <c r="C34" i="96"/>
  <c r="AI142" i="183" s="1"/>
  <c r="C16" i="96"/>
  <c r="AI11" i="183" s="1"/>
  <c r="I111" i="96"/>
  <c r="AI123" i="183" s="1"/>
  <c r="I92" i="96"/>
  <c r="AI104" i="183" s="1"/>
  <c r="I77" i="96"/>
  <c r="AI89" i="183" s="1"/>
  <c r="I60" i="96"/>
  <c r="AI72" i="183" s="1"/>
  <c r="C35" i="96"/>
  <c r="AI143" i="183" s="1"/>
  <c r="I102" i="96"/>
  <c r="AI114" i="183" s="1"/>
  <c r="I84" i="96"/>
  <c r="AI96" i="183" s="1"/>
  <c r="I66" i="96"/>
  <c r="AI78" i="183" s="1"/>
  <c r="I34" i="96"/>
  <c r="AI46" i="183" s="1"/>
  <c r="I18" i="96"/>
  <c r="AI30" i="183" s="1"/>
  <c r="I75" i="96"/>
  <c r="AI87" i="183" s="1"/>
  <c r="C18" i="96"/>
  <c r="AI13" i="183" s="1"/>
  <c r="I104" i="96"/>
  <c r="AI116" i="183" s="1"/>
  <c r="I86" i="96"/>
  <c r="AI98" i="183" s="1"/>
  <c r="I67" i="96"/>
  <c r="AI79" i="183" s="1"/>
  <c r="I54" i="96"/>
  <c r="AI66" i="183" s="1"/>
  <c r="C28" i="96"/>
  <c r="AI23" i="183" s="1"/>
  <c r="I106" i="96"/>
  <c r="AI118" i="183" s="1"/>
  <c r="I73" i="96"/>
  <c r="AI85" i="183" s="1"/>
  <c r="I56" i="96"/>
  <c r="AI68" i="183" s="1"/>
  <c r="I45" i="96"/>
  <c r="AI57" i="183" s="1"/>
  <c r="I28" i="96"/>
  <c r="AI40" i="183" s="1"/>
  <c r="C39" i="96"/>
  <c r="AI147" i="183" s="1"/>
  <c r="I37" i="96"/>
  <c r="AI49" i="183" s="1"/>
  <c r="I17" i="96"/>
  <c r="AI29" i="183" s="1"/>
  <c r="I58" i="96"/>
  <c r="AI70" i="183" s="1"/>
  <c r="C33" i="96"/>
  <c r="AI141" i="183" s="1"/>
  <c r="I99" i="96"/>
  <c r="AI111" i="183" s="1"/>
  <c r="I80" i="96"/>
  <c r="AI92" i="183" s="1"/>
  <c r="I63" i="96"/>
  <c r="AI75" i="183" s="1"/>
  <c r="I55" i="96"/>
  <c r="AI67" i="183" s="1"/>
  <c r="I49" i="96"/>
  <c r="AI61" i="183" s="1"/>
  <c r="I41" i="96"/>
  <c r="AI53" i="183" s="1"/>
  <c r="I109" i="96"/>
  <c r="AI121" i="183" s="1"/>
  <c r="I38" i="96"/>
  <c r="AI50" i="183" s="1"/>
  <c r="C25" i="96"/>
  <c r="AI20" i="183" s="1"/>
  <c r="D23" i="96"/>
  <c r="I31" i="96"/>
  <c r="AI43" i="183" s="1"/>
  <c r="I23" i="96"/>
  <c r="AI35" i="183" s="1"/>
  <c r="I50" i="96"/>
  <c r="AI62" i="183" s="1"/>
  <c r="C24" i="96"/>
  <c r="AI19" i="183" s="1"/>
  <c r="I100" i="96"/>
  <c r="AI112" i="183" s="1"/>
  <c r="I87" i="96"/>
  <c r="AI99" i="183" s="1"/>
  <c r="I68" i="96"/>
  <c r="AI80" i="183" s="1"/>
  <c r="I52" i="96"/>
  <c r="AI64" i="183" s="1"/>
  <c r="I39" i="96"/>
  <c r="AI51" i="183" s="1"/>
  <c r="I24" i="96"/>
  <c r="AI36" i="183" s="1"/>
  <c r="I30" i="96"/>
  <c r="AI42" i="183" s="1"/>
  <c r="E22" i="95"/>
  <c r="C33" i="95"/>
  <c r="AH141" i="183" s="1"/>
  <c r="I86" i="95"/>
  <c r="AH98" i="183" s="1"/>
  <c r="I33" i="95"/>
  <c r="AH45" i="183" s="1"/>
  <c r="C18" i="95"/>
  <c r="AH13" i="183" s="1"/>
  <c r="I67" i="95"/>
  <c r="AH79" i="183" s="1"/>
  <c r="I48" i="95"/>
  <c r="AH60" i="183" s="1"/>
  <c r="I40" i="95"/>
  <c r="AH52" i="183" s="1"/>
  <c r="E19" i="95"/>
  <c r="C36" i="95"/>
  <c r="AH144" i="183" s="1"/>
  <c r="I104" i="95"/>
  <c r="AH116" i="183" s="1"/>
  <c r="I25" i="95"/>
  <c r="AH37" i="183" s="1"/>
  <c r="C38" i="95"/>
  <c r="AH146" i="183" s="1"/>
  <c r="C22" i="95"/>
  <c r="AH17" i="183" s="1"/>
  <c r="I110" i="95"/>
  <c r="AH122" i="183" s="1"/>
  <c r="I91" i="95"/>
  <c r="AH103" i="183" s="1"/>
  <c r="I72" i="95"/>
  <c r="AH84" i="183" s="1"/>
  <c r="D16" i="95"/>
  <c r="I111" i="95"/>
  <c r="AH123" i="183" s="1"/>
  <c r="I92" i="95"/>
  <c r="AH104" i="183" s="1"/>
  <c r="I41" i="95"/>
  <c r="AH53" i="183" s="1"/>
  <c r="C28" i="95"/>
  <c r="AH23" i="183" s="1"/>
  <c r="C21" i="95"/>
  <c r="AH16" i="183" s="1"/>
  <c r="I118" i="95"/>
  <c r="AH130" i="183" s="1"/>
  <c r="D23" i="95"/>
  <c r="I96" i="95"/>
  <c r="AH108" i="183" s="1"/>
  <c r="I77" i="95"/>
  <c r="AH89" i="183" s="1"/>
  <c r="I46" i="95"/>
  <c r="AH58" i="183" s="1"/>
  <c r="I99" i="95"/>
  <c r="AH111" i="183" s="1"/>
  <c r="I80" i="95"/>
  <c r="AH92" i="183" s="1"/>
  <c r="I63" i="95"/>
  <c r="AH75" i="183" s="1"/>
  <c r="I53" i="95"/>
  <c r="AH65" i="183" s="1"/>
  <c r="I17" i="95"/>
  <c r="AH29" i="183" s="1"/>
  <c r="I100" i="95"/>
  <c r="AH112" i="183" s="1"/>
  <c r="I81" i="95"/>
  <c r="AH93" i="183" s="1"/>
  <c r="E20" i="95"/>
  <c r="C26" i="95"/>
  <c r="AH21" i="183" s="1"/>
  <c r="I116" i="95"/>
  <c r="AH128" i="183" s="1"/>
  <c r="I95" i="95"/>
  <c r="AH107" i="183" s="1"/>
  <c r="I76" i="95"/>
  <c r="AH88" i="183" s="1"/>
  <c r="I59" i="95"/>
  <c r="AH71" i="183" s="1"/>
  <c r="I50" i="95"/>
  <c r="AH62" i="183" s="1"/>
  <c r="I37" i="95"/>
  <c r="AH49" i="183" s="1"/>
  <c r="I29" i="95"/>
  <c r="AH41" i="183" s="1"/>
  <c r="I21" i="95"/>
  <c r="AH33" i="183" s="1"/>
  <c r="C35" i="95"/>
  <c r="AH143" i="183" s="1"/>
  <c r="I106" i="95"/>
  <c r="AH118" i="183" s="1"/>
  <c r="I87" i="95"/>
  <c r="AH99" i="183" s="1"/>
  <c r="E16" i="95"/>
  <c r="C25" i="95"/>
  <c r="AH20" i="183" s="1"/>
  <c r="I122" i="95"/>
  <c r="AH134" i="183" s="1"/>
  <c r="I114" i="95"/>
  <c r="AH126" i="183" s="1"/>
  <c r="I109" i="95"/>
  <c r="AH121" i="183" s="1"/>
  <c r="I102" i="95"/>
  <c r="AH114" i="183" s="1"/>
  <c r="I98" i="95"/>
  <c r="AH110" i="183" s="1"/>
  <c r="I94" i="95"/>
  <c r="AH106" i="183" s="1"/>
  <c r="I90" i="95"/>
  <c r="AH102" i="183" s="1"/>
  <c r="I84" i="95"/>
  <c r="AH96" i="183" s="1"/>
  <c r="I79" i="95"/>
  <c r="AH91" i="183" s="1"/>
  <c r="I75" i="95"/>
  <c r="AH87" i="183" s="1"/>
  <c r="I71" i="95"/>
  <c r="AH83" i="183" s="1"/>
  <c r="I66" i="95"/>
  <c r="AH78" i="183" s="1"/>
  <c r="I62" i="95"/>
  <c r="AH74" i="183" s="1"/>
  <c r="I55" i="95"/>
  <c r="AH67" i="183" s="1"/>
  <c r="I30" i="95"/>
  <c r="AH42" i="183" s="1"/>
  <c r="I22" i="95"/>
  <c r="AH34" i="183" s="1"/>
  <c r="C34" i="95"/>
  <c r="AH142" i="183" s="1"/>
  <c r="I107" i="95"/>
  <c r="AH119" i="183" s="1"/>
  <c r="I89" i="95"/>
  <c r="AH101" i="183" s="1"/>
  <c r="I74" i="95"/>
  <c r="AH86" i="183" s="1"/>
  <c r="I58" i="95"/>
  <c r="AH70" i="183" s="1"/>
  <c r="I51" i="95"/>
  <c r="AH63" i="183" s="1"/>
  <c r="C39" i="95"/>
  <c r="AH147" i="183" s="1"/>
  <c r="I54" i="95"/>
  <c r="AH66" i="183" s="1"/>
  <c r="I39" i="95"/>
  <c r="AH51" i="183" s="1"/>
  <c r="I24" i="95"/>
  <c r="AH36" i="183" s="1"/>
  <c r="D17" i="95"/>
  <c r="I101" i="95"/>
  <c r="AH113" i="183" s="1"/>
  <c r="I69" i="95"/>
  <c r="AH81" i="183" s="1"/>
  <c r="I31" i="95"/>
  <c r="AH43" i="183" s="1"/>
  <c r="I23" i="95"/>
  <c r="AH35" i="183" s="1"/>
  <c r="C27" i="95"/>
  <c r="AH22" i="183" s="1"/>
  <c r="I45" i="95"/>
  <c r="AH57" i="183" s="1"/>
  <c r="I36" i="95"/>
  <c r="AH48" i="183" s="1"/>
  <c r="I20" i="95"/>
  <c r="AH32" i="183" s="1"/>
  <c r="C17" i="95"/>
  <c r="AH12" i="183" s="1"/>
  <c r="E23" i="95"/>
  <c r="E17" i="95"/>
  <c r="I34" i="95"/>
  <c r="AH46" i="183" s="1"/>
  <c r="I26" i="95"/>
  <c r="AH38" i="183" s="1"/>
  <c r="I18" i="95"/>
  <c r="AH30" i="183" s="1"/>
  <c r="C24" i="95"/>
  <c r="AH19" i="183" s="1"/>
  <c r="I120" i="95"/>
  <c r="AH132" i="183" s="1"/>
  <c r="I97" i="95"/>
  <c r="AH109" i="183" s="1"/>
  <c r="I82" i="95"/>
  <c r="AH94" i="183" s="1"/>
  <c r="I65" i="95"/>
  <c r="AH77" i="183" s="1"/>
  <c r="I56" i="95"/>
  <c r="AH68" i="183" s="1"/>
  <c r="C23" i="95"/>
  <c r="AH18" i="183" s="1"/>
  <c r="I52" i="95"/>
  <c r="AH64" i="183" s="1"/>
  <c r="I42" i="95"/>
  <c r="AH54" i="183" s="1"/>
  <c r="I32" i="95"/>
  <c r="AH44" i="183" s="1"/>
  <c r="D20" i="95"/>
  <c r="I73" i="95"/>
  <c r="AH85" i="183" s="1"/>
  <c r="I68" i="95"/>
  <c r="AH80" i="183" s="1"/>
  <c r="I64" i="95"/>
  <c r="AH76" i="183" s="1"/>
  <c r="I60" i="95"/>
  <c r="AH72" i="183" s="1"/>
  <c r="I49" i="95"/>
  <c r="AH61" i="183" s="1"/>
  <c r="I43" i="95"/>
  <c r="AH55" i="183" s="1"/>
  <c r="I38" i="95"/>
  <c r="AH50" i="183" s="1"/>
  <c r="C37" i="95"/>
  <c r="AH145" i="183" s="1"/>
  <c r="C20" i="95"/>
  <c r="AH15" i="183" s="1"/>
  <c r="C16" i="95"/>
  <c r="AH11" i="183" s="1"/>
  <c r="I112" i="95"/>
  <c r="AH124" i="183" s="1"/>
  <c r="I93" i="95"/>
  <c r="AH105" i="183" s="1"/>
  <c r="I78" i="95"/>
  <c r="AH90" i="183" s="1"/>
  <c r="I61" i="95"/>
  <c r="AH73" i="183" s="1"/>
  <c r="I44" i="95"/>
  <c r="AH56" i="183" s="1"/>
  <c r="I35" i="95"/>
  <c r="AH47" i="183" s="1"/>
  <c r="I27" i="95"/>
  <c r="AH39" i="183" s="1"/>
  <c r="I19" i="95"/>
  <c r="AH31" i="183" s="1"/>
  <c r="C19" i="95"/>
  <c r="AH14" i="183" s="1"/>
  <c r="I57" i="95"/>
  <c r="AH69" i="183" s="1"/>
  <c r="I47" i="95"/>
  <c r="AH59" i="183" s="1"/>
  <c r="D22" i="94"/>
  <c r="I97" i="94"/>
  <c r="AG109" i="183" s="1"/>
  <c r="C36" i="94"/>
  <c r="AG144" i="183" s="1"/>
  <c r="I79" i="94"/>
  <c r="AG91" i="183" s="1"/>
  <c r="I65" i="94"/>
  <c r="AG77" i="183" s="1"/>
  <c r="I56" i="94"/>
  <c r="AG68" i="183" s="1"/>
  <c r="I48" i="94"/>
  <c r="AG60" i="183" s="1"/>
  <c r="I122" i="94"/>
  <c r="AG134" i="183" s="1"/>
  <c r="C38" i="94"/>
  <c r="AG146" i="183" s="1"/>
  <c r="I112" i="94"/>
  <c r="AG124" i="183" s="1"/>
  <c r="I74" i="94"/>
  <c r="AG86" i="183" s="1"/>
  <c r="I99" i="94"/>
  <c r="AG111" i="183" s="1"/>
  <c r="I62" i="94"/>
  <c r="AG74" i="183" s="1"/>
  <c r="C19" i="94"/>
  <c r="AG14" i="183" s="1"/>
  <c r="I93" i="94"/>
  <c r="AG105" i="183" s="1"/>
  <c r="I25" i="94"/>
  <c r="AG37" i="183" s="1"/>
  <c r="I17" i="94"/>
  <c r="AG29" i="183" s="1"/>
  <c r="I120" i="94"/>
  <c r="AG132" i="183" s="1"/>
  <c r="I82" i="94"/>
  <c r="AG94" i="183" s="1"/>
  <c r="I46" i="94"/>
  <c r="AG58" i="183" s="1"/>
  <c r="C27" i="94"/>
  <c r="AG22" i="183" s="1"/>
  <c r="I101" i="94"/>
  <c r="AG113" i="183" s="1"/>
  <c r="I78" i="94"/>
  <c r="AG90" i="183" s="1"/>
  <c r="I61" i="94"/>
  <c r="AG73" i="183" s="1"/>
  <c r="I37" i="94"/>
  <c r="AG49" i="183" s="1"/>
  <c r="I29" i="94"/>
  <c r="AG41" i="183" s="1"/>
  <c r="I21" i="94"/>
  <c r="AG33" i="183" s="1"/>
  <c r="I114" i="94"/>
  <c r="AG126" i="183" s="1"/>
  <c r="I116" i="94"/>
  <c r="AG128" i="183" s="1"/>
  <c r="C33" i="94"/>
  <c r="AG141" i="183" s="1"/>
  <c r="I76" i="94"/>
  <c r="AG88" i="183" s="1"/>
  <c r="I57" i="94"/>
  <c r="AG69" i="183" s="1"/>
  <c r="D16" i="94"/>
  <c r="E20" i="94"/>
  <c r="I98" i="94"/>
  <c r="AG110" i="183" s="1"/>
  <c r="C23" i="94"/>
  <c r="AG18" i="183" s="1"/>
  <c r="I107" i="94"/>
  <c r="AG119" i="183" s="1"/>
  <c r="I89" i="94"/>
  <c r="AG101" i="183" s="1"/>
  <c r="I69" i="94"/>
  <c r="AG81" i="183" s="1"/>
  <c r="E16" i="94"/>
  <c r="I58" i="94"/>
  <c r="AG70" i="183" s="1"/>
  <c r="C26" i="94"/>
  <c r="AG21" i="183" s="1"/>
  <c r="I95" i="94"/>
  <c r="AG107" i="183" s="1"/>
  <c r="I63" i="94"/>
  <c r="AG75" i="183" s="1"/>
  <c r="D20" i="94"/>
  <c r="I42" i="94"/>
  <c r="AG54" i="183" s="1"/>
  <c r="I80" i="94"/>
  <c r="AG92" i="183" s="1"/>
  <c r="I54" i="94"/>
  <c r="AG66" i="183" s="1"/>
  <c r="C28" i="94"/>
  <c r="AG23" i="183" s="1"/>
  <c r="I106" i="94"/>
  <c r="AG118" i="183" s="1"/>
  <c r="I73" i="94"/>
  <c r="AG85" i="183" s="1"/>
  <c r="I55" i="94"/>
  <c r="AG67" i="183" s="1"/>
  <c r="I32" i="94"/>
  <c r="AG44" i="183" s="1"/>
  <c r="I49" i="94"/>
  <c r="AG61" i="183" s="1"/>
  <c r="I41" i="94"/>
  <c r="AG53" i="183" s="1"/>
  <c r="I109" i="94"/>
  <c r="AG121" i="183" s="1"/>
  <c r="I38" i="94"/>
  <c r="AG50" i="183" s="1"/>
  <c r="C25" i="94"/>
  <c r="AG20" i="183" s="1"/>
  <c r="D23" i="94"/>
  <c r="I31" i="94"/>
  <c r="AG43" i="183" s="1"/>
  <c r="I23" i="94"/>
  <c r="AG35" i="183" s="1"/>
  <c r="I50" i="94"/>
  <c r="AG62" i="183" s="1"/>
  <c r="C24" i="94"/>
  <c r="AG19" i="183" s="1"/>
  <c r="I100" i="94"/>
  <c r="AG112" i="183" s="1"/>
  <c r="I87" i="94"/>
  <c r="AG99" i="183" s="1"/>
  <c r="I68" i="94"/>
  <c r="AG80" i="183" s="1"/>
  <c r="I45" i="94"/>
  <c r="AG57" i="183" s="1"/>
  <c r="I28" i="94"/>
  <c r="AG40" i="183" s="1"/>
  <c r="C35" i="94"/>
  <c r="AG143" i="183" s="1"/>
  <c r="I40" i="94"/>
  <c r="AG52" i="183" s="1"/>
  <c r="I33" i="94"/>
  <c r="AG45" i="183" s="1"/>
  <c r="I94" i="94"/>
  <c r="AG106" i="183" s="1"/>
  <c r="I26" i="94"/>
  <c r="AG38" i="183" s="1"/>
  <c r="C22" i="94"/>
  <c r="AG17" i="183" s="1"/>
  <c r="I110" i="94"/>
  <c r="AG122" i="183" s="1"/>
  <c r="I91" i="94"/>
  <c r="AG103" i="183" s="1"/>
  <c r="I72" i="94"/>
  <c r="AG84" i="183" s="1"/>
  <c r="I90" i="94"/>
  <c r="AG102" i="183" s="1"/>
  <c r="I22" i="94"/>
  <c r="AG34" i="183" s="1"/>
  <c r="C21" i="94"/>
  <c r="AG16" i="183" s="1"/>
  <c r="E23" i="94"/>
  <c r="D17" i="94"/>
  <c r="C20" i="94"/>
  <c r="AG15" i="183" s="1"/>
  <c r="I118" i="94"/>
  <c r="AG130" i="183" s="1"/>
  <c r="I96" i="94"/>
  <c r="AG108" i="183" s="1"/>
  <c r="I81" i="94"/>
  <c r="AG93" i="183" s="1"/>
  <c r="I64" i="94"/>
  <c r="AG76" i="183" s="1"/>
  <c r="I53" i="94"/>
  <c r="AG65" i="183" s="1"/>
  <c r="I39" i="94"/>
  <c r="AG51" i="183" s="1"/>
  <c r="I24" i="94"/>
  <c r="AG36" i="183" s="1"/>
  <c r="I102" i="94"/>
  <c r="AG114" i="183" s="1"/>
  <c r="I84" i="94"/>
  <c r="AG96" i="183" s="1"/>
  <c r="I66" i="94"/>
  <c r="AG78" i="183" s="1"/>
  <c r="I34" i="94"/>
  <c r="AG46" i="183" s="1"/>
  <c r="I18" i="94"/>
  <c r="AG30" i="183" s="1"/>
  <c r="I75" i="94"/>
  <c r="AG87" i="183" s="1"/>
  <c r="C18" i="94"/>
  <c r="AG13" i="183" s="1"/>
  <c r="I104" i="94"/>
  <c r="AG116" i="183" s="1"/>
  <c r="I86" i="94"/>
  <c r="AG98" i="183" s="1"/>
  <c r="I67" i="94"/>
  <c r="AG79" i="183" s="1"/>
  <c r="I59" i="94"/>
  <c r="AG71" i="183" s="1"/>
  <c r="I51" i="94"/>
  <c r="AG63" i="183" s="1"/>
  <c r="I43" i="94"/>
  <c r="AG55" i="183" s="1"/>
  <c r="I71" i="94"/>
  <c r="AG83" i="183" s="1"/>
  <c r="C37" i="94"/>
  <c r="AG145" i="183" s="1"/>
  <c r="C17" i="94"/>
  <c r="AG12" i="183" s="1"/>
  <c r="E17" i="94"/>
  <c r="I52" i="94"/>
  <c r="AG64" i="183" s="1"/>
  <c r="I44" i="94"/>
  <c r="AG56" i="183" s="1"/>
  <c r="I35" i="94"/>
  <c r="AG47" i="183" s="1"/>
  <c r="I27" i="94"/>
  <c r="AG39" i="183" s="1"/>
  <c r="I19" i="94"/>
  <c r="AG31" i="183" s="1"/>
  <c r="C34" i="94"/>
  <c r="AG142" i="183" s="1"/>
  <c r="C16" i="94"/>
  <c r="AG11" i="183" s="1"/>
  <c r="I111" i="94"/>
  <c r="AG123" i="183" s="1"/>
  <c r="I92" i="94"/>
  <c r="AG104" i="183" s="1"/>
  <c r="I77" i="94"/>
  <c r="AG89" i="183" s="1"/>
  <c r="I60" i="94"/>
  <c r="AG72" i="183" s="1"/>
  <c r="I47" i="94"/>
  <c r="AG59" i="183" s="1"/>
  <c r="I36" i="94"/>
  <c r="AG48" i="183" s="1"/>
  <c r="I20" i="94"/>
  <c r="AG32" i="183" s="1"/>
  <c r="C39" i="94"/>
  <c r="AG147" i="183" s="1"/>
  <c r="I54" i="93"/>
  <c r="AF66" i="183" s="1"/>
  <c r="I51" i="93"/>
  <c r="AF63" i="183" s="1"/>
  <c r="E22" i="93"/>
  <c r="I112" i="93"/>
  <c r="AF124" i="183" s="1"/>
  <c r="C16" i="93"/>
  <c r="AF11" i="183" s="1"/>
  <c r="I122" i="93"/>
  <c r="AF134" i="183" s="1"/>
  <c r="I46" i="93"/>
  <c r="AF58" i="183" s="1"/>
  <c r="I95" i="93"/>
  <c r="AF107" i="183" s="1"/>
  <c r="I49" i="93"/>
  <c r="AF61" i="183" s="1"/>
  <c r="D20" i="93"/>
  <c r="D17" i="93"/>
  <c r="I90" i="93"/>
  <c r="AF102" i="183" s="1"/>
  <c r="I86" i="93"/>
  <c r="AF98" i="183" s="1"/>
  <c r="I96" i="93"/>
  <c r="AF108" i="183" s="1"/>
  <c r="I79" i="93"/>
  <c r="AF91" i="183" s="1"/>
  <c r="I59" i="93"/>
  <c r="AF71" i="183" s="1"/>
  <c r="I109" i="93"/>
  <c r="AF121" i="183" s="1"/>
  <c r="I71" i="93"/>
  <c r="AF83" i="183" s="1"/>
  <c r="I38" i="93"/>
  <c r="AF50" i="183" s="1"/>
  <c r="I116" i="93"/>
  <c r="AF128" i="183" s="1"/>
  <c r="I76" i="93"/>
  <c r="AF88" i="183" s="1"/>
  <c r="I43" i="93"/>
  <c r="AF55" i="183" s="1"/>
  <c r="E16" i="93"/>
  <c r="C18" i="93"/>
  <c r="AF13" i="183" s="1"/>
  <c r="I97" i="93"/>
  <c r="AF109" i="183" s="1"/>
  <c r="I18" i="93"/>
  <c r="AF30" i="183" s="1"/>
  <c r="I77" i="93"/>
  <c r="AF89" i="183" s="1"/>
  <c r="I34" i="93"/>
  <c r="AF46" i="183" s="1"/>
  <c r="I29" i="93"/>
  <c r="AF41" i="183" s="1"/>
  <c r="C36" i="93"/>
  <c r="AF144" i="183" s="1"/>
  <c r="E23" i="93"/>
  <c r="E20" i="93"/>
  <c r="E17" i="93"/>
  <c r="I98" i="93"/>
  <c r="AF110" i="183" s="1"/>
  <c r="I62" i="93"/>
  <c r="AF74" i="183" s="1"/>
  <c r="I104" i="93"/>
  <c r="AF116" i="183" s="1"/>
  <c r="I67" i="93"/>
  <c r="AF79" i="183" s="1"/>
  <c r="I35" i="93"/>
  <c r="AF47" i="183" s="1"/>
  <c r="I25" i="93"/>
  <c r="AF37" i="183" s="1"/>
  <c r="D16" i="93"/>
  <c r="I78" i="93"/>
  <c r="AF90" i="183" s="1"/>
  <c r="I60" i="93"/>
  <c r="AF72" i="183" s="1"/>
  <c r="C17" i="93"/>
  <c r="AF12" i="183" s="1"/>
  <c r="E19" i="93"/>
  <c r="I65" i="93"/>
  <c r="AF77" i="183" s="1"/>
  <c r="I28" i="93"/>
  <c r="AF40" i="183" s="1"/>
  <c r="I118" i="93"/>
  <c r="AF130" i="183" s="1"/>
  <c r="I44" i="93"/>
  <c r="AF56" i="183" s="1"/>
  <c r="I27" i="93"/>
  <c r="AF39" i="183" s="1"/>
  <c r="I114" i="93"/>
  <c r="AF126" i="183" s="1"/>
  <c r="I94" i="93"/>
  <c r="AF106" i="183" s="1"/>
  <c r="I75" i="93"/>
  <c r="AF87" i="183" s="1"/>
  <c r="I58" i="93"/>
  <c r="AF70" i="183" s="1"/>
  <c r="I42" i="93"/>
  <c r="AF54" i="183" s="1"/>
  <c r="I99" i="93"/>
  <c r="AF111" i="183" s="1"/>
  <c r="I80" i="93"/>
  <c r="AF92" i="183" s="1"/>
  <c r="I63" i="93"/>
  <c r="AF75" i="183" s="1"/>
  <c r="I47" i="93"/>
  <c r="AF59" i="183" s="1"/>
  <c r="C35" i="93"/>
  <c r="AF143" i="183" s="1"/>
  <c r="I93" i="93"/>
  <c r="AF105" i="183" s="1"/>
  <c r="I74" i="93"/>
  <c r="AF86" i="183" s="1"/>
  <c r="I61" i="93"/>
  <c r="AF73" i="183" s="1"/>
  <c r="I45" i="93"/>
  <c r="AF57" i="183" s="1"/>
  <c r="I33" i="93"/>
  <c r="AF45" i="183" s="1"/>
  <c r="I26" i="93"/>
  <c r="AF38" i="183" s="1"/>
  <c r="I22" i="93"/>
  <c r="AF34" i="183" s="1"/>
  <c r="C37" i="93"/>
  <c r="AF145" i="183" s="1"/>
  <c r="I100" i="93"/>
  <c r="AF112" i="183" s="1"/>
  <c r="I81" i="93"/>
  <c r="AF93" i="183" s="1"/>
  <c r="I64" i="93"/>
  <c r="AF76" i="183" s="1"/>
  <c r="I48" i="93"/>
  <c r="AF60" i="183" s="1"/>
  <c r="I19" i="93"/>
  <c r="AF31" i="183" s="1"/>
  <c r="C23" i="93"/>
  <c r="AF18" i="183" s="1"/>
  <c r="I30" i="93"/>
  <c r="AF42" i="183" s="1"/>
  <c r="C38" i="93"/>
  <c r="AF146" i="183" s="1"/>
  <c r="C34" i="93"/>
  <c r="AF142" i="183" s="1"/>
  <c r="C28" i="93"/>
  <c r="AF23" i="183" s="1"/>
  <c r="C27" i="93"/>
  <c r="AF22" i="183" s="1"/>
  <c r="C26" i="93"/>
  <c r="AF21" i="183" s="1"/>
  <c r="C25" i="93"/>
  <c r="AF20" i="183" s="1"/>
  <c r="C24" i="93"/>
  <c r="AF19" i="183" s="1"/>
  <c r="C22" i="93"/>
  <c r="AF17" i="183" s="1"/>
  <c r="I107" i="93"/>
  <c r="AF119" i="183" s="1"/>
  <c r="I89" i="93"/>
  <c r="AF101" i="183" s="1"/>
  <c r="I57" i="93"/>
  <c r="AF69" i="183" s="1"/>
  <c r="I41" i="93"/>
  <c r="AF53" i="183" s="1"/>
  <c r="I106" i="93"/>
  <c r="AF118" i="183" s="1"/>
  <c r="I87" i="93"/>
  <c r="AF99" i="183" s="1"/>
  <c r="I68" i="93"/>
  <c r="AF80" i="183" s="1"/>
  <c r="I52" i="93"/>
  <c r="AF64" i="183" s="1"/>
  <c r="I36" i="93"/>
  <c r="AF48" i="183" s="1"/>
  <c r="C21" i="93"/>
  <c r="AF16" i="183" s="1"/>
  <c r="I20" i="93"/>
  <c r="AF32" i="183" s="1"/>
  <c r="I102" i="93"/>
  <c r="AF114" i="183" s="1"/>
  <c r="I84" i="93"/>
  <c r="AF96" i="183" s="1"/>
  <c r="I66" i="93"/>
  <c r="AF78" i="183" s="1"/>
  <c r="I50" i="93"/>
  <c r="AF62" i="183" s="1"/>
  <c r="I110" i="93"/>
  <c r="AF122" i="183" s="1"/>
  <c r="I91" i="93"/>
  <c r="AF103" i="183" s="1"/>
  <c r="I72" i="93"/>
  <c r="AF84" i="183" s="1"/>
  <c r="I55" i="93"/>
  <c r="AF67" i="183" s="1"/>
  <c r="I39" i="93"/>
  <c r="AF51" i="183" s="1"/>
  <c r="I21" i="93"/>
  <c r="AF33" i="183" s="1"/>
  <c r="I17" i="93"/>
  <c r="AF29" i="183" s="1"/>
  <c r="C20" i="93"/>
  <c r="AF15" i="183" s="1"/>
  <c r="I120" i="93"/>
  <c r="AF132" i="183" s="1"/>
  <c r="I101" i="93"/>
  <c r="AF113" i="183" s="1"/>
  <c r="I82" i="93"/>
  <c r="AF94" i="183" s="1"/>
  <c r="I69" i="93"/>
  <c r="AF81" i="183" s="1"/>
  <c r="I53" i="93"/>
  <c r="AF65" i="183" s="1"/>
  <c r="I37" i="93"/>
  <c r="AF49" i="183" s="1"/>
  <c r="I31" i="93"/>
  <c r="AF43" i="183" s="1"/>
  <c r="I111" i="93"/>
  <c r="AF123" i="183" s="1"/>
  <c r="I92" i="93"/>
  <c r="AF104" i="183" s="1"/>
  <c r="I73" i="93"/>
  <c r="AF85" i="183" s="1"/>
  <c r="I56" i="93"/>
  <c r="AF68" i="183" s="1"/>
  <c r="I40" i="93"/>
  <c r="AF52" i="183" s="1"/>
  <c r="I23" i="93"/>
  <c r="AF35" i="183" s="1"/>
  <c r="C39" i="93"/>
  <c r="AF147" i="183" s="1"/>
  <c r="C19" i="93"/>
  <c r="AF14" i="183" s="1"/>
  <c r="I32" i="93"/>
  <c r="AF44" i="183" s="1"/>
  <c r="C33" i="93"/>
  <c r="AF141" i="183" s="1"/>
  <c r="I43" i="92"/>
  <c r="AE55" i="183" s="1"/>
  <c r="I91" i="92"/>
  <c r="AE103" i="183" s="1"/>
  <c r="I80" i="92"/>
  <c r="AE92" i="183" s="1"/>
  <c r="C36" i="92"/>
  <c r="AE144" i="183" s="1"/>
  <c r="I63" i="92"/>
  <c r="AE75" i="183" s="1"/>
  <c r="I110" i="92"/>
  <c r="AE122" i="183" s="1"/>
  <c r="I55" i="92"/>
  <c r="AE67" i="183" s="1"/>
  <c r="C22" i="92"/>
  <c r="AE17" i="183" s="1"/>
  <c r="I86" i="92"/>
  <c r="AE98" i="183" s="1"/>
  <c r="I47" i="92"/>
  <c r="AE59" i="183" s="1"/>
  <c r="I39" i="92"/>
  <c r="AE51" i="183" s="1"/>
  <c r="I25" i="92"/>
  <c r="AE37" i="183" s="1"/>
  <c r="I17" i="92"/>
  <c r="AE29" i="183" s="1"/>
  <c r="I98" i="92"/>
  <c r="AE110" i="183" s="1"/>
  <c r="D22" i="92"/>
  <c r="C33" i="92"/>
  <c r="AE141" i="183" s="1"/>
  <c r="I104" i="92"/>
  <c r="AE116" i="183" s="1"/>
  <c r="I67" i="92"/>
  <c r="AE79" i="183" s="1"/>
  <c r="I33" i="92"/>
  <c r="AE45" i="183" s="1"/>
  <c r="C38" i="92"/>
  <c r="AE146" i="183" s="1"/>
  <c r="C18" i="92"/>
  <c r="AE13" i="183" s="1"/>
  <c r="I99" i="92"/>
  <c r="AE111" i="183" s="1"/>
  <c r="I72" i="92"/>
  <c r="AE84" i="183" s="1"/>
  <c r="I51" i="92"/>
  <c r="AE63" i="183" s="1"/>
  <c r="C21" i="92"/>
  <c r="AE16" i="183" s="1"/>
  <c r="E20" i="92"/>
  <c r="E16" i="92"/>
  <c r="D20" i="92"/>
  <c r="I114" i="92"/>
  <c r="AE126" i="183" s="1"/>
  <c r="D23" i="92"/>
  <c r="I90" i="92"/>
  <c r="AE102" i="183" s="1"/>
  <c r="I71" i="92"/>
  <c r="AE83" i="183" s="1"/>
  <c r="I54" i="92"/>
  <c r="AE66" i="183" s="1"/>
  <c r="I38" i="92"/>
  <c r="AE50" i="183" s="1"/>
  <c r="I30" i="92"/>
  <c r="AE42" i="183" s="1"/>
  <c r="C37" i="92"/>
  <c r="AE145" i="183" s="1"/>
  <c r="C20" i="92"/>
  <c r="AE15" i="183" s="1"/>
  <c r="C16" i="92"/>
  <c r="AE11" i="183" s="1"/>
  <c r="I111" i="92"/>
  <c r="AE123" i="183" s="1"/>
  <c r="I92" i="92"/>
  <c r="AE104" i="183" s="1"/>
  <c r="I77" i="92"/>
  <c r="AE89" i="183" s="1"/>
  <c r="I60" i="92"/>
  <c r="AE72" i="183" s="1"/>
  <c r="I44" i="92"/>
  <c r="AE56" i="183" s="1"/>
  <c r="I27" i="92"/>
  <c r="AE39" i="183" s="1"/>
  <c r="C27" i="92"/>
  <c r="AE22" i="183" s="1"/>
  <c r="I112" i="92"/>
  <c r="AE124" i="183" s="1"/>
  <c r="I93" i="92"/>
  <c r="AE105" i="183" s="1"/>
  <c r="I74" i="92"/>
  <c r="AE86" i="183" s="1"/>
  <c r="I57" i="92"/>
  <c r="AE69" i="183" s="1"/>
  <c r="I41" i="92"/>
  <c r="AE53" i="183" s="1"/>
  <c r="C25" i="92"/>
  <c r="AE20" i="183" s="1"/>
  <c r="I122" i="92"/>
  <c r="AE134" i="183" s="1"/>
  <c r="E23" i="92"/>
  <c r="I94" i="92"/>
  <c r="AE106" i="183" s="1"/>
  <c r="I75" i="92"/>
  <c r="AE87" i="183" s="1"/>
  <c r="D17" i="92"/>
  <c r="I58" i="92"/>
  <c r="AE70" i="183" s="1"/>
  <c r="I42" i="92"/>
  <c r="AE54" i="183" s="1"/>
  <c r="I26" i="92"/>
  <c r="AE38" i="183" s="1"/>
  <c r="C34" i="92"/>
  <c r="AE142" i="183" s="1"/>
  <c r="I106" i="92"/>
  <c r="AE118" i="183" s="1"/>
  <c r="I73" i="92"/>
  <c r="AE85" i="183" s="1"/>
  <c r="I56" i="92"/>
  <c r="AE68" i="183" s="1"/>
  <c r="I40" i="92"/>
  <c r="AE52" i="183" s="1"/>
  <c r="I23" i="92"/>
  <c r="AE35" i="183" s="1"/>
  <c r="C23" i="92"/>
  <c r="AE18" i="183" s="1"/>
  <c r="I107" i="92"/>
  <c r="AE119" i="183" s="1"/>
  <c r="I89" i="92"/>
  <c r="AE101" i="183" s="1"/>
  <c r="I69" i="92"/>
  <c r="AE81" i="183" s="1"/>
  <c r="I53" i="92"/>
  <c r="AE65" i="183" s="1"/>
  <c r="I36" i="92"/>
  <c r="AE48" i="183" s="1"/>
  <c r="I28" i="92"/>
  <c r="AE40" i="183" s="1"/>
  <c r="I20" i="92"/>
  <c r="AE32" i="183" s="1"/>
  <c r="I79" i="92"/>
  <c r="AE91" i="183" s="1"/>
  <c r="E17" i="92"/>
  <c r="I62" i="92"/>
  <c r="AE74" i="183" s="1"/>
  <c r="I46" i="92"/>
  <c r="AE58" i="183" s="1"/>
  <c r="I22" i="92"/>
  <c r="AE34" i="183" s="1"/>
  <c r="C28" i="92"/>
  <c r="AE23" i="183" s="1"/>
  <c r="I100" i="92"/>
  <c r="AE112" i="183" s="1"/>
  <c r="I87" i="92"/>
  <c r="AE99" i="183" s="1"/>
  <c r="I68" i="92"/>
  <c r="AE80" i="183" s="1"/>
  <c r="I52" i="92"/>
  <c r="AE64" i="183" s="1"/>
  <c r="I35" i="92"/>
  <c r="AE47" i="183" s="1"/>
  <c r="I19" i="92"/>
  <c r="AE31" i="183" s="1"/>
  <c r="C19" i="92"/>
  <c r="AE14" i="183" s="1"/>
  <c r="I101" i="92"/>
  <c r="AE113" i="183" s="1"/>
  <c r="I82" i="92"/>
  <c r="AE94" i="183" s="1"/>
  <c r="I65" i="92"/>
  <c r="AE77" i="183" s="1"/>
  <c r="I49" i="92"/>
  <c r="AE61" i="183" s="1"/>
  <c r="D16" i="92"/>
  <c r="C26" i="92"/>
  <c r="AE21" i="183" s="1"/>
  <c r="I116" i="92"/>
  <c r="AE128" i="183" s="1"/>
  <c r="I95" i="92"/>
  <c r="AE107" i="183" s="1"/>
  <c r="I76" i="92"/>
  <c r="AE88" i="183" s="1"/>
  <c r="I59" i="92"/>
  <c r="AE71" i="183" s="1"/>
  <c r="I37" i="92"/>
  <c r="AE49" i="183" s="1"/>
  <c r="I29" i="92"/>
  <c r="AE41" i="183" s="1"/>
  <c r="I21" i="92"/>
  <c r="AE33" i="183" s="1"/>
  <c r="C35" i="92"/>
  <c r="AE143" i="183" s="1"/>
  <c r="C17" i="92"/>
  <c r="AE12" i="183" s="1"/>
  <c r="I109" i="92"/>
  <c r="AE121" i="183" s="1"/>
  <c r="I102" i="92"/>
  <c r="AE114" i="183" s="1"/>
  <c r="I84" i="92"/>
  <c r="AE96" i="183" s="1"/>
  <c r="I66" i="92"/>
  <c r="AE78" i="183" s="1"/>
  <c r="I50" i="92"/>
  <c r="AE62" i="183" s="1"/>
  <c r="I34" i="92"/>
  <c r="AE46" i="183" s="1"/>
  <c r="I18" i="92"/>
  <c r="AE30" i="183" s="1"/>
  <c r="C24" i="92"/>
  <c r="AE19" i="183" s="1"/>
  <c r="I118" i="92"/>
  <c r="AE130" i="183" s="1"/>
  <c r="I96" i="92"/>
  <c r="AE108" i="183" s="1"/>
  <c r="I81" i="92"/>
  <c r="AE93" i="183" s="1"/>
  <c r="I64" i="92"/>
  <c r="AE76" i="183" s="1"/>
  <c r="I48" i="92"/>
  <c r="AE60" i="183" s="1"/>
  <c r="I31" i="92"/>
  <c r="AE43" i="183" s="1"/>
  <c r="C39" i="92"/>
  <c r="AE147" i="183" s="1"/>
  <c r="I120" i="92"/>
  <c r="AE132" i="183" s="1"/>
  <c r="I97" i="92"/>
  <c r="AE109" i="183" s="1"/>
  <c r="I78" i="92"/>
  <c r="AE90" i="183" s="1"/>
  <c r="I61" i="92"/>
  <c r="AE73" i="183" s="1"/>
  <c r="I45" i="92"/>
  <c r="AE57" i="183" s="1"/>
  <c r="I32" i="92"/>
  <c r="AE44" i="183" s="1"/>
  <c r="I27" i="91"/>
  <c r="AD39" i="183" s="1"/>
  <c r="C17" i="91"/>
  <c r="AD12" i="183" s="1"/>
  <c r="I109" i="91"/>
  <c r="AD121" i="183" s="1"/>
  <c r="C20" i="91"/>
  <c r="AD15" i="183" s="1"/>
  <c r="I99" i="91"/>
  <c r="AD111" i="183" s="1"/>
  <c r="I53" i="91"/>
  <c r="AD65" i="183" s="1"/>
  <c r="I106" i="91"/>
  <c r="AD118" i="183" s="1"/>
  <c r="I26" i="91"/>
  <c r="AD38" i="183" s="1"/>
  <c r="E19" i="91"/>
  <c r="I72" i="91"/>
  <c r="AD84" i="183" s="1"/>
  <c r="I112" i="91"/>
  <c r="AD124" i="183" s="1"/>
  <c r="I90" i="91"/>
  <c r="AD102" i="183" s="1"/>
  <c r="C28" i="91"/>
  <c r="AD23" i="183" s="1"/>
  <c r="I69" i="91"/>
  <c r="AD81" i="183" s="1"/>
  <c r="I41" i="91"/>
  <c r="AD53" i="183" s="1"/>
  <c r="I111" i="91"/>
  <c r="AD123" i="183" s="1"/>
  <c r="I55" i="91"/>
  <c r="AD67" i="183" s="1"/>
  <c r="C25" i="91"/>
  <c r="AD20" i="183" s="1"/>
  <c r="I114" i="91"/>
  <c r="AD126" i="183" s="1"/>
  <c r="C26" i="91"/>
  <c r="AD21" i="183" s="1"/>
  <c r="I78" i="91"/>
  <c r="AD90" i="183" s="1"/>
  <c r="I46" i="91"/>
  <c r="AD58" i="183" s="1"/>
  <c r="I63" i="91"/>
  <c r="AD75" i="183" s="1"/>
  <c r="I19" i="91"/>
  <c r="AD31" i="183" s="1"/>
  <c r="C19" i="91"/>
  <c r="AD14" i="183" s="1"/>
  <c r="I118" i="91"/>
  <c r="AD130" i="183" s="1"/>
  <c r="I96" i="91"/>
  <c r="AD108" i="183" s="1"/>
  <c r="I42" i="91"/>
  <c r="AD54" i="183" s="1"/>
  <c r="I94" i="91"/>
  <c r="AD106" i="183" s="1"/>
  <c r="C18" i="91"/>
  <c r="AD13" i="183" s="1"/>
  <c r="I101" i="91"/>
  <c r="AD113" i="183" s="1"/>
  <c r="I87" i="91"/>
  <c r="AD99" i="183" s="1"/>
  <c r="I61" i="91"/>
  <c r="AD73" i="183" s="1"/>
  <c r="I30" i="91"/>
  <c r="AD42" i="183" s="1"/>
  <c r="C35" i="91"/>
  <c r="AD143" i="183" s="1"/>
  <c r="I104" i="91"/>
  <c r="AD116" i="183" s="1"/>
  <c r="I80" i="91"/>
  <c r="AD92" i="183" s="1"/>
  <c r="I35" i="91"/>
  <c r="AD47" i="183" s="1"/>
  <c r="C27" i="91"/>
  <c r="AD22" i="183" s="1"/>
  <c r="I71" i="91"/>
  <c r="AD83" i="183" s="1"/>
  <c r="I75" i="91"/>
  <c r="AD87" i="183" s="1"/>
  <c r="C34" i="91"/>
  <c r="AD142" i="183" s="1"/>
  <c r="I100" i="91"/>
  <c r="AD112" i="183" s="1"/>
  <c r="I45" i="91"/>
  <c r="AD57" i="183" s="1"/>
  <c r="I36" i="91"/>
  <c r="AD48" i="183" s="1"/>
  <c r="I58" i="91"/>
  <c r="AD70" i="183" s="1"/>
  <c r="I28" i="91"/>
  <c r="AD40" i="183" s="1"/>
  <c r="I33" i="91"/>
  <c r="AD45" i="183" s="1"/>
  <c r="I110" i="91"/>
  <c r="AD122" i="183" s="1"/>
  <c r="I91" i="91"/>
  <c r="AD103" i="183" s="1"/>
  <c r="I54" i="91"/>
  <c r="AD66" i="183" s="1"/>
  <c r="I20" i="91"/>
  <c r="AD32" i="183" s="1"/>
  <c r="C16" i="91"/>
  <c r="AD11" i="183" s="1"/>
  <c r="I102" i="91"/>
  <c r="AD114" i="183" s="1"/>
  <c r="I84" i="91"/>
  <c r="AD96" i="183" s="1"/>
  <c r="C36" i="91"/>
  <c r="AD144" i="183" s="1"/>
  <c r="C24" i="91"/>
  <c r="AD19" i="183" s="1"/>
  <c r="I82" i="91"/>
  <c r="AD94" i="183" s="1"/>
  <c r="I74" i="91"/>
  <c r="AD86" i="183" s="1"/>
  <c r="I65" i="91"/>
  <c r="AD77" i="183" s="1"/>
  <c r="I57" i="91"/>
  <c r="AD69" i="183" s="1"/>
  <c r="I49" i="91"/>
  <c r="AD61" i="183" s="1"/>
  <c r="I43" i="91"/>
  <c r="AD55" i="183" s="1"/>
  <c r="I38" i="91"/>
  <c r="AD50" i="183" s="1"/>
  <c r="I34" i="91"/>
  <c r="AD46" i="183" s="1"/>
  <c r="I18" i="91"/>
  <c r="AD30" i="183" s="1"/>
  <c r="I107" i="91"/>
  <c r="AD119" i="183" s="1"/>
  <c r="I92" i="91"/>
  <c r="AD104" i="183" s="1"/>
  <c r="I86" i="91"/>
  <c r="AD98" i="183" s="1"/>
  <c r="I76" i="91"/>
  <c r="AD88" i="183" s="1"/>
  <c r="I67" i="91"/>
  <c r="AD79" i="183" s="1"/>
  <c r="I59" i="91"/>
  <c r="AD71" i="183" s="1"/>
  <c r="I51" i="91"/>
  <c r="AD63" i="183" s="1"/>
  <c r="C23" i="91"/>
  <c r="AD18" i="183" s="1"/>
  <c r="I93" i="91"/>
  <c r="AD105" i="183" s="1"/>
  <c r="I79" i="91"/>
  <c r="AD91" i="183" s="1"/>
  <c r="I62" i="91"/>
  <c r="AD74" i="183" s="1"/>
  <c r="I47" i="91"/>
  <c r="AD59" i="183" s="1"/>
  <c r="I122" i="91"/>
  <c r="AD134" i="183" s="1"/>
  <c r="I98" i="91"/>
  <c r="AD110" i="183" s="1"/>
  <c r="C33" i="91"/>
  <c r="AD141" i="183" s="1"/>
  <c r="C22" i="91"/>
  <c r="AD17" i="183" s="1"/>
  <c r="I22" i="91"/>
  <c r="AD34" i="183" s="1"/>
  <c r="C38" i="91"/>
  <c r="AD146" i="183" s="1"/>
  <c r="I89" i="91"/>
  <c r="AD101" i="183" s="1"/>
  <c r="I44" i="91"/>
  <c r="AD56" i="183" s="1"/>
  <c r="I31" i="91"/>
  <c r="AD43" i="183" s="1"/>
  <c r="I23" i="91"/>
  <c r="AD35" i="183" s="1"/>
  <c r="C37" i="91"/>
  <c r="AD145" i="183" s="1"/>
  <c r="C21" i="91"/>
  <c r="AD16" i="183" s="1"/>
  <c r="I66" i="91"/>
  <c r="AD78" i="183" s="1"/>
  <c r="I50" i="91"/>
  <c r="AD62" i="183" s="1"/>
  <c r="I39" i="91"/>
  <c r="AD51" i="183" s="1"/>
  <c r="I32" i="91"/>
  <c r="AD44" i="183" s="1"/>
  <c r="I24" i="91"/>
  <c r="AD36" i="183" s="1"/>
  <c r="C39" i="91"/>
  <c r="AD147" i="183" s="1"/>
  <c r="I95" i="91"/>
  <c r="AD107" i="183" s="1"/>
  <c r="E20" i="91"/>
  <c r="I68" i="91"/>
  <c r="AD80" i="183" s="1"/>
  <c r="I52" i="91"/>
  <c r="AD64" i="183" s="1"/>
  <c r="D20" i="91"/>
  <c r="I97" i="91"/>
  <c r="AD109" i="183" s="1"/>
  <c r="I81" i="91"/>
  <c r="AD93" i="183" s="1"/>
  <c r="I64" i="91"/>
  <c r="AD76" i="183" s="1"/>
  <c r="I48" i="91"/>
  <c r="AD60" i="183" s="1"/>
  <c r="I29" i="91"/>
  <c r="AD41" i="183" s="1"/>
  <c r="I17" i="91"/>
  <c r="AD29" i="183" s="1"/>
  <c r="D23" i="91"/>
  <c r="D17" i="91"/>
  <c r="I116" i="91"/>
  <c r="AD128" i="183" s="1"/>
  <c r="I77" i="91"/>
  <c r="AD89" i="183" s="1"/>
  <c r="I60" i="91"/>
  <c r="AD72" i="183" s="1"/>
  <c r="I40" i="91"/>
  <c r="AD52" i="183" s="1"/>
  <c r="I25" i="91"/>
  <c r="AD37" i="183" s="1"/>
  <c r="E16" i="91"/>
  <c r="E17" i="91"/>
  <c r="D16" i="91"/>
  <c r="I120" i="91"/>
  <c r="AD132" i="183" s="1"/>
  <c r="I73" i="91"/>
  <c r="AD85" i="183" s="1"/>
  <c r="I56" i="91"/>
  <c r="AD68" i="183" s="1"/>
  <c r="I37" i="91"/>
  <c r="AD49" i="183" s="1"/>
  <c r="I109" i="90"/>
  <c r="AC121" i="183" s="1"/>
  <c r="I95" i="90"/>
  <c r="AC107" i="183" s="1"/>
  <c r="I90" i="90"/>
  <c r="AC102" i="183" s="1"/>
  <c r="I76" i="90"/>
  <c r="AC88" i="183" s="1"/>
  <c r="I56" i="90"/>
  <c r="AC68" i="183" s="1"/>
  <c r="C16" i="90"/>
  <c r="AC11" i="183" s="1"/>
  <c r="I71" i="90"/>
  <c r="AC83" i="183" s="1"/>
  <c r="C26" i="90"/>
  <c r="AC21" i="183" s="1"/>
  <c r="I59" i="90"/>
  <c r="AC71" i="183" s="1"/>
  <c r="I35" i="90"/>
  <c r="AC47" i="183" s="1"/>
  <c r="D22" i="90"/>
  <c r="I116" i="90"/>
  <c r="AC128" i="183" s="1"/>
  <c r="I122" i="90"/>
  <c r="AC134" i="183" s="1"/>
  <c r="I98" i="90"/>
  <c r="AC110" i="183" s="1"/>
  <c r="I79" i="90"/>
  <c r="AC91" i="183" s="1"/>
  <c r="C36" i="90"/>
  <c r="AC144" i="183" s="1"/>
  <c r="C18" i="90"/>
  <c r="AC13" i="183" s="1"/>
  <c r="I104" i="90"/>
  <c r="AC116" i="183" s="1"/>
  <c r="I86" i="90"/>
  <c r="AC98" i="183" s="1"/>
  <c r="I67" i="90"/>
  <c r="AC79" i="183" s="1"/>
  <c r="I53" i="90"/>
  <c r="AC65" i="183" s="1"/>
  <c r="I114" i="90"/>
  <c r="AC126" i="183" s="1"/>
  <c r="I94" i="90"/>
  <c r="AC106" i="183" s="1"/>
  <c r="I75" i="90"/>
  <c r="AC87" i="183" s="1"/>
  <c r="C33" i="90"/>
  <c r="AC141" i="183" s="1"/>
  <c r="I99" i="90"/>
  <c r="AC111" i="183" s="1"/>
  <c r="I80" i="90"/>
  <c r="AC92" i="183" s="1"/>
  <c r="I63" i="90"/>
  <c r="AC75" i="183" s="1"/>
  <c r="I51" i="90"/>
  <c r="AC63" i="183" s="1"/>
  <c r="I102" i="90"/>
  <c r="AC114" i="183" s="1"/>
  <c r="I84" i="90"/>
  <c r="AC96" i="183" s="1"/>
  <c r="I66" i="90"/>
  <c r="AC78" i="183" s="1"/>
  <c r="C38" i="90"/>
  <c r="AC146" i="183" s="1"/>
  <c r="C22" i="90"/>
  <c r="AC17" i="183" s="1"/>
  <c r="I110" i="90"/>
  <c r="AC122" i="183" s="1"/>
  <c r="I91" i="90"/>
  <c r="AC103" i="183" s="1"/>
  <c r="I72" i="90"/>
  <c r="AC84" i="183" s="1"/>
  <c r="I28" i="90"/>
  <c r="AC40" i="183" s="1"/>
  <c r="C17" i="90"/>
  <c r="AC12" i="183" s="1"/>
  <c r="I58" i="90"/>
  <c r="AC70" i="183" s="1"/>
  <c r="I44" i="90"/>
  <c r="AC56" i="183" s="1"/>
  <c r="I33" i="90"/>
  <c r="AC45" i="183" s="1"/>
  <c r="I42" i="90"/>
  <c r="AC54" i="183" s="1"/>
  <c r="I37" i="90"/>
  <c r="AC49" i="183" s="1"/>
  <c r="I26" i="90"/>
  <c r="AC38" i="183" s="1"/>
  <c r="I23" i="90"/>
  <c r="AC35" i="183" s="1"/>
  <c r="C35" i="90"/>
  <c r="AC143" i="183" s="1"/>
  <c r="I47" i="90"/>
  <c r="AC59" i="183" s="1"/>
  <c r="C25" i="90"/>
  <c r="AC20" i="183" s="1"/>
  <c r="C34" i="90"/>
  <c r="AC142" i="183" s="1"/>
  <c r="I50" i="90"/>
  <c r="AC62" i="183" s="1"/>
  <c r="I45" i="90"/>
  <c r="AC57" i="183" s="1"/>
  <c r="I40" i="90"/>
  <c r="AC52" i="183" s="1"/>
  <c r="I118" i="90"/>
  <c r="AC130" i="183" s="1"/>
  <c r="I24" i="90"/>
  <c r="AC36" i="183" s="1"/>
  <c r="I54" i="90"/>
  <c r="AC66" i="183" s="1"/>
  <c r="C37" i="90"/>
  <c r="AC145" i="183" s="1"/>
  <c r="I73" i="90"/>
  <c r="AC85" i="183" s="1"/>
  <c r="I19" i="90"/>
  <c r="AC31" i="183" s="1"/>
  <c r="C21" i="90"/>
  <c r="AC16" i="183" s="1"/>
  <c r="I62" i="90"/>
  <c r="AC74" i="183" s="1"/>
  <c r="I49" i="90"/>
  <c r="AC61" i="183" s="1"/>
  <c r="I38" i="90"/>
  <c r="AC50" i="183" s="1"/>
  <c r="I20" i="90"/>
  <c r="AC32" i="183" s="1"/>
  <c r="C28" i="90"/>
  <c r="AC23" i="183" s="1"/>
  <c r="I106" i="90"/>
  <c r="AC118" i="183" s="1"/>
  <c r="I64" i="90"/>
  <c r="AC76" i="183" s="1"/>
  <c r="I36" i="90"/>
  <c r="AC48" i="183" s="1"/>
  <c r="C39" i="90"/>
  <c r="AC147" i="183" s="1"/>
  <c r="I61" i="90"/>
  <c r="AC73" i="183" s="1"/>
  <c r="C20" i="90"/>
  <c r="AC15" i="183" s="1"/>
  <c r="I96" i="90"/>
  <c r="AC108" i="183" s="1"/>
  <c r="I52" i="90"/>
  <c r="AC64" i="183" s="1"/>
  <c r="I21" i="90"/>
  <c r="AC33" i="183" s="1"/>
  <c r="I120" i="90"/>
  <c r="AC132" i="183" s="1"/>
  <c r="I81" i="90"/>
  <c r="AC93" i="183" s="1"/>
  <c r="I34" i="90"/>
  <c r="AC46" i="183" s="1"/>
  <c r="I29" i="90"/>
  <c r="AC41" i="183" s="1"/>
  <c r="I97" i="90"/>
  <c r="AC109" i="183" s="1"/>
  <c r="E20" i="90"/>
  <c r="E17" i="90"/>
  <c r="D16" i="90"/>
  <c r="I78" i="90"/>
  <c r="AC90" i="183" s="1"/>
  <c r="I39" i="90"/>
  <c r="AC51" i="183" s="1"/>
  <c r="E16" i="90"/>
  <c r="I31" i="90"/>
  <c r="AC43" i="183" s="1"/>
  <c r="C24" i="90"/>
  <c r="AC19" i="183" s="1"/>
  <c r="I111" i="90"/>
  <c r="AC123" i="183" s="1"/>
  <c r="I92" i="90"/>
  <c r="AC104" i="183" s="1"/>
  <c r="I77" i="90"/>
  <c r="AC89" i="183" s="1"/>
  <c r="I60" i="90"/>
  <c r="AC72" i="183" s="1"/>
  <c r="I43" i="90"/>
  <c r="AC55" i="183" s="1"/>
  <c r="I27" i="90"/>
  <c r="AC39" i="183" s="1"/>
  <c r="C27" i="90"/>
  <c r="AC22" i="183" s="1"/>
  <c r="I112" i="90"/>
  <c r="AC124" i="183" s="1"/>
  <c r="I93" i="90"/>
  <c r="AC105" i="183" s="1"/>
  <c r="I74" i="90"/>
  <c r="AC86" i="183" s="1"/>
  <c r="I57" i="90"/>
  <c r="AC69" i="183" s="1"/>
  <c r="I46" i="90"/>
  <c r="AC58" i="183" s="1"/>
  <c r="I32" i="90"/>
  <c r="AC44" i="183" s="1"/>
  <c r="I25" i="90"/>
  <c r="AC37" i="183" s="1"/>
  <c r="D20" i="90"/>
  <c r="C23" i="90"/>
  <c r="AC18" i="183" s="1"/>
  <c r="I107" i="90"/>
  <c r="AC119" i="183" s="1"/>
  <c r="I89" i="90"/>
  <c r="AC101" i="183" s="1"/>
  <c r="I69" i="90"/>
  <c r="AC81" i="183" s="1"/>
  <c r="I55" i="90"/>
  <c r="AC67" i="183" s="1"/>
  <c r="I22" i="90"/>
  <c r="AC34" i="183" s="1"/>
  <c r="D23" i="90"/>
  <c r="D17" i="90"/>
  <c r="I100" i="90"/>
  <c r="AC112" i="183" s="1"/>
  <c r="I87" i="90"/>
  <c r="AC99" i="183" s="1"/>
  <c r="I68" i="90"/>
  <c r="AC80" i="183" s="1"/>
  <c r="I17" i="90"/>
  <c r="AC29" i="183" s="1"/>
  <c r="C19" i="90"/>
  <c r="AC14" i="183" s="1"/>
  <c r="I101" i="90"/>
  <c r="AC113" i="183" s="1"/>
  <c r="I82" i="90"/>
  <c r="AC94" i="183" s="1"/>
  <c r="I65" i="90"/>
  <c r="AC77" i="183" s="1"/>
  <c r="I48" i="90"/>
  <c r="AC60" i="183" s="1"/>
  <c r="I41" i="90"/>
  <c r="AC53" i="183" s="1"/>
  <c r="I30" i="90"/>
  <c r="AC42" i="183" s="1"/>
  <c r="I112" i="89"/>
  <c r="AB124" i="183" s="1"/>
  <c r="C26" i="89"/>
  <c r="AB21" i="183" s="1"/>
  <c r="I62" i="89"/>
  <c r="AB74" i="183" s="1"/>
  <c r="I82" i="89"/>
  <c r="AB94" i="183" s="1"/>
  <c r="I61" i="89"/>
  <c r="AB73" i="183" s="1"/>
  <c r="I58" i="89"/>
  <c r="AB70" i="183" s="1"/>
  <c r="I110" i="89"/>
  <c r="AB122" i="183" s="1"/>
  <c r="I19" i="89"/>
  <c r="AB31" i="183" s="1"/>
  <c r="C36" i="89"/>
  <c r="AB144" i="183" s="1"/>
  <c r="I80" i="89"/>
  <c r="AB92" i="183" s="1"/>
  <c r="D22" i="89"/>
  <c r="I46" i="89"/>
  <c r="AB58" i="183" s="1"/>
  <c r="C27" i="89"/>
  <c r="AB22" i="183" s="1"/>
  <c r="I101" i="89"/>
  <c r="AB113" i="183" s="1"/>
  <c r="I78" i="89"/>
  <c r="AB90" i="183" s="1"/>
  <c r="I42" i="89"/>
  <c r="AB54" i="183" s="1"/>
  <c r="C22" i="89"/>
  <c r="AB17" i="183" s="1"/>
  <c r="I99" i="89"/>
  <c r="AB111" i="183" s="1"/>
  <c r="I76" i="89"/>
  <c r="AB88" i="183" s="1"/>
  <c r="I59" i="89"/>
  <c r="AB71" i="183" s="1"/>
  <c r="I122" i="89"/>
  <c r="AB134" i="183" s="1"/>
  <c r="C19" i="89"/>
  <c r="AB14" i="183" s="1"/>
  <c r="I97" i="89"/>
  <c r="AB109" i="183" s="1"/>
  <c r="I74" i="89"/>
  <c r="AB86" i="183" s="1"/>
  <c r="I43" i="89"/>
  <c r="AB55" i="183" s="1"/>
  <c r="I114" i="89"/>
  <c r="AB126" i="183" s="1"/>
  <c r="I95" i="89"/>
  <c r="AB107" i="183" s="1"/>
  <c r="I72" i="89"/>
  <c r="AB84" i="183" s="1"/>
  <c r="I71" i="89"/>
  <c r="AB83" i="183" s="1"/>
  <c r="I79" i="89"/>
  <c r="AB91" i="183" s="1"/>
  <c r="C38" i="89"/>
  <c r="AB146" i="183" s="1"/>
  <c r="I120" i="89"/>
  <c r="AB132" i="183" s="1"/>
  <c r="I93" i="89"/>
  <c r="AB105" i="183" s="1"/>
  <c r="I65" i="89"/>
  <c r="AB77" i="183" s="1"/>
  <c r="I51" i="89"/>
  <c r="AB63" i="183" s="1"/>
  <c r="I75" i="89"/>
  <c r="AB87" i="183" s="1"/>
  <c r="C33" i="89"/>
  <c r="AB141" i="183" s="1"/>
  <c r="I116" i="89"/>
  <c r="AB128" i="183" s="1"/>
  <c r="I91" i="89"/>
  <c r="AB103" i="183" s="1"/>
  <c r="I63" i="89"/>
  <c r="AB75" i="183" s="1"/>
  <c r="I35" i="89"/>
  <c r="AB47" i="183" s="1"/>
  <c r="I98" i="89"/>
  <c r="AB110" i="183" s="1"/>
  <c r="C23" i="89"/>
  <c r="AB18" i="183" s="1"/>
  <c r="I107" i="89"/>
  <c r="AB119" i="183" s="1"/>
  <c r="I89" i="89"/>
  <c r="AB101" i="183" s="1"/>
  <c r="I69" i="89"/>
  <c r="AB81" i="183" s="1"/>
  <c r="I57" i="89"/>
  <c r="AB69" i="183" s="1"/>
  <c r="I49" i="89"/>
  <c r="AB61" i="183" s="1"/>
  <c r="I41" i="89"/>
  <c r="AB53" i="183" s="1"/>
  <c r="I94" i="89"/>
  <c r="AB106" i="183" s="1"/>
  <c r="C18" i="89"/>
  <c r="AB13" i="183" s="1"/>
  <c r="I104" i="89"/>
  <c r="AB116" i="183" s="1"/>
  <c r="I86" i="89"/>
  <c r="AB98" i="183" s="1"/>
  <c r="I67" i="89"/>
  <c r="AB79" i="183" s="1"/>
  <c r="I23" i="89"/>
  <c r="AB35" i="183" s="1"/>
  <c r="I54" i="89"/>
  <c r="AB66" i="183" s="1"/>
  <c r="C25" i="89"/>
  <c r="AB20" i="183" s="1"/>
  <c r="I27" i="89"/>
  <c r="AB39" i="183" s="1"/>
  <c r="I109" i="89"/>
  <c r="AB121" i="183" s="1"/>
  <c r="I38" i="89"/>
  <c r="AB50" i="183" s="1"/>
  <c r="C21" i="89"/>
  <c r="AB16" i="183" s="1"/>
  <c r="I52" i="89"/>
  <c r="AB64" i="183" s="1"/>
  <c r="I44" i="89"/>
  <c r="AB56" i="183" s="1"/>
  <c r="I31" i="89"/>
  <c r="AB43" i="183" s="1"/>
  <c r="I90" i="89"/>
  <c r="AB102" i="183" s="1"/>
  <c r="C37" i="89"/>
  <c r="AB145" i="183" s="1"/>
  <c r="C17" i="89"/>
  <c r="AB12" i="183" s="1"/>
  <c r="I47" i="89"/>
  <c r="AB59" i="183" s="1"/>
  <c r="C24" i="89"/>
  <c r="AB19" i="183" s="1"/>
  <c r="I28" i="89"/>
  <c r="AB40" i="183" s="1"/>
  <c r="I92" i="89"/>
  <c r="AB104" i="183" s="1"/>
  <c r="I55" i="89"/>
  <c r="AB67" i="183" s="1"/>
  <c r="I68" i="89"/>
  <c r="AB80" i="183" s="1"/>
  <c r="I60" i="89"/>
  <c r="AB72" i="183" s="1"/>
  <c r="I53" i="89"/>
  <c r="AB65" i="183" s="1"/>
  <c r="I36" i="89"/>
  <c r="AB48" i="183" s="1"/>
  <c r="C34" i="89"/>
  <c r="AB142" i="183" s="1"/>
  <c r="I100" i="89"/>
  <c r="AB112" i="183" s="1"/>
  <c r="I21" i="89"/>
  <c r="AB33" i="183" s="1"/>
  <c r="I87" i="89"/>
  <c r="AB99" i="183" s="1"/>
  <c r="I48" i="89"/>
  <c r="AB60" i="183" s="1"/>
  <c r="C39" i="89"/>
  <c r="AB147" i="183" s="1"/>
  <c r="I45" i="89"/>
  <c r="AB57" i="183" s="1"/>
  <c r="I20" i="89"/>
  <c r="AB32" i="183" s="1"/>
  <c r="C28" i="89"/>
  <c r="AB23" i="183" s="1"/>
  <c r="I111" i="89"/>
  <c r="AB123" i="183" s="1"/>
  <c r="I73" i="89"/>
  <c r="AB85" i="183" s="1"/>
  <c r="I37" i="89"/>
  <c r="AB49" i="183" s="1"/>
  <c r="E20" i="89"/>
  <c r="I33" i="89"/>
  <c r="AB45" i="183" s="1"/>
  <c r="I17" i="89"/>
  <c r="AB29" i="183" s="1"/>
  <c r="C16" i="89"/>
  <c r="AB11" i="183" s="1"/>
  <c r="I106" i="89"/>
  <c r="AB118" i="183" s="1"/>
  <c r="I77" i="89"/>
  <c r="AB89" i="183" s="1"/>
  <c r="I56" i="89"/>
  <c r="AB68" i="183" s="1"/>
  <c r="I29" i="89"/>
  <c r="AB41" i="183" s="1"/>
  <c r="I26" i="89"/>
  <c r="AB38" i="183" s="1"/>
  <c r="D20" i="89"/>
  <c r="I39" i="89"/>
  <c r="AB51" i="183" s="1"/>
  <c r="I32" i="89"/>
  <c r="AB44" i="183" s="1"/>
  <c r="I24" i="89"/>
  <c r="AB36" i="183" s="1"/>
  <c r="C20" i="89"/>
  <c r="AB15" i="183" s="1"/>
  <c r="I118" i="89"/>
  <c r="AB130" i="183" s="1"/>
  <c r="I96" i="89"/>
  <c r="AB108" i="183" s="1"/>
  <c r="I81" i="89"/>
  <c r="AB93" i="183" s="1"/>
  <c r="I64" i="89"/>
  <c r="AB76" i="183" s="1"/>
  <c r="I40" i="89"/>
  <c r="AB52" i="183" s="1"/>
  <c r="I25" i="89"/>
  <c r="AB37" i="183" s="1"/>
  <c r="E16" i="89"/>
  <c r="D23" i="89"/>
  <c r="E23" i="89"/>
  <c r="D17" i="89"/>
  <c r="C35" i="89"/>
  <c r="AB143" i="183" s="1"/>
  <c r="I102" i="89"/>
  <c r="AB114" i="183" s="1"/>
  <c r="I84" i="89"/>
  <c r="AB96" i="183" s="1"/>
  <c r="I66" i="89"/>
  <c r="AB78" i="183" s="1"/>
  <c r="I50" i="89"/>
  <c r="AB62" i="183" s="1"/>
  <c r="I34" i="89"/>
  <c r="AB46" i="183" s="1"/>
  <c r="I18" i="89"/>
  <c r="AB30" i="183" s="1"/>
  <c r="I22" i="89"/>
  <c r="AB34" i="183" s="1"/>
  <c r="E17" i="89"/>
  <c r="D16" i="89"/>
  <c r="I62" i="88"/>
  <c r="AA74" i="183" s="1"/>
  <c r="I91" i="88"/>
  <c r="AA103" i="183" s="1"/>
  <c r="I35" i="88"/>
  <c r="AA47" i="183" s="1"/>
  <c r="I120" i="88"/>
  <c r="AA132" i="183" s="1"/>
  <c r="I72" i="88"/>
  <c r="AA84" i="183" s="1"/>
  <c r="I97" i="88"/>
  <c r="AA109" i="183" s="1"/>
  <c r="C22" i="88"/>
  <c r="AA17" i="183" s="1"/>
  <c r="I71" i="88"/>
  <c r="AA83" i="183" s="1"/>
  <c r="I78" i="88"/>
  <c r="AA90" i="183" s="1"/>
  <c r="I114" i="88"/>
  <c r="AA126" i="183" s="1"/>
  <c r="I19" i="88"/>
  <c r="AA31" i="183" s="1"/>
  <c r="C36" i="88"/>
  <c r="AA144" i="183" s="1"/>
  <c r="I61" i="88"/>
  <c r="AA73" i="183" s="1"/>
  <c r="I42" i="88"/>
  <c r="AA54" i="183" s="1"/>
  <c r="I110" i="88"/>
  <c r="AA122" i="183" s="1"/>
  <c r="I59" i="88"/>
  <c r="AA71" i="183" s="1"/>
  <c r="I122" i="88"/>
  <c r="AA134" i="183" s="1"/>
  <c r="I46" i="88"/>
  <c r="AA58" i="183" s="1"/>
  <c r="C27" i="88"/>
  <c r="AA22" i="183" s="1"/>
  <c r="I112" i="88"/>
  <c r="AA124" i="183" s="1"/>
  <c r="I93" i="88"/>
  <c r="AA105" i="183" s="1"/>
  <c r="I74" i="88"/>
  <c r="AA86" i="183" s="1"/>
  <c r="I57" i="88"/>
  <c r="AA69" i="183" s="1"/>
  <c r="I49" i="88"/>
  <c r="AA61" i="183" s="1"/>
  <c r="I41" i="88"/>
  <c r="AA53" i="183" s="1"/>
  <c r="I94" i="88"/>
  <c r="AA106" i="183" s="1"/>
  <c r="C18" i="88"/>
  <c r="AA13" i="183" s="1"/>
  <c r="I104" i="88"/>
  <c r="AA116" i="183" s="1"/>
  <c r="I86" i="88"/>
  <c r="AA98" i="183" s="1"/>
  <c r="I67" i="88"/>
  <c r="AA79" i="183" s="1"/>
  <c r="I23" i="88"/>
  <c r="AA35" i="183" s="1"/>
  <c r="I54" i="88"/>
  <c r="AA66" i="183" s="1"/>
  <c r="C25" i="88"/>
  <c r="AA20" i="183" s="1"/>
  <c r="I98" i="88"/>
  <c r="AA110" i="183" s="1"/>
  <c r="C23" i="88"/>
  <c r="AA18" i="183" s="1"/>
  <c r="I107" i="88"/>
  <c r="AA119" i="183" s="1"/>
  <c r="I89" i="88"/>
  <c r="AA101" i="183" s="1"/>
  <c r="I69" i="88"/>
  <c r="AA81" i="183" s="1"/>
  <c r="I75" i="88"/>
  <c r="AA87" i="183" s="1"/>
  <c r="C33" i="88"/>
  <c r="AA141" i="183" s="1"/>
  <c r="I99" i="88"/>
  <c r="AA111" i="183" s="1"/>
  <c r="I80" i="88"/>
  <c r="AA92" i="183" s="1"/>
  <c r="I63" i="88"/>
  <c r="AA75" i="183" s="1"/>
  <c r="I27" i="88"/>
  <c r="AA39" i="183" s="1"/>
  <c r="I109" i="88"/>
  <c r="AA121" i="183" s="1"/>
  <c r="I38" i="88"/>
  <c r="AA50" i="183" s="1"/>
  <c r="C21" i="88"/>
  <c r="AA16" i="183" s="1"/>
  <c r="I79" i="88"/>
  <c r="AA91" i="183" s="1"/>
  <c r="C38" i="88"/>
  <c r="AA146" i="183" s="1"/>
  <c r="C19" i="88"/>
  <c r="AA14" i="183" s="1"/>
  <c r="I101" i="88"/>
  <c r="AA113" i="183" s="1"/>
  <c r="I82" i="88"/>
  <c r="AA94" i="183" s="1"/>
  <c r="I65" i="88"/>
  <c r="AA77" i="183" s="1"/>
  <c r="I51" i="88"/>
  <c r="AA63" i="183" s="1"/>
  <c r="I43" i="88"/>
  <c r="AA55" i="183" s="1"/>
  <c r="I58" i="88"/>
  <c r="AA70" i="183" s="1"/>
  <c r="C26" i="88"/>
  <c r="AA21" i="183" s="1"/>
  <c r="I116" i="88"/>
  <c r="AA128" i="183" s="1"/>
  <c r="I95" i="88"/>
  <c r="AA107" i="183" s="1"/>
  <c r="I76" i="88"/>
  <c r="AA88" i="183" s="1"/>
  <c r="I52" i="88"/>
  <c r="AA64" i="183" s="1"/>
  <c r="I44" i="88"/>
  <c r="AA56" i="183" s="1"/>
  <c r="I31" i="88"/>
  <c r="AA43" i="183" s="1"/>
  <c r="I90" i="88"/>
  <c r="AA102" i="183" s="1"/>
  <c r="C37" i="88"/>
  <c r="AA145" i="183" s="1"/>
  <c r="C17" i="88"/>
  <c r="AA12" i="183" s="1"/>
  <c r="I36" i="88"/>
  <c r="AA48" i="183" s="1"/>
  <c r="I55" i="88"/>
  <c r="AA67" i="183" s="1"/>
  <c r="I20" i="88"/>
  <c r="AA32" i="183" s="1"/>
  <c r="I92" i="88"/>
  <c r="AA104" i="183" s="1"/>
  <c r="I45" i="88"/>
  <c r="AA57" i="183" s="1"/>
  <c r="I47" i="88"/>
  <c r="AA59" i="183" s="1"/>
  <c r="I32" i="88"/>
  <c r="AA44" i="183" s="1"/>
  <c r="C28" i="88"/>
  <c r="AA23" i="183" s="1"/>
  <c r="I56" i="88"/>
  <c r="AA68" i="183" s="1"/>
  <c r="I28" i="88"/>
  <c r="AA40" i="183" s="1"/>
  <c r="C24" i="88"/>
  <c r="AA19" i="183" s="1"/>
  <c r="I118" i="88"/>
  <c r="AA130" i="183" s="1"/>
  <c r="I77" i="88"/>
  <c r="AA89" i="183" s="1"/>
  <c r="I40" i="88"/>
  <c r="AA52" i="183" s="1"/>
  <c r="I50" i="88"/>
  <c r="AA62" i="183" s="1"/>
  <c r="C20" i="88"/>
  <c r="AA15" i="183" s="1"/>
  <c r="I100" i="88"/>
  <c r="AA112" i="183" s="1"/>
  <c r="I73" i="88"/>
  <c r="AA85" i="183" s="1"/>
  <c r="I96" i="88"/>
  <c r="AA108" i="183" s="1"/>
  <c r="I64" i="88"/>
  <c r="AA76" i="183" s="1"/>
  <c r="D22" i="88"/>
  <c r="I25" i="88"/>
  <c r="AA37" i="183" s="1"/>
  <c r="I17" i="88"/>
  <c r="AA29" i="183" s="1"/>
  <c r="I53" i="88"/>
  <c r="AA65" i="183" s="1"/>
  <c r="I39" i="88"/>
  <c r="AA51" i="183" s="1"/>
  <c r="I24" i="88"/>
  <c r="AA36" i="183" s="1"/>
  <c r="C34" i="88"/>
  <c r="AA142" i="183" s="1"/>
  <c r="C16" i="88"/>
  <c r="AA11" i="183" s="1"/>
  <c r="I111" i="88"/>
  <c r="AA123" i="183" s="1"/>
  <c r="I81" i="88"/>
  <c r="AA93" i="183" s="1"/>
  <c r="I60" i="88"/>
  <c r="AA72" i="183" s="1"/>
  <c r="I26" i="88"/>
  <c r="AA38" i="183" s="1"/>
  <c r="I106" i="88"/>
  <c r="AA118" i="183" s="1"/>
  <c r="I87" i="88"/>
  <c r="AA99" i="183" s="1"/>
  <c r="I68" i="88"/>
  <c r="AA80" i="183" s="1"/>
  <c r="I48" i="88"/>
  <c r="AA60" i="183" s="1"/>
  <c r="I33" i="88"/>
  <c r="AA45" i="183" s="1"/>
  <c r="I66" i="88"/>
  <c r="AA78" i="183" s="1"/>
  <c r="D20" i="88"/>
  <c r="E20" i="88"/>
  <c r="D16" i="88"/>
  <c r="I84" i="88"/>
  <c r="AA96" i="183" s="1"/>
  <c r="I30" i="88"/>
  <c r="AA42" i="183" s="1"/>
  <c r="E16" i="88"/>
  <c r="D23" i="88"/>
  <c r="E23" i="88"/>
  <c r="D17" i="88"/>
  <c r="I37" i="88"/>
  <c r="AA49" i="183" s="1"/>
  <c r="I29" i="88"/>
  <c r="AA41" i="183" s="1"/>
  <c r="I21" i="88"/>
  <c r="AA33" i="183" s="1"/>
  <c r="C35" i="88"/>
  <c r="AA143" i="183" s="1"/>
  <c r="C39" i="88"/>
  <c r="AA147" i="183" s="1"/>
  <c r="I22" i="88"/>
  <c r="AA34" i="183" s="1"/>
  <c r="E17" i="88"/>
  <c r="I102" i="88"/>
  <c r="AA114" i="183" s="1"/>
  <c r="I34" i="88"/>
  <c r="AA46" i="183" s="1"/>
  <c r="I72" i="87"/>
  <c r="Z84" i="183" s="1"/>
  <c r="I114" i="87"/>
  <c r="Z126" i="183" s="1"/>
  <c r="I110" i="87"/>
  <c r="Z122" i="183" s="1"/>
  <c r="C17" i="87"/>
  <c r="Z12" i="183" s="1"/>
  <c r="I94" i="87"/>
  <c r="Z106" i="183" s="1"/>
  <c r="C26" i="87"/>
  <c r="Z21" i="183" s="1"/>
  <c r="I109" i="87"/>
  <c r="Z121" i="183" s="1"/>
  <c r="I90" i="87"/>
  <c r="Z102" i="183" s="1"/>
  <c r="C38" i="87"/>
  <c r="Z146" i="183" s="1"/>
  <c r="C22" i="87"/>
  <c r="Z17" i="183" s="1"/>
  <c r="I95" i="87"/>
  <c r="Z107" i="183" s="1"/>
  <c r="I59" i="87"/>
  <c r="Z71" i="183" s="1"/>
  <c r="I28" i="87"/>
  <c r="Z40" i="183" s="1"/>
  <c r="I71" i="87"/>
  <c r="Z83" i="183" s="1"/>
  <c r="I24" i="87"/>
  <c r="Z36" i="183" s="1"/>
  <c r="I40" i="87"/>
  <c r="Z52" i="183" s="1"/>
  <c r="C16" i="87"/>
  <c r="Z11" i="183" s="1"/>
  <c r="I102" i="87"/>
  <c r="Z114" i="183" s="1"/>
  <c r="C36" i="87"/>
  <c r="Z144" i="183" s="1"/>
  <c r="I91" i="87"/>
  <c r="Z103" i="183" s="1"/>
  <c r="I55" i="87"/>
  <c r="Z67" i="183" s="1"/>
  <c r="I84" i="87"/>
  <c r="Z96" i="183" s="1"/>
  <c r="I54" i="87"/>
  <c r="Z66" i="183" s="1"/>
  <c r="I122" i="87"/>
  <c r="Z134" i="183" s="1"/>
  <c r="I98" i="87"/>
  <c r="Z110" i="183" s="1"/>
  <c r="C33" i="87"/>
  <c r="Z141" i="183" s="1"/>
  <c r="I116" i="87"/>
  <c r="Z128" i="183" s="1"/>
  <c r="I76" i="87"/>
  <c r="Z88" i="183" s="1"/>
  <c r="I43" i="87"/>
  <c r="Z55" i="183" s="1"/>
  <c r="C35" i="87"/>
  <c r="Z143" i="183" s="1"/>
  <c r="I38" i="87"/>
  <c r="Z50" i="183" s="1"/>
  <c r="E20" i="87"/>
  <c r="E16" i="87"/>
  <c r="D23" i="87"/>
  <c r="I99" i="87"/>
  <c r="Z111" i="183" s="1"/>
  <c r="I80" i="87"/>
  <c r="Z92" i="183" s="1"/>
  <c r="I63" i="87"/>
  <c r="Z75" i="183" s="1"/>
  <c r="I47" i="87"/>
  <c r="Z59" i="183" s="1"/>
  <c r="I35" i="87"/>
  <c r="Z47" i="183" s="1"/>
  <c r="D16" i="87"/>
  <c r="C21" i="87"/>
  <c r="Z16" i="183" s="1"/>
  <c r="I79" i="87"/>
  <c r="Z91" i="183" s="1"/>
  <c r="E17" i="87"/>
  <c r="I62" i="87"/>
  <c r="Z74" i="183" s="1"/>
  <c r="I46" i="87"/>
  <c r="Z58" i="183" s="1"/>
  <c r="I33" i="87"/>
  <c r="Z45" i="183" s="1"/>
  <c r="I21" i="87"/>
  <c r="Z33" i="183" s="1"/>
  <c r="C37" i="87"/>
  <c r="Z145" i="183" s="1"/>
  <c r="C20" i="87"/>
  <c r="Z15" i="183" s="1"/>
  <c r="I106" i="87"/>
  <c r="Z118" i="183" s="1"/>
  <c r="I73" i="87"/>
  <c r="Z85" i="183" s="1"/>
  <c r="I56" i="87"/>
  <c r="Z68" i="183" s="1"/>
  <c r="I36" i="87"/>
  <c r="Z48" i="183" s="1"/>
  <c r="C39" i="87"/>
  <c r="Z147" i="183" s="1"/>
  <c r="I120" i="87"/>
  <c r="Z132" i="183" s="1"/>
  <c r="I97" i="87"/>
  <c r="Z109" i="183" s="1"/>
  <c r="I78" i="87"/>
  <c r="Z90" i="183" s="1"/>
  <c r="I61" i="87"/>
  <c r="Z73" i="183" s="1"/>
  <c r="I45" i="87"/>
  <c r="Z57" i="183" s="1"/>
  <c r="I66" i="87"/>
  <c r="Z78" i="183" s="1"/>
  <c r="I50" i="87"/>
  <c r="Z62" i="183" s="1"/>
  <c r="I31" i="87"/>
  <c r="Z43" i="183" s="1"/>
  <c r="C34" i="87"/>
  <c r="Z142" i="183" s="1"/>
  <c r="I100" i="87"/>
  <c r="Z112" i="183" s="1"/>
  <c r="I87" i="87"/>
  <c r="Z99" i="183" s="1"/>
  <c r="I68" i="87"/>
  <c r="Z80" i="183" s="1"/>
  <c r="I52" i="87"/>
  <c r="Z64" i="183" s="1"/>
  <c r="I22" i="87"/>
  <c r="Z34" i="183" s="1"/>
  <c r="C27" i="87"/>
  <c r="Z22" i="183" s="1"/>
  <c r="I112" i="87"/>
  <c r="Z124" i="183" s="1"/>
  <c r="I93" i="87"/>
  <c r="Z105" i="183" s="1"/>
  <c r="I74" i="87"/>
  <c r="Z86" i="183" s="1"/>
  <c r="I57" i="87"/>
  <c r="Z69" i="183" s="1"/>
  <c r="I41" i="87"/>
  <c r="Z53" i="183" s="1"/>
  <c r="I30" i="87"/>
  <c r="Z42" i="183" s="1"/>
  <c r="I23" i="87"/>
  <c r="Z35" i="183" s="1"/>
  <c r="C28" i="87"/>
  <c r="Z23" i="183" s="1"/>
  <c r="I118" i="87"/>
  <c r="Z130" i="183" s="1"/>
  <c r="I96" i="87"/>
  <c r="Z108" i="183" s="1"/>
  <c r="I81" i="87"/>
  <c r="Z93" i="183" s="1"/>
  <c r="I64" i="87"/>
  <c r="Z76" i="183" s="1"/>
  <c r="I48" i="87"/>
  <c r="Z60" i="183" s="1"/>
  <c r="I34" i="87"/>
  <c r="Z46" i="183" s="1"/>
  <c r="I29" i="87"/>
  <c r="Z41" i="183" s="1"/>
  <c r="C23" i="87"/>
  <c r="Z18" i="183" s="1"/>
  <c r="I107" i="87"/>
  <c r="Z119" i="183" s="1"/>
  <c r="I89" i="87"/>
  <c r="Z101" i="183" s="1"/>
  <c r="I69" i="87"/>
  <c r="Z81" i="183" s="1"/>
  <c r="I53" i="87"/>
  <c r="Z65" i="183" s="1"/>
  <c r="I39" i="87"/>
  <c r="Z51" i="183" s="1"/>
  <c r="I19" i="87"/>
  <c r="Z31" i="183" s="1"/>
  <c r="D20" i="87"/>
  <c r="C18" i="87"/>
  <c r="Z13" i="183" s="1"/>
  <c r="I104" i="87"/>
  <c r="Z116" i="183" s="1"/>
  <c r="I86" i="87"/>
  <c r="Z98" i="183" s="1"/>
  <c r="I67" i="87"/>
  <c r="Z79" i="183" s="1"/>
  <c r="I51" i="87"/>
  <c r="Z63" i="183" s="1"/>
  <c r="I37" i="87"/>
  <c r="Z49" i="183" s="1"/>
  <c r="I26" i="87"/>
  <c r="Z38" i="183" s="1"/>
  <c r="I20" i="87"/>
  <c r="Z32" i="183" s="1"/>
  <c r="C25" i="87"/>
  <c r="Z20" i="183" s="1"/>
  <c r="I75" i="87"/>
  <c r="Z87" i="183" s="1"/>
  <c r="D17" i="87"/>
  <c r="I58" i="87"/>
  <c r="Z70" i="183" s="1"/>
  <c r="I42" i="87"/>
  <c r="Z54" i="183" s="1"/>
  <c r="I17" i="87"/>
  <c r="Z29" i="183" s="1"/>
  <c r="C24" i="87"/>
  <c r="Z19" i="183" s="1"/>
  <c r="I111" i="87"/>
  <c r="Z123" i="183" s="1"/>
  <c r="I92" i="87"/>
  <c r="Z104" i="183" s="1"/>
  <c r="I77" i="87"/>
  <c r="Z89" i="183" s="1"/>
  <c r="I60" i="87"/>
  <c r="Z72" i="183" s="1"/>
  <c r="I44" i="87"/>
  <c r="Z56" i="183" s="1"/>
  <c r="I27" i="87"/>
  <c r="Z39" i="183" s="1"/>
  <c r="I18" i="87"/>
  <c r="Z30" i="183" s="1"/>
  <c r="C19" i="87"/>
  <c r="Z14" i="183" s="1"/>
  <c r="I101" i="87"/>
  <c r="Z113" i="183" s="1"/>
  <c r="I82" i="87"/>
  <c r="Z94" i="183" s="1"/>
  <c r="I65" i="87"/>
  <c r="Z77" i="183" s="1"/>
  <c r="I49" i="87"/>
  <c r="Z61" i="183" s="1"/>
  <c r="I32" i="87"/>
  <c r="Z44" i="183" s="1"/>
  <c r="I97" i="86"/>
  <c r="Y109" i="183" s="1"/>
  <c r="I81" i="86"/>
  <c r="Y93" i="183" s="1"/>
  <c r="I102" i="86"/>
  <c r="Y114" i="183" s="1"/>
  <c r="D19" i="86"/>
  <c r="I84" i="86"/>
  <c r="Y96" i="183" s="1"/>
  <c r="I32" i="86"/>
  <c r="Y44" i="183" s="1"/>
  <c r="I82" i="86"/>
  <c r="Y94" i="183" s="1"/>
  <c r="I122" i="86"/>
  <c r="Y134" i="183" s="1"/>
  <c r="I98" i="86"/>
  <c r="Y110" i="183" s="1"/>
  <c r="I79" i="86"/>
  <c r="Y91" i="183" s="1"/>
  <c r="C34" i="86"/>
  <c r="Y142" i="183" s="1"/>
  <c r="I78" i="86"/>
  <c r="Y90" i="183" s="1"/>
  <c r="I69" i="86"/>
  <c r="Y81" i="183" s="1"/>
  <c r="I61" i="86"/>
  <c r="Y73" i="183" s="1"/>
  <c r="I53" i="86"/>
  <c r="Y65" i="183" s="1"/>
  <c r="I47" i="86"/>
  <c r="Y59" i="183" s="1"/>
  <c r="I42" i="86"/>
  <c r="Y54" i="183" s="1"/>
  <c r="I36" i="86"/>
  <c r="Y48" i="183" s="1"/>
  <c r="I48" i="86"/>
  <c r="Y60" i="183" s="1"/>
  <c r="I114" i="86"/>
  <c r="Y126" i="183" s="1"/>
  <c r="I94" i="86"/>
  <c r="Y106" i="183" s="1"/>
  <c r="I116" i="86"/>
  <c r="Y128" i="183" s="1"/>
  <c r="C38" i="86"/>
  <c r="Y146" i="183" s="1"/>
  <c r="D22" i="86"/>
  <c r="C16" i="86"/>
  <c r="Y11" i="183" s="1"/>
  <c r="I109" i="86"/>
  <c r="Y121" i="183" s="1"/>
  <c r="I90" i="86"/>
  <c r="Y102" i="183" s="1"/>
  <c r="I120" i="86"/>
  <c r="Y132" i="183" s="1"/>
  <c r="I100" i="86"/>
  <c r="Y112" i="183" s="1"/>
  <c r="I95" i="86"/>
  <c r="Y107" i="183" s="1"/>
  <c r="I74" i="86"/>
  <c r="Y86" i="183" s="1"/>
  <c r="I65" i="86"/>
  <c r="Y77" i="183" s="1"/>
  <c r="I50" i="86"/>
  <c r="Y62" i="183" s="1"/>
  <c r="I45" i="86"/>
  <c r="Y57" i="183" s="1"/>
  <c r="I39" i="86"/>
  <c r="Y51" i="183" s="1"/>
  <c r="I20" i="86"/>
  <c r="Y32" i="183" s="1"/>
  <c r="C22" i="86"/>
  <c r="Y17" i="183" s="1"/>
  <c r="I33" i="86"/>
  <c r="Y45" i="183" s="1"/>
  <c r="C33" i="86"/>
  <c r="Y141" i="183" s="1"/>
  <c r="E16" i="86"/>
  <c r="C24" i="86"/>
  <c r="Y19" i="183" s="1"/>
  <c r="I25" i="86"/>
  <c r="Y37" i="183" s="1"/>
  <c r="E20" i="86"/>
  <c r="I28" i="86"/>
  <c r="Y40" i="183" s="1"/>
  <c r="D16" i="86"/>
  <c r="C26" i="86"/>
  <c r="Y21" i="183" s="1"/>
  <c r="C18" i="86"/>
  <c r="Y13" i="183" s="1"/>
  <c r="I101" i="86"/>
  <c r="Y113" i="183" s="1"/>
  <c r="I87" i="86"/>
  <c r="Y99" i="183" s="1"/>
  <c r="I80" i="86"/>
  <c r="Y92" i="183" s="1"/>
  <c r="I72" i="86"/>
  <c r="Y84" i="183" s="1"/>
  <c r="I63" i="86"/>
  <c r="Y75" i="183" s="1"/>
  <c r="I55" i="86"/>
  <c r="Y67" i="183" s="1"/>
  <c r="C35" i="86"/>
  <c r="Y143" i="183" s="1"/>
  <c r="E17" i="86"/>
  <c r="I62" i="86"/>
  <c r="Y74" i="183" s="1"/>
  <c r="I46" i="86"/>
  <c r="Y58" i="183" s="1"/>
  <c r="I41" i="86"/>
  <c r="Y53" i="183" s="1"/>
  <c r="I34" i="86"/>
  <c r="Y46" i="183" s="1"/>
  <c r="I26" i="86"/>
  <c r="Y38" i="183" s="1"/>
  <c r="I18" i="86"/>
  <c r="Y30" i="183" s="1"/>
  <c r="C23" i="86"/>
  <c r="Y18" i="183" s="1"/>
  <c r="I93" i="86"/>
  <c r="Y105" i="183" s="1"/>
  <c r="I77" i="86"/>
  <c r="Y89" i="183" s="1"/>
  <c r="I60" i="86"/>
  <c r="Y72" i="183" s="1"/>
  <c r="I35" i="86"/>
  <c r="Y47" i="183" s="1"/>
  <c r="I19" i="86"/>
  <c r="Y31" i="183" s="1"/>
  <c r="D23" i="86"/>
  <c r="I111" i="86"/>
  <c r="Y123" i="183" s="1"/>
  <c r="I104" i="86"/>
  <c r="Y116" i="183" s="1"/>
  <c r="I66" i="86"/>
  <c r="Y78" i="183" s="1"/>
  <c r="I51" i="86"/>
  <c r="Y63" i="183" s="1"/>
  <c r="I38" i="86"/>
  <c r="Y50" i="183" s="1"/>
  <c r="C39" i="86"/>
  <c r="Y147" i="183" s="1"/>
  <c r="C21" i="86"/>
  <c r="Y16" i="183" s="1"/>
  <c r="I73" i="86"/>
  <c r="Y85" i="183" s="1"/>
  <c r="I56" i="86"/>
  <c r="Y68" i="183" s="1"/>
  <c r="I31" i="86"/>
  <c r="Y43" i="183" s="1"/>
  <c r="D20" i="86"/>
  <c r="I76" i="86"/>
  <c r="Y88" i="183" s="1"/>
  <c r="I67" i="86"/>
  <c r="Y79" i="183" s="1"/>
  <c r="I59" i="86"/>
  <c r="Y71" i="183" s="1"/>
  <c r="I40" i="86"/>
  <c r="Y52" i="183" s="1"/>
  <c r="I17" i="86"/>
  <c r="Y29" i="183" s="1"/>
  <c r="I107" i="86"/>
  <c r="Y119" i="183" s="1"/>
  <c r="I92" i="86"/>
  <c r="Y104" i="183" s="1"/>
  <c r="I86" i="86"/>
  <c r="Y98" i="183" s="1"/>
  <c r="I71" i="86"/>
  <c r="Y83" i="183" s="1"/>
  <c r="I54" i="86"/>
  <c r="Y66" i="183" s="1"/>
  <c r="I43" i="86"/>
  <c r="Y55" i="183" s="1"/>
  <c r="I30" i="86"/>
  <c r="Y42" i="183" s="1"/>
  <c r="I22" i="86"/>
  <c r="Y34" i="183" s="1"/>
  <c r="C27" i="86"/>
  <c r="Y22" i="183" s="1"/>
  <c r="C19" i="86"/>
  <c r="Y14" i="183" s="1"/>
  <c r="I118" i="86"/>
  <c r="Y130" i="183" s="1"/>
  <c r="I110" i="86"/>
  <c r="Y122" i="183" s="1"/>
  <c r="I68" i="86"/>
  <c r="Y80" i="183" s="1"/>
  <c r="I52" i="86"/>
  <c r="Y64" i="183" s="1"/>
  <c r="I27" i="86"/>
  <c r="Y39" i="183" s="1"/>
  <c r="I57" i="86"/>
  <c r="Y69" i="183" s="1"/>
  <c r="I24" i="86"/>
  <c r="Y36" i="183" s="1"/>
  <c r="C28" i="86"/>
  <c r="Y23" i="183" s="1"/>
  <c r="C20" i="86"/>
  <c r="Y15" i="183" s="1"/>
  <c r="I106" i="86"/>
  <c r="Y118" i="183" s="1"/>
  <c r="I99" i="86"/>
  <c r="Y111" i="183" s="1"/>
  <c r="I37" i="86"/>
  <c r="Y49" i="183" s="1"/>
  <c r="I29" i="86"/>
  <c r="Y41" i="183" s="1"/>
  <c r="I21" i="86"/>
  <c r="Y33" i="183" s="1"/>
  <c r="C37" i="86"/>
  <c r="Y145" i="183" s="1"/>
  <c r="I89" i="86"/>
  <c r="Y101" i="183" s="1"/>
  <c r="I75" i="86"/>
  <c r="Y87" i="183" s="1"/>
  <c r="D17" i="86"/>
  <c r="I58" i="86"/>
  <c r="Y70" i="183" s="1"/>
  <c r="I49" i="86"/>
  <c r="Y61" i="183" s="1"/>
  <c r="C25" i="86"/>
  <c r="Y20" i="183" s="1"/>
  <c r="C17" i="86"/>
  <c r="Y12" i="183" s="1"/>
  <c r="I112" i="86"/>
  <c r="Y124" i="183" s="1"/>
  <c r="I96" i="86"/>
  <c r="Y108" i="183" s="1"/>
  <c r="I91" i="86"/>
  <c r="Y103" i="183" s="1"/>
  <c r="I64" i="86"/>
  <c r="Y76" i="183" s="1"/>
  <c r="I44" i="86"/>
  <c r="Y56" i="183" s="1"/>
  <c r="I23" i="86"/>
  <c r="Y35" i="183" s="1"/>
  <c r="D22" i="85"/>
  <c r="I99" i="85"/>
  <c r="X111" i="183" s="1"/>
  <c r="I63" i="85"/>
  <c r="X75" i="183" s="1"/>
  <c r="I122" i="85"/>
  <c r="X134" i="183" s="1"/>
  <c r="C33" i="85"/>
  <c r="X141" i="183" s="1"/>
  <c r="E20" i="85"/>
  <c r="E16" i="85"/>
  <c r="C26" i="85"/>
  <c r="X21" i="183" s="1"/>
  <c r="I95" i="85"/>
  <c r="X107" i="183" s="1"/>
  <c r="I59" i="85"/>
  <c r="X71" i="183" s="1"/>
  <c r="I25" i="85"/>
  <c r="X37" i="183" s="1"/>
  <c r="I80" i="85"/>
  <c r="X92" i="183" s="1"/>
  <c r="I33" i="85"/>
  <c r="X45" i="183" s="1"/>
  <c r="I98" i="85"/>
  <c r="X110" i="183" s="1"/>
  <c r="C16" i="85"/>
  <c r="X11" i="183" s="1"/>
  <c r="I116" i="85"/>
  <c r="X128" i="183" s="1"/>
  <c r="I76" i="85"/>
  <c r="X88" i="183" s="1"/>
  <c r="I51" i="85"/>
  <c r="X63" i="183" s="1"/>
  <c r="I40" i="85"/>
  <c r="X52" i="183" s="1"/>
  <c r="D16" i="85"/>
  <c r="I114" i="85"/>
  <c r="X126" i="183" s="1"/>
  <c r="C38" i="85"/>
  <c r="X146" i="183" s="1"/>
  <c r="C22" i="85"/>
  <c r="X17" i="183" s="1"/>
  <c r="I110" i="85"/>
  <c r="X122" i="183" s="1"/>
  <c r="I91" i="85"/>
  <c r="X103" i="183" s="1"/>
  <c r="I72" i="85"/>
  <c r="X84" i="183" s="1"/>
  <c r="I55" i="85"/>
  <c r="X67" i="183" s="1"/>
  <c r="I47" i="85"/>
  <c r="X59" i="183" s="1"/>
  <c r="I17" i="85"/>
  <c r="X29" i="183" s="1"/>
  <c r="C21" i="85"/>
  <c r="X16" i="183" s="1"/>
  <c r="D23" i="85"/>
  <c r="I90" i="85"/>
  <c r="X102" i="183" s="1"/>
  <c r="I71" i="85"/>
  <c r="X83" i="183" s="1"/>
  <c r="I54" i="85"/>
  <c r="X66" i="183" s="1"/>
  <c r="I34" i="85"/>
  <c r="X46" i="183" s="1"/>
  <c r="I26" i="85"/>
  <c r="X38" i="183" s="1"/>
  <c r="I18" i="85"/>
  <c r="X30" i="183" s="1"/>
  <c r="C24" i="85"/>
  <c r="X19" i="183" s="1"/>
  <c r="I111" i="85"/>
  <c r="X123" i="183" s="1"/>
  <c r="I92" i="85"/>
  <c r="X104" i="183" s="1"/>
  <c r="I77" i="85"/>
  <c r="X89" i="183" s="1"/>
  <c r="I60" i="85"/>
  <c r="X72" i="183" s="1"/>
  <c r="I44" i="85"/>
  <c r="X56" i="183" s="1"/>
  <c r="I35" i="85"/>
  <c r="X47" i="183" s="1"/>
  <c r="I27" i="85"/>
  <c r="X39" i="183" s="1"/>
  <c r="I19" i="85"/>
  <c r="X31" i="183" s="1"/>
  <c r="C19" i="85"/>
  <c r="X14" i="183" s="1"/>
  <c r="I101" i="85"/>
  <c r="X113" i="183" s="1"/>
  <c r="I82" i="85"/>
  <c r="X94" i="183" s="1"/>
  <c r="I65" i="85"/>
  <c r="X77" i="183" s="1"/>
  <c r="I49" i="85"/>
  <c r="X61" i="183" s="1"/>
  <c r="I39" i="85"/>
  <c r="X51" i="183" s="1"/>
  <c r="I24" i="85"/>
  <c r="X36" i="183" s="1"/>
  <c r="C36" i="85"/>
  <c r="X144" i="183" s="1"/>
  <c r="C18" i="85"/>
  <c r="X13" i="183" s="1"/>
  <c r="I104" i="85"/>
  <c r="X116" i="183" s="1"/>
  <c r="I86" i="85"/>
  <c r="X98" i="183" s="1"/>
  <c r="I67" i="85"/>
  <c r="X79" i="183" s="1"/>
  <c r="I37" i="85"/>
  <c r="X49" i="183" s="1"/>
  <c r="I29" i="85"/>
  <c r="X41" i="183" s="1"/>
  <c r="I21" i="85"/>
  <c r="X33" i="183" s="1"/>
  <c r="C35" i="85"/>
  <c r="X143" i="183" s="1"/>
  <c r="C17" i="85"/>
  <c r="X12" i="183" s="1"/>
  <c r="E23" i="85"/>
  <c r="I94" i="85"/>
  <c r="X106" i="183" s="1"/>
  <c r="I75" i="85"/>
  <c r="X87" i="183" s="1"/>
  <c r="D17" i="85"/>
  <c r="I58" i="85"/>
  <c r="X70" i="183" s="1"/>
  <c r="I43" i="85"/>
  <c r="X55" i="183" s="1"/>
  <c r="I38" i="85"/>
  <c r="X50" i="183" s="1"/>
  <c r="C37" i="85"/>
  <c r="X145" i="183" s="1"/>
  <c r="C20" i="85"/>
  <c r="X15" i="183" s="1"/>
  <c r="I106" i="85"/>
  <c r="X118" i="183" s="1"/>
  <c r="I73" i="85"/>
  <c r="X85" i="183" s="1"/>
  <c r="I56" i="85"/>
  <c r="X68" i="183" s="1"/>
  <c r="C39" i="85"/>
  <c r="X147" i="183" s="1"/>
  <c r="I120" i="85"/>
  <c r="X132" i="183" s="1"/>
  <c r="I97" i="85"/>
  <c r="X109" i="183" s="1"/>
  <c r="I78" i="85"/>
  <c r="X90" i="183" s="1"/>
  <c r="I61" i="85"/>
  <c r="X73" i="183" s="1"/>
  <c r="I45" i="85"/>
  <c r="X57" i="183" s="1"/>
  <c r="I36" i="85"/>
  <c r="X48" i="183" s="1"/>
  <c r="I20" i="85"/>
  <c r="X32" i="183" s="1"/>
  <c r="I79" i="85"/>
  <c r="X91" i="183" s="1"/>
  <c r="E17" i="85"/>
  <c r="I62" i="85"/>
  <c r="X74" i="183" s="1"/>
  <c r="I46" i="85"/>
  <c r="X58" i="183" s="1"/>
  <c r="I30" i="85"/>
  <c r="X42" i="183" s="1"/>
  <c r="I22" i="85"/>
  <c r="X34" i="183" s="1"/>
  <c r="C34" i="85"/>
  <c r="X142" i="183" s="1"/>
  <c r="I100" i="85"/>
  <c r="X112" i="183" s="1"/>
  <c r="I87" i="85"/>
  <c r="X99" i="183" s="1"/>
  <c r="I68" i="85"/>
  <c r="X80" i="183" s="1"/>
  <c r="I52" i="85"/>
  <c r="X64" i="183" s="1"/>
  <c r="I31" i="85"/>
  <c r="X43" i="183" s="1"/>
  <c r="I23" i="85"/>
  <c r="X35" i="183" s="1"/>
  <c r="C27" i="85"/>
  <c r="X22" i="183" s="1"/>
  <c r="I112" i="85"/>
  <c r="X124" i="183" s="1"/>
  <c r="I93" i="85"/>
  <c r="X105" i="183" s="1"/>
  <c r="I74" i="85"/>
  <c r="X86" i="183" s="1"/>
  <c r="I57" i="85"/>
  <c r="X69" i="183" s="1"/>
  <c r="I42" i="85"/>
  <c r="X54" i="183" s="1"/>
  <c r="I32" i="85"/>
  <c r="X44" i="183" s="1"/>
  <c r="D20" i="85"/>
  <c r="C25" i="85"/>
  <c r="X20" i="183" s="1"/>
  <c r="I109" i="85"/>
  <c r="X121" i="183" s="1"/>
  <c r="I102" i="85"/>
  <c r="X114" i="183" s="1"/>
  <c r="I84" i="85"/>
  <c r="X96" i="183" s="1"/>
  <c r="I66" i="85"/>
  <c r="X78" i="183" s="1"/>
  <c r="I50" i="85"/>
  <c r="X62" i="183" s="1"/>
  <c r="I41" i="85"/>
  <c r="X53" i="183" s="1"/>
  <c r="C28" i="85"/>
  <c r="X23" i="183" s="1"/>
  <c r="I118" i="85"/>
  <c r="X130" i="183" s="1"/>
  <c r="I96" i="85"/>
  <c r="X108" i="183" s="1"/>
  <c r="I81" i="85"/>
  <c r="X93" i="183" s="1"/>
  <c r="I64" i="85"/>
  <c r="X76" i="183" s="1"/>
  <c r="I48" i="85"/>
  <c r="X60" i="183" s="1"/>
  <c r="C23" i="85"/>
  <c r="X18" i="183" s="1"/>
  <c r="I107" i="85"/>
  <c r="X119" i="183" s="1"/>
  <c r="I89" i="85"/>
  <c r="X101" i="183" s="1"/>
  <c r="I69" i="85"/>
  <c r="X81" i="183" s="1"/>
  <c r="I53" i="85"/>
  <c r="X65" i="183" s="1"/>
  <c r="I61" i="82"/>
  <c r="U73" i="183" s="1"/>
  <c r="I27" i="82"/>
  <c r="U39" i="183" s="1"/>
  <c r="D22" i="73"/>
  <c r="I26" i="84"/>
  <c r="W38" i="183" s="1"/>
  <c r="D22" i="84"/>
  <c r="I97" i="84"/>
  <c r="W109" i="183" s="1"/>
  <c r="C19" i="84"/>
  <c r="W14" i="183" s="1"/>
  <c r="I98" i="84"/>
  <c r="W110" i="183" s="1"/>
  <c r="I69" i="84"/>
  <c r="W81" i="183" s="1"/>
  <c r="I62" i="84"/>
  <c r="W74" i="183" s="1"/>
  <c r="I107" i="84"/>
  <c r="W119" i="183" s="1"/>
  <c r="I61" i="84"/>
  <c r="W73" i="183" s="1"/>
  <c r="C36" i="84"/>
  <c r="W144" i="183" s="1"/>
  <c r="I82" i="84"/>
  <c r="W94" i="183" s="1"/>
  <c r="I79" i="84"/>
  <c r="W91" i="183" s="1"/>
  <c r="C38" i="84"/>
  <c r="W146" i="183" s="1"/>
  <c r="I120" i="84"/>
  <c r="W132" i="183" s="1"/>
  <c r="I89" i="84"/>
  <c r="W101" i="183" s="1"/>
  <c r="I65" i="84"/>
  <c r="W77" i="183" s="1"/>
  <c r="I45" i="84"/>
  <c r="W57" i="183" s="1"/>
  <c r="I36" i="84"/>
  <c r="W48" i="183" s="1"/>
  <c r="I94" i="84"/>
  <c r="W106" i="183" s="1"/>
  <c r="I99" i="84"/>
  <c r="W111" i="183" s="1"/>
  <c r="I63" i="84"/>
  <c r="W75" i="183" s="1"/>
  <c r="I122" i="84"/>
  <c r="W134" i="183" s="1"/>
  <c r="I46" i="84"/>
  <c r="W58" i="183" s="1"/>
  <c r="C23" i="84"/>
  <c r="W18" i="183" s="1"/>
  <c r="I101" i="84"/>
  <c r="W113" i="183" s="1"/>
  <c r="I78" i="84"/>
  <c r="W90" i="183" s="1"/>
  <c r="I53" i="84"/>
  <c r="W65" i="183" s="1"/>
  <c r="I32" i="84"/>
  <c r="W44" i="183" s="1"/>
  <c r="C33" i="84"/>
  <c r="W141" i="183" s="1"/>
  <c r="I80" i="84"/>
  <c r="W92" i="183" s="1"/>
  <c r="I110" i="84"/>
  <c r="W122" i="183" s="1"/>
  <c r="I72" i="84"/>
  <c r="W84" i="183" s="1"/>
  <c r="C27" i="84"/>
  <c r="W22" i="183" s="1"/>
  <c r="I112" i="84"/>
  <c r="W124" i="183" s="1"/>
  <c r="I93" i="84"/>
  <c r="W105" i="183" s="1"/>
  <c r="I74" i="84"/>
  <c r="W86" i="183" s="1"/>
  <c r="I57" i="84"/>
  <c r="W69" i="183" s="1"/>
  <c r="I58" i="84"/>
  <c r="W70" i="183" s="1"/>
  <c r="C22" i="84"/>
  <c r="W17" i="183" s="1"/>
  <c r="I91" i="84"/>
  <c r="W103" i="183" s="1"/>
  <c r="I55" i="84"/>
  <c r="W67" i="183" s="1"/>
  <c r="I29" i="84"/>
  <c r="W41" i="183" s="1"/>
  <c r="I24" i="84"/>
  <c r="W36" i="183" s="1"/>
  <c r="I114" i="84"/>
  <c r="W126" i="183" s="1"/>
  <c r="I42" i="84"/>
  <c r="W54" i="183" s="1"/>
  <c r="C26" i="84"/>
  <c r="W21" i="183" s="1"/>
  <c r="I116" i="84"/>
  <c r="W128" i="183" s="1"/>
  <c r="I95" i="84"/>
  <c r="W107" i="183" s="1"/>
  <c r="I76" i="84"/>
  <c r="W88" i="183" s="1"/>
  <c r="I59" i="84"/>
  <c r="W71" i="183" s="1"/>
  <c r="I47" i="84"/>
  <c r="W59" i="183" s="1"/>
  <c r="I39" i="84"/>
  <c r="W51" i="183" s="1"/>
  <c r="I33" i="84"/>
  <c r="W45" i="183" s="1"/>
  <c r="I21" i="84"/>
  <c r="W33" i="183" s="1"/>
  <c r="I17" i="84"/>
  <c r="W29" i="183" s="1"/>
  <c r="D20" i="84"/>
  <c r="I37" i="84"/>
  <c r="W49" i="183" s="1"/>
  <c r="E16" i="84"/>
  <c r="I54" i="84"/>
  <c r="W66" i="183" s="1"/>
  <c r="E20" i="84"/>
  <c r="I49" i="84"/>
  <c r="W61" i="183" s="1"/>
  <c r="I41" i="84"/>
  <c r="W53" i="183" s="1"/>
  <c r="I28" i="84"/>
  <c r="W40" i="183" s="1"/>
  <c r="I20" i="84"/>
  <c r="W32" i="183" s="1"/>
  <c r="I75" i="84"/>
  <c r="W87" i="183" s="1"/>
  <c r="C18" i="84"/>
  <c r="W13" i="183" s="1"/>
  <c r="I104" i="84"/>
  <c r="W116" i="183" s="1"/>
  <c r="I86" i="84"/>
  <c r="W98" i="183" s="1"/>
  <c r="I67" i="84"/>
  <c r="W79" i="183" s="1"/>
  <c r="I51" i="84"/>
  <c r="W63" i="183" s="1"/>
  <c r="I43" i="84"/>
  <c r="W55" i="183" s="1"/>
  <c r="C24" i="84"/>
  <c r="W19" i="183" s="1"/>
  <c r="I100" i="84"/>
  <c r="W112" i="183" s="1"/>
  <c r="I87" i="84"/>
  <c r="W99" i="183" s="1"/>
  <c r="I68" i="84"/>
  <c r="W80" i="183" s="1"/>
  <c r="I52" i="84"/>
  <c r="W64" i="183" s="1"/>
  <c r="I35" i="84"/>
  <c r="W47" i="183" s="1"/>
  <c r="I19" i="84"/>
  <c r="W31" i="183" s="1"/>
  <c r="I25" i="84"/>
  <c r="W37" i="183" s="1"/>
  <c r="I109" i="84"/>
  <c r="W121" i="183" s="1"/>
  <c r="I38" i="84"/>
  <c r="W50" i="183" s="1"/>
  <c r="C25" i="84"/>
  <c r="W20" i="183" s="1"/>
  <c r="D23" i="84"/>
  <c r="C20" i="84"/>
  <c r="W15" i="183" s="1"/>
  <c r="I118" i="84"/>
  <c r="W130" i="183" s="1"/>
  <c r="I96" i="84"/>
  <c r="W108" i="183" s="1"/>
  <c r="I81" i="84"/>
  <c r="W93" i="183" s="1"/>
  <c r="I64" i="84"/>
  <c r="W76" i="183" s="1"/>
  <c r="I48" i="84"/>
  <c r="W60" i="183" s="1"/>
  <c r="I31" i="84"/>
  <c r="W43" i="183" s="1"/>
  <c r="D16" i="84"/>
  <c r="I90" i="84"/>
  <c r="W102" i="183" s="1"/>
  <c r="I22" i="84"/>
  <c r="W34" i="183" s="1"/>
  <c r="C21" i="84"/>
  <c r="W16" i="183" s="1"/>
  <c r="E23" i="84"/>
  <c r="D17" i="84"/>
  <c r="C34" i="84"/>
  <c r="W142" i="183" s="1"/>
  <c r="C16" i="84"/>
  <c r="W11" i="183" s="1"/>
  <c r="I111" i="84"/>
  <c r="W123" i="183" s="1"/>
  <c r="I92" i="84"/>
  <c r="W104" i="183" s="1"/>
  <c r="I77" i="84"/>
  <c r="W89" i="183" s="1"/>
  <c r="I60" i="84"/>
  <c r="W72" i="183" s="1"/>
  <c r="I44" i="84"/>
  <c r="W56" i="183" s="1"/>
  <c r="I27" i="84"/>
  <c r="W39" i="183" s="1"/>
  <c r="C35" i="84"/>
  <c r="W143" i="183" s="1"/>
  <c r="I102" i="84"/>
  <c r="W114" i="183" s="1"/>
  <c r="I84" i="84"/>
  <c r="W96" i="183" s="1"/>
  <c r="I66" i="84"/>
  <c r="W78" i="183" s="1"/>
  <c r="I50" i="84"/>
  <c r="W62" i="183" s="1"/>
  <c r="I34" i="84"/>
  <c r="W46" i="183" s="1"/>
  <c r="I18" i="84"/>
  <c r="W30" i="183" s="1"/>
  <c r="I71" i="84"/>
  <c r="W83" i="183" s="1"/>
  <c r="C37" i="84"/>
  <c r="W145" i="183" s="1"/>
  <c r="C17" i="84"/>
  <c r="W12" i="183" s="1"/>
  <c r="E17" i="84"/>
  <c r="C28" i="84"/>
  <c r="W23" i="183" s="1"/>
  <c r="I106" i="84"/>
  <c r="W118" i="183" s="1"/>
  <c r="I73" i="84"/>
  <c r="W85" i="183" s="1"/>
  <c r="I56" i="84"/>
  <c r="W68" i="183" s="1"/>
  <c r="I40" i="84"/>
  <c r="W52" i="183" s="1"/>
  <c r="I23" i="84"/>
  <c r="W35" i="183" s="1"/>
  <c r="C39" i="84"/>
  <c r="W147" i="183" s="1"/>
  <c r="C38" i="83"/>
  <c r="V146" i="183" s="1"/>
  <c r="I89" i="83"/>
  <c r="V101" i="183" s="1"/>
  <c r="I86" i="83"/>
  <c r="V98" i="183" s="1"/>
  <c r="I35" i="83"/>
  <c r="V47" i="183" s="1"/>
  <c r="I49" i="83"/>
  <c r="V61" i="183" s="1"/>
  <c r="C19" i="83"/>
  <c r="V14" i="183" s="1"/>
  <c r="I78" i="83"/>
  <c r="V90" i="183" s="1"/>
  <c r="I57" i="83"/>
  <c r="V69" i="183" s="1"/>
  <c r="I94" i="83"/>
  <c r="V106" i="183" s="1"/>
  <c r="I53" i="83"/>
  <c r="V65" i="183" s="1"/>
  <c r="I32" i="83"/>
  <c r="V44" i="183" s="1"/>
  <c r="I62" i="83"/>
  <c r="V74" i="183" s="1"/>
  <c r="I120" i="83"/>
  <c r="V132" i="183" s="1"/>
  <c r="I69" i="83"/>
  <c r="V81" i="183" s="1"/>
  <c r="I101" i="83"/>
  <c r="V113" i="183" s="1"/>
  <c r="D22" i="83"/>
  <c r="I98" i="83"/>
  <c r="V110" i="183" s="1"/>
  <c r="C23" i="83"/>
  <c r="V18" i="183" s="1"/>
  <c r="I97" i="83"/>
  <c r="V109" i="183" s="1"/>
  <c r="I65" i="83"/>
  <c r="V77" i="183" s="1"/>
  <c r="C18" i="83"/>
  <c r="V13" i="183" s="1"/>
  <c r="C33" i="83"/>
  <c r="V141" i="183" s="1"/>
  <c r="I79" i="83"/>
  <c r="V91" i="183" s="1"/>
  <c r="C36" i="83"/>
  <c r="V144" i="183" s="1"/>
  <c r="I107" i="83"/>
  <c r="V119" i="183" s="1"/>
  <c r="I82" i="83"/>
  <c r="V94" i="183" s="1"/>
  <c r="I41" i="83"/>
  <c r="V53" i="183" s="1"/>
  <c r="I75" i="83"/>
  <c r="V87" i="183" s="1"/>
  <c r="I63" i="83"/>
  <c r="V75" i="183" s="1"/>
  <c r="I104" i="83"/>
  <c r="V116" i="183" s="1"/>
  <c r="I122" i="83"/>
  <c r="V134" i="183" s="1"/>
  <c r="I46" i="83"/>
  <c r="V58" i="183" s="1"/>
  <c r="C27" i="83"/>
  <c r="V22" i="183" s="1"/>
  <c r="I112" i="83"/>
  <c r="V124" i="183" s="1"/>
  <c r="I93" i="83"/>
  <c r="V105" i="183" s="1"/>
  <c r="I74" i="83"/>
  <c r="V86" i="183" s="1"/>
  <c r="I61" i="83"/>
  <c r="V73" i="183" s="1"/>
  <c r="I51" i="83"/>
  <c r="V63" i="183" s="1"/>
  <c r="I43" i="83"/>
  <c r="V55" i="183" s="1"/>
  <c r="I58" i="83"/>
  <c r="V70" i="183" s="1"/>
  <c r="C26" i="83"/>
  <c r="V21" i="183" s="1"/>
  <c r="I116" i="83"/>
  <c r="V128" i="183" s="1"/>
  <c r="I67" i="83"/>
  <c r="V79" i="183" s="1"/>
  <c r="I59" i="83"/>
  <c r="V71" i="183" s="1"/>
  <c r="I90" i="83"/>
  <c r="V102" i="183" s="1"/>
  <c r="I114" i="83"/>
  <c r="V126" i="183" s="1"/>
  <c r="I42" i="83"/>
  <c r="V54" i="183" s="1"/>
  <c r="C22" i="83"/>
  <c r="V17" i="183" s="1"/>
  <c r="I110" i="83"/>
  <c r="V122" i="183" s="1"/>
  <c r="I38" i="83"/>
  <c r="V50" i="183" s="1"/>
  <c r="I76" i="83"/>
  <c r="V88" i="183" s="1"/>
  <c r="I27" i="83"/>
  <c r="V39" i="183" s="1"/>
  <c r="C37" i="83"/>
  <c r="V145" i="183" s="1"/>
  <c r="I91" i="83"/>
  <c r="V103" i="183" s="1"/>
  <c r="I109" i="83"/>
  <c r="V121" i="183" s="1"/>
  <c r="C21" i="83"/>
  <c r="V16" i="183" s="1"/>
  <c r="I95" i="83"/>
  <c r="V107" i="183" s="1"/>
  <c r="I72" i="83"/>
  <c r="V84" i="183" s="1"/>
  <c r="I52" i="83"/>
  <c r="V64" i="183" s="1"/>
  <c r="I44" i="83"/>
  <c r="V56" i="183" s="1"/>
  <c r="I31" i="83"/>
  <c r="V43" i="183" s="1"/>
  <c r="I19" i="83"/>
  <c r="V31" i="183" s="1"/>
  <c r="I71" i="83"/>
  <c r="V83" i="183" s="1"/>
  <c r="C17" i="83"/>
  <c r="V12" i="183" s="1"/>
  <c r="I45" i="83"/>
  <c r="V57" i="183" s="1"/>
  <c r="I24" i="83"/>
  <c r="V36" i="183" s="1"/>
  <c r="I39" i="83"/>
  <c r="V51" i="183" s="1"/>
  <c r="I96" i="83"/>
  <c r="V108" i="183" s="1"/>
  <c r="I56" i="83"/>
  <c r="V68" i="183" s="1"/>
  <c r="I47" i="83"/>
  <c r="V59" i="183" s="1"/>
  <c r="C28" i="83"/>
  <c r="V23" i="183" s="1"/>
  <c r="I81" i="83"/>
  <c r="V93" i="183" s="1"/>
  <c r="I40" i="83"/>
  <c r="V52" i="183" s="1"/>
  <c r="C39" i="83"/>
  <c r="V147" i="183" s="1"/>
  <c r="I99" i="83"/>
  <c r="V111" i="183" s="1"/>
  <c r="I80" i="83"/>
  <c r="V92" i="183" s="1"/>
  <c r="I23" i="83"/>
  <c r="V35" i="183" s="1"/>
  <c r="I54" i="83"/>
  <c r="V66" i="183" s="1"/>
  <c r="C25" i="83"/>
  <c r="V20" i="183" s="1"/>
  <c r="I55" i="83"/>
  <c r="V67" i="183" s="1"/>
  <c r="I36" i="83"/>
  <c r="V48" i="183" s="1"/>
  <c r="I28" i="83"/>
  <c r="V40" i="183" s="1"/>
  <c r="I20" i="83"/>
  <c r="V32" i="183" s="1"/>
  <c r="C24" i="83"/>
  <c r="V19" i="183" s="1"/>
  <c r="I118" i="83"/>
  <c r="V130" i="183" s="1"/>
  <c r="I73" i="83"/>
  <c r="V85" i="183" s="1"/>
  <c r="I33" i="83"/>
  <c r="V45" i="183" s="1"/>
  <c r="E20" i="83"/>
  <c r="C20" i="83"/>
  <c r="V15" i="183" s="1"/>
  <c r="I106" i="83"/>
  <c r="V118" i="183" s="1"/>
  <c r="I64" i="83"/>
  <c r="V76" i="183" s="1"/>
  <c r="I25" i="83"/>
  <c r="V37" i="183" s="1"/>
  <c r="E16" i="83"/>
  <c r="D23" i="83"/>
  <c r="C34" i="83"/>
  <c r="V142" i="183" s="1"/>
  <c r="C16" i="83"/>
  <c r="V11" i="183" s="1"/>
  <c r="I111" i="83"/>
  <c r="V123" i="183" s="1"/>
  <c r="I92" i="83"/>
  <c r="V104" i="183" s="1"/>
  <c r="I77" i="83"/>
  <c r="V89" i="183" s="1"/>
  <c r="I60" i="83"/>
  <c r="V72" i="183" s="1"/>
  <c r="I37" i="83"/>
  <c r="V49" i="183" s="1"/>
  <c r="I21" i="83"/>
  <c r="V33" i="183" s="1"/>
  <c r="E23" i="83"/>
  <c r="D17" i="83"/>
  <c r="C35" i="83"/>
  <c r="V143" i="183" s="1"/>
  <c r="I102" i="83"/>
  <c r="V114" i="183" s="1"/>
  <c r="I84" i="83"/>
  <c r="V96" i="183" s="1"/>
  <c r="I66" i="83"/>
  <c r="V78" i="183" s="1"/>
  <c r="I50" i="83"/>
  <c r="V62" i="183" s="1"/>
  <c r="I34" i="83"/>
  <c r="V46" i="183" s="1"/>
  <c r="I18" i="83"/>
  <c r="V30" i="183" s="1"/>
  <c r="I30" i="83"/>
  <c r="V42" i="183" s="1"/>
  <c r="D20" i="83"/>
  <c r="E17" i="83"/>
  <c r="D16" i="83"/>
  <c r="I100" i="83"/>
  <c r="V112" i="183" s="1"/>
  <c r="I87" i="83"/>
  <c r="V99" i="183" s="1"/>
  <c r="I68" i="83"/>
  <c r="V80" i="183" s="1"/>
  <c r="I48" i="83"/>
  <c r="V60" i="183" s="1"/>
  <c r="I29" i="83"/>
  <c r="V41" i="183" s="1"/>
  <c r="I17" i="83"/>
  <c r="V29" i="183" s="1"/>
  <c r="I26" i="83"/>
  <c r="V38" i="183" s="1"/>
  <c r="C38" i="82"/>
  <c r="U146" i="183" s="1"/>
  <c r="I107" i="82"/>
  <c r="U119" i="183" s="1"/>
  <c r="I101" i="82"/>
  <c r="U113" i="183" s="1"/>
  <c r="I65" i="82"/>
  <c r="U77" i="183" s="1"/>
  <c r="I51" i="82"/>
  <c r="U63" i="183" s="1"/>
  <c r="I91" i="82"/>
  <c r="U103" i="183" s="1"/>
  <c r="I98" i="82"/>
  <c r="U110" i="183" s="1"/>
  <c r="C23" i="82"/>
  <c r="U18" i="183" s="1"/>
  <c r="I89" i="82"/>
  <c r="U101" i="183" s="1"/>
  <c r="I72" i="82"/>
  <c r="U84" i="183" s="1"/>
  <c r="I79" i="82"/>
  <c r="U91" i="183" s="1"/>
  <c r="C19" i="82"/>
  <c r="U14" i="183" s="1"/>
  <c r="I82" i="82"/>
  <c r="U94" i="183" s="1"/>
  <c r="C22" i="82"/>
  <c r="U17" i="183" s="1"/>
  <c r="I62" i="82"/>
  <c r="U74" i="183" s="1"/>
  <c r="C36" i="82"/>
  <c r="U144" i="183" s="1"/>
  <c r="I120" i="82"/>
  <c r="U132" i="183" s="1"/>
  <c r="I97" i="82"/>
  <c r="U109" i="183" s="1"/>
  <c r="I78" i="82"/>
  <c r="U90" i="183" s="1"/>
  <c r="I71" i="82"/>
  <c r="U83" i="183" s="1"/>
  <c r="I122" i="82"/>
  <c r="U134" i="183" s="1"/>
  <c r="I46" i="82"/>
  <c r="U58" i="183" s="1"/>
  <c r="C27" i="82"/>
  <c r="U22" i="183" s="1"/>
  <c r="I112" i="82"/>
  <c r="U124" i="183" s="1"/>
  <c r="I93" i="82"/>
  <c r="U105" i="183" s="1"/>
  <c r="I74" i="82"/>
  <c r="U86" i="183" s="1"/>
  <c r="I43" i="82"/>
  <c r="U55" i="183" s="1"/>
  <c r="I75" i="82"/>
  <c r="U87" i="183" s="1"/>
  <c r="I110" i="82"/>
  <c r="U122" i="183" s="1"/>
  <c r="I114" i="82"/>
  <c r="U126" i="183" s="1"/>
  <c r="C33" i="82"/>
  <c r="U141" i="183" s="1"/>
  <c r="I99" i="82"/>
  <c r="U111" i="183" s="1"/>
  <c r="I63" i="82"/>
  <c r="U75" i="183" s="1"/>
  <c r="I35" i="82"/>
  <c r="U47" i="183" s="1"/>
  <c r="I109" i="82"/>
  <c r="U121" i="183" s="1"/>
  <c r="I42" i="82"/>
  <c r="U54" i="183" s="1"/>
  <c r="I80" i="82"/>
  <c r="U92" i="183" s="1"/>
  <c r="I59" i="82"/>
  <c r="U71" i="183" s="1"/>
  <c r="I19" i="82"/>
  <c r="U31" i="183" s="1"/>
  <c r="C37" i="82"/>
  <c r="U145" i="183" s="1"/>
  <c r="C21" i="82"/>
  <c r="U16" i="183" s="1"/>
  <c r="D22" i="82"/>
  <c r="I58" i="82"/>
  <c r="U70" i="183" s="1"/>
  <c r="C26" i="82"/>
  <c r="U21" i="183" s="1"/>
  <c r="I116" i="82"/>
  <c r="U128" i="183" s="1"/>
  <c r="I95" i="82"/>
  <c r="U107" i="183" s="1"/>
  <c r="I76" i="82"/>
  <c r="U88" i="183" s="1"/>
  <c r="I52" i="82"/>
  <c r="U64" i="183" s="1"/>
  <c r="I44" i="82"/>
  <c r="U56" i="183" s="1"/>
  <c r="I31" i="82"/>
  <c r="U43" i="183" s="1"/>
  <c r="I90" i="82"/>
  <c r="U102" i="183" s="1"/>
  <c r="I69" i="82"/>
  <c r="U81" i="183" s="1"/>
  <c r="I57" i="82"/>
  <c r="U69" i="183" s="1"/>
  <c r="I49" i="82"/>
  <c r="U61" i="183" s="1"/>
  <c r="I41" i="82"/>
  <c r="U53" i="183" s="1"/>
  <c r="I94" i="82"/>
  <c r="U106" i="183" s="1"/>
  <c r="C18" i="82"/>
  <c r="U13" i="183" s="1"/>
  <c r="I104" i="82"/>
  <c r="U116" i="183" s="1"/>
  <c r="I86" i="82"/>
  <c r="U98" i="183" s="1"/>
  <c r="I67" i="82"/>
  <c r="U79" i="183" s="1"/>
  <c r="I23" i="82"/>
  <c r="U35" i="183" s="1"/>
  <c r="I38" i="82"/>
  <c r="U50" i="183" s="1"/>
  <c r="C17" i="82"/>
  <c r="U12" i="183" s="1"/>
  <c r="C24" i="82"/>
  <c r="U19" i="183" s="1"/>
  <c r="I53" i="82"/>
  <c r="U65" i="183" s="1"/>
  <c r="I28" i="82"/>
  <c r="U40" i="183" s="1"/>
  <c r="C16" i="82"/>
  <c r="U11" i="183" s="1"/>
  <c r="I24" i="82"/>
  <c r="U36" i="183" s="1"/>
  <c r="I54" i="82"/>
  <c r="U66" i="183" s="1"/>
  <c r="C25" i="82"/>
  <c r="U20" i="183" s="1"/>
  <c r="I55" i="82"/>
  <c r="U67" i="183" s="1"/>
  <c r="I45" i="82"/>
  <c r="U57" i="183" s="1"/>
  <c r="I32" i="82"/>
  <c r="U44" i="183" s="1"/>
  <c r="C34" i="82"/>
  <c r="U142" i="183" s="1"/>
  <c r="I39" i="82"/>
  <c r="U51" i="183" s="1"/>
  <c r="I50" i="82"/>
  <c r="U62" i="183" s="1"/>
  <c r="C20" i="82"/>
  <c r="U15" i="183" s="1"/>
  <c r="I106" i="82"/>
  <c r="U118" i="183" s="1"/>
  <c r="I73" i="82"/>
  <c r="U85" i="183" s="1"/>
  <c r="D16" i="82"/>
  <c r="I47" i="82"/>
  <c r="U59" i="183" s="1"/>
  <c r="I36" i="82"/>
  <c r="U48" i="183" s="1"/>
  <c r="I20" i="82"/>
  <c r="U32" i="183" s="1"/>
  <c r="C28" i="82"/>
  <c r="U23" i="183" s="1"/>
  <c r="I56" i="82"/>
  <c r="U68" i="183" s="1"/>
  <c r="I33" i="82"/>
  <c r="U45" i="183" s="1"/>
  <c r="E20" i="82"/>
  <c r="E23" i="82"/>
  <c r="D17" i="82"/>
  <c r="I102" i="82"/>
  <c r="U114" i="183" s="1"/>
  <c r="I18" i="82"/>
  <c r="U30" i="183" s="1"/>
  <c r="E17" i="82"/>
  <c r="I100" i="82"/>
  <c r="U112" i="183" s="1"/>
  <c r="I87" i="82"/>
  <c r="U99" i="183" s="1"/>
  <c r="I68" i="82"/>
  <c r="U80" i="183" s="1"/>
  <c r="I48" i="82"/>
  <c r="U60" i="183" s="1"/>
  <c r="I29" i="82"/>
  <c r="U41" i="183" s="1"/>
  <c r="I17" i="82"/>
  <c r="U29" i="183" s="1"/>
  <c r="I84" i="82"/>
  <c r="U96" i="183" s="1"/>
  <c r="I30" i="82"/>
  <c r="U42" i="183" s="1"/>
  <c r="D20" i="82"/>
  <c r="I118" i="82"/>
  <c r="U130" i="183" s="1"/>
  <c r="I96" i="82"/>
  <c r="U108" i="183" s="1"/>
  <c r="I81" i="82"/>
  <c r="U93" i="183" s="1"/>
  <c r="I64" i="82"/>
  <c r="U76" i="183" s="1"/>
  <c r="I40" i="82"/>
  <c r="U52" i="183" s="1"/>
  <c r="I25" i="82"/>
  <c r="U37" i="183" s="1"/>
  <c r="I22" i="82"/>
  <c r="U34" i="183" s="1"/>
  <c r="I66" i="82"/>
  <c r="U78" i="183" s="1"/>
  <c r="C39" i="82"/>
  <c r="U147" i="183" s="1"/>
  <c r="E16" i="82"/>
  <c r="D23" i="82"/>
  <c r="I111" i="82"/>
  <c r="U123" i="183" s="1"/>
  <c r="I92" i="82"/>
  <c r="U104" i="183" s="1"/>
  <c r="I77" i="82"/>
  <c r="U89" i="183" s="1"/>
  <c r="I60" i="82"/>
  <c r="U72" i="183" s="1"/>
  <c r="I37" i="82"/>
  <c r="U49" i="183" s="1"/>
  <c r="I21" i="82"/>
  <c r="U33" i="183" s="1"/>
  <c r="C35" i="82"/>
  <c r="U143" i="183" s="1"/>
  <c r="I34" i="82"/>
  <c r="U46" i="183" s="1"/>
  <c r="C33" i="81"/>
  <c r="T141" i="183" s="1"/>
  <c r="D22" i="81"/>
  <c r="I57" i="81"/>
  <c r="T69" i="183" s="1"/>
  <c r="I53" i="81"/>
  <c r="T65" i="183" s="1"/>
  <c r="I114" i="81"/>
  <c r="T126" i="183" s="1"/>
  <c r="I64" i="81"/>
  <c r="T76" i="183" s="1"/>
  <c r="I60" i="81"/>
  <c r="T72" i="183" s="1"/>
  <c r="C37" i="81"/>
  <c r="T145" i="183" s="1"/>
  <c r="I63" i="81"/>
  <c r="T75" i="183" s="1"/>
  <c r="I35" i="81"/>
  <c r="T47" i="183" s="1"/>
  <c r="C16" i="81"/>
  <c r="T11" i="183" s="1"/>
  <c r="I94" i="81"/>
  <c r="T106" i="183" s="1"/>
  <c r="I99" i="81"/>
  <c r="T111" i="183" s="1"/>
  <c r="I46" i="81"/>
  <c r="T58" i="183" s="1"/>
  <c r="I42" i="81"/>
  <c r="T54" i="183" s="1"/>
  <c r="I39" i="81"/>
  <c r="T51" i="183" s="1"/>
  <c r="I26" i="81"/>
  <c r="T38" i="183" s="1"/>
  <c r="I23" i="81"/>
  <c r="T35" i="183" s="1"/>
  <c r="I81" i="81"/>
  <c r="T93" i="183" s="1"/>
  <c r="I89" i="81"/>
  <c r="T101" i="183" s="1"/>
  <c r="I75" i="81"/>
  <c r="T87" i="183" s="1"/>
  <c r="I80" i="81"/>
  <c r="T92" i="183" s="1"/>
  <c r="C25" i="81"/>
  <c r="T20" i="183" s="1"/>
  <c r="I100" i="81"/>
  <c r="T112" i="183" s="1"/>
  <c r="C39" i="81"/>
  <c r="T147" i="183" s="1"/>
  <c r="I77" i="81"/>
  <c r="T89" i="183" s="1"/>
  <c r="I109" i="81"/>
  <c r="T121" i="183" s="1"/>
  <c r="I90" i="81"/>
  <c r="T102" i="183" s="1"/>
  <c r="I71" i="81"/>
  <c r="T83" i="183" s="1"/>
  <c r="C26" i="81"/>
  <c r="T21" i="183" s="1"/>
  <c r="I116" i="81"/>
  <c r="T128" i="183" s="1"/>
  <c r="I95" i="81"/>
  <c r="T107" i="183" s="1"/>
  <c r="I68" i="81"/>
  <c r="T80" i="183" s="1"/>
  <c r="I55" i="81"/>
  <c r="T67" i="183" s="1"/>
  <c r="I33" i="81"/>
  <c r="T45" i="183" s="1"/>
  <c r="I25" i="81"/>
  <c r="T37" i="183" s="1"/>
  <c r="I18" i="81"/>
  <c r="T30" i="183" s="1"/>
  <c r="C21" i="81"/>
  <c r="T16" i="183" s="1"/>
  <c r="I51" i="81"/>
  <c r="T63" i="183" s="1"/>
  <c r="I36" i="81"/>
  <c r="T48" i="183" s="1"/>
  <c r="C28" i="81"/>
  <c r="T23" i="183" s="1"/>
  <c r="I118" i="81"/>
  <c r="T130" i="183" s="1"/>
  <c r="I96" i="81"/>
  <c r="T108" i="183" s="1"/>
  <c r="I76" i="81"/>
  <c r="T88" i="183" s="1"/>
  <c r="I56" i="81"/>
  <c r="T68" i="183" s="1"/>
  <c r="C23" i="81"/>
  <c r="T18" i="183" s="1"/>
  <c r="I74" i="81"/>
  <c r="T86" i="183" s="1"/>
  <c r="I40" i="81"/>
  <c r="T52" i="183" s="1"/>
  <c r="I102" i="81"/>
  <c r="T114" i="183" s="1"/>
  <c r="I84" i="81"/>
  <c r="T96" i="183" s="1"/>
  <c r="I66" i="81"/>
  <c r="T78" i="183" s="1"/>
  <c r="C22" i="81"/>
  <c r="T17" i="183" s="1"/>
  <c r="I110" i="81"/>
  <c r="T122" i="183" s="1"/>
  <c r="I91" i="81"/>
  <c r="T103" i="183" s="1"/>
  <c r="I73" i="81"/>
  <c r="T85" i="183" s="1"/>
  <c r="I62" i="81"/>
  <c r="T74" i="183" s="1"/>
  <c r="I48" i="81"/>
  <c r="T60" i="183" s="1"/>
  <c r="I41" i="81"/>
  <c r="T53" i="183" s="1"/>
  <c r="C38" i="81"/>
  <c r="T146" i="183" s="1"/>
  <c r="C17" i="81"/>
  <c r="T12" i="183" s="1"/>
  <c r="I58" i="81"/>
  <c r="T70" i="183" s="1"/>
  <c r="I44" i="81"/>
  <c r="T56" i="183" s="1"/>
  <c r="I34" i="81"/>
  <c r="T46" i="183" s="1"/>
  <c r="I31" i="81"/>
  <c r="T43" i="183" s="1"/>
  <c r="I19" i="81"/>
  <c r="T31" i="183" s="1"/>
  <c r="C24" i="81"/>
  <c r="T19" i="183" s="1"/>
  <c r="I111" i="81"/>
  <c r="T123" i="183" s="1"/>
  <c r="I92" i="81"/>
  <c r="T104" i="183" s="1"/>
  <c r="I72" i="81"/>
  <c r="T84" i="183" s="1"/>
  <c r="I37" i="81"/>
  <c r="T49" i="183" s="1"/>
  <c r="I29" i="81"/>
  <c r="T41" i="183" s="1"/>
  <c r="I20" i="81"/>
  <c r="T32" i="183" s="1"/>
  <c r="I112" i="81"/>
  <c r="T124" i="183" s="1"/>
  <c r="I61" i="81"/>
  <c r="T73" i="183" s="1"/>
  <c r="E17" i="81"/>
  <c r="I122" i="81"/>
  <c r="T134" i="183" s="1"/>
  <c r="I98" i="81"/>
  <c r="T110" i="183" s="1"/>
  <c r="I79" i="81"/>
  <c r="T91" i="183" s="1"/>
  <c r="C36" i="81"/>
  <c r="T144" i="183" s="1"/>
  <c r="C18" i="81"/>
  <c r="T13" i="183" s="1"/>
  <c r="I104" i="81"/>
  <c r="T116" i="183" s="1"/>
  <c r="I86" i="81"/>
  <c r="T98" i="183" s="1"/>
  <c r="I22" i="81"/>
  <c r="T34" i="183" s="1"/>
  <c r="C35" i="81"/>
  <c r="T143" i="183" s="1"/>
  <c r="I28" i="81"/>
  <c r="T40" i="183" s="1"/>
  <c r="C20" i="81"/>
  <c r="T15" i="183" s="1"/>
  <c r="I106" i="81"/>
  <c r="T118" i="183" s="1"/>
  <c r="I87" i="81"/>
  <c r="T99" i="183" s="1"/>
  <c r="I67" i="81"/>
  <c r="T79" i="183" s="1"/>
  <c r="I54" i="81"/>
  <c r="T66" i="183" s="1"/>
  <c r="I49" i="81"/>
  <c r="T61" i="183" s="1"/>
  <c r="I97" i="81"/>
  <c r="T109" i="183" s="1"/>
  <c r="I27" i="81"/>
  <c r="T39" i="183" s="1"/>
  <c r="E20" i="81"/>
  <c r="I47" i="81"/>
  <c r="T59" i="183" s="1"/>
  <c r="I120" i="81"/>
  <c r="T132" i="183" s="1"/>
  <c r="I93" i="81"/>
  <c r="T105" i="183" s="1"/>
  <c r="I65" i="81"/>
  <c r="T77" i="183" s="1"/>
  <c r="I50" i="81"/>
  <c r="T62" i="183" s="1"/>
  <c r="I38" i="81"/>
  <c r="T50" i="183" s="1"/>
  <c r="I32" i="81"/>
  <c r="T44" i="183" s="1"/>
  <c r="I21" i="81"/>
  <c r="T33" i="183" s="1"/>
  <c r="D17" i="81"/>
  <c r="C27" i="81"/>
  <c r="T22" i="183" s="1"/>
  <c r="I107" i="81"/>
  <c r="T119" i="183" s="1"/>
  <c r="I78" i="81"/>
  <c r="T90" i="183" s="1"/>
  <c r="I59" i="81"/>
  <c r="T71" i="183" s="1"/>
  <c r="I43" i="81"/>
  <c r="T55" i="183" s="1"/>
  <c r="I17" i="81"/>
  <c r="T29" i="183" s="1"/>
  <c r="D20" i="81"/>
  <c r="D23" i="81"/>
  <c r="D16" i="81"/>
  <c r="C19" i="81"/>
  <c r="T14" i="183" s="1"/>
  <c r="I101" i="81"/>
  <c r="T113" i="183" s="1"/>
  <c r="I82" i="81"/>
  <c r="T94" i="183" s="1"/>
  <c r="I69" i="81"/>
  <c r="T81" i="183" s="1"/>
  <c r="I52" i="81"/>
  <c r="T64" i="183" s="1"/>
  <c r="I45" i="81"/>
  <c r="T57" i="183" s="1"/>
  <c r="I30" i="81"/>
  <c r="T42" i="183" s="1"/>
  <c r="I24" i="81"/>
  <c r="T36" i="183" s="1"/>
  <c r="E16" i="81"/>
  <c r="C17" i="80"/>
  <c r="S12" i="183" s="1"/>
  <c r="D19" i="64"/>
  <c r="I46" i="80"/>
  <c r="S58" i="183" s="1"/>
  <c r="I93" i="80"/>
  <c r="S105" i="183" s="1"/>
  <c r="C27" i="80"/>
  <c r="S22" i="183" s="1"/>
  <c r="I91" i="80"/>
  <c r="S103" i="183" s="1"/>
  <c r="I122" i="80"/>
  <c r="S134" i="183" s="1"/>
  <c r="I112" i="80"/>
  <c r="S124" i="183" s="1"/>
  <c r="I74" i="80"/>
  <c r="S86" i="183" s="1"/>
  <c r="I114" i="80"/>
  <c r="S126" i="183" s="1"/>
  <c r="I71" i="80"/>
  <c r="S83" i="183" s="1"/>
  <c r="I98" i="80"/>
  <c r="S110" i="183" s="1"/>
  <c r="C23" i="80"/>
  <c r="S18" i="183" s="1"/>
  <c r="I107" i="80"/>
  <c r="S119" i="183" s="1"/>
  <c r="I89" i="80"/>
  <c r="S101" i="183" s="1"/>
  <c r="I69" i="80"/>
  <c r="S81" i="183" s="1"/>
  <c r="I57" i="80"/>
  <c r="S69" i="183" s="1"/>
  <c r="I49" i="80"/>
  <c r="S61" i="183" s="1"/>
  <c r="I41" i="80"/>
  <c r="S53" i="183" s="1"/>
  <c r="I75" i="80"/>
  <c r="S87" i="183" s="1"/>
  <c r="C33" i="80"/>
  <c r="S141" i="183" s="1"/>
  <c r="I116" i="80"/>
  <c r="S128" i="183" s="1"/>
  <c r="I86" i="80"/>
  <c r="S98" i="183" s="1"/>
  <c r="I54" i="80"/>
  <c r="S66" i="183" s="1"/>
  <c r="D22" i="80"/>
  <c r="I79" i="80"/>
  <c r="S91" i="183" s="1"/>
  <c r="C38" i="80"/>
  <c r="S146" i="183" s="1"/>
  <c r="C19" i="80"/>
  <c r="S14" i="183" s="1"/>
  <c r="I101" i="80"/>
  <c r="S113" i="183" s="1"/>
  <c r="I82" i="80"/>
  <c r="S94" i="183" s="1"/>
  <c r="I65" i="80"/>
  <c r="S77" i="183" s="1"/>
  <c r="I58" i="80"/>
  <c r="S70" i="183" s="1"/>
  <c r="C26" i="80"/>
  <c r="S21" i="183" s="1"/>
  <c r="I110" i="80"/>
  <c r="S122" i="183" s="1"/>
  <c r="I72" i="80"/>
  <c r="S84" i="183" s="1"/>
  <c r="I44" i="80"/>
  <c r="S56" i="183" s="1"/>
  <c r="I31" i="80"/>
  <c r="S43" i="183" s="1"/>
  <c r="I19" i="80"/>
  <c r="S31" i="183" s="1"/>
  <c r="I62" i="80"/>
  <c r="S74" i="183" s="1"/>
  <c r="C36" i="80"/>
  <c r="S144" i="183" s="1"/>
  <c r="I120" i="80"/>
  <c r="S132" i="183" s="1"/>
  <c r="I97" i="80"/>
  <c r="S109" i="183" s="1"/>
  <c r="I78" i="80"/>
  <c r="S90" i="183" s="1"/>
  <c r="I61" i="80"/>
  <c r="S73" i="183" s="1"/>
  <c r="I53" i="80"/>
  <c r="S65" i="183" s="1"/>
  <c r="I43" i="80"/>
  <c r="S55" i="183" s="1"/>
  <c r="I42" i="80"/>
  <c r="S54" i="183" s="1"/>
  <c r="C22" i="80"/>
  <c r="S17" i="183" s="1"/>
  <c r="I95" i="80"/>
  <c r="S107" i="183" s="1"/>
  <c r="I67" i="80"/>
  <c r="S79" i="183" s="1"/>
  <c r="I51" i="80"/>
  <c r="S63" i="183" s="1"/>
  <c r="I35" i="80"/>
  <c r="S47" i="183" s="1"/>
  <c r="I23" i="80"/>
  <c r="S35" i="183" s="1"/>
  <c r="C25" i="80"/>
  <c r="S20" i="183" s="1"/>
  <c r="C37" i="80"/>
  <c r="S145" i="183" s="1"/>
  <c r="I94" i="80"/>
  <c r="S106" i="183" s="1"/>
  <c r="C18" i="80"/>
  <c r="S13" i="183" s="1"/>
  <c r="I104" i="80"/>
  <c r="S116" i="183" s="1"/>
  <c r="I76" i="80"/>
  <c r="S88" i="183" s="1"/>
  <c r="I59" i="80"/>
  <c r="S71" i="183" s="1"/>
  <c r="I90" i="80"/>
  <c r="S102" i="183" s="1"/>
  <c r="C24" i="80"/>
  <c r="S19" i="183" s="1"/>
  <c r="I45" i="80"/>
  <c r="S57" i="183" s="1"/>
  <c r="C34" i="80"/>
  <c r="S142" i="183" s="1"/>
  <c r="I87" i="80"/>
  <c r="S99" i="183" s="1"/>
  <c r="I47" i="80"/>
  <c r="S59" i="183" s="1"/>
  <c r="I39" i="80"/>
  <c r="S51" i="183" s="1"/>
  <c r="I32" i="80"/>
  <c r="S44" i="183" s="1"/>
  <c r="I24" i="80"/>
  <c r="S36" i="183" s="1"/>
  <c r="I68" i="80"/>
  <c r="S80" i="183" s="1"/>
  <c r="I52" i="80"/>
  <c r="S64" i="183" s="1"/>
  <c r="I99" i="80"/>
  <c r="S111" i="183" s="1"/>
  <c r="I80" i="80"/>
  <c r="S92" i="183" s="1"/>
  <c r="I63" i="80"/>
  <c r="S75" i="183" s="1"/>
  <c r="I55" i="80"/>
  <c r="S67" i="183" s="1"/>
  <c r="I27" i="80"/>
  <c r="S39" i="183" s="1"/>
  <c r="I109" i="80"/>
  <c r="S121" i="183" s="1"/>
  <c r="I38" i="80"/>
  <c r="S50" i="183" s="1"/>
  <c r="C21" i="80"/>
  <c r="S16" i="183" s="1"/>
  <c r="E20" i="80"/>
  <c r="I36" i="80"/>
  <c r="S48" i="183" s="1"/>
  <c r="I28" i="80"/>
  <c r="S40" i="183" s="1"/>
  <c r="I20" i="80"/>
  <c r="S32" i="183" s="1"/>
  <c r="C28" i="80"/>
  <c r="S23" i="183" s="1"/>
  <c r="I100" i="80"/>
  <c r="S112" i="183" s="1"/>
  <c r="I33" i="80"/>
  <c r="S45" i="183" s="1"/>
  <c r="D20" i="80"/>
  <c r="E23" i="80"/>
  <c r="D17" i="80"/>
  <c r="C16" i="80"/>
  <c r="S11" i="183" s="1"/>
  <c r="I111" i="80"/>
  <c r="S123" i="183" s="1"/>
  <c r="I92" i="80"/>
  <c r="S104" i="183" s="1"/>
  <c r="I77" i="80"/>
  <c r="S89" i="183" s="1"/>
  <c r="I60" i="80"/>
  <c r="S72" i="183" s="1"/>
  <c r="I40" i="80"/>
  <c r="S52" i="183" s="1"/>
  <c r="I25" i="80"/>
  <c r="S37" i="183" s="1"/>
  <c r="I26" i="80"/>
  <c r="S38" i="183" s="1"/>
  <c r="E17" i="80"/>
  <c r="I106" i="80"/>
  <c r="S118" i="183" s="1"/>
  <c r="I73" i="80"/>
  <c r="S85" i="183" s="1"/>
  <c r="I56" i="80"/>
  <c r="S68" i="183" s="1"/>
  <c r="I37" i="80"/>
  <c r="S49" i="183" s="1"/>
  <c r="I21" i="80"/>
  <c r="S33" i="183" s="1"/>
  <c r="D16" i="80"/>
  <c r="C35" i="80"/>
  <c r="S143" i="183" s="1"/>
  <c r="I102" i="80"/>
  <c r="S114" i="183" s="1"/>
  <c r="I84" i="80"/>
  <c r="S96" i="183" s="1"/>
  <c r="I66" i="80"/>
  <c r="S78" i="183" s="1"/>
  <c r="I50" i="80"/>
  <c r="S62" i="183" s="1"/>
  <c r="I34" i="80"/>
  <c r="S46" i="183" s="1"/>
  <c r="I18" i="80"/>
  <c r="S30" i="183" s="1"/>
  <c r="C39" i="80"/>
  <c r="S147" i="183" s="1"/>
  <c r="E16" i="80"/>
  <c r="D23" i="80"/>
  <c r="C20" i="80"/>
  <c r="S15" i="183" s="1"/>
  <c r="I118" i="80"/>
  <c r="S130" i="183" s="1"/>
  <c r="I96" i="80"/>
  <c r="S108" i="183" s="1"/>
  <c r="I81" i="80"/>
  <c r="S93" i="183" s="1"/>
  <c r="I64" i="80"/>
  <c r="S76" i="183" s="1"/>
  <c r="I48" i="80"/>
  <c r="S60" i="183" s="1"/>
  <c r="I29" i="80"/>
  <c r="S41" i="183" s="1"/>
  <c r="I17" i="80"/>
  <c r="S29" i="183" s="1"/>
  <c r="I22" i="80"/>
  <c r="S34" i="183" s="1"/>
  <c r="D22" i="79"/>
  <c r="I101" i="79"/>
  <c r="R113" i="183" s="1"/>
  <c r="I73" i="79"/>
  <c r="R85" i="183" s="1"/>
  <c r="I67" i="79"/>
  <c r="R79" i="183" s="1"/>
  <c r="I98" i="79"/>
  <c r="R110" i="183" s="1"/>
  <c r="C26" i="79"/>
  <c r="R21" i="183" s="1"/>
  <c r="I24" i="79"/>
  <c r="R36" i="183" s="1"/>
  <c r="C18" i="79"/>
  <c r="R13" i="183" s="1"/>
  <c r="I37" i="79"/>
  <c r="R49" i="183" s="1"/>
  <c r="I122" i="79"/>
  <c r="R134" i="183" s="1"/>
  <c r="I116" i="79"/>
  <c r="R128" i="183" s="1"/>
  <c r="I56" i="79"/>
  <c r="R68" i="183" s="1"/>
  <c r="I41" i="79"/>
  <c r="R53" i="183" s="1"/>
  <c r="I87" i="79"/>
  <c r="R99" i="183" s="1"/>
  <c r="I32" i="79"/>
  <c r="R44" i="183" s="1"/>
  <c r="I114" i="79"/>
  <c r="R126" i="183" s="1"/>
  <c r="I94" i="79"/>
  <c r="R106" i="183" s="1"/>
  <c r="I120" i="79"/>
  <c r="R132" i="183" s="1"/>
  <c r="I100" i="79"/>
  <c r="R112" i="183" s="1"/>
  <c r="I95" i="79"/>
  <c r="R107" i="183" s="1"/>
  <c r="I68" i="79"/>
  <c r="R80" i="183" s="1"/>
  <c r="I52" i="79"/>
  <c r="R64" i="183" s="1"/>
  <c r="I31" i="79"/>
  <c r="R43" i="183" s="1"/>
  <c r="I23" i="79"/>
  <c r="R35" i="183" s="1"/>
  <c r="C38" i="79"/>
  <c r="R146" i="183" s="1"/>
  <c r="C24" i="79"/>
  <c r="R19" i="183" s="1"/>
  <c r="I82" i="79"/>
  <c r="R94" i="183" s="1"/>
  <c r="I39" i="79"/>
  <c r="R51" i="183" s="1"/>
  <c r="C35" i="79"/>
  <c r="R143" i="183" s="1"/>
  <c r="I76" i="79"/>
  <c r="R88" i="183" s="1"/>
  <c r="I50" i="79"/>
  <c r="R62" i="183" s="1"/>
  <c r="I109" i="79"/>
  <c r="R121" i="183" s="1"/>
  <c r="I90" i="79"/>
  <c r="R102" i="183" s="1"/>
  <c r="I97" i="79"/>
  <c r="R109" i="183" s="1"/>
  <c r="I81" i="79"/>
  <c r="R93" i="183" s="1"/>
  <c r="I64" i="79"/>
  <c r="R76" i="183" s="1"/>
  <c r="I48" i="79"/>
  <c r="R60" i="183" s="1"/>
  <c r="C33" i="79"/>
  <c r="R141" i="183" s="1"/>
  <c r="C22" i="79"/>
  <c r="R17" i="183" s="1"/>
  <c r="I36" i="79"/>
  <c r="R48" i="183" s="1"/>
  <c r="I28" i="79"/>
  <c r="R40" i="183" s="1"/>
  <c r="I20" i="79"/>
  <c r="R32" i="183" s="1"/>
  <c r="I111" i="79"/>
  <c r="R123" i="183" s="1"/>
  <c r="I104" i="79"/>
  <c r="R116" i="183" s="1"/>
  <c r="I86" i="79"/>
  <c r="R98" i="183" s="1"/>
  <c r="I51" i="79"/>
  <c r="R63" i="183" s="1"/>
  <c r="C27" i="79"/>
  <c r="R22" i="183" s="1"/>
  <c r="I71" i="79"/>
  <c r="R83" i="183" s="1"/>
  <c r="C16" i="79"/>
  <c r="R11" i="183" s="1"/>
  <c r="I102" i="79"/>
  <c r="R114" i="183" s="1"/>
  <c r="I84" i="79"/>
  <c r="R96" i="183" s="1"/>
  <c r="C34" i="79"/>
  <c r="R142" i="183" s="1"/>
  <c r="I77" i="79"/>
  <c r="R89" i="183" s="1"/>
  <c r="I60" i="79"/>
  <c r="R72" i="183" s="1"/>
  <c r="I44" i="79"/>
  <c r="R56" i="183" s="1"/>
  <c r="I35" i="79"/>
  <c r="R47" i="183" s="1"/>
  <c r="I27" i="79"/>
  <c r="R39" i="183" s="1"/>
  <c r="I19" i="79"/>
  <c r="R31" i="183" s="1"/>
  <c r="C28" i="79"/>
  <c r="R23" i="183" s="1"/>
  <c r="C20" i="79"/>
  <c r="R15" i="183" s="1"/>
  <c r="I106" i="79"/>
  <c r="R118" i="183" s="1"/>
  <c r="I99" i="79"/>
  <c r="R111" i="183" s="1"/>
  <c r="I42" i="79"/>
  <c r="R54" i="183" s="1"/>
  <c r="I107" i="79"/>
  <c r="R119" i="183" s="1"/>
  <c r="I92" i="79"/>
  <c r="R104" i="183" s="1"/>
  <c r="I59" i="79"/>
  <c r="R71" i="183" s="1"/>
  <c r="I110" i="79"/>
  <c r="R122" i="183" s="1"/>
  <c r="I21" i="79"/>
  <c r="R33" i="183" s="1"/>
  <c r="D16" i="79"/>
  <c r="E16" i="79"/>
  <c r="C37" i="79"/>
  <c r="R145" i="183" s="1"/>
  <c r="D19" i="79"/>
  <c r="I80" i="79"/>
  <c r="R92" i="183" s="1"/>
  <c r="I72" i="79"/>
  <c r="R84" i="183" s="1"/>
  <c r="I63" i="79"/>
  <c r="R75" i="183" s="1"/>
  <c r="I55" i="79"/>
  <c r="R67" i="183" s="1"/>
  <c r="I47" i="79"/>
  <c r="R59" i="183" s="1"/>
  <c r="C21" i="79"/>
  <c r="R16" i="183" s="1"/>
  <c r="I118" i="79"/>
  <c r="R130" i="183" s="1"/>
  <c r="I54" i="79"/>
  <c r="R66" i="183" s="1"/>
  <c r="C19" i="79"/>
  <c r="R14" i="183" s="1"/>
  <c r="E20" i="79"/>
  <c r="I66" i="79"/>
  <c r="R78" i="183" s="1"/>
  <c r="I22" i="79"/>
  <c r="R34" i="183" s="1"/>
  <c r="D20" i="79"/>
  <c r="I34" i="79"/>
  <c r="R46" i="183" s="1"/>
  <c r="D23" i="79"/>
  <c r="I78" i="79"/>
  <c r="R90" i="183" s="1"/>
  <c r="I61" i="79"/>
  <c r="R73" i="183" s="1"/>
  <c r="I45" i="79"/>
  <c r="R57" i="183" s="1"/>
  <c r="I74" i="79"/>
  <c r="R86" i="183" s="1"/>
  <c r="I57" i="79"/>
  <c r="R69" i="183" s="1"/>
  <c r="I69" i="79"/>
  <c r="R81" i="183" s="1"/>
  <c r="I53" i="79"/>
  <c r="R65" i="183" s="1"/>
  <c r="I65" i="79"/>
  <c r="R77" i="183" s="1"/>
  <c r="I49" i="79"/>
  <c r="R61" i="183" s="1"/>
  <c r="I33" i="79"/>
  <c r="R45" i="183" s="1"/>
  <c r="I17" i="79"/>
  <c r="R29" i="183" s="1"/>
  <c r="C36" i="79"/>
  <c r="R144" i="183" s="1"/>
  <c r="C25" i="79"/>
  <c r="R20" i="183" s="1"/>
  <c r="C17" i="79"/>
  <c r="R12" i="183" s="1"/>
  <c r="I112" i="79"/>
  <c r="R124" i="183" s="1"/>
  <c r="I96" i="79"/>
  <c r="R108" i="183" s="1"/>
  <c r="I91" i="79"/>
  <c r="R103" i="183" s="1"/>
  <c r="I75" i="79"/>
  <c r="R87" i="183" s="1"/>
  <c r="D17" i="79"/>
  <c r="I58" i="79"/>
  <c r="R70" i="183" s="1"/>
  <c r="I43" i="79"/>
  <c r="R55" i="183" s="1"/>
  <c r="I30" i="79"/>
  <c r="R42" i="183" s="1"/>
  <c r="I29" i="79"/>
  <c r="R41" i="183" s="1"/>
  <c r="I89" i="79"/>
  <c r="R101" i="183" s="1"/>
  <c r="I40" i="79"/>
  <c r="R52" i="183" s="1"/>
  <c r="C39" i="79"/>
  <c r="R147" i="183" s="1"/>
  <c r="C23" i="79"/>
  <c r="R18" i="183" s="1"/>
  <c r="I93" i="79"/>
  <c r="R105" i="183" s="1"/>
  <c r="I79" i="79"/>
  <c r="R91" i="183" s="1"/>
  <c r="E17" i="79"/>
  <c r="I62" i="79"/>
  <c r="R74" i="183" s="1"/>
  <c r="I46" i="79"/>
  <c r="R58" i="183" s="1"/>
  <c r="I38" i="79"/>
  <c r="R50" i="183" s="1"/>
  <c r="I26" i="79"/>
  <c r="R38" i="183" s="1"/>
  <c r="I25" i="79"/>
  <c r="R37" i="183" s="1"/>
  <c r="I75" i="78"/>
  <c r="Q87" i="183" s="1"/>
  <c r="I68" i="78"/>
  <c r="Q80" i="183" s="1"/>
  <c r="I32" i="78"/>
  <c r="Q44" i="183" s="1"/>
  <c r="I44" i="78"/>
  <c r="Q56" i="183" s="1"/>
  <c r="I116" i="78"/>
  <c r="Q128" i="183" s="1"/>
  <c r="I77" i="78"/>
  <c r="Q89" i="183" s="1"/>
  <c r="I60" i="78"/>
  <c r="Q72" i="183" s="1"/>
  <c r="I52" i="78"/>
  <c r="Q64" i="183" s="1"/>
  <c r="C18" i="78"/>
  <c r="Q13" i="183" s="1"/>
  <c r="I54" i="78"/>
  <c r="Q66" i="183" s="1"/>
  <c r="C36" i="78"/>
  <c r="Q144" i="183" s="1"/>
  <c r="I95" i="78"/>
  <c r="Q107" i="183" s="1"/>
  <c r="I81" i="78"/>
  <c r="Q93" i="183" s="1"/>
  <c r="I64" i="78"/>
  <c r="Q76" i="183" s="1"/>
  <c r="I48" i="78"/>
  <c r="Q60" i="183" s="1"/>
  <c r="I86" i="78"/>
  <c r="Q98" i="183" s="1"/>
  <c r="I66" i="78"/>
  <c r="Q78" i="183" s="1"/>
  <c r="I38" i="78"/>
  <c r="Q50" i="183" s="1"/>
  <c r="I73" i="78"/>
  <c r="Q85" i="183" s="1"/>
  <c r="I56" i="78"/>
  <c r="Q68" i="183" s="1"/>
  <c r="I36" i="78"/>
  <c r="Q48" i="183" s="1"/>
  <c r="C26" i="78"/>
  <c r="Q21" i="183" s="1"/>
  <c r="I104" i="78"/>
  <c r="Q116" i="183" s="1"/>
  <c r="C33" i="78"/>
  <c r="Q141" i="183" s="1"/>
  <c r="I99" i="78"/>
  <c r="Q111" i="183" s="1"/>
  <c r="I79" i="78"/>
  <c r="Q91" i="183" s="1"/>
  <c r="I62" i="78"/>
  <c r="Q74" i="183" s="1"/>
  <c r="I29" i="78"/>
  <c r="Q41" i="183" s="1"/>
  <c r="I40" i="78"/>
  <c r="Q52" i="183" s="1"/>
  <c r="C38" i="78"/>
  <c r="Q146" i="183" s="1"/>
  <c r="C22" i="78"/>
  <c r="Q17" i="183" s="1"/>
  <c r="I110" i="78"/>
  <c r="Q122" i="183" s="1"/>
  <c r="I91" i="78"/>
  <c r="Q103" i="183" s="1"/>
  <c r="I71" i="78"/>
  <c r="Q83" i="183" s="1"/>
  <c r="I46" i="78"/>
  <c r="Q58" i="183" s="1"/>
  <c r="D22" i="78"/>
  <c r="C21" i="78"/>
  <c r="Q16" i="183" s="1"/>
  <c r="I98" i="78"/>
  <c r="Q110" i="183" s="1"/>
  <c r="I30" i="78"/>
  <c r="Q42" i="183" s="1"/>
  <c r="I27" i="78"/>
  <c r="Q39" i="183" s="1"/>
  <c r="D16" i="78"/>
  <c r="E20" i="78"/>
  <c r="E16" i="78"/>
  <c r="C28" i="78"/>
  <c r="Q23" i="183" s="1"/>
  <c r="I100" i="78"/>
  <c r="Q112" i="183" s="1"/>
  <c r="I87" i="78"/>
  <c r="Q99" i="183" s="1"/>
  <c r="C39" i="78"/>
  <c r="Q147" i="183" s="1"/>
  <c r="I120" i="78"/>
  <c r="Q132" i="183" s="1"/>
  <c r="I97" i="78"/>
  <c r="Q109" i="183" s="1"/>
  <c r="I80" i="78"/>
  <c r="Q92" i="183" s="1"/>
  <c r="I72" i="78"/>
  <c r="Q84" i="183" s="1"/>
  <c r="I63" i="78"/>
  <c r="Q75" i="183" s="1"/>
  <c r="I55" i="78"/>
  <c r="Q67" i="183" s="1"/>
  <c r="I47" i="78"/>
  <c r="Q59" i="183" s="1"/>
  <c r="I39" i="78"/>
  <c r="Q51" i="183" s="1"/>
  <c r="I31" i="78"/>
  <c r="Q43" i="183" s="1"/>
  <c r="D17" i="78"/>
  <c r="I58" i="78"/>
  <c r="Q70" i="183" s="1"/>
  <c r="I42" i="78"/>
  <c r="Q54" i="183" s="1"/>
  <c r="C35" i="78"/>
  <c r="Q143" i="183" s="1"/>
  <c r="C17" i="78"/>
  <c r="Q12" i="183" s="1"/>
  <c r="I109" i="78"/>
  <c r="Q121" i="183" s="1"/>
  <c r="I102" i="78"/>
  <c r="Q114" i="183" s="1"/>
  <c r="I84" i="78"/>
  <c r="Q96" i="183" s="1"/>
  <c r="I24" i="78"/>
  <c r="Q36" i="183" s="1"/>
  <c r="I17" i="78"/>
  <c r="Q29" i="183" s="1"/>
  <c r="C24" i="78"/>
  <c r="Q19" i="183" s="1"/>
  <c r="I118" i="78"/>
  <c r="Q130" i="183" s="1"/>
  <c r="I96" i="78"/>
  <c r="Q108" i="183" s="1"/>
  <c r="I22" i="78"/>
  <c r="Q34" i="183" s="1"/>
  <c r="C27" i="78"/>
  <c r="Q22" i="183" s="1"/>
  <c r="I112" i="78"/>
  <c r="Q124" i="183" s="1"/>
  <c r="I93" i="78"/>
  <c r="Q105" i="183" s="1"/>
  <c r="I78" i="78"/>
  <c r="Q90" i="183" s="1"/>
  <c r="I69" i="78"/>
  <c r="Q81" i="183" s="1"/>
  <c r="I61" i="78"/>
  <c r="Q73" i="183" s="1"/>
  <c r="I53" i="78"/>
  <c r="Q65" i="183" s="1"/>
  <c r="I45" i="78"/>
  <c r="Q57" i="183" s="1"/>
  <c r="I37" i="78"/>
  <c r="Q49" i="183" s="1"/>
  <c r="I28" i="78"/>
  <c r="Q40" i="183" s="1"/>
  <c r="I23" i="78"/>
  <c r="Q35" i="183" s="1"/>
  <c r="D20" i="78"/>
  <c r="E17" i="78"/>
  <c r="I114" i="78"/>
  <c r="Q126" i="183" s="1"/>
  <c r="D23" i="78"/>
  <c r="I90" i="78"/>
  <c r="Q102" i="183" s="1"/>
  <c r="I21" i="78"/>
  <c r="Q33" i="183" s="1"/>
  <c r="C37" i="78"/>
  <c r="Q145" i="183" s="1"/>
  <c r="C20" i="78"/>
  <c r="Q15" i="183" s="1"/>
  <c r="C16" i="78"/>
  <c r="Q11" i="183" s="1"/>
  <c r="I111" i="78"/>
  <c r="Q123" i="183" s="1"/>
  <c r="I92" i="78"/>
  <c r="Q104" i="183" s="1"/>
  <c r="C23" i="78"/>
  <c r="Q18" i="183" s="1"/>
  <c r="I107" i="78"/>
  <c r="Q119" i="183" s="1"/>
  <c r="I89" i="78"/>
  <c r="Q101" i="183" s="1"/>
  <c r="I76" i="78"/>
  <c r="Q88" i="183" s="1"/>
  <c r="I67" i="78"/>
  <c r="Q79" i="183" s="1"/>
  <c r="I59" i="78"/>
  <c r="Q71" i="183" s="1"/>
  <c r="I51" i="78"/>
  <c r="Q63" i="183" s="1"/>
  <c r="I43" i="78"/>
  <c r="Q55" i="183" s="1"/>
  <c r="I35" i="78"/>
  <c r="Q47" i="183" s="1"/>
  <c r="I26" i="78"/>
  <c r="Q38" i="183" s="1"/>
  <c r="I19" i="78"/>
  <c r="Q31" i="183" s="1"/>
  <c r="I50" i="78"/>
  <c r="Q62" i="183" s="1"/>
  <c r="I34" i="78"/>
  <c r="Q46" i="183" s="1"/>
  <c r="I20" i="78"/>
  <c r="Q32" i="183" s="1"/>
  <c r="C25" i="78"/>
  <c r="Q20" i="183" s="1"/>
  <c r="I122" i="78"/>
  <c r="Q134" i="183" s="1"/>
  <c r="E23" i="78"/>
  <c r="I94" i="78"/>
  <c r="Q106" i="183" s="1"/>
  <c r="C34" i="78"/>
  <c r="Q142" i="183" s="1"/>
  <c r="I106" i="78"/>
  <c r="Q118" i="183" s="1"/>
  <c r="I25" i="78"/>
  <c r="Q37" i="183" s="1"/>
  <c r="I18" i="78"/>
  <c r="Q30" i="183" s="1"/>
  <c r="C19" i="78"/>
  <c r="Q14" i="183" s="1"/>
  <c r="I101" i="78"/>
  <c r="Q113" i="183" s="1"/>
  <c r="I82" i="78"/>
  <c r="Q94" i="183" s="1"/>
  <c r="I74" i="78"/>
  <c r="Q86" i="183" s="1"/>
  <c r="I65" i="78"/>
  <c r="Q77" i="183" s="1"/>
  <c r="I57" i="78"/>
  <c r="Q69" i="183" s="1"/>
  <c r="I49" i="78"/>
  <c r="Q61" i="183" s="1"/>
  <c r="I41" i="78"/>
  <c r="Q53" i="183" s="1"/>
  <c r="E23" i="77"/>
  <c r="D19" i="77"/>
  <c r="D23" i="77"/>
  <c r="D22" i="77"/>
  <c r="D17" i="77"/>
  <c r="I118" i="77"/>
  <c r="P130" i="183" s="1"/>
  <c r="E17" i="77"/>
  <c r="I49" i="77"/>
  <c r="P61" i="183" s="1"/>
  <c r="I79" i="77"/>
  <c r="P91" i="183" s="1"/>
  <c r="I122" i="77"/>
  <c r="P134" i="183" s="1"/>
  <c r="I46" i="77"/>
  <c r="P58" i="183" s="1"/>
  <c r="I57" i="77"/>
  <c r="P69" i="183" s="1"/>
  <c r="I109" i="77"/>
  <c r="P121" i="183" s="1"/>
  <c r="I71" i="77"/>
  <c r="P83" i="183" s="1"/>
  <c r="I38" i="77"/>
  <c r="P50" i="183" s="1"/>
  <c r="I97" i="77"/>
  <c r="P109" i="183" s="1"/>
  <c r="I60" i="77"/>
  <c r="P72" i="183" s="1"/>
  <c r="E16" i="77"/>
  <c r="C16" i="77"/>
  <c r="P11" i="183" s="1"/>
  <c r="D16" i="77"/>
  <c r="C37" i="77"/>
  <c r="P145" i="183" s="1"/>
  <c r="D20" i="77"/>
  <c r="I73" i="77"/>
  <c r="P85" i="183" s="1"/>
  <c r="I48" i="77"/>
  <c r="P60" i="183" s="1"/>
  <c r="I29" i="77"/>
  <c r="P41" i="183" s="1"/>
  <c r="C38" i="77"/>
  <c r="P146" i="183" s="1"/>
  <c r="I67" i="77"/>
  <c r="P79" i="183" s="1"/>
  <c r="C35" i="77"/>
  <c r="P143" i="183" s="1"/>
  <c r="C17" i="77"/>
  <c r="P12" i="183" s="1"/>
  <c r="I31" i="77"/>
  <c r="P43" i="183" s="1"/>
  <c r="C24" i="77"/>
  <c r="P19" i="183" s="1"/>
  <c r="I39" i="77"/>
  <c r="P51" i="183" s="1"/>
  <c r="C19" i="77"/>
  <c r="P14" i="183" s="1"/>
  <c r="I101" i="77"/>
  <c r="P113" i="183" s="1"/>
  <c r="I74" i="77"/>
  <c r="P86" i="183" s="1"/>
  <c r="I65" i="77"/>
  <c r="P77" i="183" s="1"/>
  <c r="I98" i="77"/>
  <c r="P110" i="183" s="1"/>
  <c r="I62" i="77"/>
  <c r="P74" i="183" s="1"/>
  <c r="I92" i="77"/>
  <c r="P104" i="183" s="1"/>
  <c r="I52" i="77"/>
  <c r="P64" i="183" s="1"/>
  <c r="I35" i="77"/>
  <c r="P47" i="183" s="1"/>
  <c r="I106" i="77"/>
  <c r="P118" i="183" s="1"/>
  <c r="I93" i="77"/>
  <c r="P105" i="183" s="1"/>
  <c r="I78" i="77"/>
  <c r="P90" i="183" s="1"/>
  <c r="I61" i="77"/>
  <c r="P73" i="183" s="1"/>
  <c r="I45" i="77"/>
  <c r="P57" i="183" s="1"/>
  <c r="I32" i="77"/>
  <c r="P44" i="183" s="1"/>
  <c r="I24" i="77"/>
  <c r="P36" i="183" s="1"/>
  <c r="I102" i="77"/>
  <c r="P114" i="183" s="1"/>
  <c r="C33" i="77"/>
  <c r="P141" i="183" s="1"/>
  <c r="E20" i="77"/>
  <c r="I40" i="77"/>
  <c r="P52" i="183" s="1"/>
  <c r="I25" i="77"/>
  <c r="P37" i="183" s="1"/>
  <c r="C26" i="77"/>
  <c r="P21" i="183" s="1"/>
  <c r="I55" i="77"/>
  <c r="P67" i="183" s="1"/>
  <c r="I76" i="77"/>
  <c r="P88" i="183" s="1"/>
  <c r="I23" i="77"/>
  <c r="P35" i="183" s="1"/>
  <c r="C20" i="77"/>
  <c r="P15" i="183" s="1"/>
  <c r="C39" i="77"/>
  <c r="P147" i="183" s="1"/>
  <c r="I80" i="77"/>
  <c r="P92" i="183" s="1"/>
  <c r="I96" i="77"/>
  <c r="P108" i="183" s="1"/>
  <c r="I82" i="77"/>
  <c r="P94" i="183" s="1"/>
  <c r="I41" i="77"/>
  <c r="P53" i="183" s="1"/>
  <c r="I90" i="77"/>
  <c r="P102" i="183" s="1"/>
  <c r="I54" i="77"/>
  <c r="P66" i="183" s="1"/>
  <c r="C36" i="77"/>
  <c r="P144" i="183" s="1"/>
  <c r="I120" i="77"/>
  <c r="P132" i="183" s="1"/>
  <c r="I77" i="77"/>
  <c r="P89" i="183" s="1"/>
  <c r="I44" i="77"/>
  <c r="P56" i="183" s="1"/>
  <c r="I27" i="77"/>
  <c r="P39" i="183" s="1"/>
  <c r="I87" i="77"/>
  <c r="P99" i="183" s="1"/>
  <c r="I84" i="77"/>
  <c r="P96" i="183" s="1"/>
  <c r="I107" i="77"/>
  <c r="P119" i="183" s="1"/>
  <c r="I89" i="77"/>
  <c r="P101" i="183" s="1"/>
  <c r="I64" i="77"/>
  <c r="P76" i="183" s="1"/>
  <c r="I37" i="77"/>
  <c r="P49" i="183" s="1"/>
  <c r="I21" i="77"/>
  <c r="P33" i="183" s="1"/>
  <c r="C22" i="77"/>
  <c r="P17" i="183" s="1"/>
  <c r="I30" i="77"/>
  <c r="P42" i="183" s="1"/>
  <c r="C25" i="77"/>
  <c r="P20" i="183" s="1"/>
  <c r="I63" i="77"/>
  <c r="P75" i="183" s="1"/>
  <c r="C34" i="77"/>
  <c r="P142" i="183" s="1"/>
  <c r="I72" i="77"/>
  <c r="P84" i="183" s="1"/>
  <c r="C27" i="77"/>
  <c r="P22" i="183" s="1"/>
  <c r="I110" i="77"/>
  <c r="P122" i="183" s="1"/>
  <c r="I99" i="77"/>
  <c r="P111" i="183" s="1"/>
  <c r="I91" i="77"/>
  <c r="P103" i="183" s="1"/>
  <c r="I116" i="77"/>
  <c r="P128" i="183" s="1"/>
  <c r="I104" i="77"/>
  <c r="P116" i="183" s="1"/>
  <c r="I95" i="77"/>
  <c r="P107" i="183" s="1"/>
  <c r="I86" i="77"/>
  <c r="P98" i="183" s="1"/>
  <c r="I114" i="77"/>
  <c r="P126" i="183" s="1"/>
  <c r="I94" i="77"/>
  <c r="P106" i="183" s="1"/>
  <c r="I75" i="77"/>
  <c r="P87" i="183" s="1"/>
  <c r="I66" i="77"/>
  <c r="P78" i="183" s="1"/>
  <c r="I58" i="77"/>
  <c r="P70" i="183" s="1"/>
  <c r="I50" i="77"/>
  <c r="P62" i="183" s="1"/>
  <c r="I42" i="77"/>
  <c r="P54" i="183" s="1"/>
  <c r="I34" i="77"/>
  <c r="P46" i="183" s="1"/>
  <c r="I26" i="77"/>
  <c r="P38" i="183" s="1"/>
  <c r="I18" i="77"/>
  <c r="P30" i="183" s="1"/>
  <c r="I111" i="77"/>
  <c r="P123" i="183" s="1"/>
  <c r="I68" i="77"/>
  <c r="P80" i="183" s="1"/>
  <c r="I19" i="77"/>
  <c r="P31" i="183" s="1"/>
  <c r="I112" i="77"/>
  <c r="P124" i="183" s="1"/>
  <c r="I69" i="77"/>
  <c r="P81" i="183" s="1"/>
  <c r="I53" i="77"/>
  <c r="P65" i="183" s="1"/>
  <c r="I36" i="77"/>
  <c r="P48" i="183" s="1"/>
  <c r="I28" i="77"/>
  <c r="P40" i="183" s="1"/>
  <c r="I20" i="77"/>
  <c r="P32" i="183" s="1"/>
  <c r="I100" i="77"/>
  <c r="P112" i="183" s="1"/>
  <c r="I81" i="77"/>
  <c r="P93" i="183" s="1"/>
  <c r="I56" i="77"/>
  <c r="P68" i="183" s="1"/>
  <c r="I33" i="77"/>
  <c r="P45" i="183" s="1"/>
  <c r="I17" i="77"/>
  <c r="P29" i="183" s="1"/>
  <c r="C18" i="77"/>
  <c r="P13" i="183" s="1"/>
  <c r="I22" i="77"/>
  <c r="P34" i="183" s="1"/>
  <c r="C21" i="77"/>
  <c r="P16" i="183" s="1"/>
  <c r="I43" i="77"/>
  <c r="P55" i="183" s="1"/>
  <c r="C28" i="77"/>
  <c r="P23" i="183" s="1"/>
  <c r="I51" i="77"/>
  <c r="P63" i="183" s="1"/>
  <c r="C23" i="77"/>
  <c r="P18" i="183" s="1"/>
  <c r="I47" i="77"/>
  <c r="P59" i="183" s="1"/>
  <c r="E23" i="76"/>
  <c r="D23" i="76"/>
  <c r="I40" i="76"/>
  <c r="O52" i="183" s="1"/>
  <c r="E17" i="76"/>
  <c r="E19" i="76"/>
  <c r="I77" i="76"/>
  <c r="O89" i="183" s="1"/>
  <c r="D17" i="76"/>
  <c r="D22" i="76"/>
  <c r="I46" i="76"/>
  <c r="O58" i="183" s="1"/>
  <c r="I60" i="76"/>
  <c r="O72" i="183" s="1"/>
  <c r="I73" i="76"/>
  <c r="O85" i="183" s="1"/>
  <c r="I56" i="76"/>
  <c r="O68" i="183" s="1"/>
  <c r="I122" i="76"/>
  <c r="O134" i="183" s="1"/>
  <c r="I101" i="76"/>
  <c r="O113" i="183" s="1"/>
  <c r="I20" i="76"/>
  <c r="O32" i="183" s="1"/>
  <c r="I42" i="76"/>
  <c r="O54" i="183" s="1"/>
  <c r="I118" i="76"/>
  <c r="O130" i="183" s="1"/>
  <c r="I43" i="76"/>
  <c r="O55" i="183" s="1"/>
  <c r="I58" i="76"/>
  <c r="O70" i="183" s="1"/>
  <c r="I87" i="76"/>
  <c r="O99" i="183" s="1"/>
  <c r="I68" i="76"/>
  <c r="O80" i="183" s="1"/>
  <c r="I52" i="76"/>
  <c r="O64" i="183" s="1"/>
  <c r="I98" i="76"/>
  <c r="O110" i="183" s="1"/>
  <c r="I32" i="76"/>
  <c r="O44" i="183" s="1"/>
  <c r="I28" i="76"/>
  <c r="O40" i="183" s="1"/>
  <c r="I81" i="76"/>
  <c r="O93" i="183" s="1"/>
  <c r="I64" i="76"/>
  <c r="O76" i="183" s="1"/>
  <c r="I48" i="76"/>
  <c r="O60" i="183" s="1"/>
  <c r="I62" i="76"/>
  <c r="O74" i="183" s="1"/>
  <c r="I47" i="76"/>
  <c r="O59" i="183" s="1"/>
  <c r="I75" i="76"/>
  <c r="O87" i="183" s="1"/>
  <c r="C36" i="76"/>
  <c r="O144" i="183" s="1"/>
  <c r="I120" i="76"/>
  <c r="O132" i="183" s="1"/>
  <c r="E16" i="76"/>
  <c r="I44" i="76"/>
  <c r="O56" i="183" s="1"/>
  <c r="I79" i="76"/>
  <c r="O91" i="183" s="1"/>
  <c r="I96" i="76"/>
  <c r="O108" i="183" s="1"/>
  <c r="I39" i="76"/>
  <c r="O51" i="183" s="1"/>
  <c r="I24" i="76"/>
  <c r="O36" i="183" s="1"/>
  <c r="I114" i="76"/>
  <c r="O126" i="183" s="1"/>
  <c r="I116" i="76"/>
  <c r="O128" i="183" s="1"/>
  <c r="I110" i="76"/>
  <c r="O122" i="183" s="1"/>
  <c r="I104" i="76"/>
  <c r="O116" i="183" s="1"/>
  <c r="I99" i="76"/>
  <c r="O111" i="183" s="1"/>
  <c r="I95" i="76"/>
  <c r="O107" i="183" s="1"/>
  <c r="I91" i="76"/>
  <c r="O103" i="183" s="1"/>
  <c r="I86" i="76"/>
  <c r="O98" i="183" s="1"/>
  <c r="I80" i="76"/>
  <c r="O92" i="183" s="1"/>
  <c r="I76" i="76"/>
  <c r="O88" i="183" s="1"/>
  <c r="I72" i="76"/>
  <c r="O84" i="183" s="1"/>
  <c r="I67" i="76"/>
  <c r="O79" i="183" s="1"/>
  <c r="I63" i="76"/>
  <c r="O75" i="183" s="1"/>
  <c r="I59" i="76"/>
  <c r="O71" i="183" s="1"/>
  <c r="I55" i="76"/>
  <c r="O67" i="183" s="1"/>
  <c r="I51" i="76"/>
  <c r="O63" i="183" s="1"/>
  <c r="I84" i="76"/>
  <c r="O96" i="183" s="1"/>
  <c r="I66" i="76"/>
  <c r="O78" i="183" s="1"/>
  <c r="I50" i="76"/>
  <c r="O62" i="183" s="1"/>
  <c r="I34" i="76"/>
  <c r="O46" i="183" s="1"/>
  <c r="I18" i="76"/>
  <c r="O30" i="183" s="1"/>
  <c r="I111" i="76"/>
  <c r="O123" i="183" s="1"/>
  <c r="I29" i="76"/>
  <c r="O41" i="183" s="1"/>
  <c r="I90" i="76"/>
  <c r="O102" i="183" s="1"/>
  <c r="I22" i="76"/>
  <c r="O34" i="183" s="1"/>
  <c r="I112" i="76"/>
  <c r="O124" i="183" s="1"/>
  <c r="I36" i="76"/>
  <c r="O48" i="183" s="1"/>
  <c r="I100" i="76"/>
  <c r="O112" i="183" s="1"/>
  <c r="I74" i="76"/>
  <c r="O86" i="183" s="1"/>
  <c r="I57" i="76"/>
  <c r="O69" i="183" s="1"/>
  <c r="I41" i="76"/>
  <c r="O53" i="183" s="1"/>
  <c r="I19" i="76"/>
  <c r="O31" i="183" s="1"/>
  <c r="C22" i="76"/>
  <c r="O17" i="183" s="1"/>
  <c r="C25" i="76"/>
  <c r="O20" i="183" s="1"/>
  <c r="C28" i="76"/>
  <c r="O23" i="183" s="1"/>
  <c r="C27" i="76"/>
  <c r="O22" i="183" s="1"/>
  <c r="I37" i="76"/>
  <c r="O49" i="183" s="1"/>
  <c r="I94" i="76"/>
  <c r="O106" i="183" s="1"/>
  <c r="I26" i="76"/>
  <c r="O38" i="183" s="1"/>
  <c r="I97" i="76"/>
  <c r="O109" i="183" s="1"/>
  <c r="I35" i="76"/>
  <c r="O47" i="183" s="1"/>
  <c r="I71" i="76"/>
  <c r="O83" i="183" s="1"/>
  <c r="C16" i="76"/>
  <c r="O11" i="183" s="1"/>
  <c r="C37" i="76"/>
  <c r="O145" i="183" s="1"/>
  <c r="D20" i="76"/>
  <c r="I78" i="76"/>
  <c r="O90" i="183" s="1"/>
  <c r="I61" i="76"/>
  <c r="O73" i="183" s="1"/>
  <c r="I45" i="76"/>
  <c r="O57" i="183" s="1"/>
  <c r="I31" i="76"/>
  <c r="O43" i="183" s="1"/>
  <c r="C18" i="76"/>
  <c r="O13" i="183" s="1"/>
  <c r="C21" i="76"/>
  <c r="O16" i="183" s="1"/>
  <c r="C24" i="76"/>
  <c r="O19" i="183" s="1"/>
  <c r="C23" i="76"/>
  <c r="O18" i="183" s="1"/>
  <c r="I21" i="76"/>
  <c r="O33" i="183" s="1"/>
  <c r="I17" i="76"/>
  <c r="O29" i="183" s="1"/>
  <c r="I54" i="76"/>
  <c r="O66" i="183" s="1"/>
  <c r="I106" i="76"/>
  <c r="O118" i="183" s="1"/>
  <c r="I93" i="76"/>
  <c r="O105" i="183" s="1"/>
  <c r="C33" i="76"/>
  <c r="O141" i="183" s="1"/>
  <c r="E20" i="76"/>
  <c r="I82" i="76"/>
  <c r="O94" i="183" s="1"/>
  <c r="I65" i="76"/>
  <c r="O77" i="183" s="1"/>
  <c r="I49" i="76"/>
  <c r="O61" i="183" s="1"/>
  <c r="I27" i="76"/>
  <c r="O39" i="183" s="1"/>
  <c r="C38" i="76"/>
  <c r="O146" i="183" s="1"/>
  <c r="C35" i="76"/>
  <c r="O143" i="183" s="1"/>
  <c r="C17" i="76"/>
  <c r="O12" i="183" s="1"/>
  <c r="C20" i="76"/>
  <c r="O15" i="183" s="1"/>
  <c r="C19" i="76"/>
  <c r="O14" i="183" s="1"/>
  <c r="D16" i="76"/>
  <c r="I25" i="76"/>
  <c r="O37" i="183" s="1"/>
  <c r="I109" i="76"/>
  <c r="O121" i="183" s="1"/>
  <c r="I38" i="76"/>
  <c r="O50" i="183" s="1"/>
  <c r="I33" i="76"/>
  <c r="O45" i="183" s="1"/>
  <c r="I102" i="76"/>
  <c r="O114" i="183" s="1"/>
  <c r="I107" i="76"/>
  <c r="O119" i="183" s="1"/>
  <c r="I89" i="76"/>
  <c r="O101" i="183" s="1"/>
  <c r="I69" i="76"/>
  <c r="O81" i="183" s="1"/>
  <c r="I53" i="76"/>
  <c r="O65" i="183" s="1"/>
  <c r="I23" i="76"/>
  <c r="O35" i="183" s="1"/>
  <c r="C26" i="76"/>
  <c r="O21" i="183" s="1"/>
  <c r="C34" i="76"/>
  <c r="O142" i="183" s="1"/>
  <c r="C39" i="76"/>
  <c r="O147" i="183" s="1"/>
  <c r="I30" i="76"/>
  <c r="O42" i="183" s="1"/>
  <c r="I58" i="74"/>
  <c r="M70" i="183" s="1"/>
  <c r="I23" i="74"/>
  <c r="M35" i="183" s="1"/>
  <c r="E19" i="75"/>
  <c r="C33" i="75"/>
  <c r="N141" i="183" s="1"/>
  <c r="I63" i="75"/>
  <c r="N75" i="183" s="1"/>
  <c r="I33" i="75"/>
  <c r="N45" i="183" s="1"/>
  <c r="E23" i="75"/>
  <c r="C22" i="75"/>
  <c r="N17" i="183" s="1"/>
  <c r="I91" i="75"/>
  <c r="N103" i="183" s="1"/>
  <c r="E16" i="75"/>
  <c r="I99" i="75"/>
  <c r="N111" i="183" s="1"/>
  <c r="I25" i="75"/>
  <c r="N37" i="183" s="1"/>
  <c r="I80" i="75"/>
  <c r="N92" i="183" s="1"/>
  <c r="I37" i="75"/>
  <c r="N49" i="183" s="1"/>
  <c r="I29" i="75"/>
  <c r="N41" i="183" s="1"/>
  <c r="I21" i="75"/>
  <c r="N33" i="183" s="1"/>
  <c r="E20" i="75"/>
  <c r="I110" i="75"/>
  <c r="N122" i="183" s="1"/>
  <c r="I72" i="75"/>
  <c r="N84" i="183" s="1"/>
  <c r="D16" i="75"/>
  <c r="C38" i="75"/>
  <c r="N146" i="183" s="1"/>
  <c r="C18" i="75"/>
  <c r="N13" i="183" s="1"/>
  <c r="I104" i="75"/>
  <c r="N116" i="183" s="1"/>
  <c r="I86" i="75"/>
  <c r="N98" i="183" s="1"/>
  <c r="I67" i="75"/>
  <c r="N79" i="183" s="1"/>
  <c r="I55" i="75"/>
  <c r="N67" i="183" s="1"/>
  <c r="I47" i="75"/>
  <c r="N59" i="183" s="1"/>
  <c r="I39" i="75"/>
  <c r="N51" i="183" s="1"/>
  <c r="I17" i="75"/>
  <c r="N29" i="183" s="1"/>
  <c r="C21" i="75"/>
  <c r="N16" i="183" s="1"/>
  <c r="I98" i="75"/>
  <c r="N110" i="183" s="1"/>
  <c r="I79" i="75"/>
  <c r="N91" i="183" s="1"/>
  <c r="E17" i="75"/>
  <c r="I62" i="75"/>
  <c r="N74" i="183" s="1"/>
  <c r="I46" i="75"/>
  <c r="N58" i="183" s="1"/>
  <c r="I30" i="75"/>
  <c r="N42" i="183" s="1"/>
  <c r="I22" i="75"/>
  <c r="N34" i="183" s="1"/>
  <c r="C34" i="75"/>
  <c r="N142" i="183" s="1"/>
  <c r="I106" i="75"/>
  <c r="N118" i="183" s="1"/>
  <c r="I73" i="75"/>
  <c r="N85" i="183" s="1"/>
  <c r="I56" i="75"/>
  <c r="N68" i="183" s="1"/>
  <c r="I40" i="75"/>
  <c r="N52" i="183" s="1"/>
  <c r="I31" i="75"/>
  <c r="N43" i="183" s="1"/>
  <c r="I23" i="75"/>
  <c r="N35" i="183" s="1"/>
  <c r="C27" i="75"/>
  <c r="N22" i="183" s="1"/>
  <c r="I112" i="75"/>
  <c r="N124" i="183" s="1"/>
  <c r="I93" i="75"/>
  <c r="N105" i="183" s="1"/>
  <c r="I74" i="75"/>
  <c r="N86" i="183" s="1"/>
  <c r="I57" i="75"/>
  <c r="N69" i="183" s="1"/>
  <c r="I41" i="75"/>
  <c r="N53" i="183" s="1"/>
  <c r="I24" i="75"/>
  <c r="N36" i="183" s="1"/>
  <c r="C35" i="75"/>
  <c r="N143" i="183" s="1"/>
  <c r="C17" i="75"/>
  <c r="N12" i="183" s="1"/>
  <c r="I109" i="75"/>
  <c r="N121" i="183" s="1"/>
  <c r="I102" i="75"/>
  <c r="N114" i="183" s="1"/>
  <c r="I84" i="75"/>
  <c r="N96" i="183" s="1"/>
  <c r="I66" i="75"/>
  <c r="N78" i="183" s="1"/>
  <c r="I50" i="75"/>
  <c r="N62" i="183" s="1"/>
  <c r="C28" i="75"/>
  <c r="N23" i="183" s="1"/>
  <c r="I100" i="75"/>
  <c r="N112" i="183" s="1"/>
  <c r="I87" i="75"/>
  <c r="N99" i="183" s="1"/>
  <c r="I68" i="75"/>
  <c r="N80" i="183" s="1"/>
  <c r="I52" i="75"/>
  <c r="N64" i="183" s="1"/>
  <c r="C23" i="75"/>
  <c r="N18" i="183" s="1"/>
  <c r="I107" i="75"/>
  <c r="N119" i="183" s="1"/>
  <c r="I89" i="75"/>
  <c r="N101" i="183" s="1"/>
  <c r="I69" i="75"/>
  <c r="N81" i="183" s="1"/>
  <c r="I53" i="75"/>
  <c r="N65" i="183" s="1"/>
  <c r="I36" i="75"/>
  <c r="N48" i="183" s="1"/>
  <c r="I20" i="75"/>
  <c r="N32" i="183" s="1"/>
  <c r="C26" i="75"/>
  <c r="N21" i="183" s="1"/>
  <c r="I116" i="75"/>
  <c r="N128" i="183" s="1"/>
  <c r="I95" i="75"/>
  <c r="N107" i="183" s="1"/>
  <c r="I76" i="75"/>
  <c r="N88" i="183" s="1"/>
  <c r="I59" i="75"/>
  <c r="N71" i="183" s="1"/>
  <c r="I51" i="75"/>
  <c r="N63" i="183" s="1"/>
  <c r="I43" i="75"/>
  <c r="N55" i="183" s="1"/>
  <c r="I114" i="75"/>
  <c r="N126" i="183" s="1"/>
  <c r="D23" i="75"/>
  <c r="I90" i="75"/>
  <c r="N102" i="183" s="1"/>
  <c r="I71" i="75"/>
  <c r="N83" i="183" s="1"/>
  <c r="I54" i="75"/>
  <c r="N66" i="183" s="1"/>
  <c r="I38" i="75"/>
  <c r="N50" i="183" s="1"/>
  <c r="I34" i="75"/>
  <c r="N46" i="183" s="1"/>
  <c r="I26" i="75"/>
  <c r="N38" i="183" s="1"/>
  <c r="I18" i="75"/>
  <c r="N30" i="183" s="1"/>
  <c r="C24" i="75"/>
  <c r="N19" i="183" s="1"/>
  <c r="I118" i="75"/>
  <c r="N130" i="183" s="1"/>
  <c r="I96" i="75"/>
  <c r="N108" i="183" s="1"/>
  <c r="I81" i="75"/>
  <c r="N93" i="183" s="1"/>
  <c r="I64" i="75"/>
  <c r="N76" i="183" s="1"/>
  <c r="I48" i="75"/>
  <c r="N60" i="183" s="1"/>
  <c r="I35" i="75"/>
  <c r="N47" i="183" s="1"/>
  <c r="I27" i="75"/>
  <c r="N39" i="183" s="1"/>
  <c r="I19" i="75"/>
  <c r="N31" i="183" s="1"/>
  <c r="C19" i="75"/>
  <c r="N14" i="183" s="1"/>
  <c r="I101" i="75"/>
  <c r="N113" i="183" s="1"/>
  <c r="I82" i="75"/>
  <c r="N94" i="183" s="1"/>
  <c r="I65" i="75"/>
  <c r="N77" i="183" s="1"/>
  <c r="I49" i="75"/>
  <c r="N61" i="183" s="1"/>
  <c r="I32" i="75"/>
  <c r="N44" i="183" s="1"/>
  <c r="D20" i="75"/>
  <c r="C25" i="75"/>
  <c r="N20" i="183" s="1"/>
  <c r="I122" i="75"/>
  <c r="N134" i="183" s="1"/>
  <c r="I94" i="75"/>
  <c r="N106" i="183" s="1"/>
  <c r="I75" i="75"/>
  <c r="N87" i="183" s="1"/>
  <c r="D17" i="75"/>
  <c r="I58" i="75"/>
  <c r="N70" i="183" s="1"/>
  <c r="I42" i="75"/>
  <c r="N54" i="183" s="1"/>
  <c r="C37" i="75"/>
  <c r="N145" i="183" s="1"/>
  <c r="C20" i="75"/>
  <c r="N15" i="183" s="1"/>
  <c r="C16" i="75"/>
  <c r="N11" i="183" s="1"/>
  <c r="I111" i="75"/>
  <c r="N123" i="183" s="1"/>
  <c r="I92" i="75"/>
  <c r="N104" i="183" s="1"/>
  <c r="I77" i="75"/>
  <c r="N89" i="183" s="1"/>
  <c r="I60" i="75"/>
  <c r="N72" i="183" s="1"/>
  <c r="I44" i="75"/>
  <c r="N56" i="183" s="1"/>
  <c r="C39" i="75"/>
  <c r="N147" i="183" s="1"/>
  <c r="I120" i="75"/>
  <c r="N132" i="183" s="1"/>
  <c r="I97" i="75"/>
  <c r="N109" i="183" s="1"/>
  <c r="I78" i="75"/>
  <c r="N90" i="183" s="1"/>
  <c r="I61" i="75"/>
  <c r="N73" i="183" s="1"/>
  <c r="I45" i="75"/>
  <c r="N57" i="183" s="1"/>
  <c r="I28" i="75"/>
  <c r="N40" i="183" s="1"/>
  <c r="D22" i="74"/>
  <c r="C18" i="74"/>
  <c r="M13" i="183" s="1"/>
  <c r="I94" i="74"/>
  <c r="M106" i="183" s="1"/>
  <c r="I116" i="74"/>
  <c r="M128" i="183" s="1"/>
  <c r="I75" i="74"/>
  <c r="M87" i="183" s="1"/>
  <c r="I109" i="74"/>
  <c r="M121" i="183" s="1"/>
  <c r="C36" i="74"/>
  <c r="M144" i="183" s="1"/>
  <c r="I95" i="74"/>
  <c r="M107" i="183" s="1"/>
  <c r="I77" i="74"/>
  <c r="M89" i="183" s="1"/>
  <c r="I102" i="74"/>
  <c r="M114" i="183" s="1"/>
  <c r="I66" i="74"/>
  <c r="M78" i="183" s="1"/>
  <c r="C26" i="74"/>
  <c r="M21" i="183" s="1"/>
  <c r="I104" i="74"/>
  <c r="M116" i="183" s="1"/>
  <c r="I114" i="74"/>
  <c r="M126" i="183" s="1"/>
  <c r="I84" i="74"/>
  <c r="M96" i="183" s="1"/>
  <c r="I50" i="74"/>
  <c r="M62" i="183" s="1"/>
  <c r="I31" i="74"/>
  <c r="M43" i="183" s="1"/>
  <c r="I60" i="74"/>
  <c r="M72" i="183" s="1"/>
  <c r="I86" i="74"/>
  <c r="M98" i="183" s="1"/>
  <c r="I68" i="74"/>
  <c r="M80" i="183" s="1"/>
  <c r="I36" i="74"/>
  <c r="M48" i="183" s="1"/>
  <c r="C16" i="74"/>
  <c r="M11" i="183" s="1"/>
  <c r="I122" i="74"/>
  <c r="M134" i="183" s="1"/>
  <c r="I98" i="74"/>
  <c r="M110" i="183" s="1"/>
  <c r="I79" i="74"/>
  <c r="M91" i="183" s="1"/>
  <c r="I62" i="74"/>
  <c r="M74" i="183" s="1"/>
  <c r="I46" i="74"/>
  <c r="M58" i="183" s="1"/>
  <c r="C22" i="74"/>
  <c r="M17" i="183" s="1"/>
  <c r="I110" i="74"/>
  <c r="M122" i="183" s="1"/>
  <c r="I91" i="74"/>
  <c r="M103" i="183" s="1"/>
  <c r="I73" i="74"/>
  <c r="M85" i="183" s="1"/>
  <c r="I56" i="74"/>
  <c r="M68" i="183" s="1"/>
  <c r="I39" i="74"/>
  <c r="M51" i="183" s="1"/>
  <c r="D17" i="74"/>
  <c r="I90" i="74"/>
  <c r="M102" i="183" s="1"/>
  <c r="I71" i="74"/>
  <c r="M83" i="183" s="1"/>
  <c r="I54" i="74"/>
  <c r="M66" i="183" s="1"/>
  <c r="C33" i="74"/>
  <c r="M141" i="183" s="1"/>
  <c r="I99" i="74"/>
  <c r="M111" i="183" s="1"/>
  <c r="I80" i="74"/>
  <c r="M92" i="183" s="1"/>
  <c r="I64" i="74"/>
  <c r="M76" i="183" s="1"/>
  <c r="I48" i="74"/>
  <c r="M60" i="183" s="1"/>
  <c r="I34" i="74"/>
  <c r="M46" i="183" s="1"/>
  <c r="I28" i="74"/>
  <c r="M40" i="183" s="1"/>
  <c r="I52" i="74"/>
  <c r="M64" i="183" s="1"/>
  <c r="I41" i="74"/>
  <c r="M53" i="183" s="1"/>
  <c r="C35" i="74"/>
  <c r="M143" i="183" s="1"/>
  <c r="C25" i="74"/>
  <c r="M20" i="183" s="1"/>
  <c r="C20" i="74"/>
  <c r="M15" i="183" s="1"/>
  <c r="I26" i="74"/>
  <c r="M38" i="183" s="1"/>
  <c r="I19" i="74"/>
  <c r="M31" i="183" s="1"/>
  <c r="C21" i="74"/>
  <c r="M16" i="183" s="1"/>
  <c r="I42" i="74"/>
  <c r="M54" i="183" s="1"/>
  <c r="I100" i="74"/>
  <c r="M112" i="183" s="1"/>
  <c r="C38" i="74"/>
  <c r="M146" i="183" s="1"/>
  <c r="C17" i="74"/>
  <c r="M12" i="183" s="1"/>
  <c r="I51" i="74"/>
  <c r="M63" i="183" s="1"/>
  <c r="I30" i="74"/>
  <c r="M42" i="183" s="1"/>
  <c r="D23" i="74"/>
  <c r="E20" i="74"/>
  <c r="I44" i="74"/>
  <c r="M56" i="183" s="1"/>
  <c r="I37" i="74"/>
  <c r="M49" i="183" s="1"/>
  <c r="I72" i="74"/>
  <c r="M84" i="183" s="1"/>
  <c r="I24" i="74"/>
  <c r="M36" i="183" s="1"/>
  <c r="E17" i="74"/>
  <c r="I96" i="74"/>
  <c r="M108" i="183" s="1"/>
  <c r="I67" i="74"/>
  <c r="M79" i="183" s="1"/>
  <c r="I47" i="74"/>
  <c r="M59" i="183" s="1"/>
  <c r="C39" i="74"/>
  <c r="M147" i="183" s="1"/>
  <c r="I101" i="74"/>
  <c r="M113" i="183" s="1"/>
  <c r="I69" i="74"/>
  <c r="M81" i="183" s="1"/>
  <c r="I33" i="74"/>
  <c r="M45" i="183" s="1"/>
  <c r="I29" i="74"/>
  <c r="M41" i="183" s="1"/>
  <c r="C37" i="74"/>
  <c r="M145" i="183" s="1"/>
  <c r="I118" i="74"/>
  <c r="M130" i="183" s="1"/>
  <c r="I87" i="74"/>
  <c r="M99" i="183" s="1"/>
  <c r="I63" i="74"/>
  <c r="M75" i="183" s="1"/>
  <c r="I35" i="74"/>
  <c r="M47" i="183" s="1"/>
  <c r="I21" i="74"/>
  <c r="M33" i="183" s="1"/>
  <c r="C34" i="74"/>
  <c r="M142" i="183" s="1"/>
  <c r="I97" i="74"/>
  <c r="M109" i="183" s="1"/>
  <c r="I65" i="74"/>
  <c r="M77" i="183" s="1"/>
  <c r="I25" i="74"/>
  <c r="M37" i="183" s="1"/>
  <c r="E16" i="74"/>
  <c r="I20" i="74"/>
  <c r="M32" i="183" s="1"/>
  <c r="C28" i="74"/>
  <c r="M23" i="183" s="1"/>
  <c r="I106" i="74"/>
  <c r="M118" i="183" s="1"/>
  <c r="I81" i="74"/>
  <c r="M93" i="183" s="1"/>
  <c r="I55" i="74"/>
  <c r="M67" i="183" s="1"/>
  <c r="I38" i="74"/>
  <c r="M50" i="183" s="1"/>
  <c r="I32" i="74"/>
  <c r="M44" i="183" s="1"/>
  <c r="I27" i="74"/>
  <c r="M39" i="183" s="1"/>
  <c r="C19" i="74"/>
  <c r="M14" i="183" s="1"/>
  <c r="I82" i="74"/>
  <c r="M94" i="183" s="1"/>
  <c r="I53" i="74"/>
  <c r="M65" i="183" s="1"/>
  <c r="I120" i="74"/>
  <c r="M132" i="183" s="1"/>
  <c r="I78" i="74"/>
  <c r="M90" i="183" s="1"/>
  <c r="I49" i="74"/>
  <c r="M61" i="183" s="1"/>
  <c r="C27" i="74"/>
  <c r="M22" i="183" s="1"/>
  <c r="I112" i="74"/>
  <c r="M124" i="183" s="1"/>
  <c r="I93" i="74"/>
  <c r="M105" i="183" s="1"/>
  <c r="I74" i="74"/>
  <c r="M86" i="183" s="1"/>
  <c r="I61" i="74"/>
  <c r="M73" i="183" s="1"/>
  <c r="I45" i="74"/>
  <c r="M57" i="183" s="1"/>
  <c r="I22" i="74"/>
  <c r="M34" i="183" s="1"/>
  <c r="D16" i="74"/>
  <c r="D20" i="74"/>
  <c r="C24" i="74"/>
  <c r="M19" i="183" s="1"/>
  <c r="I111" i="74"/>
  <c r="M123" i="183" s="1"/>
  <c r="I92" i="74"/>
  <c r="M104" i="183" s="1"/>
  <c r="I76" i="74"/>
  <c r="M88" i="183" s="1"/>
  <c r="I59" i="74"/>
  <c r="M71" i="183" s="1"/>
  <c r="I40" i="74"/>
  <c r="M52" i="183" s="1"/>
  <c r="I17" i="74"/>
  <c r="M29" i="183" s="1"/>
  <c r="C23" i="74"/>
  <c r="M18" i="183" s="1"/>
  <c r="I107" i="74"/>
  <c r="M119" i="183" s="1"/>
  <c r="I89" i="74"/>
  <c r="M101" i="183" s="1"/>
  <c r="I57" i="74"/>
  <c r="M69" i="183" s="1"/>
  <c r="I43" i="74"/>
  <c r="M55" i="183" s="1"/>
  <c r="I67" i="73"/>
  <c r="L79" i="183" s="1"/>
  <c r="I27" i="73"/>
  <c r="L39" i="183" s="1"/>
  <c r="C25" i="73"/>
  <c r="L20" i="183" s="1"/>
  <c r="C18" i="73"/>
  <c r="L13" i="183" s="1"/>
  <c r="I19" i="73"/>
  <c r="L31" i="183" s="1"/>
  <c r="I104" i="73"/>
  <c r="L116" i="183" s="1"/>
  <c r="I35" i="73"/>
  <c r="L47" i="183" s="1"/>
  <c r="I102" i="73"/>
  <c r="L114" i="183" s="1"/>
  <c r="C36" i="73"/>
  <c r="L144" i="183" s="1"/>
  <c r="I86" i="73"/>
  <c r="L98" i="183" s="1"/>
  <c r="I109" i="73"/>
  <c r="L121" i="183" s="1"/>
  <c r="I84" i="73"/>
  <c r="L96" i="183" s="1"/>
  <c r="I66" i="73"/>
  <c r="L78" i="183" s="1"/>
  <c r="I106" i="73"/>
  <c r="L118" i="183" s="1"/>
  <c r="I28" i="73"/>
  <c r="L40" i="183" s="1"/>
  <c r="D16" i="73"/>
  <c r="E16" i="73"/>
  <c r="I40" i="73"/>
  <c r="L52" i="183" s="1"/>
  <c r="E20" i="73"/>
  <c r="I50" i="73"/>
  <c r="L62" i="183" s="1"/>
  <c r="C37" i="73"/>
  <c r="L145" i="183" s="1"/>
  <c r="I73" i="73"/>
  <c r="L85" i="183" s="1"/>
  <c r="I25" i="73"/>
  <c r="L37" i="183" s="1"/>
  <c r="C20" i="73"/>
  <c r="L15" i="183" s="1"/>
  <c r="I56" i="73"/>
  <c r="L68" i="183" s="1"/>
  <c r="I33" i="73"/>
  <c r="L45" i="183" s="1"/>
  <c r="C23" i="73"/>
  <c r="L18" i="183" s="1"/>
  <c r="I107" i="73"/>
  <c r="L119" i="183" s="1"/>
  <c r="I89" i="73"/>
  <c r="L101" i="183" s="1"/>
  <c r="I69" i="73"/>
  <c r="L81" i="183" s="1"/>
  <c r="I53" i="73"/>
  <c r="L65" i="183" s="1"/>
  <c r="I38" i="73"/>
  <c r="L50" i="183" s="1"/>
  <c r="D20" i="73"/>
  <c r="C16" i="73"/>
  <c r="L11" i="183" s="1"/>
  <c r="C33" i="73"/>
  <c r="L141" i="183" s="1"/>
  <c r="I99" i="73"/>
  <c r="L111" i="183" s="1"/>
  <c r="I80" i="73"/>
  <c r="L92" i="183" s="1"/>
  <c r="I63" i="73"/>
  <c r="L75" i="183" s="1"/>
  <c r="I51" i="73"/>
  <c r="L63" i="183" s="1"/>
  <c r="I43" i="73"/>
  <c r="L55" i="183" s="1"/>
  <c r="C21" i="73"/>
  <c r="L16" i="183" s="1"/>
  <c r="D23" i="73"/>
  <c r="I90" i="73"/>
  <c r="L102" i="183" s="1"/>
  <c r="I71" i="73"/>
  <c r="L83" i="183" s="1"/>
  <c r="I54" i="73"/>
  <c r="L66" i="183" s="1"/>
  <c r="I39" i="73"/>
  <c r="L51" i="183" s="1"/>
  <c r="I24" i="73"/>
  <c r="L36" i="183" s="1"/>
  <c r="C34" i="73"/>
  <c r="L142" i="183" s="1"/>
  <c r="I100" i="73"/>
  <c r="L112" i="183" s="1"/>
  <c r="I87" i="73"/>
  <c r="L99" i="183" s="1"/>
  <c r="I68" i="73"/>
  <c r="L80" i="183" s="1"/>
  <c r="I52" i="73"/>
  <c r="L64" i="183" s="1"/>
  <c r="I17" i="73"/>
  <c r="L29" i="183" s="1"/>
  <c r="C19" i="73"/>
  <c r="L14" i="183" s="1"/>
  <c r="I101" i="73"/>
  <c r="L113" i="183" s="1"/>
  <c r="I82" i="73"/>
  <c r="L94" i="183" s="1"/>
  <c r="I65" i="73"/>
  <c r="L77" i="183" s="1"/>
  <c r="I49" i="73"/>
  <c r="L61" i="183" s="1"/>
  <c r="I30" i="73"/>
  <c r="L42" i="183" s="1"/>
  <c r="I22" i="73"/>
  <c r="L34" i="183" s="1"/>
  <c r="I122" i="73"/>
  <c r="L134" i="183" s="1"/>
  <c r="C26" i="73"/>
  <c r="L21" i="183" s="1"/>
  <c r="I116" i="73"/>
  <c r="L128" i="183" s="1"/>
  <c r="I95" i="73"/>
  <c r="L107" i="183" s="1"/>
  <c r="I76" i="73"/>
  <c r="L88" i="183" s="1"/>
  <c r="I59" i="73"/>
  <c r="L71" i="183" s="1"/>
  <c r="I31" i="73"/>
  <c r="L43" i="183" s="1"/>
  <c r="I23" i="73"/>
  <c r="L35" i="183" s="1"/>
  <c r="C35" i="73"/>
  <c r="L143" i="183" s="1"/>
  <c r="C17" i="73"/>
  <c r="L12" i="183" s="1"/>
  <c r="E23" i="73"/>
  <c r="I94" i="73"/>
  <c r="L106" i="183" s="1"/>
  <c r="I75" i="73"/>
  <c r="L87" i="183" s="1"/>
  <c r="D17" i="73"/>
  <c r="I58" i="73"/>
  <c r="L70" i="183" s="1"/>
  <c r="I42" i="73"/>
  <c r="L54" i="183" s="1"/>
  <c r="I36" i="73"/>
  <c r="L48" i="183" s="1"/>
  <c r="I20" i="73"/>
  <c r="L32" i="183" s="1"/>
  <c r="C28" i="73"/>
  <c r="L23" i="183" s="1"/>
  <c r="I118" i="73"/>
  <c r="L130" i="183" s="1"/>
  <c r="I96" i="73"/>
  <c r="L108" i="183" s="1"/>
  <c r="I81" i="73"/>
  <c r="L93" i="183" s="1"/>
  <c r="I64" i="73"/>
  <c r="L76" i="183" s="1"/>
  <c r="I48" i="73"/>
  <c r="L60" i="183" s="1"/>
  <c r="I37" i="73"/>
  <c r="L49" i="183" s="1"/>
  <c r="I29" i="73"/>
  <c r="L41" i="183" s="1"/>
  <c r="I21" i="73"/>
  <c r="L33" i="183" s="1"/>
  <c r="C39" i="73"/>
  <c r="L147" i="183" s="1"/>
  <c r="I120" i="73"/>
  <c r="L132" i="183" s="1"/>
  <c r="I97" i="73"/>
  <c r="L109" i="183" s="1"/>
  <c r="I78" i="73"/>
  <c r="L90" i="183" s="1"/>
  <c r="I61" i="73"/>
  <c r="L73" i="183" s="1"/>
  <c r="I45" i="73"/>
  <c r="L57" i="183" s="1"/>
  <c r="I114" i="73"/>
  <c r="L126" i="183" s="1"/>
  <c r="C38" i="73"/>
  <c r="L146" i="183" s="1"/>
  <c r="C22" i="73"/>
  <c r="L17" i="183" s="1"/>
  <c r="I110" i="73"/>
  <c r="L122" i="183" s="1"/>
  <c r="I91" i="73"/>
  <c r="L103" i="183" s="1"/>
  <c r="I72" i="73"/>
  <c r="L84" i="183" s="1"/>
  <c r="I55" i="73"/>
  <c r="L67" i="183" s="1"/>
  <c r="I47" i="73"/>
  <c r="L59" i="183" s="1"/>
  <c r="I98" i="73"/>
  <c r="L110" i="183" s="1"/>
  <c r="I79" i="73"/>
  <c r="L91" i="183" s="1"/>
  <c r="E17" i="73"/>
  <c r="I62" i="73"/>
  <c r="L74" i="183" s="1"/>
  <c r="I46" i="73"/>
  <c r="L58" i="183" s="1"/>
  <c r="I32" i="73"/>
  <c r="L44" i="183" s="1"/>
  <c r="C24" i="73"/>
  <c r="L19" i="183" s="1"/>
  <c r="I111" i="73"/>
  <c r="L123" i="183" s="1"/>
  <c r="I92" i="73"/>
  <c r="L104" i="183" s="1"/>
  <c r="I77" i="73"/>
  <c r="L89" i="183" s="1"/>
  <c r="I60" i="73"/>
  <c r="L72" i="183" s="1"/>
  <c r="I44" i="73"/>
  <c r="L56" i="183" s="1"/>
  <c r="C27" i="73"/>
  <c r="L22" i="183" s="1"/>
  <c r="I112" i="73"/>
  <c r="L124" i="183" s="1"/>
  <c r="I93" i="73"/>
  <c r="L105" i="183" s="1"/>
  <c r="I74" i="73"/>
  <c r="L86" i="183" s="1"/>
  <c r="I57" i="73"/>
  <c r="L69" i="183" s="1"/>
  <c r="I41" i="73"/>
  <c r="L53" i="183" s="1"/>
  <c r="I34" i="73"/>
  <c r="L46" i="183" s="1"/>
  <c r="I26" i="73"/>
  <c r="L38" i="183" s="1"/>
  <c r="I56" i="72"/>
  <c r="K68" i="183" s="1"/>
  <c r="I106" i="72"/>
  <c r="K118" i="183" s="1"/>
  <c r="I92" i="72"/>
  <c r="K104" i="183" s="1"/>
  <c r="I40" i="72"/>
  <c r="K52" i="183" s="1"/>
  <c r="C33" i="72"/>
  <c r="K141" i="183" s="1"/>
  <c r="I98" i="72"/>
  <c r="K110" i="183" s="1"/>
  <c r="I30" i="72"/>
  <c r="K42" i="183" s="1"/>
  <c r="I73" i="72"/>
  <c r="K85" i="183" s="1"/>
  <c r="I62" i="72"/>
  <c r="K74" i="183" s="1"/>
  <c r="I33" i="72"/>
  <c r="K45" i="183" s="1"/>
  <c r="I100" i="72"/>
  <c r="K112" i="183" s="1"/>
  <c r="I64" i="72"/>
  <c r="K76" i="183" s="1"/>
  <c r="I32" i="72"/>
  <c r="K44" i="183" s="1"/>
  <c r="I79" i="72"/>
  <c r="K91" i="183" s="1"/>
  <c r="I81" i="72"/>
  <c r="K93" i="183" s="1"/>
  <c r="I48" i="72"/>
  <c r="K60" i="183" s="1"/>
  <c r="I46" i="72"/>
  <c r="K58" i="183" s="1"/>
  <c r="I87" i="72"/>
  <c r="K99" i="183" s="1"/>
  <c r="I68" i="72"/>
  <c r="K80" i="183" s="1"/>
  <c r="I52" i="72"/>
  <c r="K64" i="183" s="1"/>
  <c r="I36" i="72"/>
  <c r="K48" i="183" s="1"/>
  <c r="C38" i="72"/>
  <c r="K146" i="183" s="1"/>
  <c r="I110" i="72"/>
  <c r="K122" i="183" s="1"/>
  <c r="I90" i="72"/>
  <c r="K102" i="183" s="1"/>
  <c r="I54" i="72"/>
  <c r="K66" i="183" s="1"/>
  <c r="I96" i="72"/>
  <c r="K108" i="183" s="1"/>
  <c r="I77" i="72"/>
  <c r="K89" i="183" s="1"/>
  <c r="I60" i="72"/>
  <c r="K72" i="183" s="1"/>
  <c r="I44" i="72"/>
  <c r="K56" i="183" s="1"/>
  <c r="C22" i="72"/>
  <c r="K17" i="183" s="1"/>
  <c r="I71" i="72"/>
  <c r="K83" i="183" s="1"/>
  <c r="I38" i="72"/>
  <c r="K50" i="183" s="1"/>
  <c r="C36" i="72"/>
  <c r="K144" i="183" s="1"/>
  <c r="C18" i="72"/>
  <c r="K13" i="183" s="1"/>
  <c r="I102" i="72"/>
  <c r="K114" i="183" s="1"/>
  <c r="I84" i="72"/>
  <c r="K96" i="183" s="1"/>
  <c r="I66" i="72"/>
  <c r="K78" i="183" s="1"/>
  <c r="I50" i="72"/>
  <c r="K62" i="183" s="1"/>
  <c r="I34" i="72"/>
  <c r="K46" i="183" s="1"/>
  <c r="C26" i="72"/>
  <c r="K21" i="183" s="1"/>
  <c r="I116" i="72"/>
  <c r="K128" i="183" s="1"/>
  <c r="I94" i="72"/>
  <c r="K106" i="183" s="1"/>
  <c r="I75" i="72"/>
  <c r="K87" i="183" s="1"/>
  <c r="I58" i="72"/>
  <c r="K70" i="183" s="1"/>
  <c r="I42" i="72"/>
  <c r="K54" i="183" s="1"/>
  <c r="E20" i="72"/>
  <c r="I99" i="72"/>
  <c r="K111" i="183" s="1"/>
  <c r="I72" i="72"/>
  <c r="K84" i="183" s="1"/>
  <c r="I51" i="72"/>
  <c r="K63" i="183" s="1"/>
  <c r="E16" i="72"/>
  <c r="D20" i="72"/>
  <c r="I28" i="72"/>
  <c r="K40" i="183" s="1"/>
  <c r="I24" i="72"/>
  <c r="K36" i="183" s="1"/>
  <c r="I17" i="72"/>
  <c r="K29" i="183" s="1"/>
  <c r="I104" i="72"/>
  <c r="K116" i="183" s="1"/>
  <c r="I80" i="72"/>
  <c r="K92" i="183" s="1"/>
  <c r="I55" i="72"/>
  <c r="K67" i="183" s="1"/>
  <c r="I37" i="72"/>
  <c r="K49" i="183" s="1"/>
  <c r="C17" i="72"/>
  <c r="K12" i="183" s="1"/>
  <c r="C24" i="72"/>
  <c r="K19" i="183" s="1"/>
  <c r="I29" i="72"/>
  <c r="K41" i="183" s="1"/>
  <c r="I120" i="72"/>
  <c r="K132" i="183" s="1"/>
  <c r="I74" i="72"/>
  <c r="K86" i="183" s="1"/>
  <c r="I25" i="72"/>
  <c r="K37" i="183" s="1"/>
  <c r="I101" i="72"/>
  <c r="K113" i="183" s="1"/>
  <c r="I26" i="72"/>
  <c r="K38" i="183" s="1"/>
  <c r="I21" i="72"/>
  <c r="K33" i="183" s="1"/>
  <c r="C27" i="72"/>
  <c r="K22" i="183" s="1"/>
  <c r="I91" i="72"/>
  <c r="K103" i="183" s="1"/>
  <c r="I67" i="72"/>
  <c r="K79" i="183" s="1"/>
  <c r="I47" i="72"/>
  <c r="K59" i="183" s="1"/>
  <c r="C35" i="72"/>
  <c r="K143" i="183" s="1"/>
  <c r="I122" i="72"/>
  <c r="K134" i="183" s="1"/>
  <c r="I18" i="72"/>
  <c r="K30" i="183" s="1"/>
  <c r="I118" i="72"/>
  <c r="K130" i="183" s="1"/>
  <c r="D16" i="72"/>
  <c r="I93" i="72"/>
  <c r="K105" i="183" s="1"/>
  <c r="I112" i="72"/>
  <c r="K124" i="183" s="1"/>
  <c r="I86" i="72"/>
  <c r="K98" i="183" s="1"/>
  <c r="I63" i="72"/>
  <c r="K75" i="183" s="1"/>
  <c r="I41" i="72"/>
  <c r="K53" i="183" s="1"/>
  <c r="C25" i="72"/>
  <c r="K20" i="183" s="1"/>
  <c r="I109" i="72"/>
  <c r="K121" i="183" s="1"/>
  <c r="C34" i="72"/>
  <c r="K142" i="183" s="1"/>
  <c r="C39" i="72"/>
  <c r="K147" i="183" s="1"/>
  <c r="I82" i="72"/>
  <c r="K94" i="183" s="1"/>
  <c r="C19" i="72"/>
  <c r="K14" i="183" s="1"/>
  <c r="I95" i="72"/>
  <c r="K107" i="183" s="1"/>
  <c r="I76" i="72"/>
  <c r="K88" i="183" s="1"/>
  <c r="I59" i="72"/>
  <c r="K71" i="183" s="1"/>
  <c r="I43" i="72"/>
  <c r="K55" i="183" s="1"/>
  <c r="I20" i="72"/>
  <c r="K32" i="183" s="1"/>
  <c r="C21" i="72"/>
  <c r="K16" i="183" s="1"/>
  <c r="C37" i="72"/>
  <c r="K145" i="183" s="1"/>
  <c r="C20" i="72"/>
  <c r="K15" i="183" s="1"/>
  <c r="C16" i="72"/>
  <c r="K11" i="183" s="1"/>
  <c r="I111" i="72"/>
  <c r="K123" i="183" s="1"/>
  <c r="I27" i="72"/>
  <c r="K39" i="183" s="1"/>
  <c r="I19" i="72"/>
  <c r="K31" i="183" s="1"/>
  <c r="I107" i="72"/>
  <c r="K119" i="183" s="1"/>
  <c r="I89" i="72"/>
  <c r="K101" i="183" s="1"/>
  <c r="I69" i="72"/>
  <c r="K81" i="183" s="1"/>
  <c r="I53" i="72"/>
  <c r="K65" i="183" s="1"/>
  <c r="I35" i="72"/>
  <c r="K47" i="183" s="1"/>
  <c r="D17" i="72"/>
  <c r="I65" i="72"/>
  <c r="K77" i="183" s="1"/>
  <c r="I49" i="72"/>
  <c r="K61" i="183" s="1"/>
  <c r="I31" i="72"/>
  <c r="K43" i="183" s="1"/>
  <c r="E17" i="72"/>
  <c r="I114" i="72"/>
  <c r="K126" i="183" s="1"/>
  <c r="D23" i="72"/>
  <c r="I22" i="72"/>
  <c r="K34" i="183" s="1"/>
  <c r="C28" i="72"/>
  <c r="K23" i="183" s="1"/>
  <c r="I23" i="72"/>
  <c r="K35" i="183" s="1"/>
  <c r="C23" i="72"/>
  <c r="K18" i="183" s="1"/>
  <c r="I97" i="72"/>
  <c r="K109" i="183" s="1"/>
  <c r="I78" i="72"/>
  <c r="K90" i="183" s="1"/>
  <c r="I61" i="72"/>
  <c r="K73" i="183" s="1"/>
  <c r="I45" i="72"/>
  <c r="K57" i="183" s="1"/>
  <c r="E23" i="72"/>
  <c r="I57" i="72"/>
  <c r="K69" i="183" s="1"/>
  <c r="D22" i="71"/>
  <c r="I60" i="71"/>
  <c r="J72" i="183" s="1"/>
  <c r="I98" i="71"/>
  <c r="J110" i="183" s="1"/>
  <c r="I107" i="71"/>
  <c r="J119" i="183" s="1"/>
  <c r="I89" i="71"/>
  <c r="J101" i="183" s="1"/>
  <c r="I69" i="71"/>
  <c r="J81" i="183" s="1"/>
  <c r="C24" i="71"/>
  <c r="J19" i="183" s="1"/>
  <c r="I57" i="71"/>
  <c r="J69" i="183" s="1"/>
  <c r="I41" i="71"/>
  <c r="J53" i="183" s="1"/>
  <c r="C23" i="71"/>
  <c r="J18" i="183" s="1"/>
  <c r="I49" i="71"/>
  <c r="J61" i="183" s="1"/>
  <c r="I106" i="71"/>
  <c r="J118" i="183" s="1"/>
  <c r="E16" i="71"/>
  <c r="E20" i="71"/>
  <c r="D20" i="71"/>
  <c r="I122" i="71"/>
  <c r="J134" i="183" s="1"/>
  <c r="I46" i="71"/>
  <c r="J58" i="183" s="1"/>
  <c r="C27" i="71"/>
  <c r="J22" i="183" s="1"/>
  <c r="I112" i="71"/>
  <c r="J124" i="183" s="1"/>
  <c r="I93" i="71"/>
  <c r="J105" i="183" s="1"/>
  <c r="I74" i="71"/>
  <c r="J86" i="183" s="1"/>
  <c r="C28" i="71"/>
  <c r="J23" i="183" s="1"/>
  <c r="I118" i="71"/>
  <c r="J130" i="183" s="1"/>
  <c r="I68" i="71"/>
  <c r="J80" i="183" s="1"/>
  <c r="I33" i="71"/>
  <c r="J45" i="183" s="1"/>
  <c r="I94" i="71"/>
  <c r="J106" i="183" s="1"/>
  <c r="C33" i="71"/>
  <c r="J141" i="183" s="1"/>
  <c r="I99" i="71"/>
  <c r="J111" i="183" s="1"/>
  <c r="I80" i="71"/>
  <c r="J92" i="183" s="1"/>
  <c r="I63" i="71"/>
  <c r="J75" i="183" s="1"/>
  <c r="I31" i="71"/>
  <c r="J43" i="183" s="1"/>
  <c r="I37" i="71"/>
  <c r="J49" i="183" s="1"/>
  <c r="I71" i="71"/>
  <c r="J83" i="183" s="1"/>
  <c r="I53" i="71"/>
  <c r="J65" i="183" s="1"/>
  <c r="I39" i="71"/>
  <c r="J51" i="183" s="1"/>
  <c r="I20" i="71"/>
  <c r="J32" i="183" s="1"/>
  <c r="C20" i="71"/>
  <c r="J15" i="183" s="1"/>
  <c r="I92" i="71"/>
  <c r="J104" i="183" s="1"/>
  <c r="I48" i="71"/>
  <c r="J60" i="183" s="1"/>
  <c r="I66" i="71"/>
  <c r="J78" i="183" s="1"/>
  <c r="I34" i="71"/>
  <c r="J46" i="183" s="1"/>
  <c r="I18" i="71"/>
  <c r="J30" i="183" s="1"/>
  <c r="C35" i="71"/>
  <c r="J143" i="183" s="1"/>
  <c r="I102" i="71"/>
  <c r="J114" i="183" s="1"/>
  <c r="I84" i="71"/>
  <c r="J96" i="183" s="1"/>
  <c r="I50" i="71"/>
  <c r="J62" i="183" s="1"/>
  <c r="I75" i="71"/>
  <c r="J87" i="183" s="1"/>
  <c r="C26" i="71"/>
  <c r="J21" i="183" s="1"/>
  <c r="I116" i="71"/>
  <c r="J128" i="183" s="1"/>
  <c r="I95" i="71"/>
  <c r="J107" i="183" s="1"/>
  <c r="I76" i="71"/>
  <c r="J88" i="183" s="1"/>
  <c r="I52" i="71"/>
  <c r="J64" i="183" s="1"/>
  <c r="I44" i="71"/>
  <c r="J56" i="183" s="1"/>
  <c r="I19" i="71"/>
  <c r="J31" i="183" s="1"/>
  <c r="I25" i="71"/>
  <c r="J37" i="183" s="1"/>
  <c r="I54" i="71"/>
  <c r="J66" i="183" s="1"/>
  <c r="C25" i="71"/>
  <c r="J20" i="183" s="1"/>
  <c r="D23" i="71"/>
  <c r="I47" i="71"/>
  <c r="J59" i="183" s="1"/>
  <c r="I36" i="71"/>
  <c r="J48" i="183" s="1"/>
  <c r="I28" i="71"/>
  <c r="J40" i="183" s="1"/>
  <c r="D16" i="71"/>
  <c r="I81" i="71"/>
  <c r="J93" i="183" s="1"/>
  <c r="I29" i="71"/>
  <c r="J41" i="183" s="1"/>
  <c r="I22" i="71"/>
  <c r="J34" i="183" s="1"/>
  <c r="I79" i="71"/>
  <c r="J91" i="183" s="1"/>
  <c r="C38" i="71"/>
  <c r="J146" i="183" s="1"/>
  <c r="C19" i="71"/>
  <c r="J14" i="183" s="1"/>
  <c r="I101" i="71"/>
  <c r="J113" i="183" s="1"/>
  <c r="I82" i="71"/>
  <c r="J94" i="183" s="1"/>
  <c r="I65" i="71"/>
  <c r="J77" i="183" s="1"/>
  <c r="C16" i="71"/>
  <c r="J11" i="183" s="1"/>
  <c r="I96" i="71"/>
  <c r="J108" i="183" s="1"/>
  <c r="I56" i="71"/>
  <c r="J68" i="183" s="1"/>
  <c r="I17" i="71"/>
  <c r="J29" i="183" s="1"/>
  <c r="I58" i="71"/>
  <c r="J70" i="183" s="1"/>
  <c r="C22" i="71"/>
  <c r="J17" i="183" s="1"/>
  <c r="I110" i="71"/>
  <c r="J122" i="183" s="1"/>
  <c r="I91" i="71"/>
  <c r="J103" i="183" s="1"/>
  <c r="I72" i="71"/>
  <c r="J84" i="183" s="1"/>
  <c r="I59" i="71"/>
  <c r="J71" i="183" s="1"/>
  <c r="I35" i="71"/>
  <c r="J47" i="183" s="1"/>
  <c r="I23" i="71"/>
  <c r="J35" i="183" s="1"/>
  <c r="I87" i="71"/>
  <c r="J99" i="183" s="1"/>
  <c r="I109" i="71"/>
  <c r="J121" i="183" s="1"/>
  <c r="I38" i="71"/>
  <c r="J50" i="183" s="1"/>
  <c r="C21" i="71"/>
  <c r="J16" i="183" s="1"/>
  <c r="E23" i="71"/>
  <c r="D17" i="71"/>
  <c r="I55" i="71"/>
  <c r="J67" i="183" s="1"/>
  <c r="I24" i="71"/>
  <c r="J36" i="183" s="1"/>
  <c r="I111" i="71"/>
  <c r="J123" i="183" s="1"/>
  <c r="I77" i="71"/>
  <c r="J89" i="183" s="1"/>
  <c r="I21" i="71"/>
  <c r="J33" i="183" s="1"/>
  <c r="I62" i="71"/>
  <c r="J74" i="183" s="1"/>
  <c r="C36" i="71"/>
  <c r="J144" i="183" s="1"/>
  <c r="I120" i="71"/>
  <c r="J132" i="183" s="1"/>
  <c r="I97" i="71"/>
  <c r="J109" i="183" s="1"/>
  <c r="I78" i="71"/>
  <c r="J90" i="183" s="1"/>
  <c r="I61" i="71"/>
  <c r="J73" i="183" s="1"/>
  <c r="I51" i="71"/>
  <c r="J63" i="183" s="1"/>
  <c r="I43" i="71"/>
  <c r="J55" i="183" s="1"/>
  <c r="I40" i="71"/>
  <c r="J52" i="183" s="1"/>
  <c r="I114" i="71"/>
  <c r="J126" i="183" s="1"/>
  <c r="I42" i="71"/>
  <c r="J54" i="183" s="1"/>
  <c r="C18" i="71"/>
  <c r="J13" i="183" s="1"/>
  <c r="I104" i="71"/>
  <c r="J116" i="183" s="1"/>
  <c r="I86" i="71"/>
  <c r="J98" i="183" s="1"/>
  <c r="I67" i="71"/>
  <c r="J79" i="183" s="1"/>
  <c r="I27" i="71"/>
  <c r="J39" i="183" s="1"/>
  <c r="I73" i="71"/>
  <c r="J85" i="183" s="1"/>
  <c r="I90" i="71"/>
  <c r="J102" i="183" s="1"/>
  <c r="C37" i="71"/>
  <c r="J145" i="183" s="1"/>
  <c r="C17" i="71"/>
  <c r="J12" i="183" s="1"/>
  <c r="E17" i="71"/>
  <c r="I45" i="71"/>
  <c r="J57" i="183" s="1"/>
  <c r="I32" i="71"/>
  <c r="J44" i="183" s="1"/>
  <c r="C34" i="71"/>
  <c r="J142" i="183" s="1"/>
  <c r="I100" i="71"/>
  <c r="J112" i="183" s="1"/>
  <c r="I64" i="71"/>
  <c r="J76" i="183" s="1"/>
  <c r="I30" i="71"/>
  <c r="J42" i="183" s="1"/>
  <c r="C39" i="71"/>
  <c r="J147" i="183" s="1"/>
  <c r="D22" i="70"/>
  <c r="I81" i="70"/>
  <c r="I93" i="183" s="1"/>
  <c r="I68" i="70"/>
  <c r="I80" i="183" s="1"/>
  <c r="I40" i="70"/>
  <c r="I52" i="183" s="1"/>
  <c r="I35" i="70"/>
  <c r="I47" i="183" s="1"/>
  <c r="I98" i="70"/>
  <c r="I110" i="183" s="1"/>
  <c r="I79" i="70"/>
  <c r="I91" i="183" s="1"/>
  <c r="C33" i="70"/>
  <c r="I141" i="183" s="1"/>
  <c r="I122" i="70"/>
  <c r="I134" i="183" s="1"/>
  <c r="I66" i="70"/>
  <c r="I78" i="183" s="1"/>
  <c r="I116" i="70"/>
  <c r="I128" i="183" s="1"/>
  <c r="I102" i="70"/>
  <c r="I114" i="183" s="1"/>
  <c r="I62" i="70"/>
  <c r="I74" i="183" s="1"/>
  <c r="I91" i="70"/>
  <c r="I103" i="183" s="1"/>
  <c r="E17" i="70"/>
  <c r="I84" i="70"/>
  <c r="I96" i="183" s="1"/>
  <c r="C36" i="70"/>
  <c r="I144" i="183" s="1"/>
  <c r="I95" i="70"/>
  <c r="I107" i="183" s="1"/>
  <c r="C16" i="70"/>
  <c r="I11" i="183" s="1"/>
  <c r="E20" i="70"/>
  <c r="I114" i="70"/>
  <c r="I126" i="183" s="1"/>
  <c r="I94" i="70"/>
  <c r="I106" i="183" s="1"/>
  <c r="I75" i="70"/>
  <c r="I87" i="183" s="1"/>
  <c r="I58" i="70"/>
  <c r="I70" i="183" s="1"/>
  <c r="C26" i="70"/>
  <c r="I21" i="183" s="1"/>
  <c r="I110" i="70"/>
  <c r="I122" i="183" s="1"/>
  <c r="I73" i="70"/>
  <c r="I85" i="183" s="1"/>
  <c r="I60" i="70"/>
  <c r="I72" i="183" s="1"/>
  <c r="C17" i="70"/>
  <c r="I12" i="183" s="1"/>
  <c r="C28" i="70"/>
  <c r="I23" i="183" s="1"/>
  <c r="I80" i="70"/>
  <c r="I92" i="183" s="1"/>
  <c r="D16" i="70"/>
  <c r="I109" i="70"/>
  <c r="I121" i="183" s="1"/>
  <c r="I90" i="70"/>
  <c r="I102" i="183" s="1"/>
  <c r="I71" i="70"/>
  <c r="I83" i="183" s="1"/>
  <c r="I54" i="70"/>
  <c r="I66" i="183" s="1"/>
  <c r="C22" i="70"/>
  <c r="I17" i="183" s="1"/>
  <c r="I99" i="70"/>
  <c r="I111" i="183" s="1"/>
  <c r="I77" i="70"/>
  <c r="I89" i="183" s="1"/>
  <c r="D17" i="70"/>
  <c r="I47" i="70"/>
  <c r="I59" i="183" s="1"/>
  <c r="I21" i="70"/>
  <c r="I33" i="183" s="1"/>
  <c r="I45" i="70"/>
  <c r="I57" i="183" s="1"/>
  <c r="I63" i="70"/>
  <c r="I75" i="183" s="1"/>
  <c r="I28" i="70"/>
  <c r="I40" i="183" s="1"/>
  <c r="I52" i="70"/>
  <c r="I64" i="183" s="1"/>
  <c r="I22" i="70"/>
  <c r="I34" i="183" s="1"/>
  <c r="I118" i="70"/>
  <c r="I130" i="183" s="1"/>
  <c r="I34" i="70"/>
  <c r="I46" i="183" s="1"/>
  <c r="I56" i="70"/>
  <c r="I68" i="183" s="1"/>
  <c r="C35" i="70"/>
  <c r="I143" i="183" s="1"/>
  <c r="E16" i="70"/>
  <c r="I96" i="70"/>
  <c r="I108" i="183" s="1"/>
  <c r="D20" i="70"/>
  <c r="C18" i="70"/>
  <c r="I13" i="183" s="1"/>
  <c r="I104" i="70"/>
  <c r="I116" i="183" s="1"/>
  <c r="I86" i="70"/>
  <c r="I98" i="183" s="1"/>
  <c r="I64" i="70"/>
  <c r="I76" i="183" s="1"/>
  <c r="I49" i="70"/>
  <c r="I61" i="183" s="1"/>
  <c r="I38" i="70"/>
  <c r="I50" i="183" s="1"/>
  <c r="I32" i="70"/>
  <c r="I44" i="183" s="1"/>
  <c r="I27" i="70"/>
  <c r="I39" i="183" s="1"/>
  <c r="I17" i="70"/>
  <c r="I29" i="183" s="1"/>
  <c r="C25" i="70"/>
  <c r="I20" i="183" s="1"/>
  <c r="I50" i="70"/>
  <c r="I62" i="183" s="1"/>
  <c r="I33" i="70"/>
  <c r="I45" i="183" s="1"/>
  <c r="I18" i="70"/>
  <c r="I30" i="183" s="1"/>
  <c r="C20" i="70"/>
  <c r="I15" i="183" s="1"/>
  <c r="I106" i="70"/>
  <c r="I118" i="183" s="1"/>
  <c r="I72" i="70"/>
  <c r="I84" i="183" s="1"/>
  <c r="I55" i="70"/>
  <c r="I67" i="183" s="1"/>
  <c r="I39" i="70"/>
  <c r="I51" i="183" s="1"/>
  <c r="I19" i="70"/>
  <c r="I31" i="183" s="1"/>
  <c r="C23" i="70"/>
  <c r="I18" i="183" s="1"/>
  <c r="I107" i="70"/>
  <c r="I119" i="183" s="1"/>
  <c r="I89" i="70"/>
  <c r="I101" i="183" s="1"/>
  <c r="I57" i="70"/>
  <c r="I69" i="183" s="1"/>
  <c r="I29" i="70"/>
  <c r="I41" i="183" s="1"/>
  <c r="I30" i="70"/>
  <c r="I42" i="183" s="1"/>
  <c r="I24" i="70"/>
  <c r="I36" i="183" s="1"/>
  <c r="C38" i="70"/>
  <c r="I146" i="183" s="1"/>
  <c r="C21" i="70"/>
  <c r="I16" i="183" s="1"/>
  <c r="I25" i="70"/>
  <c r="I37" i="183" s="1"/>
  <c r="C37" i="70"/>
  <c r="I145" i="183" s="1"/>
  <c r="I100" i="70"/>
  <c r="I112" i="183" s="1"/>
  <c r="I87" i="70"/>
  <c r="I99" i="183" s="1"/>
  <c r="I67" i="70"/>
  <c r="I79" i="183" s="1"/>
  <c r="I48" i="70"/>
  <c r="I60" i="183" s="1"/>
  <c r="I36" i="70"/>
  <c r="I48" i="183" s="1"/>
  <c r="I31" i="70"/>
  <c r="I43" i="183" s="1"/>
  <c r="C39" i="70"/>
  <c r="I147" i="183" s="1"/>
  <c r="C19" i="70"/>
  <c r="I14" i="183" s="1"/>
  <c r="I101" i="70"/>
  <c r="I113" i="183" s="1"/>
  <c r="I82" i="70"/>
  <c r="I94" i="183" s="1"/>
  <c r="I69" i="70"/>
  <c r="I81" i="183" s="1"/>
  <c r="I53" i="70"/>
  <c r="I65" i="183" s="1"/>
  <c r="I42" i="70"/>
  <c r="I54" i="183" s="1"/>
  <c r="I20" i="70"/>
  <c r="I32" i="183" s="1"/>
  <c r="I23" i="70"/>
  <c r="I35" i="183" s="1"/>
  <c r="C34" i="70"/>
  <c r="I142" i="183" s="1"/>
  <c r="I120" i="70"/>
  <c r="I132" i="183" s="1"/>
  <c r="I97" i="70"/>
  <c r="I109" i="183" s="1"/>
  <c r="I78" i="70"/>
  <c r="I90" i="183" s="1"/>
  <c r="I65" i="70"/>
  <c r="I77" i="183" s="1"/>
  <c r="I51" i="70"/>
  <c r="I63" i="183" s="1"/>
  <c r="D23" i="70"/>
  <c r="I43" i="70"/>
  <c r="I55" i="183" s="1"/>
  <c r="C24" i="70"/>
  <c r="I19" i="183" s="1"/>
  <c r="I111" i="70"/>
  <c r="I123" i="183" s="1"/>
  <c r="I92" i="70"/>
  <c r="I104" i="183" s="1"/>
  <c r="I76" i="70"/>
  <c r="I88" i="183" s="1"/>
  <c r="I59" i="70"/>
  <c r="I71" i="183" s="1"/>
  <c r="I46" i="70"/>
  <c r="I58" i="183" s="1"/>
  <c r="I41" i="70"/>
  <c r="I53" i="183" s="1"/>
  <c r="I26" i="70"/>
  <c r="I38" i="183" s="1"/>
  <c r="C27" i="70"/>
  <c r="I22" i="183" s="1"/>
  <c r="I112" i="70"/>
  <c r="I124" i="183" s="1"/>
  <c r="I93" i="70"/>
  <c r="I105" i="183" s="1"/>
  <c r="I74" i="70"/>
  <c r="I86" i="183" s="1"/>
  <c r="I61" i="70"/>
  <c r="I73" i="183" s="1"/>
  <c r="I44" i="70"/>
  <c r="I56" i="183" s="1"/>
  <c r="D22" i="69"/>
  <c r="D19" i="69"/>
  <c r="I50" i="69"/>
  <c r="H62" i="183" s="1"/>
  <c r="I82" i="69"/>
  <c r="H94" i="183" s="1"/>
  <c r="I94" i="69"/>
  <c r="H106" i="183" s="1"/>
  <c r="C38" i="69"/>
  <c r="H146" i="183" s="1"/>
  <c r="I19" i="69"/>
  <c r="H31" i="183" s="1"/>
  <c r="E23" i="69"/>
  <c r="C24" i="69"/>
  <c r="H19" i="183" s="1"/>
  <c r="I75" i="69"/>
  <c r="H87" i="183" s="1"/>
  <c r="I34" i="69"/>
  <c r="H46" i="183" s="1"/>
  <c r="I81" i="69"/>
  <c r="H93" i="183" s="1"/>
  <c r="I31" i="69"/>
  <c r="H43" i="183" s="1"/>
  <c r="I37" i="69"/>
  <c r="H49" i="183" s="1"/>
  <c r="I104" i="69"/>
  <c r="H116" i="183" s="1"/>
  <c r="I114" i="69"/>
  <c r="H126" i="183" s="1"/>
  <c r="I116" i="69"/>
  <c r="H128" i="183" s="1"/>
  <c r="I58" i="69"/>
  <c r="H70" i="183" s="1"/>
  <c r="I18" i="69"/>
  <c r="H30" i="183" s="1"/>
  <c r="I64" i="69"/>
  <c r="H76" i="183" s="1"/>
  <c r="I111" i="69"/>
  <c r="H123" i="183" s="1"/>
  <c r="C27" i="69"/>
  <c r="H22" i="183" s="1"/>
  <c r="I109" i="69"/>
  <c r="H121" i="183" s="1"/>
  <c r="I90" i="69"/>
  <c r="H102" i="183" s="1"/>
  <c r="I61" i="69"/>
  <c r="H73" i="183" s="1"/>
  <c r="I120" i="69"/>
  <c r="H132" i="183" s="1"/>
  <c r="I100" i="69"/>
  <c r="H112" i="183" s="1"/>
  <c r="I95" i="69"/>
  <c r="H107" i="183" s="1"/>
  <c r="I79" i="69"/>
  <c r="H91" i="183" s="1"/>
  <c r="I62" i="69"/>
  <c r="H74" i="183" s="1"/>
  <c r="I43" i="69"/>
  <c r="H55" i="183" s="1"/>
  <c r="I30" i="69"/>
  <c r="H42" i="183" s="1"/>
  <c r="I74" i="69"/>
  <c r="H86" i="183" s="1"/>
  <c r="C33" i="69"/>
  <c r="H141" i="183" s="1"/>
  <c r="C22" i="69"/>
  <c r="H17" i="183" s="1"/>
  <c r="I77" i="69"/>
  <c r="H89" i="183" s="1"/>
  <c r="I60" i="69"/>
  <c r="H72" i="183" s="1"/>
  <c r="I21" i="69"/>
  <c r="H33" i="183" s="1"/>
  <c r="I107" i="69"/>
  <c r="H119" i="183" s="1"/>
  <c r="I92" i="69"/>
  <c r="H104" i="183" s="1"/>
  <c r="I39" i="69"/>
  <c r="H51" i="183" s="1"/>
  <c r="I32" i="69"/>
  <c r="H44" i="183" s="1"/>
  <c r="I24" i="69"/>
  <c r="H36" i="183" s="1"/>
  <c r="I65" i="69"/>
  <c r="H77" i="183" s="1"/>
  <c r="I102" i="69"/>
  <c r="H114" i="183" s="1"/>
  <c r="I45" i="69"/>
  <c r="H57" i="183" s="1"/>
  <c r="I97" i="69"/>
  <c r="H109" i="183" s="1"/>
  <c r="I84" i="69"/>
  <c r="H96" i="183" s="1"/>
  <c r="I66" i="69"/>
  <c r="H78" i="183" s="1"/>
  <c r="I51" i="69"/>
  <c r="H63" i="183" s="1"/>
  <c r="I38" i="69"/>
  <c r="H50" i="183" s="1"/>
  <c r="I26" i="69"/>
  <c r="H38" i="183" s="1"/>
  <c r="I57" i="69"/>
  <c r="H69" i="183" s="1"/>
  <c r="C28" i="69"/>
  <c r="H23" i="183" s="1"/>
  <c r="C20" i="69"/>
  <c r="H15" i="183" s="1"/>
  <c r="I106" i="69"/>
  <c r="H118" i="183" s="1"/>
  <c r="I99" i="69"/>
  <c r="H111" i="183" s="1"/>
  <c r="I73" i="69"/>
  <c r="H85" i="183" s="1"/>
  <c r="I56" i="69"/>
  <c r="H68" i="183" s="1"/>
  <c r="I44" i="69"/>
  <c r="H56" i="183" s="1"/>
  <c r="I35" i="69"/>
  <c r="H47" i="183" s="1"/>
  <c r="I23" i="69"/>
  <c r="H35" i="183" s="1"/>
  <c r="I69" i="69"/>
  <c r="H81" i="183" s="1"/>
  <c r="C37" i="69"/>
  <c r="H145" i="183" s="1"/>
  <c r="I89" i="69"/>
  <c r="H101" i="183" s="1"/>
  <c r="I47" i="69"/>
  <c r="H59" i="183" s="1"/>
  <c r="I49" i="69"/>
  <c r="H61" i="183" s="1"/>
  <c r="C16" i="69"/>
  <c r="H11" i="183" s="1"/>
  <c r="I122" i="69"/>
  <c r="H134" i="183" s="1"/>
  <c r="I98" i="69"/>
  <c r="H110" i="183" s="1"/>
  <c r="C34" i="69"/>
  <c r="H142" i="183" s="1"/>
  <c r="I71" i="69"/>
  <c r="H83" i="183" s="1"/>
  <c r="I54" i="69"/>
  <c r="H66" i="183" s="1"/>
  <c r="I46" i="69"/>
  <c r="H58" i="183" s="1"/>
  <c r="I22" i="69"/>
  <c r="H34" i="183" s="1"/>
  <c r="I41" i="69"/>
  <c r="H53" i="183" s="1"/>
  <c r="C26" i="69"/>
  <c r="H21" i="183" s="1"/>
  <c r="C18" i="69"/>
  <c r="H13" i="183" s="1"/>
  <c r="I101" i="69"/>
  <c r="H113" i="183" s="1"/>
  <c r="I87" i="69"/>
  <c r="H99" i="183" s="1"/>
  <c r="I68" i="69"/>
  <c r="H80" i="183" s="1"/>
  <c r="I52" i="69"/>
  <c r="H64" i="183" s="1"/>
  <c r="I27" i="69"/>
  <c r="H39" i="183" s="1"/>
  <c r="I53" i="69"/>
  <c r="H65" i="183" s="1"/>
  <c r="C35" i="69"/>
  <c r="H143" i="183" s="1"/>
  <c r="I42" i="69"/>
  <c r="H54" i="183" s="1"/>
  <c r="I36" i="69"/>
  <c r="H48" i="183" s="1"/>
  <c r="I28" i="69"/>
  <c r="H40" i="183" s="1"/>
  <c r="I20" i="69"/>
  <c r="H32" i="183" s="1"/>
  <c r="C36" i="69"/>
  <c r="H144" i="183" s="1"/>
  <c r="I76" i="69"/>
  <c r="H88" i="183" s="1"/>
  <c r="I33" i="69"/>
  <c r="H45" i="183" s="1"/>
  <c r="C23" i="69"/>
  <c r="H18" i="183" s="1"/>
  <c r="I17" i="69"/>
  <c r="H29" i="183" s="1"/>
  <c r="C19" i="69"/>
  <c r="H14" i="183" s="1"/>
  <c r="I110" i="69"/>
  <c r="H122" i="183" s="1"/>
  <c r="C39" i="69"/>
  <c r="H147" i="183" s="1"/>
  <c r="C21" i="69"/>
  <c r="H16" i="183" s="1"/>
  <c r="I118" i="69"/>
  <c r="H130" i="183" s="1"/>
  <c r="I67" i="69"/>
  <c r="H79" i="183" s="1"/>
  <c r="C25" i="69"/>
  <c r="H20" i="183" s="1"/>
  <c r="C17" i="69"/>
  <c r="H12" i="183" s="1"/>
  <c r="I112" i="69"/>
  <c r="H124" i="183" s="1"/>
  <c r="I93" i="69"/>
  <c r="H105" i="183" s="1"/>
  <c r="I86" i="69"/>
  <c r="H98" i="183" s="1"/>
  <c r="I25" i="69"/>
  <c r="H37" i="183" s="1"/>
  <c r="I48" i="69"/>
  <c r="H60" i="183" s="1"/>
  <c r="I40" i="69"/>
  <c r="H52" i="183" s="1"/>
  <c r="I59" i="69"/>
  <c r="H71" i="183" s="1"/>
  <c r="E20" i="69"/>
  <c r="I96" i="69"/>
  <c r="H108" i="183" s="1"/>
  <c r="I91" i="69"/>
  <c r="H103" i="183" s="1"/>
  <c r="I80" i="69"/>
  <c r="H92" i="183" s="1"/>
  <c r="I72" i="69"/>
  <c r="H84" i="183" s="1"/>
  <c r="I63" i="69"/>
  <c r="H75" i="183" s="1"/>
  <c r="I55" i="69"/>
  <c r="H67" i="183" s="1"/>
  <c r="I29" i="69"/>
  <c r="H41" i="183" s="1"/>
  <c r="D20" i="69"/>
  <c r="D17" i="69"/>
  <c r="D16" i="69"/>
  <c r="D23" i="69"/>
  <c r="E17" i="69"/>
  <c r="E16" i="69"/>
  <c r="E17" i="68"/>
  <c r="D23" i="68"/>
  <c r="I98" i="68"/>
  <c r="G110" i="183" s="1"/>
  <c r="I46" i="68"/>
  <c r="G58" i="183" s="1"/>
  <c r="D22" i="68"/>
  <c r="I122" i="68"/>
  <c r="G134" i="183" s="1"/>
  <c r="C23" i="68"/>
  <c r="G18" i="183" s="1"/>
  <c r="I120" i="68"/>
  <c r="G132" i="183" s="1"/>
  <c r="I75" i="68"/>
  <c r="G87" i="183" s="1"/>
  <c r="E23" i="68"/>
  <c r="I27" i="68"/>
  <c r="G39" i="183" s="1"/>
  <c r="I72" i="68"/>
  <c r="G84" i="183" s="1"/>
  <c r="I53" i="68"/>
  <c r="G65" i="183" s="1"/>
  <c r="I64" i="68"/>
  <c r="G76" i="183" s="1"/>
  <c r="I92" i="68"/>
  <c r="G104" i="183" s="1"/>
  <c r="I91" i="68"/>
  <c r="G103" i="183" s="1"/>
  <c r="C39" i="68"/>
  <c r="G147" i="183" s="1"/>
  <c r="I79" i="68"/>
  <c r="G91" i="183" s="1"/>
  <c r="C38" i="68"/>
  <c r="G146" i="183" s="1"/>
  <c r="I104" i="68"/>
  <c r="G116" i="183" s="1"/>
  <c r="I67" i="68"/>
  <c r="G79" i="183" s="1"/>
  <c r="I49" i="68"/>
  <c r="G61" i="183" s="1"/>
  <c r="C33" i="68"/>
  <c r="G141" i="183" s="1"/>
  <c r="I106" i="68"/>
  <c r="G118" i="183" s="1"/>
  <c r="D17" i="68"/>
  <c r="I90" i="68"/>
  <c r="G102" i="183" s="1"/>
  <c r="I39" i="68"/>
  <c r="G51" i="183" s="1"/>
  <c r="I20" i="68"/>
  <c r="G32" i="183" s="1"/>
  <c r="C35" i="68"/>
  <c r="G143" i="183" s="1"/>
  <c r="I62" i="68"/>
  <c r="G74" i="183" s="1"/>
  <c r="C36" i="68"/>
  <c r="G144" i="183" s="1"/>
  <c r="I76" i="68"/>
  <c r="G88" i="183" s="1"/>
  <c r="I29" i="68"/>
  <c r="G41" i="183" s="1"/>
  <c r="C37" i="68"/>
  <c r="G145" i="183" s="1"/>
  <c r="I66" i="68"/>
  <c r="G78" i="183" s="1"/>
  <c r="I34" i="68"/>
  <c r="G46" i="183" s="1"/>
  <c r="I102" i="68"/>
  <c r="G114" i="183" s="1"/>
  <c r="I84" i="68"/>
  <c r="G96" i="183" s="1"/>
  <c r="I50" i="68"/>
  <c r="G62" i="183" s="1"/>
  <c r="I18" i="68"/>
  <c r="G30" i="183" s="1"/>
  <c r="C21" i="68"/>
  <c r="G16" i="183" s="1"/>
  <c r="C19" i="68"/>
  <c r="G14" i="183" s="1"/>
  <c r="C17" i="68"/>
  <c r="G12" i="183" s="1"/>
  <c r="I111" i="68"/>
  <c r="G123" i="183" s="1"/>
  <c r="I86" i="68"/>
  <c r="G98" i="183" s="1"/>
  <c r="I57" i="68"/>
  <c r="G69" i="183" s="1"/>
  <c r="I43" i="68"/>
  <c r="G55" i="183" s="1"/>
  <c r="I73" i="68"/>
  <c r="G85" i="183" s="1"/>
  <c r="I21" i="68"/>
  <c r="G33" i="183" s="1"/>
  <c r="I58" i="68"/>
  <c r="G70" i="183" s="1"/>
  <c r="C26" i="68"/>
  <c r="G21" i="183" s="1"/>
  <c r="I93" i="68"/>
  <c r="G105" i="183" s="1"/>
  <c r="I19" i="68"/>
  <c r="G31" i="183" s="1"/>
  <c r="I56" i="68"/>
  <c r="G68" i="183" s="1"/>
  <c r="I71" i="68"/>
  <c r="G83" i="183" s="1"/>
  <c r="I107" i="68"/>
  <c r="G119" i="183" s="1"/>
  <c r="D20" i="68"/>
  <c r="I80" i="68"/>
  <c r="G92" i="183" s="1"/>
  <c r="I61" i="68"/>
  <c r="G73" i="183" s="1"/>
  <c r="I47" i="68"/>
  <c r="G59" i="183" s="1"/>
  <c r="I24" i="68"/>
  <c r="G36" i="183" s="1"/>
  <c r="D16" i="68"/>
  <c r="I118" i="68"/>
  <c r="G130" i="183" s="1"/>
  <c r="I101" i="68"/>
  <c r="G113" i="183" s="1"/>
  <c r="I37" i="68"/>
  <c r="G49" i="183" s="1"/>
  <c r="I30" i="68"/>
  <c r="G42" i="183" s="1"/>
  <c r="I22" i="68"/>
  <c r="G34" i="183" s="1"/>
  <c r="I74" i="68"/>
  <c r="G86" i="183" s="1"/>
  <c r="I65" i="68"/>
  <c r="G77" i="183" s="1"/>
  <c r="I51" i="68"/>
  <c r="G63" i="183" s="1"/>
  <c r="C28" i="68"/>
  <c r="G23" i="183" s="1"/>
  <c r="I48" i="68"/>
  <c r="G60" i="183" s="1"/>
  <c r="I114" i="68"/>
  <c r="G126" i="183" s="1"/>
  <c r="I42" i="68"/>
  <c r="G54" i="183" s="1"/>
  <c r="C16" i="68"/>
  <c r="G11" i="183" s="1"/>
  <c r="I112" i="68"/>
  <c r="G124" i="183" s="1"/>
  <c r="I99" i="68"/>
  <c r="G111" i="183" s="1"/>
  <c r="I87" i="68"/>
  <c r="G99" i="183" s="1"/>
  <c r="I77" i="68"/>
  <c r="G89" i="183" s="1"/>
  <c r="I68" i="68"/>
  <c r="G80" i="183" s="1"/>
  <c r="I60" i="68"/>
  <c r="G72" i="183" s="1"/>
  <c r="I52" i="68"/>
  <c r="G64" i="183" s="1"/>
  <c r="I44" i="68"/>
  <c r="G56" i="183" s="1"/>
  <c r="I31" i="68"/>
  <c r="G43" i="183" s="1"/>
  <c r="E16" i="68"/>
  <c r="I33" i="68"/>
  <c r="G45" i="183" s="1"/>
  <c r="I54" i="68"/>
  <c r="G66" i="183" s="1"/>
  <c r="C25" i="68"/>
  <c r="G20" i="183" s="1"/>
  <c r="I116" i="68"/>
  <c r="G128" i="183" s="1"/>
  <c r="I100" i="68"/>
  <c r="G112" i="183" s="1"/>
  <c r="E20" i="68"/>
  <c r="I69" i="68"/>
  <c r="G81" i="183" s="1"/>
  <c r="I55" i="68"/>
  <c r="G67" i="183" s="1"/>
  <c r="I36" i="68"/>
  <c r="G48" i="183" s="1"/>
  <c r="I28" i="68"/>
  <c r="G40" i="183" s="1"/>
  <c r="C34" i="68"/>
  <c r="G142" i="183" s="1"/>
  <c r="I110" i="68"/>
  <c r="G122" i="183" s="1"/>
  <c r="I81" i="68"/>
  <c r="G93" i="183" s="1"/>
  <c r="I25" i="68"/>
  <c r="G37" i="183" s="1"/>
  <c r="C22" i="68"/>
  <c r="G17" i="183" s="1"/>
  <c r="C20" i="68"/>
  <c r="G15" i="183" s="1"/>
  <c r="C27" i="68"/>
  <c r="G22" i="183" s="1"/>
  <c r="I97" i="68"/>
  <c r="G109" i="183" s="1"/>
  <c r="I82" i="68"/>
  <c r="G94" i="183" s="1"/>
  <c r="I59" i="68"/>
  <c r="G71" i="183" s="1"/>
  <c r="I41" i="68"/>
  <c r="G53" i="183" s="1"/>
  <c r="C24" i="68"/>
  <c r="G19" i="183" s="1"/>
  <c r="I40" i="68"/>
  <c r="G52" i="183" s="1"/>
  <c r="I94" i="68"/>
  <c r="G106" i="183" s="1"/>
  <c r="I35" i="68"/>
  <c r="G47" i="183" s="1"/>
  <c r="I23" i="68"/>
  <c r="G35" i="183" s="1"/>
  <c r="I96" i="68"/>
  <c r="G108" i="183" s="1"/>
  <c r="I109" i="68"/>
  <c r="G121" i="183" s="1"/>
  <c r="I38" i="68"/>
  <c r="G50" i="183" s="1"/>
  <c r="I89" i="68"/>
  <c r="G101" i="183" s="1"/>
  <c r="I78" i="68"/>
  <c r="G90" i="183" s="1"/>
  <c r="I63" i="68"/>
  <c r="G75" i="183" s="1"/>
  <c r="I45" i="68"/>
  <c r="G57" i="183" s="1"/>
  <c r="I32" i="68"/>
  <c r="G44" i="183" s="1"/>
  <c r="I17" i="68"/>
  <c r="G29" i="183" s="1"/>
  <c r="C18" i="68"/>
  <c r="G13" i="183" s="1"/>
  <c r="I26" i="68"/>
  <c r="G38" i="183" s="1"/>
  <c r="D22" i="67"/>
  <c r="I25" i="67"/>
  <c r="F37" i="183" s="1"/>
  <c r="E23" i="67"/>
  <c r="I102" i="67"/>
  <c r="F114" i="183" s="1"/>
  <c r="I94" i="67"/>
  <c r="F106" i="183" s="1"/>
  <c r="I114" i="67"/>
  <c r="F126" i="183" s="1"/>
  <c r="I95" i="67"/>
  <c r="F107" i="183" s="1"/>
  <c r="C16" i="67"/>
  <c r="F11" i="183" s="1"/>
  <c r="I122" i="67"/>
  <c r="F134" i="183" s="1"/>
  <c r="I98" i="67"/>
  <c r="F110" i="183" s="1"/>
  <c r="I79" i="67"/>
  <c r="F91" i="183" s="1"/>
  <c r="I109" i="67"/>
  <c r="F121" i="183" s="1"/>
  <c r="I90" i="67"/>
  <c r="F102" i="183" s="1"/>
  <c r="C34" i="67"/>
  <c r="F142" i="183" s="1"/>
  <c r="I116" i="67"/>
  <c r="F128" i="183" s="1"/>
  <c r="I120" i="67"/>
  <c r="F132" i="183" s="1"/>
  <c r="I100" i="67"/>
  <c r="F112" i="183" s="1"/>
  <c r="I75" i="67"/>
  <c r="F87" i="183" s="1"/>
  <c r="I66" i="67"/>
  <c r="F78" i="183" s="1"/>
  <c r="I97" i="67"/>
  <c r="F109" i="183" s="1"/>
  <c r="I84" i="67"/>
  <c r="F96" i="183" s="1"/>
  <c r="I53" i="67"/>
  <c r="F65" i="183" s="1"/>
  <c r="I24" i="67"/>
  <c r="F36" i="183" s="1"/>
  <c r="I58" i="67"/>
  <c r="F70" i="183" s="1"/>
  <c r="I55" i="67"/>
  <c r="F67" i="183" s="1"/>
  <c r="I71" i="67"/>
  <c r="F83" i="183" s="1"/>
  <c r="I118" i="67"/>
  <c r="F130" i="183" s="1"/>
  <c r="C33" i="67"/>
  <c r="F141" i="183" s="1"/>
  <c r="I45" i="67"/>
  <c r="F57" i="183" s="1"/>
  <c r="I76" i="67"/>
  <c r="F88" i="183" s="1"/>
  <c r="I73" i="67"/>
  <c r="F85" i="183" s="1"/>
  <c r="C20" i="67"/>
  <c r="F15" i="183" s="1"/>
  <c r="I63" i="67"/>
  <c r="F75" i="183" s="1"/>
  <c r="I50" i="67"/>
  <c r="F62" i="183" s="1"/>
  <c r="I42" i="67"/>
  <c r="F54" i="183" s="1"/>
  <c r="I32" i="67"/>
  <c r="F44" i="183" s="1"/>
  <c r="C17" i="67"/>
  <c r="F12" i="183" s="1"/>
  <c r="I110" i="67"/>
  <c r="F122" i="183" s="1"/>
  <c r="C38" i="67"/>
  <c r="F146" i="183" s="1"/>
  <c r="C22" i="67"/>
  <c r="F17" i="183" s="1"/>
  <c r="I106" i="67"/>
  <c r="F118" i="183" s="1"/>
  <c r="I77" i="67"/>
  <c r="F89" i="183" s="1"/>
  <c r="I111" i="67"/>
  <c r="F123" i="183" s="1"/>
  <c r="I61" i="67"/>
  <c r="F73" i="183" s="1"/>
  <c r="I39" i="67"/>
  <c r="F51" i="183" s="1"/>
  <c r="I20" i="67"/>
  <c r="F32" i="183" s="1"/>
  <c r="I60" i="67"/>
  <c r="F72" i="183" s="1"/>
  <c r="C28" i="67"/>
  <c r="F23" i="183" s="1"/>
  <c r="I36" i="67"/>
  <c r="F48" i="183" s="1"/>
  <c r="C21" i="67"/>
  <c r="F16" i="183" s="1"/>
  <c r="I91" i="67"/>
  <c r="F103" i="183" s="1"/>
  <c r="I31" i="67"/>
  <c r="F43" i="183" s="1"/>
  <c r="C24" i="67"/>
  <c r="F19" i="183" s="1"/>
  <c r="I81" i="67"/>
  <c r="F93" i="183" s="1"/>
  <c r="I56" i="67"/>
  <c r="F68" i="183" s="1"/>
  <c r="I37" i="67"/>
  <c r="F49" i="183" s="1"/>
  <c r="I29" i="67"/>
  <c r="F41" i="183" s="1"/>
  <c r="I59" i="67"/>
  <c r="F71" i="183" s="1"/>
  <c r="I46" i="67"/>
  <c r="F58" i="183" s="1"/>
  <c r="I79" i="66"/>
  <c r="E91" i="183" s="1"/>
  <c r="E20" i="67"/>
  <c r="E16" i="67"/>
  <c r="I86" i="67"/>
  <c r="F98" i="183" s="1"/>
  <c r="I99" i="67"/>
  <c r="F111" i="183" s="1"/>
  <c r="I64" i="67"/>
  <c r="F76" i="183" s="1"/>
  <c r="D16" i="67"/>
  <c r="I69" i="67"/>
  <c r="F81" i="183" s="1"/>
  <c r="I34" i="67"/>
  <c r="F46" i="183" s="1"/>
  <c r="C39" i="67"/>
  <c r="F147" i="183" s="1"/>
  <c r="I80" i="67"/>
  <c r="F92" i="183" s="1"/>
  <c r="E17" i="67"/>
  <c r="I44" i="67"/>
  <c r="F56" i="183" s="1"/>
  <c r="I104" i="67"/>
  <c r="F116" i="183" s="1"/>
  <c r="I41" i="67"/>
  <c r="F53" i="183" s="1"/>
  <c r="I19" i="67"/>
  <c r="F31" i="183" s="1"/>
  <c r="I27" i="67"/>
  <c r="F39" i="183" s="1"/>
  <c r="I107" i="67"/>
  <c r="F119" i="183" s="1"/>
  <c r="I92" i="67"/>
  <c r="F104" i="183" s="1"/>
  <c r="I78" i="67"/>
  <c r="F90" i="183" s="1"/>
  <c r="I65" i="67"/>
  <c r="F77" i="183" s="1"/>
  <c r="I51" i="67"/>
  <c r="F63" i="183" s="1"/>
  <c r="I38" i="67"/>
  <c r="F50" i="183" s="1"/>
  <c r="I22" i="67"/>
  <c r="F34" i="183" s="1"/>
  <c r="C25" i="67"/>
  <c r="F20" i="183" s="1"/>
  <c r="D20" i="67"/>
  <c r="I48" i="67"/>
  <c r="F60" i="183" s="1"/>
  <c r="I40" i="67"/>
  <c r="F52" i="183" s="1"/>
  <c r="I21" i="67"/>
  <c r="F33" i="183" s="1"/>
  <c r="I17" i="67"/>
  <c r="F29" i="183" s="1"/>
  <c r="I67" i="67"/>
  <c r="F79" i="183" s="1"/>
  <c r="C37" i="67"/>
  <c r="F145" i="183" s="1"/>
  <c r="I89" i="67"/>
  <c r="F101" i="183" s="1"/>
  <c r="I74" i="67"/>
  <c r="F86" i="183" s="1"/>
  <c r="I62" i="67"/>
  <c r="F74" i="183" s="1"/>
  <c r="I57" i="67"/>
  <c r="F69" i="183" s="1"/>
  <c r="I43" i="67"/>
  <c r="F55" i="183" s="1"/>
  <c r="I30" i="67"/>
  <c r="F42" i="183" s="1"/>
  <c r="C23" i="67"/>
  <c r="F18" i="183" s="1"/>
  <c r="I93" i="67"/>
  <c r="F105" i="183" s="1"/>
  <c r="I72" i="67"/>
  <c r="F84" i="183" s="1"/>
  <c r="D17" i="67"/>
  <c r="D23" i="67"/>
  <c r="I47" i="67"/>
  <c r="F59" i="183" s="1"/>
  <c r="I28" i="67"/>
  <c r="F40" i="183" s="1"/>
  <c r="C27" i="67"/>
  <c r="F22" i="183" s="1"/>
  <c r="I112" i="67"/>
  <c r="F124" i="183" s="1"/>
  <c r="I96" i="67"/>
  <c r="F108" i="183" s="1"/>
  <c r="I23" i="67"/>
  <c r="F35" i="183" s="1"/>
  <c r="C26" i="67"/>
  <c r="F21" i="183" s="1"/>
  <c r="C18" i="67"/>
  <c r="F13" i="183" s="1"/>
  <c r="I101" i="67"/>
  <c r="F113" i="183" s="1"/>
  <c r="I87" i="67"/>
  <c r="F99" i="183" s="1"/>
  <c r="I68" i="67"/>
  <c r="F80" i="183" s="1"/>
  <c r="I33" i="67"/>
  <c r="F45" i="183" s="1"/>
  <c r="I52" i="67"/>
  <c r="F64" i="183" s="1"/>
  <c r="C35" i="67"/>
  <c r="F143" i="183" s="1"/>
  <c r="I82" i="67"/>
  <c r="F94" i="183" s="1"/>
  <c r="I54" i="67"/>
  <c r="F66" i="183" s="1"/>
  <c r="I49" i="67"/>
  <c r="F61" i="183" s="1"/>
  <c r="I26" i="67"/>
  <c r="F38" i="183" s="1"/>
  <c r="I18" i="67"/>
  <c r="F30" i="183" s="1"/>
  <c r="C19" i="67"/>
  <c r="F14" i="183" s="1"/>
  <c r="I35" i="67"/>
  <c r="F47" i="183" s="1"/>
  <c r="D22" i="66"/>
  <c r="I122" i="66"/>
  <c r="E134" i="183" s="1"/>
  <c r="I90" i="66"/>
  <c r="E102" i="183" s="1"/>
  <c r="I109" i="66"/>
  <c r="E121" i="183" s="1"/>
  <c r="I93" i="66"/>
  <c r="E105" i="183" s="1"/>
  <c r="I29" i="66"/>
  <c r="E41" i="183" s="1"/>
  <c r="C36" i="66"/>
  <c r="E144" i="183" s="1"/>
  <c r="I52" i="66"/>
  <c r="E64" i="183" s="1"/>
  <c r="C16" i="66"/>
  <c r="E11" i="183" s="1"/>
  <c r="I98" i="66"/>
  <c r="E110" i="183" s="1"/>
  <c r="C23" i="66"/>
  <c r="E18" i="183" s="1"/>
  <c r="I77" i="66"/>
  <c r="E89" i="183" s="1"/>
  <c r="I26" i="66"/>
  <c r="E38" i="183" s="1"/>
  <c r="I114" i="66"/>
  <c r="E126" i="183" s="1"/>
  <c r="I94" i="66"/>
  <c r="E106" i="183" s="1"/>
  <c r="C33" i="66"/>
  <c r="E141" i="183" s="1"/>
  <c r="C21" i="66"/>
  <c r="E16" i="183" s="1"/>
  <c r="I68" i="66"/>
  <c r="E80" i="183" s="1"/>
  <c r="I48" i="66"/>
  <c r="E60" i="183" s="1"/>
  <c r="I40" i="66"/>
  <c r="E52" i="183" s="1"/>
  <c r="I33" i="66"/>
  <c r="E45" i="183" s="1"/>
  <c r="C38" i="66"/>
  <c r="E146" i="183" s="1"/>
  <c r="I100" i="66"/>
  <c r="E112" i="183" s="1"/>
  <c r="C27" i="66"/>
  <c r="E22" i="183" s="1"/>
  <c r="C19" i="66"/>
  <c r="E14" i="183" s="1"/>
  <c r="I118" i="66"/>
  <c r="E130" i="183" s="1"/>
  <c r="I110" i="66"/>
  <c r="E122" i="183" s="1"/>
  <c r="I64" i="66"/>
  <c r="E76" i="183" s="1"/>
  <c r="I102" i="66"/>
  <c r="E114" i="183" s="1"/>
  <c r="I84" i="66"/>
  <c r="E96" i="183" s="1"/>
  <c r="C25" i="66"/>
  <c r="E20" i="183" s="1"/>
  <c r="C17" i="66"/>
  <c r="E12" i="183" s="1"/>
  <c r="I112" i="66"/>
  <c r="E124" i="183" s="1"/>
  <c r="I96" i="66"/>
  <c r="E108" i="183" s="1"/>
  <c r="I91" i="66"/>
  <c r="E103" i="183" s="1"/>
  <c r="I60" i="66"/>
  <c r="E72" i="183" s="1"/>
  <c r="I25" i="66"/>
  <c r="E37" i="183" s="1"/>
  <c r="I27" i="66"/>
  <c r="E39" i="183" s="1"/>
  <c r="D19" i="66"/>
  <c r="I69" i="66"/>
  <c r="E81" i="183" s="1"/>
  <c r="C24" i="66"/>
  <c r="E19" i="183" s="1"/>
  <c r="I107" i="66"/>
  <c r="E119" i="183" s="1"/>
  <c r="I45" i="66"/>
  <c r="E57" i="183" s="1"/>
  <c r="I95" i="66"/>
  <c r="E107" i="183" s="1"/>
  <c r="I34" i="66"/>
  <c r="E46" i="183" s="1"/>
  <c r="I82" i="66"/>
  <c r="E94" i="183" s="1"/>
  <c r="I44" i="66"/>
  <c r="E56" i="183" s="1"/>
  <c r="I35" i="66"/>
  <c r="E47" i="183" s="1"/>
  <c r="I71" i="66"/>
  <c r="E83" i="183" s="1"/>
  <c r="I86" i="66"/>
  <c r="E98" i="183" s="1"/>
  <c r="I54" i="66"/>
  <c r="E66" i="183" s="1"/>
  <c r="I36" i="66"/>
  <c r="E48" i="183" s="1"/>
  <c r="D16" i="66"/>
  <c r="E20" i="66"/>
  <c r="E16" i="66"/>
  <c r="I18" i="66"/>
  <c r="E30" i="183" s="1"/>
  <c r="I19" i="66"/>
  <c r="E31" i="183" s="1"/>
  <c r="I92" i="66"/>
  <c r="E104" i="183" s="1"/>
  <c r="I20" i="66"/>
  <c r="E32" i="183" s="1"/>
  <c r="C35" i="66"/>
  <c r="E143" i="183" s="1"/>
  <c r="I97" i="66"/>
  <c r="E109" i="183" s="1"/>
  <c r="I81" i="66"/>
  <c r="E93" i="183" s="1"/>
  <c r="I65" i="66"/>
  <c r="E77" i="183" s="1"/>
  <c r="I57" i="66"/>
  <c r="E69" i="183" s="1"/>
  <c r="I49" i="66"/>
  <c r="E61" i="183" s="1"/>
  <c r="I43" i="66"/>
  <c r="E55" i="183" s="1"/>
  <c r="I38" i="66"/>
  <c r="E50" i="183" s="1"/>
  <c r="C37" i="66"/>
  <c r="E145" i="183" s="1"/>
  <c r="C22" i="66"/>
  <c r="E17" i="183" s="1"/>
  <c r="I76" i="66"/>
  <c r="E88" i="183" s="1"/>
  <c r="I67" i="66"/>
  <c r="E79" i="183" s="1"/>
  <c r="I59" i="66"/>
  <c r="E71" i="183" s="1"/>
  <c r="I51" i="66"/>
  <c r="E63" i="183" s="1"/>
  <c r="C39" i="66"/>
  <c r="E147" i="183" s="1"/>
  <c r="I89" i="66"/>
  <c r="E101" i="183" s="1"/>
  <c r="I75" i="66"/>
  <c r="E87" i="183" s="1"/>
  <c r="D17" i="66"/>
  <c r="I58" i="66"/>
  <c r="E70" i="183" s="1"/>
  <c r="I42" i="66"/>
  <c r="E54" i="183" s="1"/>
  <c r="I32" i="66"/>
  <c r="E44" i="183" s="1"/>
  <c r="D20" i="66"/>
  <c r="I116" i="66"/>
  <c r="E128" i="183" s="1"/>
  <c r="I78" i="66"/>
  <c r="E90" i="183" s="1"/>
  <c r="I30" i="66"/>
  <c r="E42" i="183" s="1"/>
  <c r="I22" i="66"/>
  <c r="E34" i="183" s="1"/>
  <c r="C28" i="66"/>
  <c r="E23" i="183" s="1"/>
  <c r="C20" i="66"/>
  <c r="E15" i="183" s="1"/>
  <c r="I106" i="66"/>
  <c r="E118" i="183" s="1"/>
  <c r="I99" i="66"/>
  <c r="E111" i="183" s="1"/>
  <c r="I31" i="66"/>
  <c r="E43" i="183" s="1"/>
  <c r="I23" i="66"/>
  <c r="E35" i="183" s="1"/>
  <c r="C34" i="66"/>
  <c r="E142" i="183" s="1"/>
  <c r="E17" i="66"/>
  <c r="I62" i="66"/>
  <c r="E74" i="183" s="1"/>
  <c r="I47" i="66"/>
  <c r="E59" i="183" s="1"/>
  <c r="I28" i="66"/>
  <c r="E40" i="183" s="1"/>
  <c r="D23" i="66"/>
  <c r="I73" i="66"/>
  <c r="E85" i="183" s="1"/>
  <c r="I56" i="66"/>
  <c r="E68" i="183" s="1"/>
  <c r="I37" i="66"/>
  <c r="E49" i="183" s="1"/>
  <c r="I21" i="66"/>
  <c r="E33" i="183" s="1"/>
  <c r="I17" i="66"/>
  <c r="E29" i="183" s="1"/>
  <c r="I120" i="66"/>
  <c r="E132" i="183" s="1"/>
  <c r="I74" i="66"/>
  <c r="E86" i="183" s="1"/>
  <c r="I61" i="66"/>
  <c r="E73" i="183" s="1"/>
  <c r="I53" i="66"/>
  <c r="E65" i="183" s="1"/>
  <c r="I46" i="66"/>
  <c r="E58" i="183" s="1"/>
  <c r="I41" i="66"/>
  <c r="E53" i="183" s="1"/>
  <c r="C26" i="66"/>
  <c r="E21" i="183" s="1"/>
  <c r="C18" i="66"/>
  <c r="E13" i="183" s="1"/>
  <c r="I101" i="66"/>
  <c r="E113" i="183" s="1"/>
  <c r="I87" i="66"/>
  <c r="E99" i="183" s="1"/>
  <c r="I80" i="66"/>
  <c r="E92" i="183" s="1"/>
  <c r="I72" i="66"/>
  <c r="E84" i="183" s="1"/>
  <c r="I63" i="66"/>
  <c r="E75" i="183" s="1"/>
  <c r="I55" i="66"/>
  <c r="E67" i="183" s="1"/>
  <c r="I111" i="66"/>
  <c r="E123" i="183" s="1"/>
  <c r="I104" i="66"/>
  <c r="E116" i="183" s="1"/>
  <c r="I66" i="66"/>
  <c r="E78" i="183" s="1"/>
  <c r="I50" i="66"/>
  <c r="E62" i="183" s="1"/>
  <c r="I39" i="66"/>
  <c r="E51" i="183" s="1"/>
  <c r="I67" i="65"/>
  <c r="D79" i="183" s="1"/>
  <c r="I81" i="65"/>
  <c r="D93" i="183" s="1"/>
  <c r="D22" i="65"/>
  <c r="C36" i="65"/>
  <c r="D144" i="183" s="1"/>
  <c r="I78" i="65"/>
  <c r="D90" i="183" s="1"/>
  <c r="I120" i="65"/>
  <c r="D132" i="183" s="1"/>
  <c r="I95" i="65"/>
  <c r="D107" i="183" s="1"/>
  <c r="I61" i="65"/>
  <c r="D73" i="183" s="1"/>
  <c r="I33" i="65"/>
  <c r="D45" i="183" s="1"/>
  <c r="I100" i="65"/>
  <c r="D112" i="183" s="1"/>
  <c r="I62" i="65"/>
  <c r="D74" i="183" s="1"/>
  <c r="I97" i="65"/>
  <c r="D109" i="183" s="1"/>
  <c r="C24" i="65"/>
  <c r="D19" i="183" s="1"/>
  <c r="I42" i="65"/>
  <c r="D54" i="183" s="1"/>
  <c r="I27" i="65"/>
  <c r="D39" i="183" s="1"/>
  <c r="I19" i="65"/>
  <c r="D31" i="183" s="1"/>
  <c r="I54" i="65"/>
  <c r="D66" i="183" s="1"/>
  <c r="I39" i="65"/>
  <c r="D51" i="183" s="1"/>
  <c r="I122" i="65"/>
  <c r="D134" i="183" s="1"/>
  <c r="I46" i="65"/>
  <c r="D58" i="183" s="1"/>
  <c r="C27" i="65"/>
  <c r="D22" i="183" s="1"/>
  <c r="I112" i="65"/>
  <c r="D124" i="183" s="1"/>
  <c r="I93" i="65"/>
  <c r="D105" i="183" s="1"/>
  <c r="I74" i="65"/>
  <c r="D86" i="183" s="1"/>
  <c r="I57" i="65"/>
  <c r="D69" i="183" s="1"/>
  <c r="I45" i="65"/>
  <c r="D57" i="183" s="1"/>
  <c r="C16" i="65"/>
  <c r="D11" i="183" s="1"/>
  <c r="I73" i="65"/>
  <c r="D85" i="183" s="1"/>
  <c r="I114" i="65"/>
  <c r="D126" i="183" s="1"/>
  <c r="C33" i="65"/>
  <c r="D141" i="183" s="1"/>
  <c r="I116" i="65"/>
  <c r="D128" i="183" s="1"/>
  <c r="I86" i="65"/>
  <c r="D98" i="183" s="1"/>
  <c r="I63" i="65"/>
  <c r="D75" i="183" s="1"/>
  <c r="I47" i="65"/>
  <c r="D59" i="183" s="1"/>
  <c r="I31" i="65"/>
  <c r="D43" i="183" s="1"/>
  <c r="I37" i="65"/>
  <c r="D49" i="183" s="1"/>
  <c r="C25" i="65"/>
  <c r="D20" i="183" s="1"/>
  <c r="I98" i="65"/>
  <c r="D110" i="183" s="1"/>
  <c r="C23" i="65"/>
  <c r="D18" i="183" s="1"/>
  <c r="I107" i="65"/>
  <c r="D119" i="183" s="1"/>
  <c r="I89" i="65"/>
  <c r="D101" i="183" s="1"/>
  <c r="I69" i="65"/>
  <c r="D81" i="183" s="1"/>
  <c r="I53" i="65"/>
  <c r="D65" i="183" s="1"/>
  <c r="I52" i="65"/>
  <c r="D64" i="183" s="1"/>
  <c r="I94" i="65"/>
  <c r="D106" i="183" s="1"/>
  <c r="C26" i="65"/>
  <c r="D21" i="183" s="1"/>
  <c r="I104" i="65"/>
  <c r="D116" i="183" s="1"/>
  <c r="I80" i="65"/>
  <c r="D92" i="183" s="1"/>
  <c r="I59" i="65"/>
  <c r="D71" i="183" s="1"/>
  <c r="I21" i="65"/>
  <c r="D33" i="183" s="1"/>
  <c r="C21" i="65"/>
  <c r="D16" i="183" s="1"/>
  <c r="I20" i="65"/>
  <c r="D32" i="183" s="1"/>
  <c r="I79" i="65"/>
  <c r="D91" i="183" s="1"/>
  <c r="C38" i="65"/>
  <c r="D146" i="183" s="1"/>
  <c r="C19" i="65"/>
  <c r="D14" i="183" s="1"/>
  <c r="I101" i="65"/>
  <c r="D113" i="183" s="1"/>
  <c r="I82" i="65"/>
  <c r="D94" i="183" s="1"/>
  <c r="I65" i="65"/>
  <c r="D77" i="183" s="1"/>
  <c r="I49" i="65"/>
  <c r="D61" i="183" s="1"/>
  <c r="I41" i="65"/>
  <c r="D53" i="183" s="1"/>
  <c r="C28" i="65"/>
  <c r="D23" i="183" s="1"/>
  <c r="I96" i="65"/>
  <c r="D108" i="183" s="1"/>
  <c r="I40" i="65"/>
  <c r="D52" i="183" s="1"/>
  <c r="I75" i="65"/>
  <c r="D87" i="183" s="1"/>
  <c r="C18" i="65"/>
  <c r="D13" i="183" s="1"/>
  <c r="I99" i="65"/>
  <c r="D111" i="183" s="1"/>
  <c r="I76" i="65"/>
  <c r="D88" i="183" s="1"/>
  <c r="I51" i="65"/>
  <c r="D63" i="183" s="1"/>
  <c r="I43" i="65"/>
  <c r="D55" i="183" s="1"/>
  <c r="I35" i="65"/>
  <c r="D47" i="183" s="1"/>
  <c r="I111" i="65"/>
  <c r="D123" i="183" s="1"/>
  <c r="I71" i="65"/>
  <c r="D83" i="183" s="1"/>
  <c r="I106" i="65"/>
  <c r="D118" i="183" s="1"/>
  <c r="I60" i="65"/>
  <c r="D72" i="183" s="1"/>
  <c r="I25" i="65"/>
  <c r="D37" i="183" s="1"/>
  <c r="I58" i="65"/>
  <c r="D70" i="183" s="1"/>
  <c r="C22" i="65"/>
  <c r="D17" i="183" s="1"/>
  <c r="I110" i="65"/>
  <c r="D122" i="183" s="1"/>
  <c r="I91" i="65"/>
  <c r="D103" i="183" s="1"/>
  <c r="I72" i="65"/>
  <c r="D84" i="183" s="1"/>
  <c r="I55" i="65"/>
  <c r="D67" i="183" s="1"/>
  <c r="I23" i="65"/>
  <c r="D35" i="183" s="1"/>
  <c r="I77" i="65"/>
  <c r="D89" i="183" s="1"/>
  <c r="I109" i="65"/>
  <c r="D121" i="183" s="1"/>
  <c r="I38" i="65"/>
  <c r="D50" i="183" s="1"/>
  <c r="C17" i="65"/>
  <c r="D12" i="183" s="1"/>
  <c r="I56" i="65"/>
  <c r="D68" i="183" s="1"/>
  <c r="E20" i="65"/>
  <c r="I64" i="65"/>
  <c r="D76" i="183" s="1"/>
  <c r="I90" i="65"/>
  <c r="D102" i="183" s="1"/>
  <c r="C37" i="65"/>
  <c r="D145" i="183" s="1"/>
  <c r="C20" i="65"/>
  <c r="D15" i="183" s="1"/>
  <c r="I44" i="65"/>
  <c r="D56" i="183" s="1"/>
  <c r="I87" i="65"/>
  <c r="D99" i="183" s="1"/>
  <c r="I26" i="65"/>
  <c r="D38" i="183" s="1"/>
  <c r="E17" i="65"/>
  <c r="I36" i="65"/>
  <c r="D48" i="183" s="1"/>
  <c r="I28" i="65"/>
  <c r="D40" i="183" s="1"/>
  <c r="D16" i="65"/>
  <c r="I118" i="65"/>
  <c r="D130" i="183" s="1"/>
  <c r="I68" i="65"/>
  <c r="D80" i="183" s="1"/>
  <c r="I29" i="65"/>
  <c r="D41" i="183" s="1"/>
  <c r="E23" i="65"/>
  <c r="I84" i="65"/>
  <c r="D96" i="183" s="1"/>
  <c r="I50" i="65"/>
  <c r="D62" i="183" s="1"/>
  <c r="I18" i="65"/>
  <c r="D30" i="183" s="1"/>
  <c r="C35" i="65"/>
  <c r="D143" i="183" s="1"/>
  <c r="I66" i="65"/>
  <c r="D78" i="183" s="1"/>
  <c r="I102" i="65"/>
  <c r="D114" i="183" s="1"/>
  <c r="I34" i="65"/>
  <c r="D46" i="183" s="1"/>
  <c r="C39" i="65"/>
  <c r="D147" i="183" s="1"/>
  <c r="D17" i="65"/>
  <c r="D20" i="65"/>
  <c r="E16" i="65"/>
  <c r="D23" i="65"/>
  <c r="I32" i="65"/>
  <c r="D44" i="183" s="1"/>
  <c r="I24" i="65"/>
  <c r="D36" i="183" s="1"/>
  <c r="C34" i="65"/>
  <c r="D142" i="183" s="1"/>
  <c r="I92" i="65"/>
  <c r="D104" i="183" s="1"/>
  <c r="I48" i="65"/>
  <c r="D60" i="183" s="1"/>
  <c r="I17" i="65"/>
  <c r="D29" i="183" s="1"/>
  <c r="I22" i="65"/>
  <c r="D34" i="183" s="1"/>
  <c r="E23" i="64"/>
  <c r="I26" i="64"/>
  <c r="C38" i="183" s="1"/>
  <c r="I62" i="64"/>
  <c r="C74" i="183" s="1"/>
  <c r="I112" i="64"/>
  <c r="C124" i="183" s="1"/>
  <c r="I46" i="64"/>
  <c r="C58" i="183" s="1"/>
  <c r="I111" i="64"/>
  <c r="C123" i="183" s="1"/>
  <c r="I42" i="64"/>
  <c r="C54" i="183" s="1"/>
  <c r="I122" i="64"/>
  <c r="C134" i="183" s="1"/>
  <c r="C16" i="64"/>
  <c r="C11" i="183" s="1"/>
  <c r="I106" i="64"/>
  <c r="C118" i="183" s="1"/>
  <c r="I93" i="64"/>
  <c r="C105" i="183" s="1"/>
  <c r="I68" i="64"/>
  <c r="C80" i="183" s="1"/>
  <c r="I60" i="64"/>
  <c r="C72" i="183" s="1"/>
  <c r="I52" i="64"/>
  <c r="C64" i="183" s="1"/>
  <c r="I44" i="64"/>
  <c r="C56" i="183" s="1"/>
  <c r="I41" i="64"/>
  <c r="C53" i="183" s="1"/>
  <c r="I107" i="64"/>
  <c r="C119" i="183" s="1"/>
  <c r="I98" i="64"/>
  <c r="C110" i="183" s="1"/>
  <c r="I59" i="64"/>
  <c r="C71" i="183" s="1"/>
  <c r="I58" i="64"/>
  <c r="C70" i="183" s="1"/>
  <c r="I63" i="64"/>
  <c r="C75" i="183" s="1"/>
  <c r="I99" i="64"/>
  <c r="C111" i="183" s="1"/>
  <c r="I73" i="64"/>
  <c r="C85" i="183" s="1"/>
  <c r="I114" i="64"/>
  <c r="C126" i="183" s="1"/>
  <c r="I18" i="64"/>
  <c r="C30" i="183" s="1"/>
  <c r="I92" i="64"/>
  <c r="C104" i="183" s="1"/>
  <c r="I67" i="64"/>
  <c r="C79" i="183" s="1"/>
  <c r="I57" i="64"/>
  <c r="C69" i="183" s="1"/>
  <c r="I94" i="64"/>
  <c r="C106" i="183" s="1"/>
  <c r="I79" i="64"/>
  <c r="C91" i="183" s="1"/>
  <c r="I87" i="64"/>
  <c r="C99" i="183" s="1"/>
  <c r="I74" i="64"/>
  <c r="C86" i="183" s="1"/>
  <c r="I120" i="64"/>
  <c r="C132" i="183" s="1"/>
  <c r="I97" i="64"/>
  <c r="C109" i="183" s="1"/>
  <c r="I78" i="64"/>
  <c r="C90" i="183" s="1"/>
  <c r="I65" i="64"/>
  <c r="C77" i="183" s="1"/>
  <c r="I75" i="64"/>
  <c r="C87" i="183" s="1"/>
  <c r="I81" i="64"/>
  <c r="C93" i="183" s="1"/>
  <c r="I110" i="64"/>
  <c r="C122" i="183" s="1"/>
  <c r="I100" i="64"/>
  <c r="C112" i="183" s="1"/>
  <c r="I36" i="64"/>
  <c r="C48" i="183" s="1"/>
  <c r="C25" i="64"/>
  <c r="C20" i="183" s="1"/>
  <c r="I89" i="64"/>
  <c r="C101" i="183" s="1"/>
  <c r="I69" i="64"/>
  <c r="C81" i="183" s="1"/>
  <c r="I71" i="64"/>
  <c r="C83" i="183" s="1"/>
  <c r="C17" i="64"/>
  <c r="C12" i="183" s="1"/>
  <c r="I61" i="64"/>
  <c r="C73" i="183" s="1"/>
  <c r="I47" i="64"/>
  <c r="C59" i="183" s="1"/>
  <c r="I72" i="64"/>
  <c r="C84" i="183" s="1"/>
  <c r="C22" i="64"/>
  <c r="C17" i="183" s="1"/>
  <c r="I55" i="64"/>
  <c r="C67" i="183" s="1"/>
  <c r="I28" i="64"/>
  <c r="C40" i="183" s="1"/>
  <c r="I109" i="64"/>
  <c r="C121" i="183" s="1"/>
  <c r="I35" i="64"/>
  <c r="C47" i="183" s="1"/>
  <c r="I24" i="64"/>
  <c r="C36" i="183" s="1"/>
  <c r="I49" i="64"/>
  <c r="C61" i="183" s="1"/>
  <c r="I54" i="64"/>
  <c r="C66" i="183" s="1"/>
  <c r="I118" i="64"/>
  <c r="C130" i="183" s="1"/>
  <c r="I101" i="64"/>
  <c r="C113" i="183" s="1"/>
  <c r="C37" i="64"/>
  <c r="C145" i="183" s="1"/>
  <c r="I84" i="64"/>
  <c r="C96" i="183" s="1"/>
  <c r="D22" i="64"/>
  <c r="I53" i="64"/>
  <c r="C65" i="183" s="1"/>
  <c r="I45" i="64"/>
  <c r="C57" i="183" s="1"/>
  <c r="I32" i="64"/>
  <c r="C44" i="183" s="1"/>
  <c r="I20" i="64"/>
  <c r="C32" i="183" s="1"/>
  <c r="I43" i="64"/>
  <c r="C55" i="183" s="1"/>
  <c r="I39" i="64"/>
  <c r="C51" i="183" s="1"/>
  <c r="I96" i="64"/>
  <c r="C108" i="183" s="1"/>
  <c r="I82" i="64"/>
  <c r="C94" i="183" s="1"/>
  <c r="I38" i="64"/>
  <c r="C50" i="183" s="1"/>
  <c r="C27" i="64"/>
  <c r="C22" i="183" s="1"/>
  <c r="C35" i="64"/>
  <c r="C143" i="183" s="1"/>
  <c r="I90" i="64"/>
  <c r="C102" i="183" s="1"/>
  <c r="I77" i="64"/>
  <c r="C89" i="183" s="1"/>
  <c r="I33" i="64"/>
  <c r="C45" i="183" s="1"/>
  <c r="I22" i="64"/>
  <c r="C34" i="183" s="1"/>
  <c r="C38" i="64"/>
  <c r="C146" i="183" s="1"/>
  <c r="C19" i="64"/>
  <c r="C14" i="183" s="1"/>
  <c r="I27" i="64"/>
  <c r="C39" i="183" s="1"/>
  <c r="I80" i="64"/>
  <c r="C92" i="183" s="1"/>
  <c r="I56" i="64"/>
  <c r="C68" i="183" s="1"/>
  <c r="I25" i="64"/>
  <c r="C37" i="183" s="1"/>
  <c r="I51" i="64"/>
  <c r="C63" i="183" s="1"/>
  <c r="C24" i="64"/>
  <c r="C19" i="183" s="1"/>
  <c r="C33" i="64"/>
  <c r="C141" i="183" s="1"/>
  <c r="I50" i="64"/>
  <c r="C62" i="183" s="1"/>
  <c r="I91" i="64"/>
  <c r="C103" i="183" s="1"/>
  <c r="I48" i="64"/>
  <c r="C60" i="183" s="1"/>
  <c r="I37" i="64"/>
  <c r="C49" i="183" s="1"/>
  <c r="I21" i="64"/>
  <c r="C33" i="183" s="1"/>
  <c r="I17" i="64"/>
  <c r="C29" i="183" s="1"/>
  <c r="C36" i="64"/>
  <c r="C144" i="183" s="1"/>
  <c r="C21" i="64"/>
  <c r="C16" i="183" s="1"/>
  <c r="C28" i="64"/>
  <c r="C23" i="183" s="1"/>
  <c r="C34" i="64"/>
  <c r="C142" i="183" s="1"/>
  <c r="I19" i="64"/>
  <c r="C31" i="183" s="1"/>
  <c r="C18" i="64"/>
  <c r="C13" i="183" s="1"/>
  <c r="I23" i="64"/>
  <c r="C35" i="183" s="1"/>
  <c r="I102" i="64"/>
  <c r="C114" i="183" s="1"/>
  <c r="I86" i="64"/>
  <c r="C98" i="183" s="1"/>
  <c r="I104" i="64"/>
  <c r="C116" i="183" s="1"/>
  <c r="D23" i="64"/>
  <c r="D16" i="64"/>
  <c r="I64" i="64"/>
  <c r="C76" i="183" s="1"/>
  <c r="I40" i="64"/>
  <c r="C52" i="183" s="1"/>
  <c r="I29" i="64"/>
  <c r="C41" i="183" s="1"/>
  <c r="I30" i="64"/>
  <c r="C42" i="183" s="1"/>
  <c r="C39" i="64"/>
  <c r="C147" i="183" s="1"/>
  <c r="I34" i="64"/>
  <c r="C46" i="183" s="1"/>
  <c r="C20" i="64"/>
  <c r="C15" i="183" s="1"/>
  <c r="C23" i="64"/>
  <c r="C18" i="183" s="1"/>
  <c r="C26" i="64"/>
  <c r="C21" i="183" s="1"/>
  <c r="I31" i="64"/>
  <c r="C43" i="183" s="1"/>
  <c r="I66" i="64"/>
  <c r="C78" i="183" s="1"/>
  <c r="I76" i="64"/>
  <c r="C88" i="183" s="1"/>
  <c r="I95" i="64"/>
  <c r="C107" i="183" s="1"/>
  <c r="E20" i="64"/>
  <c r="D17" i="64"/>
  <c r="E17" i="64"/>
  <c r="E16" i="64"/>
  <c r="D20" i="64"/>
  <c r="I109" i="63"/>
  <c r="B121" i="183" s="1"/>
  <c r="I27" i="63"/>
  <c r="B39" i="183" s="1"/>
  <c r="I33" i="63"/>
  <c r="B45" i="183" s="1"/>
  <c r="I102" i="63"/>
  <c r="B114" i="183" s="1"/>
  <c r="I79" i="63"/>
  <c r="B91" i="183" s="1"/>
  <c r="I116" i="63"/>
  <c r="B128" i="183" s="1"/>
  <c r="I84" i="63"/>
  <c r="B96" i="183" s="1"/>
  <c r="I78" i="63"/>
  <c r="B90" i="183" s="1"/>
  <c r="C16" i="63"/>
  <c r="B11" i="183" s="1"/>
  <c r="I98" i="63"/>
  <c r="B110" i="183" s="1"/>
  <c r="BK110" i="183" s="1"/>
  <c r="I71" i="63"/>
  <c r="B83" i="183" s="1"/>
  <c r="I122" i="63"/>
  <c r="B134" i="183" s="1"/>
  <c r="I90" i="63"/>
  <c r="B102" i="183" s="1"/>
  <c r="E19" i="63"/>
  <c r="I64" i="63"/>
  <c r="B76" i="183" s="1"/>
  <c r="D16" i="63"/>
  <c r="E20" i="63"/>
  <c r="E17" i="63"/>
  <c r="D23" i="63"/>
  <c r="D17" i="63"/>
  <c r="I100" i="63"/>
  <c r="B112" i="183" s="1"/>
  <c r="I95" i="63"/>
  <c r="B107" i="183" s="1"/>
  <c r="I57" i="63"/>
  <c r="B69" i="183" s="1"/>
  <c r="I35" i="63"/>
  <c r="B47" i="183" s="1"/>
  <c r="I19" i="63"/>
  <c r="B31" i="183" s="1"/>
  <c r="I74" i="63"/>
  <c r="B86" i="183" s="1"/>
  <c r="I22" i="63"/>
  <c r="B34" i="183" s="1"/>
  <c r="C26" i="63"/>
  <c r="B21" i="183" s="1"/>
  <c r="C18" i="63"/>
  <c r="B13" i="183" s="1"/>
  <c r="I101" i="63"/>
  <c r="B113" i="183" s="1"/>
  <c r="I87" i="63"/>
  <c r="B99" i="183" s="1"/>
  <c r="I80" i="63"/>
  <c r="B92" i="183" s="1"/>
  <c r="I39" i="63"/>
  <c r="B51" i="183" s="1"/>
  <c r="I32" i="63"/>
  <c r="B44" i="183" s="1"/>
  <c r="I24" i="63"/>
  <c r="B36" i="183" s="1"/>
  <c r="I37" i="63"/>
  <c r="B49" i="183" s="1"/>
  <c r="I91" i="63"/>
  <c r="B103" i="183" s="1"/>
  <c r="C37" i="63"/>
  <c r="B145" i="183" s="1"/>
  <c r="I89" i="63"/>
  <c r="B101" i="183" s="1"/>
  <c r="I73" i="63"/>
  <c r="B85" i="183" s="1"/>
  <c r="I67" i="63"/>
  <c r="B79" i="183" s="1"/>
  <c r="I58" i="63"/>
  <c r="B70" i="183" s="1"/>
  <c r="I48" i="63"/>
  <c r="B60" i="183" s="1"/>
  <c r="I96" i="63"/>
  <c r="B108" i="183" s="1"/>
  <c r="I49" i="63"/>
  <c r="B61" i="183" s="1"/>
  <c r="C39" i="63"/>
  <c r="B147" i="183" s="1"/>
  <c r="C21" i="63"/>
  <c r="B16" i="183" s="1"/>
  <c r="D20" i="63"/>
  <c r="I66" i="63"/>
  <c r="B78" i="183" s="1"/>
  <c r="C34" i="63"/>
  <c r="B142" i="183" s="1"/>
  <c r="I97" i="63"/>
  <c r="B109" i="183" s="1"/>
  <c r="I81" i="63"/>
  <c r="B93" i="183" s="1"/>
  <c r="I76" i="63"/>
  <c r="B88" i="183" s="1"/>
  <c r="I23" i="63"/>
  <c r="B35" i="183" s="1"/>
  <c r="E16" i="63"/>
  <c r="I20" i="63"/>
  <c r="B32" i="183" s="1"/>
  <c r="I54" i="63"/>
  <c r="B66" i="183" s="1"/>
  <c r="C38" i="63"/>
  <c r="B146" i="183" s="1"/>
  <c r="C24" i="63"/>
  <c r="B19" i="183" s="1"/>
  <c r="I82" i="63"/>
  <c r="B94" i="183" s="1"/>
  <c r="I68" i="63"/>
  <c r="B80" i="183" s="1"/>
  <c r="I63" i="63"/>
  <c r="B75" i="183" s="1"/>
  <c r="I55" i="63"/>
  <c r="B67" i="183" s="1"/>
  <c r="I50" i="63"/>
  <c r="B62" i="183" s="1"/>
  <c r="I45" i="63"/>
  <c r="B57" i="183" s="1"/>
  <c r="I25" i="63"/>
  <c r="B37" i="183" s="1"/>
  <c r="I51" i="63"/>
  <c r="B63" i="183" s="1"/>
  <c r="C35" i="63"/>
  <c r="B143" i="183" s="1"/>
  <c r="I69" i="63"/>
  <c r="B81" i="183" s="1"/>
  <c r="I62" i="63"/>
  <c r="B74" i="183" s="1"/>
  <c r="BK74" i="183" s="1"/>
  <c r="I60" i="63"/>
  <c r="B72" i="183" s="1"/>
  <c r="C27" i="63"/>
  <c r="B22" i="183" s="1"/>
  <c r="C19" i="63"/>
  <c r="B14" i="183" s="1"/>
  <c r="I118" i="63"/>
  <c r="B130" i="183" s="1"/>
  <c r="BK130" i="183" s="1"/>
  <c r="I110" i="63"/>
  <c r="B122" i="183" s="1"/>
  <c r="I38" i="63"/>
  <c r="B50" i="183" s="1"/>
  <c r="C33" i="63"/>
  <c r="B141" i="183" s="1"/>
  <c r="C22" i="63"/>
  <c r="B17" i="183" s="1"/>
  <c r="I65" i="63"/>
  <c r="B77" i="183" s="1"/>
  <c r="I42" i="63"/>
  <c r="B54" i="183" s="1"/>
  <c r="I36" i="63"/>
  <c r="B48" i="183" s="1"/>
  <c r="I34" i="63"/>
  <c r="B46" i="183" s="1"/>
  <c r="BK46" i="183" s="1"/>
  <c r="I111" i="63"/>
  <c r="B123" i="183" s="1"/>
  <c r="I104" i="63"/>
  <c r="B116" i="183" s="1"/>
  <c r="I29" i="63"/>
  <c r="B41" i="183" s="1"/>
  <c r="I56" i="63"/>
  <c r="B68" i="183" s="1"/>
  <c r="I41" i="63"/>
  <c r="B53" i="183" s="1"/>
  <c r="C25" i="63"/>
  <c r="B20" i="183" s="1"/>
  <c r="C17" i="63"/>
  <c r="B12" i="183" s="1"/>
  <c r="I112" i="63"/>
  <c r="B124" i="183" s="1"/>
  <c r="I93" i="63"/>
  <c r="B105" i="183" s="1"/>
  <c r="I72" i="63"/>
  <c r="B84" i="183" s="1"/>
  <c r="I114" i="63"/>
  <c r="B126" i="183" s="1"/>
  <c r="I94" i="63"/>
  <c r="B106" i="183" s="1"/>
  <c r="I75" i="63"/>
  <c r="B87" i="183" s="1"/>
  <c r="I120" i="63"/>
  <c r="B132" i="183" s="1"/>
  <c r="I61" i="63"/>
  <c r="B73" i="183" s="1"/>
  <c r="I52" i="63"/>
  <c r="B64" i="183" s="1"/>
  <c r="BK64" i="183" s="1"/>
  <c r="I44" i="63"/>
  <c r="B56" i="183" s="1"/>
  <c r="I31" i="63"/>
  <c r="B43" i="183" s="1"/>
  <c r="I28" i="63"/>
  <c r="B40" i="183" s="1"/>
  <c r="I17" i="63"/>
  <c r="B29" i="183" s="1"/>
  <c r="I43" i="63"/>
  <c r="B55" i="183" s="1"/>
  <c r="C28" i="63"/>
  <c r="B23" i="183" s="1"/>
  <c r="C20" i="63"/>
  <c r="B15" i="183" s="1"/>
  <c r="I106" i="63"/>
  <c r="B118" i="183" s="1"/>
  <c r="BK118" i="183" s="1"/>
  <c r="I99" i="63"/>
  <c r="B111" i="183" s="1"/>
  <c r="I59" i="63"/>
  <c r="B71" i="183" s="1"/>
  <c r="I53" i="63"/>
  <c r="B65" i="183" s="1"/>
  <c r="I47" i="63"/>
  <c r="B59" i="183" s="1"/>
  <c r="I40" i="63"/>
  <c r="B52" i="183" s="1"/>
  <c r="I18" i="63"/>
  <c r="B30" i="183" s="1"/>
  <c r="I107" i="63"/>
  <c r="B119" i="183" s="1"/>
  <c r="I92" i="63"/>
  <c r="B104" i="183" s="1"/>
  <c r="I86" i="63"/>
  <c r="B98" i="183" s="1"/>
  <c r="I21" i="63"/>
  <c r="B33" i="183" s="1"/>
  <c r="I26" i="63"/>
  <c r="B38" i="183" s="1"/>
  <c r="BK38" i="183" s="1"/>
  <c r="C23" i="63"/>
  <c r="B18" i="183" s="1"/>
  <c r="BK18" i="183" s="1"/>
  <c r="I77" i="63"/>
  <c r="B89" i="183" s="1"/>
  <c r="I46" i="63"/>
  <c r="B58" i="183" s="1"/>
  <c r="I30" i="63"/>
  <c r="B42" i="183" s="1"/>
  <c r="BO214" i="183" l="1"/>
  <c r="AF25" i="183"/>
  <c r="AX25" i="183"/>
  <c r="BA25" i="183"/>
  <c r="BL42" i="183"/>
  <c r="BM42" i="183" s="1"/>
  <c r="BL22" i="183"/>
  <c r="BM22" i="183" s="1"/>
  <c r="BL80" i="183"/>
  <c r="BM80" i="183" s="1"/>
  <c r="BL134" i="183"/>
  <c r="BM134" i="183" s="1"/>
  <c r="BL29" i="183"/>
  <c r="BM29" i="183" s="1"/>
  <c r="BK29" i="183"/>
  <c r="BK106" i="183"/>
  <c r="BL106" i="183"/>
  <c r="BM106" i="183" s="1"/>
  <c r="BL124" i="183"/>
  <c r="BM124" i="183" s="1"/>
  <c r="BK124" i="183"/>
  <c r="BL75" i="183"/>
  <c r="BM75" i="183" s="1"/>
  <c r="BK75" i="183"/>
  <c r="BL35" i="183"/>
  <c r="BM35" i="183" s="1"/>
  <c r="BK35" i="183"/>
  <c r="BL145" i="183"/>
  <c r="BM145" i="183" s="1"/>
  <c r="BK145" i="183"/>
  <c r="BL39" i="183"/>
  <c r="BM39" i="183" s="1"/>
  <c r="BK39" i="183"/>
  <c r="BL65" i="183"/>
  <c r="BM65" i="183" s="1"/>
  <c r="BK65" i="183"/>
  <c r="BK40" i="183"/>
  <c r="BL40" i="183"/>
  <c r="BM40" i="183" s="1"/>
  <c r="BK12" i="183"/>
  <c r="BL12" i="183"/>
  <c r="BM12" i="183" s="1"/>
  <c r="BK48" i="183"/>
  <c r="BL48" i="183"/>
  <c r="BM48" i="183" s="1"/>
  <c r="BK14" i="183"/>
  <c r="BL57" i="183"/>
  <c r="BM57" i="183" s="1"/>
  <c r="BK57" i="183"/>
  <c r="BL66" i="183"/>
  <c r="BM66" i="183" s="1"/>
  <c r="BK66" i="183"/>
  <c r="BK78" i="183"/>
  <c r="BL78" i="183"/>
  <c r="BM78" i="183" s="1"/>
  <c r="BL79" i="183"/>
  <c r="BM79" i="183" s="1"/>
  <c r="BK79" i="183"/>
  <c r="BL103" i="183"/>
  <c r="BM103" i="183" s="1"/>
  <c r="BK103" i="183"/>
  <c r="BL13" i="183"/>
  <c r="BM13" i="183" s="1"/>
  <c r="BK13" i="183"/>
  <c r="BK112" i="183"/>
  <c r="BL112" i="183"/>
  <c r="BM112" i="183" s="1"/>
  <c r="BL102" i="183"/>
  <c r="BM102" i="183" s="1"/>
  <c r="BK102" i="183"/>
  <c r="BK91" i="183"/>
  <c r="BL62" i="183"/>
  <c r="BM62" i="183" s="1"/>
  <c r="BL89" i="183"/>
  <c r="BM89" i="183" s="1"/>
  <c r="BL99" i="183"/>
  <c r="BM99" i="183" s="1"/>
  <c r="BL54" i="183"/>
  <c r="BM54" i="183" s="1"/>
  <c r="G25" i="183"/>
  <c r="Q25" i="183"/>
  <c r="BL33" i="183"/>
  <c r="BM33" i="183" s="1"/>
  <c r="BK33" i="183"/>
  <c r="BK30" i="183"/>
  <c r="BL71" i="183"/>
  <c r="BM71" i="183" s="1"/>
  <c r="BK71" i="183"/>
  <c r="BL23" i="183"/>
  <c r="BM23" i="183" s="1"/>
  <c r="BK23" i="183"/>
  <c r="BL43" i="183"/>
  <c r="BM43" i="183" s="1"/>
  <c r="BK43" i="183"/>
  <c r="BL132" i="183"/>
  <c r="BM132" i="183" s="1"/>
  <c r="BK132" i="183"/>
  <c r="BL84" i="183"/>
  <c r="BM84" i="183" s="1"/>
  <c r="BK84" i="183"/>
  <c r="BK20" i="183"/>
  <c r="BL20" i="183"/>
  <c r="BM20" i="183" s="1"/>
  <c r="BL116" i="183"/>
  <c r="BM116" i="183" s="1"/>
  <c r="BK116" i="183"/>
  <c r="BK54" i="183"/>
  <c r="BK50" i="183"/>
  <c r="BK22" i="183"/>
  <c r="BK143" i="183"/>
  <c r="BK62" i="183"/>
  <c r="BK94" i="183"/>
  <c r="BL94" i="183"/>
  <c r="BM94" i="183" s="1"/>
  <c r="BK32" i="183"/>
  <c r="BL32" i="183"/>
  <c r="BM32" i="183" s="1"/>
  <c r="BK93" i="183"/>
  <c r="BL93" i="183"/>
  <c r="BM93" i="183" s="1"/>
  <c r="BK108" i="183"/>
  <c r="BK85" i="183"/>
  <c r="BL85" i="183"/>
  <c r="BM85" i="183" s="1"/>
  <c r="BK49" i="183"/>
  <c r="BL49" i="183"/>
  <c r="BM49" i="183" s="1"/>
  <c r="BL92" i="183"/>
  <c r="BM92" i="183" s="1"/>
  <c r="BK92" i="183"/>
  <c r="BL21" i="183"/>
  <c r="BM21" i="183" s="1"/>
  <c r="BK21" i="183"/>
  <c r="BL47" i="183"/>
  <c r="BM47" i="183" s="1"/>
  <c r="BK47" i="183"/>
  <c r="BK134" i="183"/>
  <c r="BL90" i="183"/>
  <c r="BM90" i="183" s="1"/>
  <c r="BK90" i="183"/>
  <c r="BK114" i="183"/>
  <c r="BL114" i="183"/>
  <c r="BM114" i="183" s="1"/>
  <c r="BL46" i="183"/>
  <c r="BM46" i="183" s="1"/>
  <c r="BL130" i="183"/>
  <c r="BM130" i="183" s="1"/>
  <c r="BL91" i="183"/>
  <c r="BM91" i="183" s="1"/>
  <c r="BL110" i="183"/>
  <c r="BM110" i="183" s="1"/>
  <c r="BL64" i="183"/>
  <c r="BM64" i="183" s="1"/>
  <c r="BL118" i="183"/>
  <c r="BM118" i="183" s="1"/>
  <c r="BL38" i="183"/>
  <c r="BM38" i="183" s="1"/>
  <c r="E25" i="183"/>
  <c r="F25" i="183"/>
  <c r="J25" i="183"/>
  <c r="L25" i="183"/>
  <c r="S25" i="183"/>
  <c r="T25" i="183"/>
  <c r="U25" i="183"/>
  <c r="X25" i="183"/>
  <c r="AE25" i="183"/>
  <c r="AG25" i="183"/>
  <c r="AL25" i="183"/>
  <c r="AO25" i="183"/>
  <c r="AS25" i="183"/>
  <c r="BB25" i="183"/>
  <c r="BD25" i="183"/>
  <c r="BO228" i="183"/>
  <c r="BN228" i="183"/>
  <c r="BO202" i="183"/>
  <c r="BN202" i="183"/>
  <c r="BB321" i="183"/>
  <c r="BB310" i="183"/>
  <c r="BB306" i="183"/>
  <c r="BB325" i="183"/>
  <c r="AO325" i="183"/>
  <c r="AO310" i="183"/>
  <c r="AO306" i="183"/>
  <c r="AO321" i="183"/>
  <c r="AO319" i="183" s="1"/>
  <c r="AE325" i="183"/>
  <c r="AE319" i="183" s="1"/>
  <c r="AE310" i="183"/>
  <c r="AE304" i="183" s="1"/>
  <c r="P325" i="183"/>
  <c r="P319" i="183" s="1"/>
  <c r="P310" i="183"/>
  <c r="P304" i="183" s="1"/>
  <c r="N310" i="183"/>
  <c r="N321" i="183"/>
  <c r="N325" i="183"/>
  <c r="N306" i="183"/>
  <c r="N304" i="183" s="1"/>
  <c r="E321" i="183"/>
  <c r="E325" i="183"/>
  <c r="E319" i="183" s="1"/>
  <c r="E306" i="183"/>
  <c r="E310" i="183"/>
  <c r="T310" i="183"/>
  <c r="T322" i="183"/>
  <c r="T307" i="183"/>
  <c r="T304" i="183" s="1"/>
  <c r="T325" i="183"/>
  <c r="BO176" i="183"/>
  <c r="BN176" i="183"/>
  <c r="BN193" i="183"/>
  <c r="BO193" i="183"/>
  <c r="BO253" i="183"/>
  <c r="BN253" i="183"/>
  <c r="BO273" i="183"/>
  <c r="BO272" i="183" s="1"/>
  <c r="BO166" i="183" s="1"/>
  <c r="BN273" i="183"/>
  <c r="BN272" i="183" s="1"/>
  <c r="BN166" i="183" s="1"/>
  <c r="BO255" i="183"/>
  <c r="BN255" i="183"/>
  <c r="BO206" i="183"/>
  <c r="BN206" i="183"/>
  <c r="BN191" i="183"/>
  <c r="BO191" i="183"/>
  <c r="AF325" i="183"/>
  <c r="AF319" i="183" s="1"/>
  <c r="AF310" i="183"/>
  <c r="AF304" i="183" s="1"/>
  <c r="W325" i="183"/>
  <c r="W320" i="183"/>
  <c r="W319" i="183" s="1"/>
  <c r="W310" i="183"/>
  <c r="W305" i="183"/>
  <c r="W304" i="183" s="1"/>
  <c r="I325" i="183"/>
  <c r="I319" i="183" s="1"/>
  <c r="I310" i="183"/>
  <c r="I304" i="183" s="1"/>
  <c r="D306" i="183"/>
  <c r="D310" i="183"/>
  <c r="D321" i="183"/>
  <c r="D325" i="183"/>
  <c r="BD307" i="183"/>
  <c r="BD304" i="183" s="1"/>
  <c r="BD325" i="183"/>
  <c r="BD310" i="183"/>
  <c r="BD322" i="183"/>
  <c r="AS321" i="183"/>
  <c r="AS319" i="183" s="1"/>
  <c r="AS306" i="183"/>
  <c r="AS304" i="183" s="1"/>
  <c r="AS325" i="183"/>
  <c r="AS310" i="183"/>
  <c r="Z325" i="183"/>
  <c r="Z319" i="183" s="1"/>
  <c r="Z310" i="183"/>
  <c r="Z304" i="183" s="1"/>
  <c r="K310" i="183"/>
  <c r="K304" i="183" s="1"/>
  <c r="K325" i="183"/>
  <c r="K319" i="183" s="1"/>
  <c r="L310" i="183"/>
  <c r="L304" i="183" s="1"/>
  <c r="L325" i="183"/>
  <c r="L319" i="183" s="1"/>
  <c r="BO249" i="183"/>
  <c r="BN249" i="183"/>
  <c r="BO268" i="183"/>
  <c r="BN268" i="183"/>
  <c r="BO251" i="183"/>
  <c r="BN251" i="183"/>
  <c r="BO210" i="183"/>
  <c r="BN210" i="183"/>
  <c r="BN248" i="183"/>
  <c r="BO248" i="183"/>
  <c r="BN195" i="183"/>
  <c r="BO195" i="183"/>
  <c r="BI321" i="183"/>
  <c r="BI325" i="183"/>
  <c r="BI306" i="183"/>
  <c r="BI310" i="183"/>
  <c r="H325" i="183"/>
  <c r="H319" i="183" s="1"/>
  <c r="H310" i="183"/>
  <c r="H304" i="183" s="1"/>
  <c r="BK104" i="183"/>
  <c r="BL104" i="183"/>
  <c r="BM104" i="183" s="1"/>
  <c r="BK68" i="183"/>
  <c r="BL68" i="183"/>
  <c r="BM68" i="183" s="1"/>
  <c r="BL146" i="183"/>
  <c r="BM146" i="183" s="1"/>
  <c r="BK146" i="183"/>
  <c r="BL142" i="183"/>
  <c r="BM142" i="183" s="1"/>
  <c r="BK142" i="183"/>
  <c r="BK70" i="183"/>
  <c r="BL70" i="183"/>
  <c r="BM70" i="183" s="1"/>
  <c r="BK44" i="183"/>
  <c r="BL44" i="183"/>
  <c r="BM44" i="183" s="1"/>
  <c r="BL86" i="183"/>
  <c r="BM86" i="183" s="1"/>
  <c r="BK86" i="183"/>
  <c r="BL107" i="183"/>
  <c r="BM107" i="183" s="1"/>
  <c r="BK107" i="183"/>
  <c r="BL128" i="183"/>
  <c r="BM128" i="183" s="1"/>
  <c r="BK128" i="183"/>
  <c r="BL18" i="183"/>
  <c r="BM18" i="183" s="1"/>
  <c r="BK42" i="183"/>
  <c r="BL119" i="183"/>
  <c r="BM119" i="183" s="1"/>
  <c r="BK119" i="183"/>
  <c r="BL15" i="183"/>
  <c r="BM15" i="183" s="1"/>
  <c r="BK15" i="183"/>
  <c r="BL73" i="183"/>
  <c r="BM73" i="183" s="1"/>
  <c r="BK73" i="183"/>
  <c r="BK126" i="183"/>
  <c r="BL126" i="183"/>
  <c r="BM126" i="183" s="1"/>
  <c r="BL41" i="183"/>
  <c r="BM41" i="183" s="1"/>
  <c r="BK41" i="183"/>
  <c r="BK141" i="183"/>
  <c r="BL141" i="183"/>
  <c r="BM141" i="183" s="1"/>
  <c r="BL81" i="183"/>
  <c r="BM81" i="183" s="1"/>
  <c r="BK81" i="183"/>
  <c r="BK80" i="183"/>
  <c r="BL88" i="183"/>
  <c r="BM88" i="183" s="1"/>
  <c r="BK88" i="183"/>
  <c r="BL61" i="183"/>
  <c r="BM61" i="183" s="1"/>
  <c r="BK61" i="183"/>
  <c r="BL51" i="183"/>
  <c r="BM51" i="183" s="1"/>
  <c r="BK51" i="183"/>
  <c r="BL31" i="183"/>
  <c r="BM31" i="183" s="1"/>
  <c r="BK31" i="183"/>
  <c r="BL11" i="183"/>
  <c r="BM11" i="183" s="1"/>
  <c r="B25" i="183"/>
  <c r="BK11" i="183"/>
  <c r="BK121" i="183"/>
  <c r="BL121" i="183"/>
  <c r="BM121" i="183" s="1"/>
  <c r="BL14" i="183"/>
  <c r="BM14" i="183" s="1"/>
  <c r="BL50" i="183"/>
  <c r="BM50" i="183" s="1"/>
  <c r="BL74" i="183"/>
  <c r="BM74" i="183" s="1"/>
  <c r="I25" i="183"/>
  <c r="M25" i="183"/>
  <c r="BK58" i="183"/>
  <c r="BK89" i="183"/>
  <c r="BL98" i="183"/>
  <c r="BM98" i="183" s="1"/>
  <c r="BK98" i="183"/>
  <c r="BK52" i="183"/>
  <c r="BL52" i="183"/>
  <c r="BM52" i="183" s="1"/>
  <c r="BL111" i="183"/>
  <c r="BM111" i="183" s="1"/>
  <c r="BK111" i="183"/>
  <c r="BL55" i="183"/>
  <c r="BM55" i="183" s="1"/>
  <c r="BK55" i="183"/>
  <c r="BK56" i="183"/>
  <c r="BL56" i="183"/>
  <c r="BM56" i="183" s="1"/>
  <c r="BK87" i="183"/>
  <c r="BL87" i="183"/>
  <c r="BM87" i="183" s="1"/>
  <c r="BL105" i="183"/>
  <c r="BM105" i="183" s="1"/>
  <c r="BK105" i="183"/>
  <c r="BL53" i="183"/>
  <c r="BM53" i="183" s="1"/>
  <c r="BK53" i="183"/>
  <c r="BK123" i="183"/>
  <c r="BL123" i="183"/>
  <c r="BM123" i="183" s="1"/>
  <c r="BK77" i="183"/>
  <c r="BL77" i="183"/>
  <c r="BM77" i="183" s="1"/>
  <c r="BL122" i="183"/>
  <c r="BM122" i="183" s="1"/>
  <c r="BK122" i="183"/>
  <c r="BK72" i="183"/>
  <c r="BL63" i="183"/>
  <c r="BM63" i="183" s="1"/>
  <c r="BK63" i="183"/>
  <c r="BL67" i="183"/>
  <c r="BM67" i="183" s="1"/>
  <c r="BK67" i="183"/>
  <c r="BL19" i="183"/>
  <c r="BM19" i="183" s="1"/>
  <c r="BK19" i="183"/>
  <c r="BL109" i="183"/>
  <c r="BM109" i="183" s="1"/>
  <c r="BK109" i="183"/>
  <c r="BK16" i="183"/>
  <c r="BL16" i="183"/>
  <c r="BM16" i="183" s="1"/>
  <c r="BK60" i="183"/>
  <c r="BL60" i="183"/>
  <c r="BM60" i="183" s="1"/>
  <c r="BL101" i="183"/>
  <c r="BM101" i="183" s="1"/>
  <c r="BK101" i="183"/>
  <c r="BK36" i="183"/>
  <c r="BL36" i="183"/>
  <c r="BM36" i="183" s="1"/>
  <c r="BK99" i="183"/>
  <c r="BK34" i="183"/>
  <c r="BL69" i="183"/>
  <c r="BM69" i="183" s="1"/>
  <c r="BK69" i="183"/>
  <c r="BK76" i="183"/>
  <c r="BL76" i="183"/>
  <c r="BM76" i="183" s="1"/>
  <c r="BK83" i="183"/>
  <c r="BL83" i="183"/>
  <c r="BM83" i="183" s="1"/>
  <c r="BK96" i="183"/>
  <c r="BL96" i="183"/>
  <c r="BM96" i="183" s="1"/>
  <c r="BL45" i="183"/>
  <c r="BM45" i="183" s="1"/>
  <c r="BK45" i="183"/>
  <c r="BL34" i="183"/>
  <c r="BM34" i="183" s="1"/>
  <c r="BL143" i="183"/>
  <c r="BM143" i="183" s="1"/>
  <c r="BL108" i="183"/>
  <c r="BM108" i="183" s="1"/>
  <c r="BL30" i="183"/>
  <c r="BM30" i="183" s="1"/>
  <c r="BL72" i="183"/>
  <c r="BM72" i="183" s="1"/>
  <c r="C25" i="183"/>
  <c r="BL58" i="183"/>
  <c r="BM58" i="183" s="1"/>
  <c r="D25" i="183"/>
  <c r="K25" i="183"/>
  <c r="N25" i="183"/>
  <c r="P25" i="183"/>
  <c r="V25" i="183"/>
  <c r="W25" i="183"/>
  <c r="Y25" i="183"/>
  <c r="Z25" i="183"/>
  <c r="AC25" i="183"/>
  <c r="AH25" i="183"/>
  <c r="AI25" i="183"/>
  <c r="AK25" i="183"/>
  <c r="AP25" i="183"/>
  <c r="AR25" i="183"/>
  <c r="AU25" i="183"/>
  <c r="BO271" i="183"/>
  <c r="BN271" i="183"/>
  <c r="BO266" i="183"/>
  <c r="BN266" i="183"/>
  <c r="BG321" i="183"/>
  <c r="BG319" i="183" s="1"/>
  <c r="BG325" i="183"/>
  <c r="BG306" i="183"/>
  <c r="BG304" i="183" s="1"/>
  <c r="BG310" i="183"/>
  <c r="BF321" i="183"/>
  <c r="BF319" i="183" s="1"/>
  <c r="BF325" i="183"/>
  <c r="BF306" i="183"/>
  <c r="BF304" i="183" s="1"/>
  <c r="BF310" i="183"/>
  <c r="BO234" i="183"/>
  <c r="BN234" i="183"/>
  <c r="BO265" i="183"/>
  <c r="BO264" i="183" s="1"/>
  <c r="BO164" i="183" s="1"/>
  <c r="BN265" i="183"/>
  <c r="BN264" i="183" s="1"/>
  <c r="BN164" i="183" s="1"/>
  <c r="BO241" i="183"/>
  <c r="BN241" i="183"/>
  <c r="BN199" i="183"/>
  <c r="BO199" i="183"/>
  <c r="BE307" i="183"/>
  <c r="BE325" i="183"/>
  <c r="BE321" i="183"/>
  <c r="BE310" i="183"/>
  <c r="BE322" i="183"/>
  <c r="BE306" i="183"/>
  <c r="AW325" i="183"/>
  <c r="AW319" i="183" s="1"/>
  <c r="AW310" i="183"/>
  <c r="AW304" i="183" s="1"/>
  <c r="AT307" i="183"/>
  <c r="AT304" i="183" s="1"/>
  <c r="AT310" i="183"/>
  <c r="AT325" i="183"/>
  <c r="AT322" i="183"/>
  <c r="AL310" i="183"/>
  <c r="AL304" i="183" s="1"/>
  <c r="AL325" i="183"/>
  <c r="AL319" i="183" s="1"/>
  <c r="AA325" i="183"/>
  <c r="AA319" i="183" s="1"/>
  <c r="AA310" i="183"/>
  <c r="AA304" i="183" s="1"/>
  <c r="M321" i="183"/>
  <c r="M319" i="183" s="1"/>
  <c r="M325" i="183"/>
  <c r="M310" i="183"/>
  <c r="M306" i="183"/>
  <c r="J325" i="183"/>
  <c r="J319" i="183" s="1"/>
  <c r="J310" i="183"/>
  <c r="J304" i="183" s="1"/>
  <c r="R310" i="183"/>
  <c r="R304" i="183" s="1"/>
  <c r="R325" i="183"/>
  <c r="R319" i="183" s="1"/>
  <c r="BO224" i="183"/>
  <c r="BN224" i="183"/>
  <c r="BN213" i="183"/>
  <c r="BO213" i="183"/>
  <c r="BO259" i="183"/>
  <c r="BN259" i="183"/>
  <c r="BO216" i="183"/>
  <c r="BN216" i="183"/>
  <c r="BO256" i="183"/>
  <c r="BN256" i="183"/>
  <c r="BN203" i="183"/>
  <c r="BO203" i="183"/>
  <c r="O25" i="183"/>
  <c r="R25" i="183"/>
  <c r="AA25" i="183"/>
  <c r="AB25" i="183"/>
  <c r="AJ25" i="183"/>
  <c r="AN25" i="183"/>
  <c r="AQ25" i="183"/>
  <c r="AT25" i="183"/>
  <c r="AV25" i="183"/>
  <c r="AY25" i="183"/>
  <c r="BC25" i="183"/>
  <c r="BE25" i="183"/>
  <c r="BH25" i="183"/>
  <c r="BI25" i="183"/>
  <c r="AU306" i="183"/>
  <c r="AU325" i="183"/>
  <c r="AU310" i="183"/>
  <c r="AU321" i="183"/>
  <c r="AP325" i="183"/>
  <c r="AP310" i="183"/>
  <c r="AP321" i="183"/>
  <c r="AP306" i="183"/>
  <c r="AM325" i="183"/>
  <c r="AM319" i="183" s="1"/>
  <c r="AM310" i="183"/>
  <c r="AM304" i="183" s="1"/>
  <c r="AK325" i="183"/>
  <c r="AK319" i="183" s="1"/>
  <c r="AK310" i="183"/>
  <c r="AK304" i="183" s="1"/>
  <c r="AI310" i="183"/>
  <c r="AI304" i="183" s="1"/>
  <c r="AI325" i="183"/>
  <c r="AI319" i="183" s="1"/>
  <c r="AG325" i="183"/>
  <c r="AG319" i="183" s="1"/>
  <c r="AG310" i="183"/>
  <c r="AG304" i="183" s="1"/>
  <c r="AC325" i="183"/>
  <c r="AC319" i="183" s="1"/>
  <c r="AC310" i="183"/>
  <c r="AC304" i="183" s="1"/>
  <c r="G306" i="183"/>
  <c r="G325" i="183"/>
  <c r="G322" i="183"/>
  <c r="G310" i="183"/>
  <c r="G321" i="183"/>
  <c r="G307" i="183"/>
  <c r="B317" i="183"/>
  <c r="B321" i="183"/>
  <c r="B325" i="183"/>
  <c r="B322" i="183"/>
  <c r="B306" i="183"/>
  <c r="B310" i="183"/>
  <c r="B307" i="183"/>
  <c r="B332" i="183"/>
  <c r="Q325" i="183"/>
  <c r="Q319" i="183" s="1"/>
  <c r="Q310" i="183"/>
  <c r="Q304" i="183" s="1"/>
  <c r="X325" i="183"/>
  <c r="X319" i="183" s="1"/>
  <c r="X310" i="183"/>
  <c r="X304" i="183" s="1"/>
  <c r="BO220" i="183"/>
  <c r="BN220" i="183"/>
  <c r="BO261" i="183"/>
  <c r="BN261" i="183"/>
  <c r="BO236" i="183"/>
  <c r="BN236" i="183"/>
  <c r="BO277" i="183"/>
  <c r="BO276" i="183" s="1"/>
  <c r="BO168" i="183" s="1"/>
  <c r="BN277" i="183"/>
  <c r="BN276" i="183" s="1"/>
  <c r="BN168" i="183" s="1"/>
  <c r="BO252" i="183"/>
  <c r="BN252" i="183"/>
  <c r="BN207" i="183"/>
  <c r="BO207" i="183"/>
  <c r="S322" i="183"/>
  <c r="S310" i="183"/>
  <c r="S321" i="183"/>
  <c r="S307" i="183"/>
  <c r="S306" i="183"/>
  <c r="S325" i="183"/>
  <c r="BO178" i="183"/>
  <c r="BN178" i="183"/>
  <c r="BC306" i="183"/>
  <c r="BC325" i="183"/>
  <c r="BC310" i="183"/>
  <c r="BC321" i="183"/>
  <c r="AB310" i="183"/>
  <c r="AB304" i="183" s="1"/>
  <c r="AB325" i="183"/>
  <c r="AB319" i="183" s="1"/>
  <c r="BO192" i="183"/>
  <c r="BN192" i="183"/>
  <c r="BO238" i="183"/>
  <c r="BN238" i="183"/>
  <c r="BO257" i="183"/>
  <c r="BN257" i="183"/>
  <c r="BO270" i="183"/>
  <c r="BN270" i="183"/>
  <c r="BO182" i="183"/>
  <c r="BN182" i="183"/>
  <c r="BO188" i="183"/>
  <c r="BN188" i="183"/>
  <c r="BO179" i="183"/>
  <c r="BN179" i="183"/>
  <c r="BN211" i="183"/>
  <c r="BO211" i="183"/>
  <c r="AR306" i="183"/>
  <c r="AR304" i="183" s="1"/>
  <c r="AR310" i="183"/>
  <c r="AR321" i="183"/>
  <c r="AR319" i="183" s="1"/>
  <c r="AR325" i="183"/>
  <c r="AQ310" i="183"/>
  <c r="AQ304" i="183" s="1"/>
  <c r="AQ325" i="183"/>
  <c r="AQ319" i="183" s="1"/>
  <c r="Y325" i="183"/>
  <c r="Y319" i="183" s="1"/>
  <c r="Y310" i="183"/>
  <c r="Y304" i="183" s="1"/>
  <c r="BL59" i="183"/>
  <c r="BM59" i="183" s="1"/>
  <c r="BK59" i="183"/>
  <c r="BL17" i="183"/>
  <c r="BM17" i="183" s="1"/>
  <c r="BK17" i="183"/>
  <c r="BL37" i="183"/>
  <c r="BM37" i="183" s="1"/>
  <c r="BK37" i="183"/>
  <c r="BK147" i="183"/>
  <c r="BL147" i="183"/>
  <c r="BM147" i="183" s="1"/>
  <c r="BK113" i="183"/>
  <c r="BL113" i="183"/>
  <c r="BM113" i="183" s="1"/>
  <c r="H25" i="183"/>
  <c r="AD25" i="183"/>
  <c r="AM25" i="183"/>
  <c r="AW25" i="183"/>
  <c r="AZ25" i="183"/>
  <c r="BF25" i="183"/>
  <c r="BG25" i="183"/>
  <c r="BO186" i="183"/>
  <c r="BN186" i="183"/>
  <c r="BH306" i="183"/>
  <c r="BH310" i="183"/>
  <c r="BH321" i="183"/>
  <c r="BH325" i="183"/>
  <c r="AZ306" i="183"/>
  <c r="AZ310" i="183"/>
  <c r="AZ305" i="183"/>
  <c r="AZ320" i="183"/>
  <c r="AZ321" i="183"/>
  <c r="AZ325" i="183"/>
  <c r="BL144" i="183"/>
  <c r="BM144" i="183" s="1"/>
  <c r="BK144" i="183"/>
  <c r="BO235" i="183"/>
  <c r="BN235" i="183"/>
  <c r="BO246" i="183"/>
  <c r="BO244" i="183" s="1"/>
  <c r="BO161" i="183" s="1"/>
  <c r="BN246" i="183"/>
  <c r="BN244" i="183" s="1"/>
  <c r="BN161" i="183" s="1"/>
  <c r="BO190" i="183"/>
  <c r="BN190" i="183"/>
  <c r="BO183" i="183"/>
  <c r="BN183" i="183"/>
  <c r="BA320" i="183"/>
  <c r="BA325" i="183"/>
  <c r="BA310" i="183"/>
  <c r="BA305" i="183"/>
  <c r="AY322" i="183"/>
  <c r="AY310" i="183"/>
  <c r="AY307" i="183"/>
  <c r="AY304" i="183" s="1"/>
  <c r="AY325" i="183"/>
  <c r="AX307" i="183"/>
  <c r="AX310" i="183"/>
  <c r="AX322" i="183"/>
  <c r="AX321" i="183"/>
  <c r="AX306" i="183"/>
  <c r="AX325" i="183"/>
  <c r="AV325" i="183"/>
  <c r="AV319" i="183" s="1"/>
  <c r="AV310" i="183"/>
  <c r="AV304" i="183" s="1"/>
  <c r="AN325" i="183"/>
  <c r="AN319" i="183" s="1"/>
  <c r="AN310" i="183"/>
  <c r="AN304" i="183" s="1"/>
  <c r="AJ310" i="183"/>
  <c r="AJ304" i="183" s="1"/>
  <c r="AJ325" i="183"/>
  <c r="AJ319" i="183" s="1"/>
  <c r="AD307" i="183"/>
  <c r="AD325" i="183"/>
  <c r="AD310" i="183"/>
  <c r="AD322" i="183"/>
  <c r="AD319" i="183" s="1"/>
  <c r="U325" i="183"/>
  <c r="U319" i="183" s="1"/>
  <c r="U310" i="183"/>
  <c r="U304" i="183" s="1"/>
  <c r="O325" i="183"/>
  <c r="O322" i="183"/>
  <c r="O310" i="183"/>
  <c r="O307" i="183"/>
  <c r="BK24" i="183"/>
  <c r="BL24" i="183"/>
  <c r="BM24" i="183" s="1"/>
  <c r="AH325" i="183"/>
  <c r="AH319" i="183" s="1"/>
  <c r="AH310" i="183"/>
  <c r="AH304" i="183" s="1"/>
  <c r="V322" i="183"/>
  <c r="V325" i="183"/>
  <c r="V310" i="183"/>
  <c r="V307" i="183"/>
  <c r="F310" i="183"/>
  <c r="F321" i="183"/>
  <c r="F319" i="183" s="1"/>
  <c r="F306" i="183"/>
  <c r="F325" i="183"/>
  <c r="C325" i="183"/>
  <c r="C321" i="183"/>
  <c r="C319" i="183" s="1"/>
  <c r="C306" i="183"/>
  <c r="C310" i="183"/>
  <c r="BO194" i="183"/>
  <c r="BN194" i="183"/>
  <c r="BO260" i="183"/>
  <c r="BN260" i="183"/>
  <c r="BO240" i="183"/>
  <c r="BN240" i="183"/>
  <c r="BN229" i="183" s="1"/>
  <c r="BN159" i="183" s="1"/>
  <c r="BO279" i="183"/>
  <c r="BO278" i="183" s="1"/>
  <c r="BO169" i="183" s="1"/>
  <c r="BN279" i="183"/>
  <c r="BN278" i="183" s="1"/>
  <c r="BN169" i="183" s="1"/>
  <c r="BO198" i="183"/>
  <c r="BN198" i="183"/>
  <c r="BO237" i="183"/>
  <c r="BN237" i="183"/>
  <c r="I127" i="122"/>
  <c r="C30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C30" i="115"/>
  <c r="I127" i="115"/>
  <c r="I127" i="114"/>
  <c r="C30" i="114"/>
  <c r="I127" i="113"/>
  <c r="C30" i="113"/>
  <c r="C30" i="112"/>
  <c r="I127" i="112"/>
  <c r="C30" i="111"/>
  <c r="I127" i="111"/>
  <c r="C30" i="110"/>
  <c r="I127" i="110"/>
  <c r="C30" i="109"/>
  <c r="I127" i="109"/>
  <c r="I127" i="108"/>
  <c r="C30" i="108"/>
  <c r="C30" i="107"/>
  <c r="I127" i="107"/>
  <c r="I127" i="106"/>
  <c r="C30" i="106"/>
  <c r="I127" i="105"/>
  <c r="C30" i="105"/>
  <c r="C30" i="104"/>
  <c r="I127" i="104"/>
  <c r="C30" i="103"/>
  <c r="I127" i="103"/>
  <c r="C30" i="102"/>
  <c r="I127" i="102"/>
  <c r="C30" i="101"/>
  <c r="I127" i="101"/>
  <c r="I127" i="100"/>
  <c r="C30" i="100"/>
  <c r="C30" i="99"/>
  <c r="I127" i="99"/>
  <c r="C30" i="98"/>
  <c r="I127" i="98"/>
  <c r="C30" i="97"/>
  <c r="I127" i="97"/>
  <c r="I127" i="96"/>
  <c r="C30" i="96"/>
  <c r="C30" i="95"/>
  <c r="I127" i="95"/>
  <c r="C30" i="94"/>
  <c r="I127" i="94"/>
  <c r="C30" i="93"/>
  <c r="I127" i="93"/>
  <c r="I127" i="92"/>
  <c r="C30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I127" i="85"/>
  <c r="C30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4" i="183" l="1"/>
  <c r="AX304" i="183"/>
  <c r="B319" i="183"/>
  <c r="O319" i="183"/>
  <c r="AX319" i="183"/>
  <c r="BA304" i="183"/>
  <c r="AZ319" i="183"/>
  <c r="BO175" i="183"/>
  <c r="BO158" i="183" s="1"/>
  <c r="BO229" i="183"/>
  <c r="BO159" i="183" s="1"/>
  <c r="BC304" i="183"/>
  <c r="S304" i="183"/>
  <c r="B304" i="183"/>
  <c r="AU304" i="183"/>
  <c r="BI319" i="183"/>
  <c r="BN175" i="183"/>
  <c r="BN158" i="183" s="1"/>
  <c r="AO304" i="183"/>
  <c r="BB304" i="183"/>
  <c r="F304" i="183"/>
  <c r="AD304" i="183"/>
  <c r="BA319" i="183"/>
  <c r="BH304" i="183"/>
  <c r="AY319" i="183"/>
  <c r="M304" i="183"/>
  <c r="AT319" i="183"/>
  <c r="BN267" i="183"/>
  <c r="BN165" i="183" s="1"/>
  <c r="BI304" i="183"/>
  <c r="BO267" i="183"/>
  <c r="BO165" i="183" s="1"/>
  <c r="D304" i="183"/>
  <c r="E304" i="183"/>
  <c r="V319" i="183"/>
  <c r="AZ304" i="183"/>
  <c r="BH319" i="183"/>
  <c r="BC319" i="183"/>
  <c r="AP304" i="183"/>
  <c r="AU319" i="183"/>
  <c r="BE304" i="183"/>
  <c r="BO247" i="183"/>
  <c r="BO162" i="183" s="1"/>
  <c r="BD319" i="183"/>
  <c r="T319" i="183"/>
  <c r="N319" i="183"/>
  <c r="V304" i="183"/>
  <c r="O304" i="183"/>
  <c r="S319" i="183"/>
  <c r="G319" i="183"/>
  <c r="G304" i="183"/>
  <c r="AP319" i="183"/>
  <c r="BE319" i="183"/>
  <c r="BN247" i="183"/>
  <c r="BN162" i="183" s="1"/>
  <c r="D319" i="183"/>
  <c r="BB319" i="183"/>
</calcChain>
</file>

<file path=xl/sharedStrings.xml><?xml version="1.0" encoding="utf-8"?>
<sst xmlns="http://schemas.openxmlformats.org/spreadsheetml/2006/main" count="37379" uniqueCount="378">
  <si>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</si>
  <si>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</si>
  <si>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</si>
  <si>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</si>
  <si>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</si>
  <si>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</si>
  <si>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</si>
  <si>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</si>
  <si>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</si>
  <si>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</si>
  <si>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</si>
  <si>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</si>
  <si>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</si>
  <si>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</si>
  <si>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</si>
  <si>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</si>
  <si>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</si>
  <si>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</si>
  <si>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</si>
  <si>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</si>
  <si>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</si>
  <si>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</si>
  <si>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</si>
  <si>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</si>
  <si>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</si>
  <si>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</si>
  <si>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</si>
  <si>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</si>
  <si>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</si>
  <si>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</si>
  <si>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</si>
  <si>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</si>
  <si>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</si>
  <si>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</si>
  <si>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</si>
  <si>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</si>
  <si>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</si>
  <si>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</si>
  <si>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</si>
  <si>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</si>
  <si>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</si>
  <si>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</si>
  <si>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</si>
  <si>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</si>
  <si>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</si>
  <si>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</si>
  <si>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</si>
  <si>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</si>
  <si>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</si>
  <si>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</si>
  <si>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</si>
  <si>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</si>
  <si>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</si>
  <si>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</si>
  <si>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</si>
  <si>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</si>
  <si>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</si>
  <si>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</si>
  <si>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</si>
  <si>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</si>
  <si>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</si>
  <si>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</si>
  <si>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</si>
  <si>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</si>
  <si>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</si>
  <si>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</si>
  <si>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</si>
  <si>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</si>
  <si>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</si>
  <si>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</si>
  <si>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</si>
  <si>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</si>
  <si>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</si>
  <si>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</si>
  <si>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</si>
  <si>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</si>
  <si>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</si>
  <si>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</si>
  <si>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</si>
  <si>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</si>
  <si>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</si>
  <si>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</si>
  <si>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</si>
  <si>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</si>
  <si>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</si>
  <si>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</si>
  <si>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</si>
  <si>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</si>
  <si>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</si>
  <si>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</si>
  <si>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</si>
  <si>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</si>
  <si>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</si>
  <si>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</si>
  <si>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</si>
  <si>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</si>
  <si>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</si>
  <si>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</si>
  <si>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</si>
  <si>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</si>
  <si>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</si>
  <si>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</si>
  <si>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</si>
  <si>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</si>
  <si>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</si>
  <si>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</si>
  <si>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</si>
  <si>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</si>
  <si>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</si>
  <si>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</si>
  <si>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</si>
  <si>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</si>
  <si>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</si>
  <si>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</si>
  <si>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</si>
  <si>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</si>
  <si>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</si>
  <si>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</si>
  <si>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</si>
  <si>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</si>
  <si>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</si>
  <si>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</si>
  <si>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</si>
  <si>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</si>
  <si>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</si>
  <si>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</si>
  <si>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</si>
  <si>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</si>
  <si>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</si>
  <si>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</si>
  <si>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</si>
  <si>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</si>
  <si>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</si>
  <si>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</si>
  <si>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</si>
  <si>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</si>
  <si>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</si>
  <si>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</si>
  <si>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</si>
  <si>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</si>
  <si>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</si>
  <si>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</si>
  <si>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</si>
  <si>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</si>
  <si>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</si>
  <si>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</si>
  <si>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</si>
  <si>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</si>
  <si>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</si>
  <si>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</si>
  <si>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</si>
  <si>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</si>
  <si>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</si>
  <si>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</si>
  <si>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</si>
  <si>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</si>
  <si>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</si>
  <si>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</si>
  <si>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</si>
  <si>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</si>
  <si>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</si>
  <si>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</si>
  <si>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</si>
  <si>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</si>
  <si>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</si>
  <si>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</si>
  <si>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</si>
  <si>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</si>
  <si>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</si>
  <si>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</si>
  <si>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</si>
  <si>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</si>
  <si>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</si>
  <si>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</si>
  <si>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</si>
  <si>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</si>
  <si>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</si>
  <si>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</si>
  <si>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</si>
  <si>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</si>
  <si>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</si>
  <si>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</si>
  <si>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</si>
  <si>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</si>
  <si>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</si>
  <si>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</si>
  <si>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</si>
  <si>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</si>
  <si>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</si>
  <si>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</si>
  <si>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</si>
  <si>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</si>
  <si>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</si>
  <si>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</si>
  <si>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</si>
  <si>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</si>
  <si>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F:\Dial Cordy\December 2013\R2S2-LR\T2 12-15-13\12152013 T2.MTS_000101334.jpg</t>
  </si>
  <si>
    <t>C:\Users\Dial Cordy\Documents\Data\Baseline\Reef 2\CPCe\R2S2-LR\T2\101334.cpc</t>
  </si>
  <si>
    <t>GORG</t>
  </si>
  <si>
    <t>G</t>
  </si>
  <si>
    <t>CTB</t>
  </si>
  <si>
    <t>SPO</t>
  </si>
  <si>
    <t>S</t>
  </si>
  <si>
    <t>UNK</t>
  </si>
  <si>
    <t>U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</si>
  <si>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</si>
  <si>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</si>
  <si>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</si>
  <si>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</si>
  <si>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</si>
  <si>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</si>
  <si>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</si>
  <si>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</si>
  <si>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</si>
  <si>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</si>
  <si>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</si>
  <si>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</si>
  <si>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</si>
  <si>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</si>
  <si>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</si>
  <si>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</si>
  <si>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</si>
  <si>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</si>
  <si>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</si>
  <si>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</si>
  <si>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</si>
  <si>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</si>
  <si>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</si>
  <si>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</si>
  <si>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</si>
  <si>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Unknown</t>
  </si>
  <si>
    <t>F:\Dial Cordy\December 2013\R2S2-LR\T2 12-15-13\12152013 T2.MTS_000106372.jpg</t>
  </si>
  <si>
    <t>C:\Users\Dial Cordy\Documents\Data\Baseline\Reef 2\CPCe\R2S2-LR\T2\106372.cpc</t>
  </si>
  <si>
    <t>F:\Dial Cordy\December 2013\R2S2-LR\T2 12-15-13\12152013 T2.MTS_000010643.jpg</t>
  </si>
  <si>
    <t>C:\Users\Dial Cordy\Documents\Data\Baseline\Reef 2\CPCe\R2S2-LR\T2\10643.cpc</t>
  </si>
  <si>
    <t>F:\Dial Cordy\December 2013\R2S2-LR\T2 12-15-13\12152013 T2.MTS_000111411.jpg</t>
  </si>
  <si>
    <t>C:\Users\Dial Cordy\Documents\Data\Baseline\Reef 2\CPCe\R2S2-LR\T2\111411.cpc</t>
  </si>
  <si>
    <t>F:\Dial Cordy\December 2013\R2S2-LR\T2 12-15-13\12152013 T2.MTS_000116449.jpg</t>
  </si>
  <si>
    <t>C:\Users\Dial Cordy\Documents\Data\Baseline\Reef 2\CPCe\R2S2-LR\T2\116449.cpc</t>
  </si>
  <si>
    <t>F:\Dial Cordy\December 2013\R2S2-LR\T2 12-15-13\12152013 T2.MTS_000121488.jpg</t>
  </si>
  <si>
    <t>C:\Users\Dial Cordy\Documents\Data\Baseline\Reef 2\CPCe\R2S2-LR\T2\121488.cpc</t>
  </si>
  <si>
    <t>F:\Dial Cordy\December 2013\R2S2-LR\T2 12-15-13\12152013 T2.MTS_000126526.jpg</t>
  </si>
  <si>
    <t>C:\Users\Dial Cordy\Documents\Data\Baseline\Reef 2\CPCe\R2S2-LR\T2\126526.cpc</t>
  </si>
  <si>
    <t>F:\Dial Cordy\December 2013\R2S2-LR\T2 12-15-13\12152013 T2.MTS_000131564.jpg</t>
  </si>
  <si>
    <t>C:\Users\Dial Cordy\Documents\Data\Baseline\Reef 2\CPCe\R2S2-LR\T2\131564.cpc</t>
  </si>
  <si>
    <t>F:\Dial Cordy\December 2013\R2S2-LR\T2 12-15-13\12152013 T2.MTS_000136603.jpg</t>
  </si>
  <si>
    <t>C:\Users\Dial Cordy\Documents\Data\Baseline\Reef 2\CPCe\R2S2-LR\T2\136603.cpc</t>
  </si>
  <si>
    <t>TAPE</t>
  </si>
  <si>
    <t>F:\Dial Cordy\December 2013\R2S2-LR\T2 12-15-13\12152013 T2.MTS_000141641.jpg</t>
  </si>
  <si>
    <t>C:\Users\Dial Cordy\Documents\Data\Baseline\Reef 2\CPCe\R2S2-LR\T2\141641.cpc</t>
  </si>
  <si>
    <t>Tape</t>
  </si>
  <si>
    <t>F:\Dial Cordy\December 2013\R2S2-LR\T2 12-15-13\12152013 T2.MTS_000146679.jpg</t>
  </si>
  <si>
    <t>C:\Users\Dial Cordy\Documents\Data\Baseline\Reef 2\CPCe\R2S2-LR\T2\146679.cpc</t>
  </si>
  <si>
    <t>F:\Dial Cordy\December 2013\R2S2-LR\T2 12-15-13\12152013 T2.MTS_000151718.jpg</t>
  </si>
  <si>
    <t>C:\Users\Dial Cordy\Documents\Data\Baseline\Reef 2\CPCe\R2S2-LR\T2\151718.cpc</t>
  </si>
  <si>
    <t>F:\Dial Cordy\December 2013\R2S2-LR\T2 12-15-13\12152013 T2.MTS_000156756.jpg</t>
  </si>
  <si>
    <t>C:\Users\Dial Cordy\Documents\Data\Baseline\Reef 2\CPCe\R2S2-LR\T2\156756.cpc</t>
  </si>
  <si>
    <t>F:\Dial Cordy\December 2013\R2S2-LR\T2 12-15-13\12152013 T2.MTS_000015682.jpg</t>
  </si>
  <si>
    <t>C:\Users\Dial Cordy\Documents\Data\Baseline\Reef 2\CPCe\R2S2-LR\T2\15682.cpc</t>
  </si>
  <si>
    <t>F:\Dial Cordy\December 2013\R2S2-LR\T2 12-15-13\12152013 T2.MTS_000161794.jpg</t>
  </si>
  <si>
    <t>C:\Users\Dial Cordy\Documents\Data\Baseline\Reef 2\CPCe\R2S2-LR\T2\161794.cpc</t>
  </si>
  <si>
    <t>F:\Dial Cordy\December 2013\R2S2-LR\T2 12-15-13\12152013 T2.MTS_000166833.jpg</t>
  </si>
  <si>
    <t>C:\Users\Dial Cordy\Documents\Data\Baseline\Reef 2\CPCe\R2S2-LR\T2\166833.cpc</t>
  </si>
  <si>
    <t>F:\Dial Cordy\December 2013\R2S2-LR\T2 12-15-13\12152013 T2.MTS_000171871.jpg</t>
  </si>
  <si>
    <t>C:\Users\Dial Cordy\Documents\Data\Baseline\Reef 2\CPCe\R2S2-LR\T2\171871.cpc</t>
  </si>
  <si>
    <t>F:\Dial Cordy\December 2013\R2S2-LR\T2 12-15-13\12152013 T2.MTS_000176910.jpg</t>
  </si>
  <si>
    <t>C:\Users\Dial Cordy\Documents\Data\Baseline\Reef 2\CPCe\R2S2-LR\T2\176910.cpc</t>
  </si>
  <si>
    <t>F:\Dial Cordy\December 2013\R2S2-LR\T2 12-15-13\12152013 T2.MTS_000181948.jpg</t>
  </si>
  <si>
    <t>C:\Users\Dial Cordy\Documents\Data\Baseline\Reef 2\CPCe\R2S2-LR\T2\181948.cpc</t>
  </si>
  <si>
    <t>F:\Dial Cordy\December 2013\R2S2-LR\T2 12-15-13\12152013 T2.MTS_000186986.jpg</t>
  </si>
  <si>
    <t>C:\Users\Dial Cordy\Documents\Data\Baseline\Reef 2\CPCe\R2S2-LR\T2\186986.cpc</t>
  </si>
  <si>
    <t>F:\Dial Cordy\December 2013\R2S2-LR\T2 12-15-13\12152013 T2.MTS_000192025.jpg</t>
  </si>
  <si>
    <t>C:\Users\Dial Cordy\Documents\Data\Baseline\Reef 2\CPCe\R2S2-LR\T2\192025.cpc</t>
  </si>
  <si>
    <t>F:\Dial Cordy\December 2013\R2S2-LR\T2 12-15-13\12152013 T2.MTS_000197063.jpg</t>
  </si>
  <si>
    <t>C:\Users\Dial Cordy\Documents\Data\Baseline\Reef 2\CPCe\R2S2-LR\T2\197063.cpc</t>
  </si>
  <si>
    <t>CORAL</t>
  </si>
  <si>
    <t>C</t>
  </si>
  <si>
    <t>Coral (general)</t>
  </si>
  <si>
    <t>F:\Dial Cordy\December 2013\R2S2-LR\T2 12-15-13\12152013 T2.MTS_000202101.jpg</t>
  </si>
  <si>
    <t>C:\Users\Dial Cordy\Documents\Data\Baseline\Reef 2\CPCe\R2S2-LR\T2\202101.cpc</t>
  </si>
  <si>
    <t>F:\Dial Cordy\December 2013\R2S2-LR\T2 12-15-13\12152013 T2.MTS_000207140.jpg</t>
  </si>
  <si>
    <t>C:\Users\Dial Cordy\Documents\Data\Baseline\Reef 2\CPCe\R2S2-LR\T2\207140.cpc</t>
  </si>
  <si>
    <t>F:\Dial Cordy\December 2013\R2S2-LR\T2 12-15-13\12152013 T2.MTS_000020720.jpg</t>
  </si>
  <si>
    <t>C:\Users\Dial Cordy\Documents\Data\Baseline\Reef 2\CPCe\R2S2-LR\T2\20720.cpc</t>
  </si>
  <si>
    <t>F:\Dial Cordy\December 2013\R2S2-LR\T2 12-15-13\12152013 T2.MTS_000212178.jpg</t>
  </si>
  <si>
    <t>C:\Users\Dial Cordy\Documents\Data\Baseline\Reef 2\CPCe\R2S2-LR\T2\212178.cpc</t>
  </si>
  <si>
    <t>F:\Dial Cordy\December 2013\R2S2-LR\T2 12-15-13\12152013 T2.MTS_000217217.jpg</t>
  </si>
  <si>
    <t>C:\Users\Dial Cordy\Documents\Data\Baseline\Reef 2\CPCe\R2S2-LR\T2\217217.cpc</t>
  </si>
  <si>
    <t>F:\Dial Cordy\December 2013\R2S2-LR\T2 12-15-13\12152013 T2.MTS_000222255.jpg</t>
  </si>
  <si>
    <t>C:\Users\Dial Cordy\Documents\Data\Baseline\Reef 2\CPCe\R2S2-LR\T2\222255.cpc</t>
  </si>
  <si>
    <t>F:\Dial Cordy\December 2013\R2S2-LR\T2 12-15-13\12152013 T2.MTS_000227293.jpg</t>
  </si>
  <si>
    <t>C:\Users\Dial Cordy\Documents\Data\Baseline\Reef 2\CPCe\R2S2-LR\T2\227293.cpc</t>
  </si>
  <si>
    <t>F:\Dial Cordy\December 2013\R2S2-LR\T2 12-15-13\12152013 T2.MTS_000232332.jpg</t>
  </si>
  <si>
    <t>C:\Users\Dial Cordy\Documents\Data\Baseline\Reef 2\CPCe\R2S2-LR\T2\232332.cpc</t>
  </si>
  <si>
    <t>F:\Dial Cordy\December 2013\R2S2-LR\T2 12-15-13\12152013 T2.MTS_000237370.jpg</t>
  </si>
  <si>
    <t>C:\Users\Dial Cordy\Documents\Data\Baseline\Reef 2\CPCe\R2S2-LR\T2\237370.cpc</t>
  </si>
  <si>
    <t>F:\Dial Cordy\December 2013\R2S2-LR\T2 12-15-13\12152013 T2.MTS_000242408.jpg</t>
  </si>
  <si>
    <t>C:\Users\Dial Cordy\Documents\Data\Baseline\Reef 2\CPCe\R2S2-LR\T2\242408.cpc</t>
  </si>
  <si>
    <t>F:\Dial Cordy\December 2013\R2S2-LR\T2 12-15-13\12152013 T2.MTS_000247447.jpg</t>
  </si>
  <si>
    <t>C:\Users\Dial Cordy\Documents\Data\Baseline\Reef 2\CPCe\R2S2-LR\T2\247447.cpc</t>
  </si>
  <si>
    <t>F:\Dial Cordy\December 2013\R2S2-LR\T2 12-15-13\12152013 T2.MTS_000252485.jpg</t>
  </si>
  <si>
    <t>C:\Users\Dial Cordy\Documents\Data\Baseline\Reef 2\CPCe\R2S2-LR\T2\252485.cpc</t>
  </si>
  <si>
    <t>F:\Dial Cordy\December 2013\R2S2-LR\T2 12-15-13\12152013 T2.MTS_000257523.jpg</t>
  </si>
  <si>
    <t>C:\Users\Dial Cordy\Documents\Data\Baseline\Reef 2\CPCe\R2S2-LR\T2\257523.cpc</t>
  </si>
  <si>
    <t>F:\Dial Cordy\December 2013\R2S2-LR\T2 12-15-13\12152013 T2.MTS_000025759.jpg</t>
  </si>
  <si>
    <t>C:\Users\Dial Cordy\Documents\Data\Baseline\Reef 2\CPCe\R2S2-LR\T2\25759.cpc</t>
  </si>
  <si>
    <t>F:\Dial Cordy\December 2013\R2S2-LR\T2 12-15-13\12152013 T2.MTS_000262562.jpg</t>
  </si>
  <si>
    <t>C:\Users\Dial Cordy\Documents\Data\Baseline\Reef 2\CPCe\R2S2-LR\T2\262562.cpc</t>
  </si>
  <si>
    <t>F:\Dial Cordy\December 2013\R2S2-LR\T2 12-15-13\12152013 T2.MTS_000267600.jpg</t>
  </si>
  <si>
    <t>C:\Users\Dial Cordy\Documents\Data\Baseline\Reef 2\CPCe\R2S2-LR\T2\267600.cpc</t>
  </si>
  <si>
    <t>F:\Dial Cordy\December 2013\R2S2-LR\T2 12-15-13\12152013 T2.MTS_000272639.jpg</t>
  </si>
  <si>
    <t>C:\Users\Dial Cordy\Documents\Data\Baseline\Reef 2\CPCe\R2S2-LR\T2\272639.cpc</t>
  </si>
  <si>
    <t>F:\Dial Cordy\December 2013\R2S2-LR\T2 12-15-13\12152013 T2.MTS_000277677.jpg</t>
  </si>
  <si>
    <t>C:\Users\Dial Cordy\Documents\Data\Baseline\Reef 2\CPCe\R2S2-LR\T2\277677.cpc</t>
  </si>
  <si>
    <t>F:\Dial Cordy\December 2013\R2S2-LR\T2 12-15-13\12152013 T2.MTS_000282715.jpg</t>
  </si>
  <si>
    <t>C:\Users\Dial Cordy\Documents\Data\Baseline\Reef 2\CPCe\R2S2-LR\T2\282715.cpc</t>
  </si>
  <si>
    <t>F:\Dial Cordy\December 2013\R2S2-LR\T2 12-15-13\12152013 T2.MTS_000287754.jpg</t>
  </si>
  <si>
    <t>C:\Users\Dial Cordy\Documents\Data\Baseline\Reef 2\CPCe\R2S2-LR\T2\287754.cpc</t>
  </si>
  <si>
    <t>F:\Dial Cordy\December 2013\R2S2-LR\T2 12-15-13\12152013 T2.MTS_000292792.jpg</t>
  </si>
  <si>
    <t>C:\Users\Dial Cordy\Documents\Data\Baseline\Reef 2\CPCe\R2S2-LR\T2\292792.cpc</t>
  </si>
  <si>
    <t>F:\Dial Cordy\December 2013\R2S2-LR\T2 12-15-13\12152013 T2.MTS_000297830.jpg</t>
  </si>
  <si>
    <t>C:\Users\Dial Cordy\Documents\Data\Baseline\Reef 2\CPCe\R2S2-LR\T2\297830.cpc</t>
  </si>
  <si>
    <t>F:\Dial Cordy\December 2013\R2S2-LR\T2 12-15-13\12152013 T2.MTS_000030797.jpg</t>
  </si>
  <si>
    <t>C:\Users\Dial Cordy\Documents\Data\Baseline\Reef 2\CPCe\R2S2-LR\T2\30797.cpc</t>
  </si>
  <si>
    <t>F:\Dial Cordy\December 2013\R2S2-LR\T2 12-15-13\12152013 T2.MTS_000035835.jpg</t>
  </si>
  <si>
    <t>C:\Users\Dial Cordy\Documents\Data\Baseline\Reef 2\CPCe\R2S2-LR\T2\35835.cpc</t>
  </si>
  <si>
    <t>F:\Dial Cordy\December 2013\R2S2-LR\T2 12-15-13\12152013 T2.MTS_000040874.jpg</t>
  </si>
  <si>
    <t>C:\Users\Dial Cordy\Documents\Data\Baseline\Reef 2\CPCe\R2S2-LR\T2\40874.cpc</t>
  </si>
  <si>
    <t>F:\Dial Cordy\December 2013\R2S2-LR\T2 12-15-13\12152013 T2.MTS_000045912.jpg</t>
  </si>
  <si>
    <t>C:\Users\Dial Cordy\Documents\Data\Baseline\Reef 2\CPCe\R2S2-LR\T2\45912.cpc</t>
  </si>
  <si>
    <t>F:\Dial Cordy\December 2013\R2S2-LR\T2 12-15-13\12152013 T2.MTS_000050950.jpg</t>
  </si>
  <si>
    <t>C:\Users\Dial Cordy\Documents\Data\Baseline\Reef 2\CPCe\R2S2-LR\T2\50950.cpc</t>
  </si>
  <si>
    <t>F:\Dial Cordy\December 2013\R2S2-LR\T2 12-15-13\12152013 T2.MTS_000055989.jpg</t>
  </si>
  <si>
    <t>C:\Users\Dial Cordy\Documents\Data\Baseline\Reef 2\CPCe\R2S2-LR\T2\55989.cpc</t>
  </si>
  <si>
    <t>F:\Dial Cordy\December 2013\R2S2-LR\T2 12-15-13\12152013 T2.MTS_000005605.jpg</t>
  </si>
  <si>
    <t>C:\Users\Dial Cordy\Documents\Data\Baseline\Reef 2\CPCe\R2S2-LR\T2\5605.cpc</t>
  </si>
  <si>
    <t>F:\Dial Cordy\December 2013\R2S2-LR\T2 12-15-13\12152013 T2.MTS_000000567.jpg</t>
  </si>
  <si>
    <t>C:\Users\Dial Cordy\Documents\Data\Baseline\Reef 2\CPCe\R2S2-LR\T2\567.cpc</t>
  </si>
  <si>
    <t>F:\Dial Cordy\December 2013\R2S2-LR\T2 12-15-13\12152013 T2.MTS_000061027.jpg</t>
  </si>
  <si>
    <t>C:\Users\Dial Cordy\Documents\Data\Baseline\Reef 2\CPCe\R2S2-LR\T2\61027.cpc</t>
  </si>
  <si>
    <t>F:\Dial Cordy\December 2013\R2S2-LR\T2 12-15-13\12152013 T2.MTS_000066066.jpg</t>
  </si>
  <si>
    <t>C:\Users\Dial Cordy\Documents\Data\Baseline\Reef 2\CPCe\R2S2-LR\T2\66066.cpc</t>
  </si>
  <si>
    <t>F:\Dial Cordy\December 2013\R2S2-LR\T2 12-15-13\12152013 T2.MTS_000071104.jpg</t>
  </si>
  <si>
    <t>C:\Users\Dial Cordy\Documents\Data\Baseline\Reef 2\CPCe\R2S2-LR\T2\71104.cpc</t>
  </si>
  <si>
    <t>F:\Dial Cordy\December 2013\R2S2-LR\T2 12-15-13\12152013 T2.MTS_000076142.jpg</t>
  </si>
  <si>
    <t>C:\Users\Dial Cordy\Documents\Data\Baseline\Reef 2\CPCe\R2S2-LR\T2\76142.cpc</t>
  </si>
  <si>
    <t>F:\Dial Cordy\December 2013\R2S2-LR\T2 12-15-13\12152013 T2.MTS_000081181.jpg</t>
  </si>
  <si>
    <t>C:\Users\Dial Cordy\Documents\Data\Baseline\Reef 2\CPCe\R2S2-LR\T2\81181.cpc</t>
  </si>
  <si>
    <t>F:\Dial Cordy\December 2013\R2S2-LR\T2 12-15-13\12152013 T2.MTS_000086219.jpg</t>
  </si>
  <si>
    <t>C:\Users\Dial Cordy\Documents\Data\Baseline\Reef 2\CPCe\R2S2-LR\T2\86219.cpc</t>
  </si>
  <si>
    <t>F:\Dial Cordy\December 2013\R2S2-LR\T2 12-15-13\12152013 T2.MTS_000091257.jpg</t>
  </si>
  <si>
    <t>C:\Users\Dial Cordy\Documents\Data\Baseline\Reef 2\CPCe\R2S2-LR\T2\91257.cpc</t>
  </si>
  <si>
    <t>F:\Dial Cordy\December 2013\R2S2-LR\T2 12-15-13\12152013 T2.MTS_000096296.jpg</t>
  </si>
  <si>
    <t>C:\Users\Dial Cordy\Documents\Data\Baseline\Reef 2\CPCe\R2S2-LR\T2\96296.cpc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</si>
  <si>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</si>
  <si>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</si>
  <si>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</si>
  <si>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</si>
  <si>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</si>
  <si>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</si>
  <si>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</si>
  <si>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</si>
  <si>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</si>
  <si>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</si>
  <si>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</si>
  <si>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</si>
  <si>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</si>
  <si>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</si>
  <si>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</si>
  <si>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</si>
  <si>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</si>
  <si>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</si>
  <si>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</si>
  <si>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</si>
  <si>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</si>
  <si>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</si>
  <si>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2\CPCe\R2S2-LR\T2\R2S2-LR T2.xlsx:Data summary</t>
  </si>
  <si>
    <t>C:\Users\Dial Cordy\Documents\Data\Baseline\Reef 2\CPCe\R2S2-LR\T2\R2S2-LR T2.xlsx:96296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</si>
</sst>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247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247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276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247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200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200</v>
      </c>
      <c r="B4" s="2"/>
      <c r="C4" t="s">
        <v>200</v>
      </c>
      <c r="E4" t="s">
        <v>322</v>
      </c>
      <c r="F4" t="s">
        <v>323</v>
      </c>
      <c r="AH4" s="21"/>
    </row>
    <row r="5" spans="1:34" x14ac:dyDescent="0.25">
      <c r="A5" s="16" t="s">
        <v>200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200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201</v>
      </c>
      <c r="B8" s="2"/>
      <c r="C8" t="s">
        <v>202</v>
      </c>
      <c r="E8" t="s">
        <v>322</v>
      </c>
      <c r="F8" t="s">
        <v>323</v>
      </c>
      <c r="AH8" s="21"/>
    </row>
    <row r="9" spans="1:34" x14ac:dyDescent="0.25">
      <c r="A9" s="16" t="s">
        <v>201</v>
      </c>
      <c r="B9" s="2"/>
      <c r="C9" t="s">
        <v>202</v>
      </c>
      <c r="E9" t="s">
        <v>322</v>
      </c>
      <c r="F9" t="s">
        <v>323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324</v>
      </c>
      <c r="F3" t="s">
        <v>325</v>
      </c>
      <c r="AH3" s="21"/>
    </row>
    <row r="4" spans="1:34" x14ac:dyDescent="0.25">
      <c r="A4" s="16" t="s">
        <v>200</v>
      </c>
      <c r="B4" s="2"/>
      <c r="C4" t="s">
        <v>200</v>
      </c>
      <c r="E4" t="s">
        <v>324</v>
      </c>
      <c r="F4" t="s">
        <v>325</v>
      </c>
      <c r="AH4" s="21"/>
    </row>
    <row r="5" spans="1:34" x14ac:dyDescent="0.25">
      <c r="A5" s="16" t="s">
        <v>200</v>
      </c>
      <c r="B5" s="2"/>
      <c r="C5" t="s">
        <v>200</v>
      </c>
      <c r="E5" t="s">
        <v>324</v>
      </c>
      <c r="F5" t="s">
        <v>325</v>
      </c>
      <c r="AH5" s="21"/>
    </row>
    <row r="6" spans="1:34" x14ac:dyDescent="0.25">
      <c r="A6" s="16" t="s">
        <v>200</v>
      </c>
      <c r="B6" s="2"/>
      <c r="C6" t="s">
        <v>200</v>
      </c>
      <c r="E6" t="s">
        <v>324</v>
      </c>
      <c r="F6" t="s">
        <v>325</v>
      </c>
      <c r="AH6" s="21"/>
    </row>
    <row r="7" spans="1:34" x14ac:dyDescent="0.25">
      <c r="A7" s="16" t="s">
        <v>200</v>
      </c>
      <c r="B7" s="2"/>
      <c r="C7" t="s">
        <v>200</v>
      </c>
      <c r="E7" t="s">
        <v>324</v>
      </c>
      <c r="F7" t="s">
        <v>325</v>
      </c>
      <c r="AH7" s="21"/>
    </row>
    <row r="8" spans="1:34" x14ac:dyDescent="0.25">
      <c r="A8" s="16" t="s">
        <v>200</v>
      </c>
      <c r="B8" s="2"/>
      <c r="C8" t="s">
        <v>200</v>
      </c>
      <c r="E8" t="s">
        <v>324</v>
      </c>
      <c r="F8" t="s">
        <v>325</v>
      </c>
      <c r="AH8" s="21"/>
    </row>
    <row r="9" spans="1:34" x14ac:dyDescent="0.25">
      <c r="A9" s="16" t="s">
        <v>200</v>
      </c>
      <c r="B9" s="2"/>
      <c r="C9" t="s">
        <v>200</v>
      </c>
      <c r="E9" t="s">
        <v>324</v>
      </c>
      <c r="F9" t="s">
        <v>325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326</v>
      </c>
      <c r="F3" t="s">
        <v>327</v>
      </c>
      <c r="AH3" s="21"/>
    </row>
    <row r="4" spans="1:34" x14ac:dyDescent="0.25">
      <c r="A4" s="16" t="s">
        <v>200</v>
      </c>
      <c r="B4" s="2"/>
      <c r="C4" t="s">
        <v>200</v>
      </c>
      <c r="E4" t="s">
        <v>326</v>
      </c>
      <c r="F4" t="s">
        <v>327</v>
      </c>
      <c r="AH4" s="21"/>
    </row>
    <row r="5" spans="1:34" x14ac:dyDescent="0.25">
      <c r="A5" s="16" t="s">
        <v>200</v>
      </c>
      <c r="B5" s="2"/>
      <c r="C5" t="s">
        <v>200</v>
      </c>
      <c r="E5" t="s">
        <v>326</v>
      </c>
      <c r="F5" t="s">
        <v>327</v>
      </c>
      <c r="AH5" s="21"/>
    </row>
    <row r="6" spans="1:34" x14ac:dyDescent="0.25">
      <c r="A6" s="16" t="s">
        <v>200</v>
      </c>
      <c r="B6" s="2"/>
      <c r="C6" t="s">
        <v>200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195</v>
      </c>
      <c r="E7" t="s">
        <v>326</v>
      </c>
      <c r="F7" t="s">
        <v>327</v>
      </c>
      <c r="AH7" s="21"/>
    </row>
    <row r="8" spans="1:34" x14ac:dyDescent="0.25">
      <c r="A8" s="16" t="s">
        <v>200</v>
      </c>
      <c r="B8" s="2"/>
      <c r="C8" t="s">
        <v>200</v>
      </c>
      <c r="E8" t="s">
        <v>326</v>
      </c>
      <c r="F8" t="s">
        <v>327</v>
      </c>
      <c r="AH8" s="21"/>
    </row>
    <row r="9" spans="1:34" x14ac:dyDescent="0.25">
      <c r="A9" s="16" t="s">
        <v>200</v>
      </c>
      <c r="B9" s="2"/>
      <c r="C9" t="s">
        <v>200</v>
      </c>
      <c r="E9" t="s">
        <v>326</v>
      </c>
      <c r="F9" t="s">
        <v>327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328</v>
      </c>
      <c r="F3" t="s">
        <v>329</v>
      </c>
      <c r="AH3" s="21"/>
    </row>
    <row r="4" spans="1:34" x14ac:dyDescent="0.25">
      <c r="A4" s="16" t="s">
        <v>200</v>
      </c>
      <c r="B4" s="2"/>
      <c r="C4" t="s">
        <v>200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195</v>
      </c>
      <c r="E5" t="s">
        <v>328</v>
      </c>
      <c r="F5" t="s">
        <v>329</v>
      </c>
      <c r="AH5" s="21"/>
    </row>
    <row r="6" spans="1:34" x14ac:dyDescent="0.25">
      <c r="A6" s="16" t="s">
        <v>200</v>
      </c>
      <c r="B6" s="2"/>
      <c r="C6" t="s">
        <v>200</v>
      </c>
      <c r="E6" t="s">
        <v>328</v>
      </c>
      <c r="F6" t="s">
        <v>329</v>
      </c>
      <c r="AH6" s="21"/>
    </row>
    <row r="7" spans="1:34" x14ac:dyDescent="0.25">
      <c r="A7" s="16" t="s">
        <v>200</v>
      </c>
      <c r="B7" s="2"/>
      <c r="C7" t="s">
        <v>200</v>
      </c>
      <c r="E7" t="s">
        <v>328</v>
      </c>
      <c r="F7" t="s">
        <v>329</v>
      </c>
      <c r="AH7" s="21"/>
    </row>
    <row r="8" spans="1:34" x14ac:dyDescent="0.25">
      <c r="A8" s="16" t="s">
        <v>200</v>
      </c>
      <c r="B8" s="2"/>
      <c r="C8" t="s">
        <v>200</v>
      </c>
      <c r="E8" t="s">
        <v>328</v>
      </c>
      <c r="F8" t="s">
        <v>329</v>
      </c>
      <c r="AH8" s="21"/>
    </row>
    <row r="9" spans="1:34" x14ac:dyDescent="0.25">
      <c r="A9" s="16" t="s">
        <v>200</v>
      </c>
      <c r="B9" s="2"/>
      <c r="C9" t="s">
        <v>200</v>
      </c>
      <c r="E9" t="s">
        <v>328</v>
      </c>
      <c r="F9" t="s">
        <v>329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330</v>
      </c>
      <c r="F3" t="s">
        <v>331</v>
      </c>
      <c r="AH3" s="21"/>
    </row>
    <row r="4" spans="1:34" x14ac:dyDescent="0.25">
      <c r="A4" s="16" t="s">
        <v>198</v>
      </c>
      <c r="B4" s="2"/>
      <c r="C4" t="s">
        <v>199</v>
      </c>
      <c r="E4" t="s">
        <v>330</v>
      </c>
      <c r="F4" t="s">
        <v>331</v>
      </c>
      <c r="AH4" s="21"/>
    </row>
    <row r="5" spans="1:34" x14ac:dyDescent="0.25">
      <c r="A5" s="16" t="s">
        <v>200</v>
      </c>
      <c r="B5" s="2"/>
      <c r="C5" t="s">
        <v>200</v>
      </c>
      <c r="E5" t="s">
        <v>330</v>
      </c>
      <c r="F5" t="s">
        <v>331</v>
      </c>
      <c r="AH5" s="21"/>
    </row>
    <row r="6" spans="1:34" x14ac:dyDescent="0.25">
      <c r="A6" s="16" t="s">
        <v>198</v>
      </c>
      <c r="B6" s="2"/>
      <c r="C6" t="s">
        <v>199</v>
      </c>
      <c r="E6" t="s">
        <v>330</v>
      </c>
      <c r="F6" t="s">
        <v>331</v>
      </c>
      <c r="AH6" s="21"/>
    </row>
    <row r="7" spans="1:34" x14ac:dyDescent="0.25">
      <c r="A7" s="16" t="s">
        <v>200</v>
      </c>
      <c r="B7" s="2"/>
      <c r="C7" t="s">
        <v>200</v>
      </c>
      <c r="E7" t="s">
        <v>330</v>
      </c>
      <c r="F7" t="s">
        <v>331</v>
      </c>
      <c r="AH7" s="21"/>
    </row>
    <row r="8" spans="1:34" x14ac:dyDescent="0.25">
      <c r="A8" s="16" t="s">
        <v>198</v>
      </c>
      <c r="B8" s="2"/>
      <c r="C8" t="s">
        <v>199</v>
      </c>
      <c r="E8" t="s">
        <v>330</v>
      </c>
      <c r="F8" t="s">
        <v>331</v>
      </c>
      <c r="AH8" s="21"/>
    </row>
    <row r="9" spans="1:34" x14ac:dyDescent="0.25">
      <c r="A9" s="16" t="s">
        <v>198</v>
      </c>
      <c r="B9" s="2"/>
      <c r="C9" t="s">
        <v>199</v>
      </c>
      <c r="E9" t="s">
        <v>330</v>
      </c>
      <c r="F9" t="s">
        <v>331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206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332</v>
      </c>
      <c r="F3" t="s">
        <v>333</v>
      </c>
      <c r="AH3" s="21"/>
    </row>
    <row r="4" spans="1:34" x14ac:dyDescent="0.25">
      <c r="A4" s="16" t="s">
        <v>200</v>
      </c>
      <c r="B4" s="2"/>
      <c r="C4" t="s">
        <v>200</v>
      </c>
      <c r="E4" t="s">
        <v>332</v>
      </c>
      <c r="F4" t="s">
        <v>333</v>
      </c>
      <c r="AH4" s="21"/>
    </row>
    <row r="5" spans="1:34" x14ac:dyDescent="0.25">
      <c r="A5" s="16" t="s">
        <v>200</v>
      </c>
      <c r="B5" s="2"/>
      <c r="C5" t="s">
        <v>200</v>
      </c>
      <c r="E5" t="s">
        <v>332</v>
      </c>
      <c r="F5" t="s">
        <v>333</v>
      </c>
      <c r="AH5" s="21"/>
    </row>
    <row r="6" spans="1:34" x14ac:dyDescent="0.25">
      <c r="A6" s="16" t="s">
        <v>201</v>
      </c>
      <c r="B6" s="2"/>
      <c r="C6" t="s">
        <v>202</v>
      </c>
      <c r="E6" t="s">
        <v>332</v>
      </c>
      <c r="F6" t="s">
        <v>333</v>
      </c>
      <c r="AH6" s="21"/>
    </row>
    <row r="7" spans="1:34" x14ac:dyDescent="0.25">
      <c r="A7" s="16" t="s">
        <v>200</v>
      </c>
      <c r="B7" s="2"/>
      <c r="C7" t="s">
        <v>200</v>
      </c>
      <c r="E7" t="s">
        <v>332</v>
      </c>
      <c r="F7" t="s">
        <v>333</v>
      </c>
      <c r="AH7" s="21"/>
    </row>
    <row r="8" spans="1:34" x14ac:dyDescent="0.25">
      <c r="A8" s="16" t="s">
        <v>200</v>
      </c>
      <c r="B8" s="2"/>
      <c r="C8" t="s">
        <v>200</v>
      </c>
      <c r="E8" t="s">
        <v>332</v>
      </c>
      <c r="F8" t="s">
        <v>333</v>
      </c>
      <c r="AH8" s="21"/>
    </row>
    <row r="9" spans="1:34" x14ac:dyDescent="0.25">
      <c r="A9" s="16" t="s">
        <v>200</v>
      </c>
      <c r="B9" s="2"/>
      <c r="C9" t="s">
        <v>200</v>
      </c>
      <c r="E9" t="s">
        <v>332</v>
      </c>
      <c r="F9" t="s">
        <v>333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334</v>
      </c>
      <c r="F3" t="s">
        <v>335</v>
      </c>
      <c r="AH3" s="21"/>
    </row>
    <row r="4" spans="1:34" x14ac:dyDescent="0.25">
      <c r="A4" s="16" t="s">
        <v>275</v>
      </c>
      <c r="B4" s="2"/>
      <c r="C4" t="s">
        <v>276</v>
      </c>
      <c r="E4" t="s">
        <v>334</v>
      </c>
      <c r="F4" t="s">
        <v>335</v>
      </c>
      <c r="AH4" s="21"/>
    </row>
    <row r="5" spans="1:34" x14ac:dyDescent="0.25">
      <c r="A5" s="16" t="s">
        <v>200</v>
      </c>
      <c r="B5" s="2"/>
      <c r="C5" t="s">
        <v>200</v>
      </c>
      <c r="E5" t="s">
        <v>334</v>
      </c>
      <c r="F5" t="s">
        <v>335</v>
      </c>
      <c r="AH5" s="21"/>
    </row>
    <row r="6" spans="1:34" x14ac:dyDescent="0.25">
      <c r="A6" s="16" t="s">
        <v>198</v>
      </c>
      <c r="B6" s="2"/>
      <c r="C6" t="s">
        <v>199</v>
      </c>
      <c r="E6" t="s">
        <v>334</v>
      </c>
      <c r="F6" t="s">
        <v>335</v>
      </c>
      <c r="AH6" s="21"/>
    </row>
    <row r="7" spans="1:34" x14ac:dyDescent="0.25">
      <c r="A7" s="16" t="s">
        <v>275</v>
      </c>
      <c r="B7" s="2"/>
      <c r="C7" t="s">
        <v>276</v>
      </c>
      <c r="E7" t="s">
        <v>334</v>
      </c>
      <c r="F7" t="s">
        <v>335</v>
      </c>
      <c r="AH7" s="21"/>
    </row>
    <row r="8" spans="1:34" x14ac:dyDescent="0.25">
      <c r="A8" s="16" t="s">
        <v>200</v>
      </c>
      <c r="B8" s="2"/>
      <c r="C8" t="s">
        <v>200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199</v>
      </c>
      <c r="E9" t="s">
        <v>334</v>
      </c>
      <c r="F9" t="s">
        <v>335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336</v>
      </c>
      <c r="F3" t="s">
        <v>337</v>
      </c>
      <c r="AH3" s="21"/>
    </row>
    <row r="4" spans="1:34" x14ac:dyDescent="0.25">
      <c r="A4" s="16" t="s">
        <v>200</v>
      </c>
      <c r="B4" s="2"/>
      <c r="C4" t="s">
        <v>200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195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195</v>
      </c>
      <c r="E6" t="s">
        <v>336</v>
      </c>
      <c r="F6" t="s">
        <v>337</v>
      </c>
      <c r="AH6" s="21"/>
    </row>
    <row r="7" spans="1:34" x14ac:dyDescent="0.25">
      <c r="A7" s="16" t="s">
        <v>200</v>
      </c>
      <c r="B7" s="2"/>
      <c r="C7" t="s">
        <v>200</v>
      </c>
      <c r="E7" t="s">
        <v>336</v>
      </c>
      <c r="F7" t="s">
        <v>337</v>
      </c>
      <c r="AH7" s="21"/>
    </row>
    <row r="8" spans="1:34" x14ac:dyDescent="0.25">
      <c r="A8" s="16" t="s">
        <v>200</v>
      </c>
      <c r="B8" s="2"/>
      <c r="C8" t="s">
        <v>200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195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206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195</v>
      </c>
      <c r="E3" t="s">
        <v>338</v>
      </c>
      <c r="F3" t="s">
        <v>339</v>
      </c>
      <c r="AH3" s="21"/>
    </row>
    <row r="4" spans="1:34" x14ac:dyDescent="0.25">
      <c r="A4" s="16" t="s">
        <v>200</v>
      </c>
      <c r="B4" s="2"/>
      <c r="C4" t="s">
        <v>200</v>
      </c>
      <c r="E4" t="s">
        <v>338</v>
      </c>
      <c r="F4" t="s">
        <v>339</v>
      </c>
      <c r="AH4" s="21"/>
    </row>
    <row r="5" spans="1:34" x14ac:dyDescent="0.25">
      <c r="A5" s="16" t="s">
        <v>200</v>
      </c>
      <c r="B5" s="2"/>
      <c r="C5" t="s">
        <v>200</v>
      </c>
      <c r="E5" t="s">
        <v>338</v>
      </c>
      <c r="F5" t="s">
        <v>339</v>
      </c>
      <c r="AH5" s="21"/>
    </row>
    <row r="6" spans="1:34" x14ac:dyDescent="0.25">
      <c r="A6" s="16" t="s">
        <v>198</v>
      </c>
      <c r="B6" s="2"/>
      <c r="C6" t="s">
        <v>199</v>
      </c>
      <c r="E6" t="s">
        <v>338</v>
      </c>
      <c r="F6" t="s">
        <v>339</v>
      </c>
      <c r="AH6" s="21"/>
    </row>
    <row r="7" spans="1:34" x14ac:dyDescent="0.25">
      <c r="A7" s="16" t="s">
        <v>200</v>
      </c>
      <c r="B7" s="2"/>
      <c r="C7" t="s">
        <v>200</v>
      </c>
      <c r="E7" t="s">
        <v>338</v>
      </c>
      <c r="F7" t="s">
        <v>339</v>
      </c>
      <c r="AH7" s="21"/>
    </row>
    <row r="8" spans="1:34" x14ac:dyDescent="0.25">
      <c r="A8" s="16" t="s">
        <v>198</v>
      </c>
      <c r="B8" s="2"/>
      <c r="C8" t="s">
        <v>199</v>
      </c>
      <c r="E8" t="s">
        <v>338</v>
      </c>
      <c r="F8" t="s">
        <v>339</v>
      </c>
      <c r="AH8" s="21"/>
    </row>
    <row r="9" spans="1:34" x14ac:dyDescent="0.25">
      <c r="A9" s="16" t="s">
        <v>200</v>
      </c>
      <c r="B9" s="2"/>
      <c r="C9" t="s">
        <v>200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340</v>
      </c>
      <c r="F3" t="s">
        <v>341</v>
      </c>
      <c r="AH3" s="21"/>
    </row>
    <row r="4" spans="1:34" x14ac:dyDescent="0.25">
      <c r="A4" s="16" t="s">
        <v>200</v>
      </c>
      <c r="B4" s="2"/>
      <c r="C4" t="s">
        <v>200</v>
      </c>
      <c r="E4" t="s">
        <v>340</v>
      </c>
      <c r="F4" t="s">
        <v>341</v>
      </c>
      <c r="AH4" s="21"/>
    </row>
    <row r="5" spans="1:34" x14ac:dyDescent="0.25">
      <c r="A5" s="16" t="s">
        <v>200</v>
      </c>
      <c r="B5" s="2"/>
      <c r="C5" t="s">
        <v>200</v>
      </c>
      <c r="E5" t="s">
        <v>340</v>
      </c>
      <c r="F5" t="s">
        <v>341</v>
      </c>
      <c r="AH5" s="21"/>
    </row>
    <row r="6" spans="1:34" x14ac:dyDescent="0.25">
      <c r="A6" s="16" t="s">
        <v>200</v>
      </c>
      <c r="B6" s="2"/>
      <c r="C6" t="s">
        <v>200</v>
      </c>
      <c r="E6" t="s">
        <v>340</v>
      </c>
      <c r="F6" t="s">
        <v>341</v>
      </c>
      <c r="AH6" s="21"/>
    </row>
    <row r="7" spans="1:34" x14ac:dyDescent="0.25">
      <c r="A7" s="16" t="s">
        <v>200</v>
      </c>
      <c r="B7" s="2"/>
      <c r="C7" t="s">
        <v>200</v>
      </c>
      <c r="E7" t="s">
        <v>340</v>
      </c>
      <c r="F7" t="s">
        <v>341</v>
      </c>
      <c r="AH7" s="21"/>
    </row>
    <row r="8" spans="1:34" x14ac:dyDescent="0.25">
      <c r="A8" s="16" t="s">
        <v>200</v>
      </c>
      <c r="B8" s="2"/>
      <c r="C8" t="s">
        <v>200</v>
      </c>
      <c r="E8" t="s">
        <v>340</v>
      </c>
      <c r="F8" t="s">
        <v>341</v>
      </c>
      <c r="AH8" s="21"/>
    </row>
    <row r="9" spans="1:34" x14ac:dyDescent="0.25">
      <c r="A9" s="16" t="s">
        <v>200</v>
      </c>
      <c r="B9" s="2"/>
      <c r="C9" t="s">
        <v>200</v>
      </c>
      <c r="E9" t="s">
        <v>340</v>
      </c>
      <c r="F9" t="s">
        <v>341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342</v>
      </c>
      <c r="F3" t="s">
        <v>343</v>
      </c>
      <c r="AH3" s="21"/>
    </row>
    <row r="4" spans="1:34" x14ac:dyDescent="0.25">
      <c r="A4" s="16" t="s">
        <v>200</v>
      </c>
      <c r="B4" s="2"/>
      <c r="C4" t="s">
        <v>200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195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195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195</v>
      </c>
      <c r="E7" t="s">
        <v>342</v>
      </c>
      <c r="F7" t="s">
        <v>343</v>
      </c>
      <c r="AH7" s="21"/>
    </row>
    <row r="8" spans="1:34" x14ac:dyDescent="0.25">
      <c r="A8" s="16" t="s">
        <v>200</v>
      </c>
      <c r="B8" s="2"/>
      <c r="C8" t="s">
        <v>200</v>
      </c>
      <c r="E8" t="s">
        <v>342</v>
      </c>
      <c r="F8" t="s">
        <v>343</v>
      </c>
      <c r="AH8" s="21"/>
    </row>
    <row r="9" spans="1:34" x14ac:dyDescent="0.25">
      <c r="A9" s="16" t="s">
        <v>200</v>
      </c>
      <c r="B9" s="2"/>
      <c r="C9" t="s">
        <v>200</v>
      </c>
      <c r="E9" t="s">
        <v>342</v>
      </c>
      <c r="F9" t="s">
        <v>343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206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344</v>
      </c>
      <c r="F3" t="s">
        <v>345</v>
      </c>
      <c r="AH3" s="21"/>
    </row>
    <row r="4" spans="1:34" x14ac:dyDescent="0.25">
      <c r="A4" s="16" t="s">
        <v>200</v>
      </c>
      <c r="B4" s="2"/>
      <c r="C4" t="s">
        <v>200</v>
      </c>
      <c r="E4" t="s">
        <v>344</v>
      </c>
      <c r="F4" t="s">
        <v>345</v>
      </c>
      <c r="AH4" s="21"/>
    </row>
    <row r="5" spans="1:34" x14ac:dyDescent="0.25">
      <c r="A5" s="16" t="s">
        <v>200</v>
      </c>
      <c r="B5" s="2"/>
      <c r="C5" t="s">
        <v>200</v>
      </c>
      <c r="E5" t="s">
        <v>344</v>
      </c>
      <c r="F5" t="s">
        <v>345</v>
      </c>
      <c r="AH5" s="21"/>
    </row>
    <row r="6" spans="1:34" x14ac:dyDescent="0.25">
      <c r="A6" s="16" t="s">
        <v>201</v>
      </c>
      <c r="B6" s="2"/>
      <c r="C6" t="s">
        <v>202</v>
      </c>
      <c r="E6" t="s">
        <v>344</v>
      </c>
      <c r="F6" t="s">
        <v>345</v>
      </c>
      <c r="AH6" s="21"/>
    </row>
    <row r="7" spans="1:34" x14ac:dyDescent="0.25">
      <c r="A7" s="16" t="s">
        <v>201</v>
      </c>
      <c r="B7" s="2"/>
      <c r="C7" t="s">
        <v>202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195</v>
      </c>
      <c r="E8" t="s">
        <v>344</v>
      </c>
      <c r="F8" t="s">
        <v>345</v>
      </c>
      <c r="AH8" s="21"/>
    </row>
    <row r="9" spans="1:34" x14ac:dyDescent="0.25">
      <c r="A9" s="16" t="s">
        <v>201</v>
      </c>
      <c r="B9" s="2"/>
      <c r="C9" t="s">
        <v>202</v>
      </c>
      <c r="E9" t="s">
        <v>344</v>
      </c>
      <c r="F9" t="s">
        <v>345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346</v>
      </c>
      <c r="F3" t="s">
        <v>347</v>
      </c>
      <c r="AH3" s="21"/>
    </row>
    <row r="4" spans="1:34" x14ac:dyDescent="0.25">
      <c r="A4" s="16" t="s">
        <v>200</v>
      </c>
      <c r="B4" s="2"/>
      <c r="C4" t="s">
        <v>200</v>
      </c>
      <c r="E4" t="s">
        <v>346</v>
      </c>
      <c r="F4" t="s">
        <v>347</v>
      </c>
      <c r="AH4" s="21"/>
    </row>
    <row r="5" spans="1:34" x14ac:dyDescent="0.25">
      <c r="A5" s="16" t="s">
        <v>200</v>
      </c>
      <c r="B5" s="2"/>
      <c r="C5" t="s">
        <v>200</v>
      </c>
      <c r="E5" t="s">
        <v>346</v>
      </c>
      <c r="F5" t="s">
        <v>347</v>
      </c>
      <c r="AH5" s="21"/>
    </row>
    <row r="6" spans="1:34" x14ac:dyDescent="0.25">
      <c r="A6" s="16" t="s">
        <v>247</v>
      </c>
      <c r="B6" s="2"/>
      <c r="C6" t="s">
        <v>195</v>
      </c>
      <c r="E6" t="s">
        <v>346</v>
      </c>
      <c r="F6" t="s">
        <v>347</v>
      </c>
      <c r="AH6" s="21"/>
    </row>
    <row r="7" spans="1:34" x14ac:dyDescent="0.25">
      <c r="A7" s="16" t="s">
        <v>200</v>
      </c>
      <c r="B7" s="2"/>
      <c r="C7" t="s">
        <v>200</v>
      </c>
      <c r="E7" t="s">
        <v>346</v>
      </c>
      <c r="F7" t="s">
        <v>347</v>
      </c>
      <c r="AH7" s="21"/>
    </row>
    <row r="8" spans="1:34" x14ac:dyDescent="0.25">
      <c r="A8" s="16" t="s">
        <v>200</v>
      </c>
      <c r="B8" s="2"/>
      <c r="C8" t="s">
        <v>200</v>
      </c>
      <c r="E8" t="s">
        <v>346</v>
      </c>
      <c r="F8" t="s">
        <v>347</v>
      </c>
      <c r="AH8" s="21"/>
    </row>
    <row r="9" spans="1:34" x14ac:dyDescent="0.25">
      <c r="A9" s="16" t="s">
        <v>198</v>
      </c>
      <c r="B9" s="2"/>
      <c r="C9" t="s">
        <v>199</v>
      </c>
      <c r="E9" t="s">
        <v>346</v>
      </c>
      <c r="F9" t="s">
        <v>347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348</v>
      </c>
      <c r="F3" t="s">
        <v>349</v>
      </c>
      <c r="AH3" s="21"/>
    </row>
    <row r="4" spans="1:34" x14ac:dyDescent="0.25">
      <c r="A4" s="16" t="s">
        <v>198</v>
      </c>
      <c r="B4" s="2"/>
      <c r="C4" t="s">
        <v>199</v>
      </c>
      <c r="E4" t="s">
        <v>348</v>
      </c>
      <c r="F4" t="s">
        <v>349</v>
      </c>
      <c r="AH4" s="21"/>
    </row>
    <row r="5" spans="1:34" x14ac:dyDescent="0.25">
      <c r="A5" s="16" t="s">
        <v>200</v>
      </c>
      <c r="B5" s="2"/>
      <c r="C5" t="s">
        <v>200</v>
      </c>
      <c r="E5" t="s">
        <v>348</v>
      </c>
      <c r="F5" t="s">
        <v>349</v>
      </c>
      <c r="AH5" s="21"/>
    </row>
    <row r="6" spans="1:34" x14ac:dyDescent="0.25">
      <c r="A6" s="16" t="s">
        <v>200</v>
      </c>
      <c r="B6" s="2"/>
      <c r="C6" t="s">
        <v>200</v>
      </c>
      <c r="E6" t="s">
        <v>348</v>
      </c>
      <c r="F6" t="s">
        <v>349</v>
      </c>
      <c r="AH6" s="21"/>
    </row>
    <row r="7" spans="1:34" x14ac:dyDescent="0.25">
      <c r="A7" s="16" t="s">
        <v>200</v>
      </c>
      <c r="B7" s="2"/>
      <c r="C7" t="s">
        <v>200</v>
      </c>
      <c r="E7" t="s">
        <v>348</v>
      </c>
      <c r="F7" t="s">
        <v>349</v>
      </c>
      <c r="AH7" s="21"/>
    </row>
    <row r="8" spans="1:34" x14ac:dyDescent="0.25">
      <c r="A8" s="16" t="s">
        <v>198</v>
      </c>
      <c r="B8" s="2"/>
      <c r="C8" t="s">
        <v>199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195</v>
      </c>
      <c r="E9" t="s">
        <v>348</v>
      </c>
      <c r="F9" t="s">
        <v>349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350</v>
      </c>
      <c r="F3" t="s">
        <v>351</v>
      </c>
      <c r="AH3" s="21"/>
    </row>
    <row r="4" spans="1:34" x14ac:dyDescent="0.25">
      <c r="A4" s="16" t="s">
        <v>200</v>
      </c>
      <c r="B4" s="2"/>
      <c r="C4" t="s">
        <v>200</v>
      </c>
      <c r="E4" t="s">
        <v>350</v>
      </c>
      <c r="F4" t="s">
        <v>351</v>
      </c>
      <c r="AH4" s="21"/>
    </row>
    <row r="5" spans="1:34" x14ac:dyDescent="0.25">
      <c r="A5" s="16" t="s">
        <v>200</v>
      </c>
      <c r="B5" s="2"/>
      <c r="C5" t="s">
        <v>200</v>
      </c>
      <c r="E5" t="s">
        <v>350</v>
      </c>
      <c r="F5" t="s">
        <v>351</v>
      </c>
      <c r="AH5" s="21"/>
    </row>
    <row r="6" spans="1:34" x14ac:dyDescent="0.25">
      <c r="A6" s="16" t="s">
        <v>200</v>
      </c>
      <c r="B6" s="2"/>
      <c r="C6" t="s">
        <v>200</v>
      </c>
      <c r="E6" t="s">
        <v>350</v>
      </c>
      <c r="F6" t="s">
        <v>351</v>
      </c>
      <c r="AH6" s="21"/>
    </row>
    <row r="7" spans="1:34" x14ac:dyDescent="0.25">
      <c r="A7" s="16" t="s">
        <v>200</v>
      </c>
      <c r="B7" s="2"/>
      <c r="C7" t="s">
        <v>200</v>
      </c>
      <c r="E7" t="s">
        <v>350</v>
      </c>
      <c r="F7" t="s">
        <v>351</v>
      </c>
      <c r="AH7" s="21"/>
    </row>
    <row r="8" spans="1:34" x14ac:dyDescent="0.25">
      <c r="A8" s="16" t="s">
        <v>200</v>
      </c>
      <c r="B8" s="2"/>
      <c r="C8" t="s">
        <v>200</v>
      </c>
      <c r="E8" t="s">
        <v>350</v>
      </c>
      <c r="F8" t="s">
        <v>351</v>
      </c>
      <c r="AH8" s="21"/>
    </row>
    <row r="9" spans="1:34" x14ac:dyDescent="0.25">
      <c r="A9" s="16" t="s">
        <v>200</v>
      </c>
      <c r="B9" s="2"/>
      <c r="C9" t="s">
        <v>200</v>
      </c>
      <c r="E9" t="s">
        <v>350</v>
      </c>
      <c r="F9" t="s">
        <v>351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195</v>
      </c>
      <c r="E4" t="s">
        <v>352</v>
      </c>
      <c r="F4" t="s">
        <v>353</v>
      </c>
      <c r="AH4" s="21"/>
    </row>
    <row r="5" spans="1:34" x14ac:dyDescent="0.25">
      <c r="A5" s="16" t="s">
        <v>198</v>
      </c>
      <c r="B5" s="2"/>
      <c r="C5" t="s">
        <v>199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195</v>
      </c>
      <c r="E6" t="s">
        <v>352</v>
      </c>
      <c r="F6" t="s">
        <v>353</v>
      </c>
      <c r="AH6" s="21"/>
    </row>
    <row r="7" spans="1:34" x14ac:dyDescent="0.25">
      <c r="A7" s="16" t="s">
        <v>200</v>
      </c>
      <c r="B7" s="2"/>
      <c r="C7" t="s">
        <v>200</v>
      </c>
      <c r="E7" t="s">
        <v>352</v>
      </c>
      <c r="F7" t="s">
        <v>353</v>
      </c>
      <c r="AH7" s="21"/>
    </row>
    <row r="8" spans="1:34" x14ac:dyDescent="0.25">
      <c r="A8" s="16" t="s">
        <v>200</v>
      </c>
      <c r="B8" s="2"/>
      <c r="C8" t="s">
        <v>200</v>
      </c>
      <c r="E8" t="s">
        <v>352</v>
      </c>
      <c r="F8" t="s">
        <v>353</v>
      </c>
      <c r="AH8" s="21"/>
    </row>
    <row r="9" spans="1:34" x14ac:dyDescent="0.25">
      <c r="A9" s="16" t="s">
        <v>200</v>
      </c>
      <c r="B9" s="2"/>
      <c r="C9" t="s">
        <v>200</v>
      </c>
      <c r="E9" t="s">
        <v>352</v>
      </c>
      <c r="F9" t="s">
        <v>353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COUNTIF(OFFSET('101334_raw'!C2,0,0,D9-B9+1,1),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COUNTIF(OFFSET('101334_raw'!C2,0,0,D9-B9+1,1),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COUNTIF(OFFSET('101334_raw'!C2,0,0,D9-B9+1,1),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COUNTIF(OFFSET('101334_raw'!C2,0,0,D9-B9+1,1), "U")</f>
        <v>1</v>
      </c>
      <c r="C28" s="8">
        <f ca="1">(B28/H127)*100</f>
        <v>11.111111111111111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COUNTIF(OFFSET('101334_raw'!A2,0,0,D9-B9+1,1),"CORAL")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COUNTIF(OFFSET('101334_raw'!C2,0,0,D9-B9+1,1),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SUM((OFFSET('101334_raw'!B2,0,0,D9-B9+1,1)="ASP") * (OFFSET('101334_raw'!C2,0,0,D9-B9+1,1)&lt;&gt;"TWS"))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SUM((OFFSET('101334_raw'!B2,0,0,D9-B9+1,1)="BBD") * (OFFSET('101334_raw'!C2,0,0,D9-B9+1,1)&lt;&gt;"TWS"))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SUM((OFFSET('101334_raw'!B2,0,0,D9-B9+1,1)="BL") * (OFFSET('101334_raw'!C2,0,0,D9-B9+1,1)&lt;&gt;"TWS"))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SUM((OFFSET('101334_raw'!B2,0,0,D9-B9+1,1)="OD") * (OFFSET('101334_raw'!C2,0,0,D9-B9+1,1)&lt;&gt;"TWS"))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SUM((OFFSET('101334_raw'!B2,0,0,D9-B9+1,1)="PLA") * (OFFSET('101334_raw'!C2,0,0,D9-B9+1,1)&lt;&gt;"TWS"))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SUM((OFFSET('101334_raw'!B2,0,0,D9-B9+1,1)="WBD") * (OFFSET('101334_raw'!C2,0,0,D9-B9+1,1)&lt;&gt;"TWS"))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SUM((OFFSET('101334_raw'!B2,0,0,D9-B9+1,1)="YBD") * (OFFSET('101334_raw'!C2,0,0,D9-B9+1,1)&lt;&gt;"TWS"))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(OFFSET('101334_raw'!B2,0,0,D9-B9+1,1)="ASP")*( OFFSET('101334_raw'!C2,0,0,D9-B9+1,1)="C"))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(OFFSET('101334_raw'!B2,0,0,D9-B9+1,1)="BBD")*( OFFSET('101334_raw'!C2,0,0,D9-B9+1,1)="C"))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(OFFSET('101334_raw'!B2,0,0,D9-B9+1,1)="BL")*( OFFSET('101334_raw'!C2,0,0,D9-B9+1,1)="C"))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(OFFSET('101334_raw'!B2,0,0,D9-B9+1,1)="OD")*( OFFSET('101334_raw'!C2,0,0,D9-B9+1,1)="C"))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(OFFSET('101334_raw'!B2,0,0,D9-B9+1,1)="PLA")*( OFFSET('101334_raw'!C2,0,0,D9-B9+1,1)="C"))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(OFFSET('101334_raw'!B2,0,0,D9-B9+1,1)="WBD")*( OFFSET('101334_raw'!C2,0,0,D9-B9+1,1)="C"))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(OFFSET('101334_raw'!B2,0,0,D9-B9+1,1)="YBD")*( OFFSET('101334_raw'!C2,0,0,D9-B9+1,1)="C"))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COUNTIF(OFFSET('101334_raw'!A2,0,0,D9-B9+1,1),"GORG")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COUNTIF(OFFSET('101334_raw'!A2,0,0,D9-B9+1,1),"SPO")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COUNTIF(OFFSET('101334_raw'!A2,0,0,D9-B9+1,1),"CTB")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COUNTIF(OFFSET('101334_raw'!A2,0,0,D9-B9+1,1),"S")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COUNTIF(OFFSET('101334_raw'!A2,0,0,D9-B9+1,1),"UNK")</f>
        <v>1</v>
      </c>
      <c r="I122" s="4">
        <f ca="1">(H122/H127)*100</f>
        <v>11.111111111111111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COUNTIF(OFFSET('101334_raw'!A2,0,0,D9-B9+1,1),"WAND")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COUNTA(OFFSET('106372_raw'!A2,0,0,D9-B9+1,1))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COUNTIF(OFFSET('106372_raw'!C2,0,0,D9-B9+1,1),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COUNTIF(OFFSET('106372_raw'!A2,0,0,D9-B9+1,1),"AC")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COUNTIF(OFFSET('106372_raw'!C2,0,0,D9-B9+1,1),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COUNTIF(OFFSET('106372_raw'!A2,0,0,D9-B9+1,1),"AP")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COUNTIF(OFFSET('106372_raw'!C2,0,0,D9-B9+1,1),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COUNTIF(OFFSET('106372_raw'!C2,0,0,D9-B9+1,1),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COUNTIF(OFFSET('106372_raw'!A2,0,0,D9-B9+1,1),"CB")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COUNTIF(OFFSET('106372_raw'!A2,0,0,D9-B9+1,1),"CN")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COUNTIF(OFFSET('106372_raw'!A2,0,0,D9-B9+1,1),"CORAL")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COUNTIF(OFFSET('106372_raw'!C2,0,0,D9-B9+1,1),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COUNTIF(OFFSET('106372_raw'!A2,0,0,D9-B9+1,1),"CORJU")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COUNTIF(OFFSET('106372_raw'!A2,0,0,D9-B9+1,1),"DCY")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COUNTIF(OFFSET('106372_raw'!A2,0,0,D9-B9+1,1),"DST")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COUNTIF(OFFSET('106372_raw'!A2,0,0,D9-B9+1,1),"DSO")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SUM((OFFSET('106372_raw'!B2,0,0,D9-B9+1,1)="ASP") * (OFFSET('106372_raw'!C2,0,0,D9-B9+1,1)&lt;&gt;"TWS"))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COUNTIF(OFFSET('106372_raw'!A2,0,0,D9-B9+1,1),"DC")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SUM((OFFSET('106372_raw'!B2,0,0,D9-B9+1,1)="BBD") * (OFFSET('106372_raw'!C2,0,0,D9-B9+1,1)&lt;&gt;"TWS"))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COUNTIF(OFFSET('106372_raw'!A2,0,0,D9-B9+1,1),"DL")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SUM((OFFSET('106372_raw'!B2,0,0,D9-B9+1,1)="BL") * (OFFSET('106372_raw'!C2,0,0,D9-B9+1,1)&lt;&gt;"TWS"))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COUNTIF(OFFSET('106372_raw'!A2,0,0,D9-B9+1,1),"DS")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SUM((OFFSET('106372_raw'!B2,0,0,D9-B9+1,1)="OD") * (OFFSET('106372_raw'!C2,0,0,D9-B9+1,1)&lt;&gt;"TWS"))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COUNTIF(OFFSET('106372_raw'!A2,0,0,D9-B9+1,1),"EF")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SUM((OFFSET('106372_raw'!B2,0,0,D9-B9+1,1)="PLA") * (OFFSET('106372_raw'!C2,0,0,D9-B9+1,1)&lt;&gt;"TWS"))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COUNTIF(OFFSET('106372_raw'!A2,0,0,D9-B9+1,1),"FF")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SUM((OFFSET('106372_raw'!B2,0,0,D9-B9+1,1)="WBD") * (OFFSET('106372_raw'!C2,0,0,D9-B9+1,1)&lt;&gt;"TWS"))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COUNTIF(OFFSET('106372_raw'!A2,0,0,D9-B9+1,1),"IS")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SUM((OFFSET('106372_raw'!B2,0,0,D9-B9+1,1)="YBD") * (OFFSET('106372_raw'!C2,0,0,D9-B9+1,1)&lt;&gt;"TWS"))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COUNTIF(OFFSET('106372_raw'!A2,0,0,D9-B9+1,1),"LC")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COUNTIF(OFFSET('106372_raw'!A2,0,0,D9-B9+1,1),"MD")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(OFFSET('106372_raw'!B2,0,0,D9-B9+1,1)="ASP")*( OFFSET('106372_raw'!C2,0,0,D9-B9+1,1)="C"))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COUNTIF(OFFSET('106372_raw'!A2,0,0,D9-B9+1,1),"MM")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(OFFSET('106372_raw'!B2,0,0,D9-B9+1,1)="BBD")*( OFFSET('106372_raw'!C2,0,0,D9-B9+1,1)="C"))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COUNTIF(OFFSET('106372_raw'!A2,0,0,D9-B9+1,1),"MAR")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(OFFSET('106372_raw'!B2,0,0,D9-B9+1,1)="BL")*( OFFSET('106372_raw'!C2,0,0,D9-B9+1,1)="C"))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COUNTIF(OFFSET('106372_raw'!A2,0,0,D9-B9+1,1),"MME")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(OFFSET('106372_raw'!B2,0,0,D9-B9+1,1)="OD")*( OFFSET('106372_raw'!C2,0,0,D9-B9+1,1)="C"))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COUNTIF(OFFSET('106372_raw'!A2,0,0,D9-B9+1,1),"MILA")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(OFFSET('106372_raw'!B2,0,0,D9-B9+1,1)="PLA")*( OFFSET('106372_raw'!C2,0,0,D9-B9+1,1)="C"))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COUNTIF(OFFSET('106372_raw'!A2,0,0,D9-B9+1,1),"MILC")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(OFFSET('106372_raw'!B2,0,0,D9-B9+1,1)="WBD")*( OFFSET('106372_raw'!C2,0,0,D9-B9+1,1)="C"))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COUNTIF(OFFSET('106372_raw'!A2,0,0,D9-B9+1,1),"MILS")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(OFFSET('106372_raw'!B2,0,0,D9-B9+1,1)="YBD")*( OFFSET('106372_raw'!C2,0,0,D9-B9+1,1)="C"))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COUNTIF(OFFSET('106372_raw'!A2,0,0,D9-B9+1,1),"MA")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COUNTIF(OFFSET('106372_raw'!A2,0,0,D9-B9+1,1),"MC")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COUNTIF(OFFSET('106372_raw'!A2,0,0,D9-B9+1,1),"BRI")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COUNTIF(OFFSET('106372_raw'!A2,0,0,D9-B9+1,1),"GORG")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COUNTIF(OFFSET('106372_raw'!A2,0,0,D9-B9+1,1),"ICIL")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COUNTIF(OFFSET('106372_raw'!A2,0,0,D9-B9+1,1),"SPO")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COUNTIF(OFFSET('106372_raw'!A2,0,0,D9-B9+1,1),"PAL")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COUNTIF(OFFSET('106372_raw'!A2,0,0,D9-B9+1,1),"AMP")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COUNTIF(OFFSET('106372_raw'!A2,0,0,D9-B9+1,1),"CTB")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COUNTIF(OFFSET('106372_raw'!A2,0,0,D9-B9+1,1),"ASC")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COUNTIF(OFFSET('106372_raw'!A2,0,0,D9-B9+1,1),"DCA")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COUNTIF(OFFSET('106372_raw'!A2,0,0,D9-B9+1,1),"CALG")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COUNTIF(OFFSET('106372_raw'!A2,0,0,D9-B9+1,1),"DCOR")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COUNTIF(OFFSET('106372_raw'!A2,0,0,D9-B9+1,1),"S")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COUNTIF(OFFSET('106372_raw'!A2,0,0,D9-B9+1,1),"R")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COUNTIF(OFFSET('106372_raw'!A2,0,0,D9-B9+1,1),"UNK")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COUNTIF(OFFSET('106372_raw'!A2,0,0,D9-B9+1,1),"SHAD")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COUNTIF(OFFSET('106372_raw'!A2,0,0,D9-B9+1,1),"TAPE")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COUNTIF(OFFSET('106372_raw'!A2,0,0,D9-B9+1,1),"WAND")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COUNTIF(OFFSET('10643_raw'!C2,0,0,D9-B9+1,1),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COUNTIF(OFFSET('10643_raw'!C2,0,0,D9-B9+1,1),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COUNTIF(OFFSET('10643_raw'!A2,0,0,D9-B9+1,1),"DCY")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SUM((OFFSET('10643_raw'!B2,0,0,D9-B9+1,1)="ASP") * (OFFSET('10643_raw'!C2,0,0,D9-B9+1,1)&lt;&gt;"TWS"))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SUM((OFFSET('10643_raw'!B2,0,0,D9-B9+1,1)="BBD") * (OFFSET('10643_raw'!C2,0,0,D9-B9+1,1)&lt;&gt;"TWS"))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SUM((OFFSET('10643_raw'!B2,0,0,D9-B9+1,1)="BL") * (OFFSET('10643_raw'!C2,0,0,D9-B9+1,1)&lt;&gt;"TWS"))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SUM((OFFSET('10643_raw'!B2,0,0,D9-B9+1,1)="OD") * (OFFSET('10643_raw'!C2,0,0,D9-B9+1,1)&lt;&gt;"TWS"))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SUM((OFFSET('10643_raw'!B2,0,0,D9-B9+1,1)="PLA") * (OFFSET('10643_raw'!C2,0,0,D9-B9+1,1)&lt;&gt;"TWS"))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SUM((OFFSET('10643_raw'!B2,0,0,D9-B9+1,1)="WBD") * (OFFSET('10643_raw'!C2,0,0,D9-B9+1,1)&lt;&gt;"TWS"))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SUM((OFFSET('10643_raw'!B2,0,0,D9-B9+1,1)="YBD") * (OFFSET('10643_raw'!C2,0,0,D9-B9+1,1)&lt;&gt;"TWS"))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(OFFSET('10643_raw'!B2,0,0,D9-B9+1,1)="ASP")*( OFFSET('10643_raw'!C2,0,0,D9-B9+1,1)="C"))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(OFFSET('10643_raw'!B2,0,0,D9-B9+1,1)="BBD")*( OFFSET('10643_raw'!C2,0,0,D9-B9+1,1)="C"))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(OFFSET('10643_raw'!B2,0,0,D9-B9+1,1)="BL")*( OFFSET('10643_raw'!C2,0,0,D9-B9+1,1)="C"))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(OFFSET('10643_raw'!B2,0,0,D9-B9+1,1)="OD")*( OFFSET('10643_raw'!C2,0,0,D9-B9+1,1)="C"))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(OFFSET('10643_raw'!B2,0,0,D9-B9+1,1)="PLA")*( OFFSET('10643_raw'!C2,0,0,D9-B9+1,1)="C"))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(OFFSET('10643_raw'!B2,0,0,D9-B9+1,1)="WBD")*( OFFSET('10643_raw'!C2,0,0,D9-B9+1,1)="C"))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(OFFSET('10643_raw'!B2,0,0,D9-B9+1,1)="YBD")*( OFFSET('10643_raw'!C2,0,0,D9-B9+1,1)="C"))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COUNTIF(OFFSET('10643_raw'!A2,0,0,D9-B9+1,1),"GORG")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COUNTIF(OFFSET('10643_raw'!A2,0,0,D9-B9+1,1),"CTB")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COUNTIF(OFFSET('10643_raw'!A2,0,0,D9-B9+1,1),"S")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COUNTIF(OFFSET('10643_raw'!A2,0,0,D9-B9+1,1),"WAND")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COUNTIF(OFFSET('111411_raw'!C2,0,0,D9-B9+1,1),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COUNTIF(OFFSET('111411_raw'!C2,0,0,D9-B9+1,1),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COUNTIF(OFFSET('111411_raw'!C2,0,0,D9-B9+1,1),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COUNTIF(OFFSET('111411_raw'!C2,0,0,D9-B9+1,1),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SUM((OFFSET('111411_raw'!B2,0,0,D9-B9+1,1)="ASP") * (OFFSET('111411_raw'!C2,0,0,D9-B9+1,1)&lt;&gt;"TWS"))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SUM((OFFSET('111411_raw'!B2,0,0,D9-B9+1,1)="BBD") * (OFFSET('111411_raw'!C2,0,0,D9-B9+1,1)&lt;&gt;"TWS"))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SUM((OFFSET('111411_raw'!B2,0,0,D9-B9+1,1)="BL") * (OFFSET('111411_raw'!C2,0,0,D9-B9+1,1)&lt;&gt;"TWS"))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SUM((OFFSET('111411_raw'!B2,0,0,D9-B9+1,1)="OD") * (OFFSET('111411_raw'!C2,0,0,D9-B9+1,1)&lt;&gt;"TWS"))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SUM((OFFSET('111411_raw'!B2,0,0,D9-B9+1,1)="PLA") * (OFFSET('111411_raw'!C2,0,0,D9-B9+1,1)&lt;&gt;"TWS"))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SUM((OFFSET('111411_raw'!B2,0,0,D9-B9+1,1)="WBD") * (OFFSET('111411_raw'!C2,0,0,D9-B9+1,1)&lt;&gt;"TWS"))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SUM((OFFSET('111411_raw'!B2,0,0,D9-B9+1,1)="YBD") * (OFFSET('111411_raw'!C2,0,0,D9-B9+1,1)&lt;&gt;"TWS"))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(OFFSET('111411_raw'!B2,0,0,D9-B9+1,1)="ASP")*( OFFSET('111411_raw'!C2,0,0,D9-B9+1,1)="C"))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(OFFSET('111411_raw'!B2,0,0,D9-B9+1,1)="BBD")*( OFFSET('111411_raw'!C2,0,0,D9-B9+1,1)="C"))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(OFFSET('111411_raw'!B2,0,0,D9-B9+1,1)="BL")*( OFFSET('111411_raw'!C2,0,0,D9-B9+1,1)="C"))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(OFFSET('111411_raw'!B2,0,0,D9-B9+1,1)="OD")*( OFFSET('111411_raw'!C2,0,0,D9-B9+1,1)="C"))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(OFFSET('111411_raw'!B2,0,0,D9-B9+1,1)="PLA")*( OFFSET('111411_raw'!C2,0,0,D9-B9+1,1)="C"))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(OFFSET('111411_raw'!B2,0,0,D9-B9+1,1)="WBD")*( OFFSET('111411_raw'!C2,0,0,D9-B9+1,1)="C"))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(OFFSET('111411_raw'!B2,0,0,D9-B9+1,1)="YBD")*( OFFSET('111411_raw'!C2,0,0,D9-B9+1,1)="C"))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COUNTIF(OFFSET('111411_raw'!A2,0,0,D9-B9+1,1),"GORG")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COUNTIF(OFFSET('111411_raw'!A2,0,0,D9-B9+1,1),"CTB")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COUNTIF(OFFSET('111411_raw'!A2,0,0,D9-B9+1,1),"S")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COUNTIF(OFFSET('111411_raw'!A2,0,0,D9-B9+1,1),"WAND")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COUNTA(OFFSET('116449_raw'!A2,0,0,D9-B9+1,1))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COUNTIF(OFFSET('116449_raw'!C2,0,0,D9-B9+1,1),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COUNTIF(OFFSET('116449_raw'!C2,0,0,D9-B9+1,1),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COUNTIF(OFFSET('116449_raw'!A2,0,0,D9-B9+1,1),"AC")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COUNTIF(OFFSET('116449_raw'!C2,0,0,D9-B9+1,1),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COUNTIF(OFFSET('116449_raw'!A2,0,0,D9-B9+1,1),"AP")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COUNTIF(OFFSET('116449_raw'!C2,0,0,D9-B9+1,1),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COUNTIF(OFFSET('116449_raw'!A2,0,0,D9-B9+1,1),"APR")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COUNTIF(OFFSET('116449_raw'!C2,0,0,D9-B9+1,1),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COUNTIF(OFFSET('116449_raw'!A2,0,0,D9-B9+1,1),"AA")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COUNTIF(OFFSET('116449_raw'!C2,0,0,D9-B9+1,1),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COUNTIF(OFFSET('116449_raw'!A2,0,0,D9-B9+1,1),"AF")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COUNTIF(OFFSET('116449_raw'!C2,0,0,D9-B9+1,1),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COUNTIF(OFFSET('116449_raw'!A2,0,0,D9-B9+1,1),"AG")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COUNTIF(OFFSET('116449_raw'!C2,0,0,D9-B9+1,1),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COUNTIF(OFFSET('116449_raw'!A2,0,0,D9-B9+1,1),"AL")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COUNTIF(OFFSET('116449_raw'!C2,0,0,D9-B9+1,1),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COUNTIF(OFFSET('116449_raw'!A2,0,0,D9-B9+1,1),"AT")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COUNTIF(OFFSET('116449_raw'!C2,0,0,D9-B9+1,1),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COUNTIF(OFFSET('116449_raw'!A2,0,0,D9-B9+1,1),"AU")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COUNTIF(OFFSET('116449_raw'!C2,0,0,D9-B9+1,1),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COUNTIF(OFFSET('116449_raw'!A2,0,0,D9-B9+1,1),"CB")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COUNTIF(OFFSET('116449_raw'!C2,0,0,D9-B9+1,1),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COUNTIF(OFFSET('116449_raw'!A2,0,0,D9-B9+1,1),"CN")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COUNTIF(OFFSET('116449_raw'!C2,0,0,D9-B9+1,1),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COUNTIF(OFFSET('116449_raw'!A2,0,0,D9-B9+1,1),"CORAL")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COUNTIF(OFFSET('116449_raw'!C2,0,0,D9-B9+1,1),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COUNTIF(OFFSET('116449_raw'!A2,0,0,D9-B9+1,1),"CORJU")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COUNTIF(OFFSET('116449_raw'!A2,0,0,D9-B9+1,1),"DCY")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COUNTIF(OFFSET('116449_raw'!A2,0,0,D9-B9+1,1),"DST")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COUNTIF(OFFSET('116449_raw'!A2,0,0,D9-B9+1,1),"DSO")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SUM((OFFSET('116449_raw'!B2,0,0,D9-B9+1,1)="ASP") * (OFFSET('116449_raw'!C2,0,0,D9-B9+1,1)&lt;&gt;"TWS"))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COUNTIF(OFFSET('116449_raw'!A2,0,0,D9-B9+1,1),"DC")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SUM((OFFSET('116449_raw'!B2,0,0,D9-B9+1,1)="BBD") * (OFFSET('116449_raw'!C2,0,0,D9-B9+1,1)&lt;&gt;"TWS"))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COUNTIF(OFFSET('116449_raw'!A2,0,0,D9-B9+1,1),"DL")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SUM((OFFSET('116449_raw'!B2,0,0,D9-B9+1,1)="BL") * (OFFSET('116449_raw'!C2,0,0,D9-B9+1,1)&lt;&gt;"TWS"))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COUNTIF(OFFSET('116449_raw'!A2,0,0,D9-B9+1,1),"DS")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SUM((OFFSET('116449_raw'!B2,0,0,D9-B9+1,1)="OD") * (OFFSET('116449_raw'!C2,0,0,D9-B9+1,1)&lt;&gt;"TWS"))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COUNTIF(OFFSET('116449_raw'!A2,0,0,D9-B9+1,1),"EF")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SUM((OFFSET('116449_raw'!B2,0,0,D9-B9+1,1)="PLA") * (OFFSET('116449_raw'!C2,0,0,D9-B9+1,1)&lt;&gt;"TWS"))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COUNTIF(OFFSET('116449_raw'!A2,0,0,D9-B9+1,1),"FF")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SUM((OFFSET('116449_raw'!B2,0,0,D9-B9+1,1)="WBD") * (OFFSET('116449_raw'!C2,0,0,D9-B9+1,1)&lt;&gt;"TWS"))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COUNTIF(OFFSET('116449_raw'!A2,0,0,D9-B9+1,1),"IS")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SUM((OFFSET('116449_raw'!B2,0,0,D9-B9+1,1)="YBD") * (OFFSET('116449_raw'!C2,0,0,D9-B9+1,1)&lt;&gt;"TWS"))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COUNTIF(OFFSET('116449_raw'!A2,0,0,D9-B9+1,1),"LC")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COUNTIF(OFFSET('116449_raw'!A2,0,0,D9-B9+1,1),"MD")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(OFFSET('116449_raw'!B2,0,0,D9-B9+1,1)="ASP")*( OFFSET('116449_raw'!C2,0,0,D9-B9+1,1)="C"))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COUNTIF(OFFSET('116449_raw'!A2,0,0,D9-B9+1,1),"MM")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(OFFSET('116449_raw'!B2,0,0,D9-B9+1,1)="BBD")*( OFFSET('116449_raw'!C2,0,0,D9-B9+1,1)="C"))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COUNTIF(OFFSET('116449_raw'!A2,0,0,D9-B9+1,1),"MAR")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(OFFSET('116449_raw'!B2,0,0,D9-B9+1,1)="BL")*( OFFSET('116449_raw'!C2,0,0,D9-B9+1,1)="C"))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COUNTIF(OFFSET('116449_raw'!A2,0,0,D9-B9+1,1),"MME")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(OFFSET('116449_raw'!B2,0,0,D9-B9+1,1)="OD")*( OFFSET('116449_raw'!C2,0,0,D9-B9+1,1)="C"))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COUNTIF(OFFSET('116449_raw'!A2,0,0,D9-B9+1,1),"MILA")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(OFFSET('116449_raw'!B2,0,0,D9-B9+1,1)="PLA")*( OFFSET('116449_raw'!C2,0,0,D9-B9+1,1)="C"))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COUNTIF(OFFSET('116449_raw'!A2,0,0,D9-B9+1,1),"MILC")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(OFFSET('116449_raw'!B2,0,0,D9-B9+1,1)="WBD")*( OFFSET('116449_raw'!C2,0,0,D9-B9+1,1)="C"))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COUNTIF(OFFSET('116449_raw'!A2,0,0,D9-B9+1,1),"MILS")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(OFFSET('116449_raw'!B2,0,0,D9-B9+1,1)="YBD")*( OFFSET('116449_raw'!C2,0,0,D9-B9+1,1)="C"))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COUNTIF(OFFSET('116449_raw'!A2,0,0,D9-B9+1,1),"MA")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COUNTIF(OFFSET('116449_raw'!A2,0,0,D9-B9+1,1),"MC")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COUNTIF(OFFSET('116449_raw'!A2,0,0,D9-B9+1,1),"MFAV")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COUNTIF(OFFSET('116449_raw'!A2,0,0,D9-B9+1,1),"MFRN")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COUNTIF(OFFSET('116449_raw'!A2,0,0,D9-B9+1,1),"MAN")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COUNTIF(OFFSET('116449_raw'!A2,0,0,D9-B9+1,1),"MAL")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COUNTIF(OFFSET('116449_raw'!A2,0,0,D9-B9+1,1),"MDA")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COUNTIF(OFFSET('116449_raw'!A2,0,0,D9-B9+1,1),"MF")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COUNTIF(OFFSET('116449_raw'!A2,0,0,D9-B9+1,1),"ML")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COUNTIF(OFFSET('116449_raw'!A2,0,0,D9-B9+1,1),"OD")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COUNTIF(OFFSET('116449_raw'!A2,0,0,D9-B9+1,1),"PA")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COUNTIF(OFFSET('116449_raw'!A2,0,0,D9-B9+1,1),"PB")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COUNTIF(OFFSET('116449_raw'!A2,0,0,D9-B9+1,1),"PD")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COUNTIF(OFFSET('116449_raw'!A2,0,0,D9-B9+1,1),"PF")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COUNTIF(OFFSET('116449_raw'!A2,0,0,D9-B9+1,1),"PP")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COUNTIF(OFFSET('116449_raw'!A2,0,0,D9-B9+1,1),"SC")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COUNTIF(OFFSET('116449_raw'!A2,0,0,D9-B9+1,1),"SL")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COUNTIF(OFFSET('116449_raw'!A2,0,0,D9-B9+1,1),"SR")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COUNTIF(OFFSET('116449_raw'!A2,0,0,D9-B9+1,1),"SS")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COUNTIF(OFFSET('116449_raw'!A2,0,0,D9-B9+1,1),"SB")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COUNTIF(OFFSET('116449_raw'!A2,0,0,D9-B9+1,1),"SH")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COUNTIF(OFFSET('116449_raw'!A2,0,0,D9-B9+1,1),"SM")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COUNTIF(OFFSET('116449_raw'!A2,0,0,D9-B9+1,1),"TA")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COUNTIF(OFFSET('116449_raw'!A2,0,0,D9-B9+1,1),"BRI")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COUNTIF(OFFSET('116449_raw'!A2,0,0,D9-B9+1,1),"ERY")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COUNTIF(OFFSET('116449_raw'!A2,0,0,D9-B9+1,1),"EUN")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COUNTIF(OFFSET('116449_raw'!A2,0,0,D9-B9+1,1),"GORG")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COUNTIF(OFFSET('116449_raw'!A2,0,0,D9-B9+1,1),"ICIL")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COUNTIF(OFFSET('116449_raw'!A2,0,0,D9-B9+1,1),"MUR")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COUNTIF(OFFSET('116449_raw'!A2,0,0,D9-B9+1,1),"MOPS")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COUNTIF(OFFSET('116449_raw'!A2,0,0,D9-B9+1,1),"PAURA")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COUNTIF(OFFSET('116449_raw'!A2,0,0,D9-B9+1,1),"PRELA")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COUNTIF(OFFSET('116449_raw'!A2,0,0,D9-B9+1,1),"PSDP")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COUNTIF(OFFSET('116449_raw'!A2,0,0,D9-B9+1,1),"PSPT")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COUNTIF(OFFSET('116449_raw'!A2,0,0,D9-B9+1,1),"PTER")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COUNTIF(OFFSET('116449_raw'!A2,0,0,D9-B9+1,1),"SPO")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COUNTIF(OFFSET('116449_raw'!A2,0,0,D9-B9+1,1),"PAL")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COUNTIF(OFFSET('116449_raw'!A2,0,0,D9-B9+1,1),"ZO")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COUNTIF(OFFSET('116449_raw'!A2,0,0,D9-B9+1,1),"AMP")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COUNTIF(OFFSET('116449_raw'!A2,0,0,D9-B9+1,1),"DICT")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COUNTIF(OFFSET('116449_raw'!A2,0,0,D9-B9+1,1),"HALI")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COUNTIF(OFFSET('116449_raw'!A2,0,0,D9-B9+1,1),"LIAG")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COUNTIF(OFFSET('116449_raw'!A2,0,0,D9-B9+1,1),"LOBO")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COUNTIF(OFFSET('116449_raw'!A2,0,0,D9-B9+1,1),"MACA")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COUNTIF(OFFSET('116449_raw'!A2,0,0,D9-B9+1,1),"PAD")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COUNTIF(OFFSET('116449_raw'!A2,0,0,D9-B9+1,1),"POR")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COUNTIF(OFFSET('116449_raw'!A2,0,0,D9-B9+1,1),"SARG")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COUNTIF(OFFSET('116449_raw'!A2,0,0,D9-B9+1,1),"SCHIZ")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COUNTIF(OFFSET('116449_raw'!A2,0,0,D9-B9+1,1),"STY")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COUNTIF(OFFSET('116449_raw'!A2,0,0,D9-B9+1,1),"TURB")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COUNTIF(OFFSET('116449_raw'!A2,0,0,D9-B9+1,1),"TURF")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COUNTIF(OFFSET('116449_raw'!A2,0,0,D9-B9+1,1),"WRAN")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COUNTIF(OFFSET('116449_raw'!A2,0,0,D9-B9+1,1),"CTB")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COUNTIF(OFFSET('116449_raw'!A2,0,0,D9-B9+1,1),"ASC")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COUNTIF(OFFSET('116449_raw'!A2,0,0,D9-B9+1,1),"O")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COUNTIF(OFFSET('116449_raw'!A2,0,0,D9-B9+1,1),"DCA")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COUNTIF(OFFSET('116449_raw'!A2,0,0,D9-B9+1,1),"DG")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COUNTIF(OFFSET('116449_raw'!A2,0,0,D9-B9+1,1),"ODC")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COUNTIF(OFFSET('116449_raw'!A2,0,0,D9-B9+1,1),"RDC")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COUNTIF(OFFSET('116449_raw'!A2,0,0,D9-B9+1,1),"CALG")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COUNTIF(OFFSET('116449_raw'!A2,0,0,D9-B9+1,1),"DCOR")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COUNTIF(OFFSET('116449_raw'!A2,0,0,D9-B9+1,1),"S")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COUNTIF(OFFSET('116449_raw'!A2,0,0,D9-B9+1,1),"R")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COUNTIF(OFFSET('116449_raw'!A2,0,0,D9-B9+1,1),"UNK")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COUNTIF(OFFSET('116449_raw'!A2,0,0,D9-B9+1,1),"SHAD")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COUNTIF(OFFSET('116449_raw'!A2,0,0,D9-B9+1,1),"TAPE")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COUNTIF(OFFSET('116449_raw'!A2,0,0,D9-B9+1,1),"WAND")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COUNTA(OFFSET('121488_raw'!A2,0,0,D9-B9+1,1))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COUNTIF(OFFSET('121488_raw'!C2,0,0,D9-B9+1,1),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COUNTIF(OFFSET('121488_raw'!A2,0,0,D9-B9+1,1),"AC")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COUNTIF(OFFSET('121488_raw'!C2,0,0,D9-B9+1,1),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COUNTIF(OFFSET('121488_raw'!A2,0,0,D9-B9+1,1),"AP")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COUNTIF(OFFSET('121488_raw'!C2,0,0,D9-B9+1,1),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COUNTIF(OFFSET('121488_raw'!C2,0,0,D9-B9+1,1),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COUNTIF(OFFSET('121488_raw'!A2,0,0,D9-B9+1,1),"CB")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COUNTIF(OFFSET('121488_raw'!A2,0,0,D9-B9+1,1),"CN")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COUNTIF(OFFSET('121488_raw'!A2,0,0,D9-B9+1,1),"CORAL")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COUNTIF(OFFSET('121488_raw'!C2,0,0,D9-B9+1,1),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COUNTIF(OFFSET('121488_raw'!A2,0,0,D9-B9+1,1),"CORJU")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COUNTIF(OFFSET('121488_raw'!A2,0,0,D9-B9+1,1),"DCY")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COUNTIF(OFFSET('121488_raw'!A2,0,0,D9-B9+1,1),"DST")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COUNTIF(OFFSET('121488_raw'!A2,0,0,D9-B9+1,1),"DSO")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SUM((OFFSET('121488_raw'!B2,0,0,D9-B9+1,1)="ASP") * (OFFSET('121488_raw'!C2,0,0,D9-B9+1,1)&lt;&gt;"TWS"))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COUNTIF(OFFSET('121488_raw'!A2,0,0,D9-B9+1,1),"DC")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SUM((OFFSET('121488_raw'!B2,0,0,D9-B9+1,1)="BBD") * (OFFSET('121488_raw'!C2,0,0,D9-B9+1,1)&lt;&gt;"TWS"))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COUNTIF(OFFSET('121488_raw'!A2,0,0,D9-B9+1,1),"DL")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SUM((OFFSET('121488_raw'!B2,0,0,D9-B9+1,1)="BL") * (OFFSET('121488_raw'!C2,0,0,D9-B9+1,1)&lt;&gt;"TWS"))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COUNTIF(OFFSET('121488_raw'!A2,0,0,D9-B9+1,1),"DS")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SUM((OFFSET('121488_raw'!B2,0,0,D9-B9+1,1)="OD") * (OFFSET('121488_raw'!C2,0,0,D9-B9+1,1)&lt;&gt;"TWS"))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COUNTIF(OFFSET('121488_raw'!A2,0,0,D9-B9+1,1),"EF")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SUM((OFFSET('121488_raw'!B2,0,0,D9-B9+1,1)="PLA") * (OFFSET('121488_raw'!C2,0,0,D9-B9+1,1)&lt;&gt;"TWS"))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COUNTIF(OFFSET('121488_raw'!A2,0,0,D9-B9+1,1),"FF")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SUM((OFFSET('121488_raw'!B2,0,0,D9-B9+1,1)="WBD") * (OFFSET('121488_raw'!C2,0,0,D9-B9+1,1)&lt;&gt;"TWS"))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COUNTIF(OFFSET('121488_raw'!A2,0,0,D9-B9+1,1),"IS")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SUM((OFFSET('121488_raw'!B2,0,0,D9-B9+1,1)="YBD") * (OFFSET('121488_raw'!C2,0,0,D9-B9+1,1)&lt;&gt;"TWS"))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COUNTIF(OFFSET('121488_raw'!A2,0,0,D9-B9+1,1),"LC")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COUNTIF(OFFSET('121488_raw'!A2,0,0,D9-B9+1,1),"MD")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(OFFSET('121488_raw'!B2,0,0,D9-B9+1,1)="ASP")*( OFFSET('121488_raw'!C2,0,0,D9-B9+1,1)="C"))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COUNTIF(OFFSET('121488_raw'!A2,0,0,D9-B9+1,1),"MM")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(OFFSET('121488_raw'!B2,0,0,D9-B9+1,1)="BBD")*( OFFSET('121488_raw'!C2,0,0,D9-B9+1,1)="C"))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COUNTIF(OFFSET('121488_raw'!A2,0,0,D9-B9+1,1),"MAR")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(OFFSET('121488_raw'!B2,0,0,D9-B9+1,1)="BL")*( OFFSET('121488_raw'!C2,0,0,D9-B9+1,1)="C"))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COUNTIF(OFFSET('121488_raw'!A2,0,0,D9-B9+1,1),"MME")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(OFFSET('121488_raw'!B2,0,0,D9-B9+1,1)="OD")*( OFFSET('121488_raw'!C2,0,0,D9-B9+1,1)="C"))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COUNTIF(OFFSET('121488_raw'!A2,0,0,D9-B9+1,1),"MILA")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(OFFSET('121488_raw'!B2,0,0,D9-B9+1,1)="PLA")*( OFFSET('121488_raw'!C2,0,0,D9-B9+1,1)="C"))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COUNTIF(OFFSET('121488_raw'!A2,0,0,D9-B9+1,1),"MILC")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(OFFSET('121488_raw'!B2,0,0,D9-B9+1,1)="WBD")*( OFFSET('121488_raw'!C2,0,0,D9-B9+1,1)="C"))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COUNTIF(OFFSET('121488_raw'!A2,0,0,D9-B9+1,1),"MILS")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(OFFSET('121488_raw'!B2,0,0,D9-B9+1,1)="YBD")*( OFFSET('121488_raw'!C2,0,0,D9-B9+1,1)="C"))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COUNTIF(OFFSET('121488_raw'!A2,0,0,D9-B9+1,1),"MA")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COUNTIF(OFFSET('121488_raw'!A2,0,0,D9-B9+1,1),"MC")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COUNTIF(OFFSET('121488_raw'!A2,0,0,D9-B9+1,1),"BRI")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COUNTIF(OFFSET('121488_raw'!A2,0,0,D9-B9+1,1),"GORG")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COUNTIF(OFFSET('121488_raw'!A2,0,0,D9-B9+1,1),"ICIL")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COUNTIF(OFFSET('121488_raw'!A2,0,0,D9-B9+1,1),"SPO")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COUNTIF(OFFSET('121488_raw'!A2,0,0,D9-B9+1,1),"PAL")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COUNTIF(OFFSET('121488_raw'!A2,0,0,D9-B9+1,1),"AMP")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COUNTIF(OFFSET('121488_raw'!A2,0,0,D9-B9+1,1),"CTB")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COUNTIF(OFFSET('121488_raw'!A2,0,0,D9-B9+1,1),"ASC")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COUNTIF(OFFSET('121488_raw'!A2,0,0,D9-B9+1,1),"DCA")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COUNTIF(OFFSET('121488_raw'!A2,0,0,D9-B9+1,1),"CALG")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COUNTIF(OFFSET('121488_raw'!A2,0,0,D9-B9+1,1),"DCOR")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COUNTIF(OFFSET('121488_raw'!A2,0,0,D9-B9+1,1),"S")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COUNTIF(OFFSET('121488_raw'!A2,0,0,D9-B9+1,1),"R")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COUNTIF(OFFSET('121488_raw'!A2,0,0,D9-B9+1,1),"UNK")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COUNTIF(OFFSET('121488_raw'!A2,0,0,D9-B9+1,1),"SHAD")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COUNTIF(OFFSET('121488_raw'!A2,0,0,D9-B9+1,1),"TAPE")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COUNTIF(OFFSET('121488_raw'!A2,0,0,D9-B9+1,1),"WAND")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COUNTIF(OFFSET('126526_raw'!C2,0,0,D9-B9+1,1),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COUNTIF(OFFSET('126526_raw'!C2,0,0,D9-B9+1,1),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COUNTIF(OFFSET('126526_raw'!C2,0,0,D9-B9+1,1),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SUM((OFFSET('126526_raw'!B2,0,0,D9-B9+1,1)="ASP") * (OFFSET('126526_raw'!C2,0,0,D9-B9+1,1)&lt;&gt;"TWS"))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SUM((OFFSET('126526_raw'!B2,0,0,D9-B9+1,1)="BBD") * (OFFSET('126526_raw'!C2,0,0,D9-B9+1,1)&lt;&gt;"TWS"))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SUM((OFFSET('126526_raw'!B2,0,0,D9-B9+1,1)="BL") * (OFFSET('126526_raw'!C2,0,0,D9-B9+1,1)&lt;&gt;"TWS"))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SUM((OFFSET('126526_raw'!B2,0,0,D9-B9+1,1)="OD") * (OFFSET('126526_raw'!C2,0,0,D9-B9+1,1)&lt;&gt;"TWS"))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SUM((OFFSET('126526_raw'!B2,0,0,D9-B9+1,1)="PLA") * (OFFSET('126526_raw'!C2,0,0,D9-B9+1,1)&lt;&gt;"TWS"))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SUM((OFFSET('126526_raw'!B2,0,0,D9-B9+1,1)="WBD") * (OFFSET('126526_raw'!C2,0,0,D9-B9+1,1)&lt;&gt;"TWS"))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SUM((OFFSET('126526_raw'!B2,0,0,D9-B9+1,1)="YBD") * (OFFSET('126526_raw'!C2,0,0,D9-B9+1,1)&lt;&gt;"TWS"))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(OFFSET('126526_raw'!B2,0,0,D9-B9+1,1)="ASP")*( OFFSET('126526_raw'!C2,0,0,D9-B9+1,1)="C"))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(OFFSET('126526_raw'!B2,0,0,D9-B9+1,1)="BBD")*( OFFSET('126526_raw'!C2,0,0,D9-B9+1,1)="C"))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(OFFSET('126526_raw'!B2,0,0,D9-B9+1,1)="BL")*( OFFSET('126526_raw'!C2,0,0,D9-B9+1,1)="C"))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(OFFSET('126526_raw'!B2,0,0,D9-B9+1,1)="OD")*( OFFSET('126526_raw'!C2,0,0,D9-B9+1,1)="C"))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(OFFSET('126526_raw'!B2,0,0,D9-B9+1,1)="PLA")*( OFFSET('126526_raw'!C2,0,0,D9-B9+1,1)="C"))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(OFFSET('126526_raw'!B2,0,0,D9-B9+1,1)="WBD")*( OFFSET('126526_raw'!C2,0,0,D9-B9+1,1)="C"))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(OFFSET('126526_raw'!B2,0,0,D9-B9+1,1)="YBD")*( OFFSET('126526_raw'!C2,0,0,D9-B9+1,1)="C"))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COUNTIF(OFFSET('126526_raw'!A2,0,0,D9-B9+1,1),"CTB")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COUNTIF(OFFSET('126526_raw'!A2,0,0,D9-B9+1,1),"S")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COUNTIF(OFFSET('126526_raw'!A2,0,0,D9-B9+1,1),"TAPE")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COUNTIF(OFFSET('126526_raw'!A2,0,0,D9-B9+1,1),"WAND")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COUNTIF(OFFSET('131564_raw'!C2,0,0,D9-B9+1,1),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COUNTIF(OFFSET('131564_raw'!C2,0,0,D9-B9+1,1),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COUNTIF(OFFSET('131564_raw'!C2,0,0,D9-B9+1,1),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COUNTIF(OFFSET('131564_raw'!C2,0,0,D9-B9+1,1),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SUM((OFFSET('131564_raw'!B2,0,0,D9-B9+1,1)="ASP") * (OFFSET('131564_raw'!C2,0,0,D9-B9+1,1)&lt;&gt;"TWS"))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SUM((OFFSET('131564_raw'!B2,0,0,D9-B9+1,1)="BBD") * (OFFSET('131564_raw'!C2,0,0,D9-B9+1,1)&lt;&gt;"TWS"))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SUM((OFFSET('131564_raw'!B2,0,0,D9-B9+1,1)="BL") * (OFFSET('131564_raw'!C2,0,0,D9-B9+1,1)&lt;&gt;"TWS"))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SUM((OFFSET('131564_raw'!B2,0,0,D9-B9+1,1)="OD") * (OFFSET('131564_raw'!C2,0,0,D9-B9+1,1)&lt;&gt;"TWS"))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SUM((OFFSET('131564_raw'!B2,0,0,D9-B9+1,1)="PLA") * (OFFSET('131564_raw'!C2,0,0,D9-B9+1,1)&lt;&gt;"TWS"))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SUM((OFFSET('131564_raw'!B2,0,0,D9-B9+1,1)="WBD") * (OFFSET('131564_raw'!C2,0,0,D9-B9+1,1)&lt;&gt;"TWS"))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SUM((OFFSET('131564_raw'!B2,0,0,D9-B9+1,1)="YBD") * (OFFSET('131564_raw'!C2,0,0,D9-B9+1,1)&lt;&gt;"TWS"))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(OFFSET('131564_raw'!B2,0,0,D9-B9+1,1)="ASP")*( OFFSET('131564_raw'!C2,0,0,D9-B9+1,1)="C"))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(OFFSET('131564_raw'!B2,0,0,D9-B9+1,1)="BBD")*( OFFSET('131564_raw'!C2,0,0,D9-B9+1,1)="C"))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(OFFSET('131564_raw'!B2,0,0,D9-B9+1,1)="BL")*( OFFSET('131564_raw'!C2,0,0,D9-B9+1,1)="C"))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(OFFSET('131564_raw'!B2,0,0,D9-B9+1,1)="OD")*( OFFSET('131564_raw'!C2,0,0,D9-B9+1,1)="C"))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(OFFSET('131564_raw'!B2,0,0,D9-B9+1,1)="PLA")*( OFFSET('131564_raw'!C2,0,0,D9-B9+1,1)="C"))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(OFFSET('131564_raw'!B2,0,0,D9-B9+1,1)="WBD")*( OFFSET('131564_raw'!C2,0,0,D9-B9+1,1)="C"))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(OFFSET('131564_raw'!B2,0,0,D9-B9+1,1)="YBD")*( OFFSET('131564_raw'!C2,0,0,D9-B9+1,1)="C"))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COUNTIF(OFFSET('131564_raw'!A2,0,0,D9-B9+1,1),"SPO")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COUNTIF(OFFSET('131564_raw'!A2,0,0,D9-B9+1,1),"CTB")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COUNTIF(OFFSET('131564_raw'!A2,0,0,D9-B9+1,1),"S")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COUNTIF(OFFSET('131564_raw'!A2,0,0,D9-B9+1,1),"WAND")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COUNTIF(OFFSET('136603_raw'!C2,0,0,D9-B9+1,1),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COUNTIF(OFFSET('136603_raw'!C2,0,0,D9-B9+1,1),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SUM((OFFSET('136603_raw'!B2,0,0,D9-B9+1,1)="ASP") * (OFFSET('136603_raw'!C2,0,0,D9-B9+1,1)&lt;&gt;"TWS"))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SUM((OFFSET('136603_raw'!B2,0,0,D9-B9+1,1)="BBD") * (OFFSET('136603_raw'!C2,0,0,D9-B9+1,1)&lt;&gt;"TWS"))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SUM((OFFSET('136603_raw'!B2,0,0,D9-B9+1,1)="BL") * (OFFSET('136603_raw'!C2,0,0,D9-B9+1,1)&lt;&gt;"TWS"))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SUM((OFFSET('136603_raw'!B2,0,0,D9-B9+1,1)="OD") * (OFFSET('136603_raw'!C2,0,0,D9-B9+1,1)&lt;&gt;"TWS"))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SUM((OFFSET('136603_raw'!B2,0,0,D9-B9+1,1)="PLA") * (OFFSET('136603_raw'!C2,0,0,D9-B9+1,1)&lt;&gt;"TWS"))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SUM((OFFSET('136603_raw'!B2,0,0,D9-B9+1,1)="WBD") * (OFFSET('136603_raw'!C2,0,0,D9-B9+1,1)&lt;&gt;"TWS"))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SUM((OFFSET('136603_raw'!B2,0,0,D9-B9+1,1)="YBD") * (OFFSET('136603_raw'!C2,0,0,D9-B9+1,1)&lt;&gt;"TWS"))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(OFFSET('136603_raw'!B2,0,0,D9-B9+1,1)="ASP")*( OFFSET('136603_raw'!C2,0,0,D9-B9+1,1)="C"))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(OFFSET('136603_raw'!B2,0,0,D9-B9+1,1)="BBD")*( OFFSET('136603_raw'!C2,0,0,D9-B9+1,1)="C"))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(OFFSET('136603_raw'!B2,0,0,D9-B9+1,1)="BL")*( OFFSET('136603_raw'!C2,0,0,D9-B9+1,1)="C"))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(OFFSET('136603_raw'!B2,0,0,D9-B9+1,1)="OD")*( OFFSET('136603_raw'!C2,0,0,D9-B9+1,1)="C"))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(OFFSET('136603_raw'!B2,0,0,D9-B9+1,1)="PLA")*( OFFSET('136603_raw'!C2,0,0,D9-B9+1,1)="C"))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(OFFSET('136603_raw'!B2,0,0,D9-B9+1,1)="WBD")*( OFFSET('136603_raw'!C2,0,0,D9-B9+1,1)="C"))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(OFFSET('136603_raw'!B2,0,0,D9-B9+1,1)="YBD")*( OFFSET('136603_raw'!C2,0,0,D9-B9+1,1)="C"))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COUNTIF(OFFSET('136603_raw'!A2,0,0,D9-B9+1,1),"SPO")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COUNTIF(OFFSET('136603_raw'!A2,0,0,D9-B9+1,1),"CTB")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COUNTIF(OFFSET('136603_raw'!A2,0,0,D9-B9+1,1),"S")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COUNTIF(OFFSET('136603_raw'!A2,0,0,D9-B9+1,1),"TAPE")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COUNTIF(OFFSET('136603_raw'!A2,0,0,D9-B9+1,1),"WAND")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COUNTIF(OFFSET('141641_raw'!C2,0,0,D9-B9+1,1),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COUNTIF(OFFSET('141641_raw'!C2,0,0,D9-B9+1,1),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COUNTIF(OFFSET('141641_raw'!C2,0,0,D9-B9+1,1),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SUM((OFFSET('141641_raw'!B2,0,0,D9-B9+1,1)="ASP") * (OFFSET('141641_raw'!C2,0,0,D9-B9+1,1)&lt;&gt;"TWS"))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SUM((OFFSET('141641_raw'!B2,0,0,D9-B9+1,1)="BBD") * (OFFSET('141641_raw'!C2,0,0,D9-B9+1,1)&lt;&gt;"TWS"))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SUM((OFFSET('141641_raw'!B2,0,0,D9-B9+1,1)="BL") * (OFFSET('141641_raw'!C2,0,0,D9-B9+1,1)&lt;&gt;"TWS"))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SUM((OFFSET('141641_raw'!B2,0,0,D9-B9+1,1)="OD") * (OFFSET('141641_raw'!C2,0,0,D9-B9+1,1)&lt;&gt;"TWS"))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SUM((OFFSET('141641_raw'!B2,0,0,D9-B9+1,1)="PLA") * (OFFSET('141641_raw'!C2,0,0,D9-B9+1,1)&lt;&gt;"TWS"))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SUM((OFFSET('141641_raw'!B2,0,0,D9-B9+1,1)="WBD") * (OFFSET('141641_raw'!C2,0,0,D9-B9+1,1)&lt;&gt;"TWS"))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SUM((OFFSET('141641_raw'!B2,0,0,D9-B9+1,1)="YBD") * (OFFSET('141641_raw'!C2,0,0,D9-B9+1,1)&lt;&gt;"TWS"))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(OFFSET('141641_raw'!B2,0,0,D9-B9+1,1)="ASP")*( OFFSET('141641_raw'!C2,0,0,D9-B9+1,1)="C"))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(OFFSET('141641_raw'!B2,0,0,D9-B9+1,1)="BBD")*( OFFSET('141641_raw'!C2,0,0,D9-B9+1,1)="C"))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(OFFSET('141641_raw'!B2,0,0,D9-B9+1,1)="BL")*( OFFSET('141641_raw'!C2,0,0,D9-B9+1,1)="C"))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(OFFSET('141641_raw'!B2,0,0,D9-B9+1,1)="OD")*( OFFSET('141641_raw'!C2,0,0,D9-B9+1,1)="C"))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(OFFSET('141641_raw'!B2,0,0,D9-B9+1,1)="PLA")*( OFFSET('141641_raw'!C2,0,0,D9-B9+1,1)="C"))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(OFFSET('141641_raw'!B2,0,0,D9-B9+1,1)="WBD")*( OFFSET('141641_raw'!C2,0,0,D9-B9+1,1)="C"))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(OFFSET('141641_raw'!B2,0,0,D9-B9+1,1)="YBD")*( OFFSET('141641_raw'!C2,0,0,D9-B9+1,1)="C"))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COUNTIF(OFFSET('141641_raw'!A2,0,0,D9-B9+1,1),"CTB")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COUNTIF(OFFSET('141641_raw'!A2,0,0,D9-B9+1,1),"S")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COUNTIF(OFFSET('141641_raw'!A2,0,0,D9-B9+1,1),"TAPE")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COUNTIF(OFFSET('146679_raw'!C2,0,0,D9-B9+1,1),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COUNTIF(OFFSET('146679_raw'!C2,0,0,D9-B9+1,1),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COUNTIF(OFFSET('146679_raw'!C2,0,0,D9-B9+1,1),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COUNTIF(OFFSET('146679_raw'!C2,0,0,D9-B9+1,1),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COUNTIF(OFFSET('146679_raw'!C2,0,0,D9-B9+1,1),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SUM((OFFSET('146679_raw'!B2,0,0,D9-B9+1,1)="ASP") * (OFFSET('146679_raw'!C2,0,0,D9-B9+1,1)&lt;&gt;"TWS"))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SUM((OFFSET('146679_raw'!B2,0,0,D9-B9+1,1)="BBD") * (OFFSET('146679_raw'!C2,0,0,D9-B9+1,1)&lt;&gt;"TWS"))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SUM((OFFSET('146679_raw'!B2,0,0,D9-B9+1,1)="BL") * (OFFSET('146679_raw'!C2,0,0,D9-B9+1,1)&lt;&gt;"TWS"))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SUM((OFFSET('146679_raw'!B2,0,0,D9-B9+1,1)="OD") * (OFFSET('146679_raw'!C2,0,0,D9-B9+1,1)&lt;&gt;"TWS"))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SUM((OFFSET('146679_raw'!B2,0,0,D9-B9+1,1)="PLA") * (OFFSET('146679_raw'!C2,0,0,D9-B9+1,1)&lt;&gt;"TWS"))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SUM((OFFSET('146679_raw'!B2,0,0,D9-B9+1,1)="WBD") * (OFFSET('146679_raw'!C2,0,0,D9-B9+1,1)&lt;&gt;"TWS"))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SUM((OFFSET('146679_raw'!B2,0,0,D9-B9+1,1)="YBD") * (OFFSET('146679_raw'!C2,0,0,D9-B9+1,1)&lt;&gt;"TWS"))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(OFFSET('146679_raw'!B2,0,0,D9-B9+1,1)="ASP")*( OFFSET('146679_raw'!C2,0,0,D9-B9+1,1)="C"))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(OFFSET('146679_raw'!B2,0,0,D9-B9+1,1)="BBD")*( OFFSET('146679_raw'!C2,0,0,D9-B9+1,1)="C"))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(OFFSET('146679_raw'!B2,0,0,D9-B9+1,1)="BL")*( OFFSET('146679_raw'!C2,0,0,D9-B9+1,1)="C"))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(OFFSET('146679_raw'!B2,0,0,D9-B9+1,1)="OD")*( OFFSET('146679_raw'!C2,0,0,D9-B9+1,1)="C"))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(OFFSET('146679_raw'!B2,0,0,D9-B9+1,1)="PLA")*( OFFSET('146679_raw'!C2,0,0,D9-B9+1,1)="C"))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(OFFSET('146679_raw'!B2,0,0,D9-B9+1,1)="WBD")*( OFFSET('146679_raw'!C2,0,0,D9-B9+1,1)="C"))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(OFFSET('146679_raw'!B2,0,0,D9-B9+1,1)="YBD")*( OFFSET('146679_raw'!C2,0,0,D9-B9+1,1)="C"))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COUNTIF(OFFSET('146679_raw'!A2,0,0,D9-B9+1,1),"GORG")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COUNTIF(OFFSET('146679_raw'!A2,0,0,D9-B9+1,1),"SPO")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COUNTIF(OFFSET('146679_raw'!A2,0,0,D9-B9+1,1),"CTB")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COUNTIF(OFFSET('146679_raw'!A2,0,0,D9-B9+1,1),"S")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COUNTIF(OFFSET('146679_raw'!A2,0,0,D9-B9+1,1),"WAND")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COUNTA(OFFSET('151718_raw'!A2,0,0,D9-B9+1,1))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COUNTIF(OFFSET('151718_raw'!C2,0,0,D9-B9+1,1),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COUNTIF(OFFSET('151718_raw'!C2,0,0,D9-B9+1,1),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COUNTIF(OFFSET('151718_raw'!A2,0,0,D9-B9+1,1),"AC")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COUNTIF(OFFSET('151718_raw'!C2,0,0,D9-B9+1,1),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COUNTIF(OFFSET('151718_raw'!A2,0,0,D9-B9+1,1),"AP")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COUNTIF(OFFSET('151718_raw'!C2,0,0,D9-B9+1,1),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COUNTIF(OFFSET('151718_raw'!A2,0,0,D9-B9+1,1),"APR")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COUNTIF(OFFSET('151718_raw'!C2,0,0,D9-B9+1,1),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COUNTIF(OFFSET('151718_raw'!A2,0,0,D9-B9+1,1),"AA")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COUNTIF(OFFSET('151718_raw'!C2,0,0,D9-B9+1,1),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COUNTIF(OFFSET('151718_raw'!A2,0,0,D9-B9+1,1),"AF")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COUNTIF(OFFSET('151718_raw'!C2,0,0,D9-B9+1,1),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COUNTIF(OFFSET('151718_raw'!A2,0,0,D9-B9+1,1),"AG")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COUNTIF(OFFSET('151718_raw'!C2,0,0,D9-B9+1,1),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COUNTIF(OFFSET('151718_raw'!A2,0,0,D9-B9+1,1),"AL")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COUNTIF(OFFSET('151718_raw'!C2,0,0,D9-B9+1,1),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COUNTIF(OFFSET('151718_raw'!A2,0,0,D9-B9+1,1),"AT")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COUNTIF(OFFSET('151718_raw'!C2,0,0,D9-B9+1,1),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COUNTIF(OFFSET('151718_raw'!A2,0,0,D9-B9+1,1),"AU")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COUNTIF(OFFSET('151718_raw'!C2,0,0,D9-B9+1,1),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COUNTIF(OFFSET('151718_raw'!A2,0,0,D9-B9+1,1),"CB")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COUNTIF(OFFSET('151718_raw'!C2,0,0,D9-B9+1,1),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COUNTIF(OFFSET('151718_raw'!A2,0,0,D9-B9+1,1),"CN")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COUNTIF(OFFSET('151718_raw'!C2,0,0,D9-B9+1,1),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COUNTIF(OFFSET('151718_raw'!A2,0,0,D9-B9+1,1),"CORAL")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COUNTIF(OFFSET('151718_raw'!C2,0,0,D9-B9+1,1),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COUNTIF(OFFSET('151718_raw'!A2,0,0,D9-B9+1,1),"CORJU")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COUNTIF(OFFSET('151718_raw'!A2,0,0,D9-B9+1,1),"DCY")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COUNTIF(OFFSET('151718_raw'!A2,0,0,D9-B9+1,1),"DST")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COUNTIF(OFFSET('151718_raw'!A2,0,0,D9-B9+1,1),"DSO")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SUM((OFFSET('151718_raw'!B2,0,0,D9-B9+1,1)="ASP") * (OFFSET('151718_raw'!C2,0,0,D9-B9+1,1)&lt;&gt;"TWS"))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COUNTIF(OFFSET('151718_raw'!A2,0,0,D9-B9+1,1),"DC")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SUM((OFFSET('151718_raw'!B2,0,0,D9-B9+1,1)="BBD") * (OFFSET('151718_raw'!C2,0,0,D9-B9+1,1)&lt;&gt;"TWS"))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COUNTIF(OFFSET('151718_raw'!A2,0,0,D9-B9+1,1),"DL")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SUM((OFFSET('151718_raw'!B2,0,0,D9-B9+1,1)="BL") * (OFFSET('151718_raw'!C2,0,0,D9-B9+1,1)&lt;&gt;"TWS"))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COUNTIF(OFFSET('151718_raw'!A2,0,0,D9-B9+1,1),"DS")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SUM((OFFSET('151718_raw'!B2,0,0,D9-B9+1,1)="OD") * (OFFSET('151718_raw'!C2,0,0,D9-B9+1,1)&lt;&gt;"TWS"))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COUNTIF(OFFSET('151718_raw'!A2,0,0,D9-B9+1,1),"EF")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SUM((OFFSET('151718_raw'!B2,0,0,D9-B9+1,1)="PLA") * (OFFSET('151718_raw'!C2,0,0,D9-B9+1,1)&lt;&gt;"TWS"))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COUNTIF(OFFSET('151718_raw'!A2,0,0,D9-B9+1,1),"FF")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SUM((OFFSET('151718_raw'!B2,0,0,D9-B9+1,1)="WBD") * (OFFSET('151718_raw'!C2,0,0,D9-B9+1,1)&lt;&gt;"TWS"))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COUNTIF(OFFSET('151718_raw'!A2,0,0,D9-B9+1,1),"IS")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SUM((OFFSET('151718_raw'!B2,0,0,D9-B9+1,1)="YBD") * (OFFSET('151718_raw'!C2,0,0,D9-B9+1,1)&lt;&gt;"TWS"))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COUNTIF(OFFSET('151718_raw'!A2,0,0,D9-B9+1,1),"LC")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COUNTIF(OFFSET('151718_raw'!A2,0,0,D9-B9+1,1),"MD")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(OFFSET('151718_raw'!B2,0,0,D9-B9+1,1)="ASP")*( OFFSET('151718_raw'!C2,0,0,D9-B9+1,1)="C"))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COUNTIF(OFFSET('151718_raw'!A2,0,0,D9-B9+1,1),"MM")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(OFFSET('151718_raw'!B2,0,0,D9-B9+1,1)="BBD")*( OFFSET('151718_raw'!C2,0,0,D9-B9+1,1)="C"))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COUNTIF(OFFSET('151718_raw'!A2,0,0,D9-B9+1,1),"MAR")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(OFFSET('151718_raw'!B2,0,0,D9-B9+1,1)="BL")*( OFFSET('151718_raw'!C2,0,0,D9-B9+1,1)="C"))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COUNTIF(OFFSET('151718_raw'!A2,0,0,D9-B9+1,1),"MME")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(OFFSET('151718_raw'!B2,0,0,D9-B9+1,1)="OD")*( OFFSET('151718_raw'!C2,0,0,D9-B9+1,1)="C"))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COUNTIF(OFFSET('151718_raw'!A2,0,0,D9-B9+1,1),"MILA")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(OFFSET('151718_raw'!B2,0,0,D9-B9+1,1)="PLA")*( OFFSET('151718_raw'!C2,0,0,D9-B9+1,1)="C"))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COUNTIF(OFFSET('151718_raw'!A2,0,0,D9-B9+1,1),"MILC")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(OFFSET('151718_raw'!B2,0,0,D9-B9+1,1)="WBD")*( OFFSET('151718_raw'!C2,0,0,D9-B9+1,1)="C"))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COUNTIF(OFFSET('151718_raw'!A2,0,0,D9-B9+1,1),"MILS")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(OFFSET('151718_raw'!B2,0,0,D9-B9+1,1)="YBD")*( OFFSET('151718_raw'!C2,0,0,D9-B9+1,1)="C"))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COUNTIF(OFFSET('151718_raw'!A2,0,0,D9-B9+1,1),"MA")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COUNTIF(OFFSET('151718_raw'!A2,0,0,D9-B9+1,1),"MC")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COUNTIF(OFFSET('151718_raw'!A2,0,0,D9-B9+1,1),"MFAV")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COUNTIF(OFFSET('151718_raw'!A2,0,0,D9-B9+1,1),"MFRN")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COUNTIF(OFFSET('151718_raw'!A2,0,0,D9-B9+1,1),"MAN")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COUNTIF(OFFSET('151718_raw'!A2,0,0,D9-B9+1,1),"MAL")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COUNTIF(OFFSET('151718_raw'!A2,0,0,D9-B9+1,1),"MDA")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COUNTIF(OFFSET('151718_raw'!A2,0,0,D9-B9+1,1),"MF")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COUNTIF(OFFSET('151718_raw'!A2,0,0,D9-B9+1,1),"ML")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COUNTIF(OFFSET('151718_raw'!A2,0,0,D9-B9+1,1),"OD")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COUNTIF(OFFSET('151718_raw'!A2,0,0,D9-B9+1,1),"PA")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COUNTIF(OFFSET('151718_raw'!A2,0,0,D9-B9+1,1),"PB")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COUNTIF(OFFSET('151718_raw'!A2,0,0,D9-B9+1,1),"PD")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COUNTIF(OFFSET('151718_raw'!A2,0,0,D9-B9+1,1),"PF")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COUNTIF(OFFSET('151718_raw'!A2,0,0,D9-B9+1,1),"PP")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COUNTIF(OFFSET('151718_raw'!A2,0,0,D9-B9+1,1),"SC")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COUNTIF(OFFSET('151718_raw'!A2,0,0,D9-B9+1,1),"SL")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COUNTIF(OFFSET('151718_raw'!A2,0,0,D9-B9+1,1),"SR")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COUNTIF(OFFSET('151718_raw'!A2,0,0,D9-B9+1,1),"SS")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COUNTIF(OFFSET('151718_raw'!A2,0,0,D9-B9+1,1),"SB")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COUNTIF(OFFSET('151718_raw'!A2,0,0,D9-B9+1,1),"SH")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COUNTIF(OFFSET('151718_raw'!A2,0,0,D9-B9+1,1),"SM")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COUNTIF(OFFSET('151718_raw'!A2,0,0,D9-B9+1,1),"TA")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COUNTIF(OFFSET('151718_raw'!A2,0,0,D9-B9+1,1),"BRI")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COUNTIF(OFFSET('151718_raw'!A2,0,0,D9-B9+1,1),"ERY")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COUNTIF(OFFSET('151718_raw'!A2,0,0,D9-B9+1,1),"EUN")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COUNTIF(OFFSET('151718_raw'!A2,0,0,D9-B9+1,1),"GORG")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COUNTIF(OFFSET('151718_raw'!A2,0,0,D9-B9+1,1),"ICIL")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COUNTIF(OFFSET('151718_raw'!A2,0,0,D9-B9+1,1),"MUR")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COUNTIF(OFFSET('151718_raw'!A2,0,0,D9-B9+1,1),"MOPS")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COUNTIF(OFFSET('151718_raw'!A2,0,0,D9-B9+1,1),"PAURA")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COUNTIF(OFFSET('151718_raw'!A2,0,0,D9-B9+1,1),"PRELA")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COUNTIF(OFFSET('151718_raw'!A2,0,0,D9-B9+1,1),"PSDP")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COUNTIF(OFFSET('151718_raw'!A2,0,0,D9-B9+1,1),"PSPT")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COUNTIF(OFFSET('151718_raw'!A2,0,0,D9-B9+1,1),"PTER")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COUNTIF(OFFSET('151718_raw'!A2,0,0,D9-B9+1,1),"SPO")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COUNTIF(OFFSET('151718_raw'!A2,0,0,D9-B9+1,1),"PAL")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COUNTIF(OFFSET('151718_raw'!A2,0,0,D9-B9+1,1),"ZO")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COUNTIF(OFFSET('151718_raw'!A2,0,0,D9-B9+1,1),"AMP")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COUNTIF(OFFSET('151718_raw'!A2,0,0,D9-B9+1,1),"DICT")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COUNTIF(OFFSET('151718_raw'!A2,0,0,D9-B9+1,1),"HALI")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COUNTIF(OFFSET('151718_raw'!A2,0,0,D9-B9+1,1),"LIAG")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COUNTIF(OFFSET('151718_raw'!A2,0,0,D9-B9+1,1),"LOBO")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COUNTIF(OFFSET('151718_raw'!A2,0,0,D9-B9+1,1),"MACA")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COUNTIF(OFFSET('151718_raw'!A2,0,0,D9-B9+1,1),"PAD")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COUNTIF(OFFSET('151718_raw'!A2,0,0,D9-B9+1,1),"POR")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COUNTIF(OFFSET('151718_raw'!A2,0,0,D9-B9+1,1),"SARG")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COUNTIF(OFFSET('151718_raw'!A2,0,0,D9-B9+1,1),"SCHIZ")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COUNTIF(OFFSET('151718_raw'!A2,0,0,D9-B9+1,1),"STY")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COUNTIF(OFFSET('151718_raw'!A2,0,0,D9-B9+1,1),"TURB")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COUNTIF(OFFSET('151718_raw'!A2,0,0,D9-B9+1,1),"TURF")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COUNTIF(OFFSET('151718_raw'!A2,0,0,D9-B9+1,1),"WRAN")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COUNTIF(OFFSET('151718_raw'!A2,0,0,D9-B9+1,1),"CTB")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COUNTIF(OFFSET('151718_raw'!A2,0,0,D9-B9+1,1),"ASC")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COUNTIF(OFFSET('151718_raw'!A2,0,0,D9-B9+1,1),"O")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COUNTIF(OFFSET('151718_raw'!A2,0,0,D9-B9+1,1),"DCA")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COUNTIF(OFFSET('151718_raw'!A2,0,0,D9-B9+1,1),"DG")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COUNTIF(OFFSET('151718_raw'!A2,0,0,D9-B9+1,1),"ODC")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COUNTIF(OFFSET('151718_raw'!A2,0,0,D9-B9+1,1),"RDC")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COUNTIF(OFFSET('151718_raw'!A2,0,0,D9-B9+1,1),"CALG")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COUNTIF(OFFSET('151718_raw'!A2,0,0,D9-B9+1,1),"DCOR")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COUNTIF(OFFSET('151718_raw'!A2,0,0,D9-B9+1,1),"S")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COUNTIF(OFFSET('151718_raw'!A2,0,0,D9-B9+1,1),"R")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COUNTIF(OFFSET('151718_raw'!A2,0,0,D9-B9+1,1),"UNK")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COUNTIF(OFFSET('151718_raw'!A2,0,0,D9-B9+1,1),"SHAD")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COUNTIF(OFFSET('151718_raw'!A2,0,0,D9-B9+1,1),"TAPE")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COUNTIF(OFFSET('151718_raw'!A2,0,0,D9-B9+1,1),"WAND")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COUNTIF(OFFSET('156756_raw'!C2,0,0,D9-B9+1,1),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COUNTIF(OFFSET('156756_raw'!C2,0,0,D9-B9+1,1),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COUNTIF(OFFSET('156756_raw'!C2,0,0,D9-B9+1,1),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SUM((OFFSET('156756_raw'!B2,0,0,D9-B9+1,1)="ASP") * (OFFSET('156756_raw'!C2,0,0,D9-B9+1,1)&lt;&gt;"TWS"))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SUM((OFFSET('156756_raw'!B2,0,0,D9-B9+1,1)="BBD") * (OFFSET('156756_raw'!C2,0,0,D9-B9+1,1)&lt;&gt;"TWS"))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SUM((OFFSET('156756_raw'!B2,0,0,D9-B9+1,1)="BL") * (OFFSET('156756_raw'!C2,0,0,D9-B9+1,1)&lt;&gt;"TWS"))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SUM((OFFSET('156756_raw'!B2,0,0,D9-B9+1,1)="OD") * (OFFSET('156756_raw'!C2,0,0,D9-B9+1,1)&lt;&gt;"TWS"))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SUM((OFFSET('156756_raw'!B2,0,0,D9-B9+1,1)="PLA") * (OFFSET('156756_raw'!C2,0,0,D9-B9+1,1)&lt;&gt;"TWS"))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SUM((OFFSET('156756_raw'!B2,0,0,D9-B9+1,1)="WBD") * (OFFSET('156756_raw'!C2,0,0,D9-B9+1,1)&lt;&gt;"TWS"))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SUM((OFFSET('156756_raw'!B2,0,0,D9-B9+1,1)="YBD") * (OFFSET('156756_raw'!C2,0,0,D9-B9+1,1)&lt;&gt;"TWS"))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(OFFSET('156756_raw'!B2,0,0,D9-B9+1,1)="ASP")*( OFFSET('156756_raw'!C2,0,0,D9-B9+1,1)="C"))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(OFFSET('156756_raw'!B2,0,0,D9-B9+1,1)="BBD")*( OFFSET('156756_raw'!C2,0,0,D9-B9+1,1)="C"))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(OFFSET('156756_raw'!B2,0,0,D9-B9+1,1)="BL")*( OFFSET('156756_raw'!C2,0,0,D9-B9+1,1)="C"))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(OFFSET('156756_raw'!B2,0,0,D9-B9+1,1)="OD")*( OFFSET('156756_raw'!C2,0,0,D9-B9+1,1)="C"))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(OFFSET('156756_raw'!B2,0,0,D9-B9+1,1)="PLA")*( OFFSET('156756_raw'!C2,0,0,D9-B9+1,1)="C"))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(OFFSET('156756_raw'!B2,0,0,D9-B9+1,1)="WBD")*( OFFSET('156756_raw'!C2,0,0,D9-B9+1,1)="C"))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(OFFSET('156756_raw'!B2,0,0,D9-B9+1,1)="YBD")*( OFFSET('156756_raw'!C2,0,0,D9-B9+1,1)="C"))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COUNTIF(OFFSET('156756_raw'!A2,0,0,D9-B9+1,1),"GORG")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COUNTIF(OFFSET('156756_raw'!A2,0,0,D9-B9+1,1),"CTB")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COUNTIF(OFFSET('156756_raw'!A2,0,0,D9-B9+1,1),"S")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COUNTIF(OFFSET('156756_raw'!A2,0,0,D9-B9+1,1),"TAPE")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COUNTIF(OFFSET('156756_raw'!A2,0,0,D9-B9+1,1),"WAND")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COUNTIF(OFFSET('15682_raw'!C2,0,0,D9-B9+1,1),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COUNTIF(OFFSET('15682_raw'!C2,0,0,D9-B9+1,1),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SUM((OFFSET('15682_raw'!B2,0,0,D9-B9+1,1)="ASP") * (OFFSET('15682_raw'!C2,0,0,D9-B9+1,1)&lt;&gt;"TWS"))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SUM((OFFSET('15682_raw'!B2,0,0,D9-B9+1,1)="BBD") * (OFFSET('15682_raw'!C2,0,0,D9-B9+1,1)&lt;&gt;"TWS"))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SUM((OFFSET('15682_raw'!B2,0,0,D9-B9+1,1)="BL") * (OFFSET('15682_raw'!C2,0,0,D9-B9+1,1)&lt;&gt;"TWS"))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SUM((OFFSET('15682_raw'!B2,0,0,D9-B9+1,1)="OD") * (OFFSET('15682_raw'!C2,0,0,D9-B9+1,1)&lt;&gt;"TWS"))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SUM((OFFSET('15682_raw'!B2,0,0,D9-B9+1,1)="PLA") * (OFFSET('15682_raw'!C2,0,0,D9-B9+1,1)&lt;&gt;"TWS"))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SUM((OFFSET('15682_raw'!B2,0,0,D9-B9+1,1)="WBD") * (OFFSET('15682_raw'!C2,0,0,D9-B9+1,1)&lt;&gt;"TWS"))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SUM((OFFSET('15682_raw'!B2,0,0,D9-B9+1,1)="YBD") * (OFFSET('15682_raw'!C2,0,0,D9-B9+1,1)&lt;&gt;"TWS"))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(OFFSET('15682_raw'!B2,0,0,D9-B9+1,1)="ASP")*( OFFSET('15682_raw'!C2,0,0,D9-B9+1,1)="C"))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(OFFSET('15682_raw'!B2,0,0,D9-B9+1,1)="BBD")*( OFFSET('15682_raw'!C2,0,0,D9-B9+1,1)="C"))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(OFFSET('15682_raw'!B2,0,0,D9-B9+1,1)="BL")*( OFFSET('15682_raw'!C2,0,0,D9-B9+1,1)="C"))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(OFFSET('15682_raw'!B2,0,0,D9-B9+1,1)="OD")*( OFFSET('15682_raw'!C2,0,0,D9-B9+1,1)="C"))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(OFFSET('15682_raw'!B2,0,0,D9-B9+1,1)="PLA")*( OFFSET('15682_raw'!C2,0,0,D9-B9+1,1)="C"))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(OFFSET('15682_raw'!B2,0,0,D9-B9+1,1)="WBD")*( OFFSET('15682_raw'!C2,0,0,D9-B9+1,1)="C"))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(OFFSET('15682_raw'!B2,0,0,D9-B9+1,1)="YBD")*( OFFSET('15682_raw'!C2,0,0,D9-B9+1,1)="C"))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COUNTIF(OFFSET('15682_raw'!A2,0,0,D9-B9+1,1),"SPO")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COUNTIF(OFFSET('15682_raw'!A2,0,0,D9-B9+1,1),"CTB")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COUNTIF(OFFSET('15682_raw'!A2,0,0,D9-B9+1,1),"S")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COUNTIF(OFFSET('15682_raw'!A2,0,0,D9-B9+1,1),"WAND")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COUNTIF(OFFSET('161794_raw'!C2,0,0,D9-B9+1,1),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COUNTIF(OFFSET('161794_raw'!C2,0,0,D9-B9+1,1),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COUNTIF(OFFSET('161794_raw'!A2,0,0,D9-B9+1,1),"CB")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COUNTIF(OFFSET('161794_raw'!C2,0,0,D9-B9+1,1),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COUNTIF(OFFSET('161794_raw'!A2,0,0,D9-B9+1,1),"CORJU")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SUM((OFFSET('161794_raw'!B2,0,0,D9-B9+1,1)="ASP") * (OFFSET('161794_raw'!C2,0,0,D9-B9+1,1)&lt;&gt;"TWS"))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SUM((OFFSET('161794_raw'!B2,0,0,D9-B9+1,1)="BBD") * (OFFSET('161794_raw'!C2,0,0,D9-B9+1,1)&lt;&gt;"TWS"))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SUM((OFFSET('161794_raw'!B2,0,0,D9-B9+1,1)="BL") * (OFFSET('161794_raw'!C2,0,0,D9-B9+1,1)&lt;&gt;"TWS"))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SUM((OFFSET('161794_raw'!B2,0,0,D9-B9+1,1)="OD") * (OFFSET('161794_raw'!C2,0,0,D9-B9+1,1)&lt;&gt;"TWS"))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SUM((OFFSET('161794_raw'!B2,0,0,D9-B9+1,1)="PLA") * (OFFSET('161794_raw'!C2,0,0,D9-B9+1,1)&lt;&gt;"TWS"))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SUM((OFFSET('161794_raw'!B2,0,0,D9-B9+1,1)="WBD") * (OFFSET('161794_raw'!C2,0,0,D9-B9+1,1)&lt;&gt;"TWS"))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SUM((OFFSET('161794_raw'!B2,0,0,D9-B9+1,1)="YBD") * (OFFSET('161794_raw'!C2,0,0,D9-B9+1,1)&lt;&gt;"TWS"))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(OFFSET('161794_raw'!B2,0,0,D9-B9+1,1)="ASP")*( OFFSET('161794_raw'!C2,0,0,D9-B9+1,1)="C"))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(OFFSET('161794_raw'!B2,0,0,D9-B9+1,1)="BBD")*( OFFSET('161794_raw'!C2,0,0,D9-B9+1,1)="C"))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(OFFSET('161794_raw'!B2,0,0,D9-B9+1,1)="BL")*( OFFSET('161794_raw'!C2,0,0,D9-B9+1,1)="C"))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(OFFSET('161794_raw'!B2,0,0,D9-B9+1,1)="OD")*( OFFSET('161794_raw'!C2,0,0,D9-B9+1,1)="C"))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(OFFSET('161794_raw'!B2,0,0,D9-B9+1,1)="PLA")*( OFFSET('161794_raw'!C2,0,0,D9-B9+1,1)="C"))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(OFFSET('161794_raw'!B2,0,0,D9-B9+1,1)="WBD")*( OFFSET('161794_raw'!C2,0,0,D9-B9+1,1)="C"))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(OFFSET('161794_raw'!B2,0,0,D9-B9+1,1)="YBD")*( OFFSET('161794_raw'!C2,0,0,D9-B9+1,1)="C"))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COUNTIF(OFFSET('161794_raw'!A2,0,0,D9-B9+1,1),"CTB")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COUNTIF(OFFSET('161794_raw'!A2,0,0,D9-B9+1,1),"S")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COUNTIF(OFFSET('161794_raw'!A2,0,0,D9-B9+1,1),"WAND")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COUNTIF(OFFSET('166833_raw'!C2,0,0,D9-B9+1,1),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COUNTIF(OFFSET('166833_raw'!C2,0,0,D9-B9+1,1),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COUNTIF(OFFSET('166833_raw'!C2,0,0,D9-B9+1,1),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COUNTIF(OFFSET('166833_raw'!C2,0,0,D9-B9+1,1),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SUM((OFFSET('166833_raw'!B2,0,0,D9-B9+1,1)="ASP") * (OFFSET('166833_raw'!C2,0,0,D9-B9+1,1)&lt;&gt;"TWS"))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SUM((OFFSET('166833_raw'!B2,0,0,D9-B9+1,1)="BBD") * (OFFSET('166833_raw'!C2,0,0,D9-B9+1,1)&lt;&gt;"TWS"))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SUM((OFFSET('166833_raw'!B2,0,0,D9-B9+1,1)="BL") * (OFFSET('166833_raw'!C2,0,0,D9-B9+1,1)&lt;&gt;"TWS"))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SUM((OFFSET('166833_raw'!B2,0,0,D9-B9+1,1)="OD") * (OFFSET('166833_raw'!C2,0,0,D9-B9+1,1)&lt;&gt;"TWS"))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SUM((OFFSET('166833_raw'!B2,0,0,D9-B9+1,1)="PLA") * (OFFSET('166833_raw'!C2,0,0,D9-B9+1,1)&lt;&gt;"TWS"))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SUM((OFFSET('166833_raw'!B2,0,0,D9-B9+1,1)="WBD") * (OFFSET('166833_raw'!C2,0,0,D9-B9+1,1)&lt;&gt;"TWS"))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SUM((OFFSET('166833_raw'!B2,0,0,D9-B9+1,1)="YBD") * (OFFSET('166833_raw'!C2,0,0,D9-B9+1,1)&lt;&gt;"TWS"))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(OFFSET('166833_raw'!B2,0,0,D9-B9+1,1)="ASP")*( OFFSET('166833_raw'!C2,0,0,D9-B9+1,1)="C"))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(OFFSET('166833_raw'!B2,0,0,D9-B9+1,1)="BBD")*( OFFSET('166833_raw'!C2,0,0,D9-B9+1,1)="C"))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(OFFSET('166833_raw'!B2,0,0,D9-B9+1,1)="BL")*( OFFSET('166833_raw'!C2,0,0,D9-B9+1,1)="C"))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(OFFSET('166833_raw'!B2,0,0,D9-B9+1,1)="OD")*( OFFSET('166833_raw'!C2,0,0,D9-B9+1,1)="C"))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(OFFSET('166833_raw'!B2,0,0,D9-B9+1,1)="PLA")*( OFFSET('166833_raw'!C2,0,0,D9-B9+1,1)="C"))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(OFFSET('166833_raw'!B2,0,0,D9-B9+1,1)="WBD")*( OFFSET('166833_raw'!C2,0,0,D9-B9+1,1)="C"))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(OFFSET('166833_raw'!B2,0,0,D9-B9+1,1)="YBD")*( OFFSET('166833_raw'!C2,0,0,D9-B9+1,1)="C"))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COUNTIF(OFFSET('166833_raw'!A2,0,0,D9-B9+1,1),"GORG")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COUNTIF(OFFSET('166833_raw'!A2,0,0,D9-B9+1,1),"CTB")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COUNTIF(OFFSET('166833_raw'!A2,0,0,D9-B9+1,1),"S")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COUNTIF(OFFSET('166833_raw'!A2,0,0,D9-B9+1,1),"WAND")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COUNTA(OFFSET('171871_raw'!A2,0,0,D9-B9+1,1))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COUNTIF(OFFSET('171871_raw'!C2,0,0,D9-B9+1,1),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COUNTIF(OFFSET('171871_raw'!C2,0,0,D9-B9+1,1),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COUNTIF(OFFSET('171871_raw'!C2,0,0,D9-B9+1,1),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COUNTIF(OFFSET('171871_raw'!C2,0,0,D9-B9+1,1),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COUNTIF(OFFSET('171871_raw'!C2,0,0,D9-B9+1,1),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COUNTIF(OFFSET('171871_raw'!C2,0,0,D9-B9+1,1),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COUNTIF(OFFSET('171871_raw'!C2,0,0,D9-B9+1,1),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SUM((OFFSET('171871_raw'!B2,0,0,D9-B9+1,1)="ASP") * (OFFSET('171871_raw'!C2,0,0,D9-B9+1,1)&lt;&gt;"TWS"))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SUM((OFFSET('171871_raw'!B2,0,0,D9-B9+1,1)="BBD") * (OFFSET('171871_raw'!C2,0,0,D9-B9+1,1)&lt;&gt;"TWS"))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SUM((OFFSET('171871_raw'!B2,0,0,D9-B9+1,1)="BL") * (OFFSET('171871_raw'!C2,0,0,D9-B9+1,1)&lt;&gt;"TWS"))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SUM((OFFSET('171871_raw'!B2,0,0,D9-B9+1,1)="OD") * (OFFSET('171871_raw'!C2,0,0,D9-B9+1,1)&lt;&gt;"TWS"))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SUM((OFFSET('171871_raw'!B2,0,0,D9-B9+1,1)="PLA") * (OFFSET('171871_raw'!C2,0,0,D9-B9+1,1)&lt;&gt;"TWS"))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SUM((OFFSET('171871_raw'!B2,0,0,D9-B9+1,1)="WBD") * (OFFSET('171871_raw'!C2,0,0,D9-B9+1,1)&lt;&gt;"TWS"))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SUM((OFFSET('171871_raw'!B2,0,0,D9-B9+1,1)="YBD") * (OFFSET('171871_raw'!C2,0,0,D9-B9+1,1)&lt;&gt;"TWS"))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(OFFSET('171871_raw'!B2,0,0,D9-B9+1,1)="ASP")*( OFFSET('171871_raw'!C2,0,0,D9-B9+1,1)="C"))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(OFFSET('171871_raw'!B2,0,0,D9-B9+1,1)="BBD")*( OFFSET('171871_raw'!C2,0,0,D9-B9+1,1)="C"))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(OFFSET('171871_raw'!B2,0,0,D9-B9+1,1)="BL")*( OFFSET('171871_raw'!C2,0,0,D9-B9+1,1)="C"))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(OFFSET('171871_raw'!B2,0,0,D9-B9+1,1)="OD")*( OFFSET('171871_raw'!C2,0,0,D9-B9+1,1)="C"))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(OFFSET('171871_raw'!B2,0,0,D9-B9+1,1)="PLA")*( OFFSET('171871_raw'!C2,0,0,D9-B9+1,1)="C"))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(OFFSET('171871_raw'!B2,0,0,D9-B9+1,1)="WBD")*( OFFSET('171871_raw'!C2,0,0,D9-B9+1,1)="C"))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(OFFSET('171871_raw'!B2,0,0,D9-B9+1,1)="YBD")*( OFFSET('171871_raw'!C2,0,0,D9-B9+1,1)="C"))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COUNTIF(OFFSET('171871_raw'!A2,0,0,D9-B9+1,1),"GORG")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COUNTIF(OFFSET('171871_raw'!A2,0,0,D9-B9+1,1),"SPO")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COUNTIF(OFFSET('171871_raw'!A2,0,0,D9-B9+1,1),"CTB")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COUNTIF(OFFSET('171871_raw'!A2,0,0,D9-B9+1,1),"S")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COUNTIF(OFFSET('171871_raw'!A2,0,0,D9-B9+1,1),"R")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COUNTIF(OFFSET('171871_raw'!A2,0,0,D9-B9+1,1),"UNK")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COUNTIF(OFFSET('171871_raw'!A2,0,0,D9-B9+1,1),"SHAD")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COUNTIF(OFFSET('171871_raw'!A2,0,0,D9-B9+1,1),"TAPE")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COUNTIF(OFFSET('171871_raw'!A2,0,0,D9-B9+1,1),"WAND")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COUNTA(OFFSET('176910_raw'!A2,0,0,D9-B9+1,1))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COUNTIF(OFFSET('176910_raw'!C2,0,0,D9-B9+1,1),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COUNTIF(OFFSET('176910_raw'!A2,0,0,D9-B9+1,1),"AC")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COUNTIF(OFFSET('176910_raw'!C2,0,0,D9-B9+1,1),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COUNTIF(OFFSET('176910_raw'!A2,0,0,D9-B9+1,1),"AP")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COUNTIF(OFFSET('176910_raw'!C2,0,0,D9-B9+1,1),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COUNTIF(OFFSET('176910_raw'!C2,0,0,D9-B9+1,1),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COUNTIF(OFFSET('176910_raw'!A2,0,0,D9-B9+1,1),"CB")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COUNTIF(OFFSET('176910_raw'!A2,0,0,D9-B9+1,1),"CN")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COUNTIF(OFFSET('176910_raw'!A2,0,0,D9-B9+1,1),"CORAL")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COUNTIF(OFFSET('176910_raw'!C2,0,0,D9-B9+1,1),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COUNTIF(OFFSET('176910_raw'!A2,0,0,D9-B9+1,1),"CORJU")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COUNTIF(OFFSET('176910_raw'!A2,0,0,D9-B9+1,1),"DCY")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COUNTIF(OFFSET('176910_raw'!A2,0,0,D9-B9+1,1),"DST")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COUNTIF(OFFSET('176910_raw'!A2,0,0,D9-B9+1,1),"DSO")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SUM((OFFSET('176910_raw'!B2,0,0,D9-B9+1,1)="ASP") * (OFFSET('176910_raw'!C2,0,0,D9-B9+1,1)&lt;&gt;"TWS"))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COUNTIF(OFFSET('176910_raw'!A2,0,0,D9-B9+1,1),"DC")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SUM((OFFSET('176910_raw'!B2,0,0,D9-B9+1,1)="BBD") * (OFFSET('176910_raw'!C2,0,0,D9-B9+1,1)&lt;&gt;"TWS"))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COUNTIF(OFFSET('176910_raw'!A2,0,0,D9-B9+1,1),"DL")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SUM((OFFSET('176910_raw'!B2,0,0,D9-B9+1,1)="BL") * (OFFSET('176910_raw'!C2,0,0,D9-B9+1,1)&lt;&gt;"TWS"))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COUNTIF(OFFSET('176910_raw'!A2,0,0,D9-B9+1,1),"DS")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SUM((OFFSET('176910_raw'!B2,0,0,D9-B9+1,1)="OD") * (OFFSET('176910_raw'!C2,0,0,D9-B9+1,1)&lt;&gt;"TWS"))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COUNTIF(OFFSET('176910_raw'!A2,0,0,D9-B9+1,1),"EF")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SUM((OFFSET('176910_raw'!B2,0,0,D9-B9+1,1)="PLA") * (OFFSET('176910_raw'!C2,0,0,D9-B9+1,1)&lt;&gt;"TWS"))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COUNTIF(OFFSET('176910_raw'!A2,0,0,D9-B9+1,1),"FF")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SUM((OFFSET('176910_raw'!B2,0,0,D9-B9+1,1)="WBD") * (OFFSET('176910_raw'!C2,0,0,D9-B9+1,1)&lt;&gt;"TWS"))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COUNTIF(OFFSET('176910_raw'!A2,0,0,D9-B9+1,1),"IS")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SUM((OFFSET('176910_raw'!B2,0,0,D9-B9+1,1)="YBD") * (OFFSET('176910_raw'!C2,0,0,D9-B9+1,1)&lt;&gt;"TWS"))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COUNTIF(OFFSET('176910_raw'!A2,0,0,D9-B9+1,1),"LC")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COUNTIF(OFFSET('176910_raw'!A2,0,0,D9-B9+1,1),"MD")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(OFFSET('176910_raw'!B2,0,0,D9-B9+1,1)="ASP")*( OFFSET('176910_raw'!C2,0,0,D9-B9+1,1)="C"))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COUNTIF(OFFSET('176910_raw'!A2,0,0,D9-B9+1,1),"MM")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(OFFSET('176910_raw'!B2,0,0,D9-B9+1,1)="BBD")*( OFFSET('176910_raw'!C2,0,0,D9-B9+1,1)="C"))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COUNTIF(OFFSET('176910_raw'!A2,0,0,D9-B9+1,1),"MAR")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(OFFSET('176910_raw'!B2,0,0,D9-B9+1,1)="BL")*( OFFSET('176910_raw'!C2,0,0,D9-B9+1,1)="C"))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COUNTIF(OFFSET('176910_raw'!A2,0,0,D9-B9+1,1),"MME")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(OFFSET('176910_raw'!B2,0,0,D9-B9+1,1)="OD")*( OFFSET('176910_raw'!C2,0,0,D9-B9+1,1)="C"))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COUNTIF(OFFSET('176910_raw'!A2,0,0,D9-B9+1,1),"MILA")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(OFFSET('176910_raw'!B2,0,0,D9-B9+1,1)="PLA")*( OFFSET('176910_raw'!C2,0,0,D9-B9+1,1)="C"))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COUNTIF(OFFSET('176910_raw'!A2,0,0,D9-B9+1,1),"MILC")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(OFFSET('176910_raw'!B2,0,0,D9-B9+1,1)="WBD")*( OFFSET('176910_raw'!C2,0,0,D9-B9+1,1)="C"))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COUNTIF(OFFSET('176910_raw'!A2,0,0,D9-B9+1,1),"MILS")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(OFFSET('176910_raw'!B2,0,0,D9-B9+1,1)="YBD")*( OFFSET('176910_raw'!C2,0,0,D9-B9+1,1)="C"))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COUNTIF(OFFSET('176910_raw'!A2,0,0,D9-B9+1,1),"MA")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COUNTIF(OFFSET('176910_raw'!A2,0,0,D9-B9+1,1),"MC")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COUNTIF(OFFSET('176910_raw'!A2,0,0,D9-B9+1,1),"BRI")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COUNTIF(OFFSET('176910_raw'!A2,0,0,D9-B9+1,1),"GORG")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COUNTIF(OFFSET('176910_raw'!A2,0,0,D9-B9+1,1),"ICIL")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COUNTIF(OFFSET('176910_raw'!A2,0,0,D9-B9+1,1),"SPO")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COUNTIF(OFFSET('176910_raw'!A2,0,0,D9-B9+1,1),"PAL")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COUNTIF(OFFSET('176910_raw'!A2,0,0,D9-B9+1,1),"AMP")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COUNTIF(OFFSET('176910_raw'!A2,0,0,D9-B9+1,1),"CTB")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COUNTIF(OFFSET('176910_raw'!A2,0,0,D9-B9+1,1),"ASC")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COUNTIF(OFFSET('176910_raw'!A2,0,0,D9-B9+1,1),"DCA")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COUNTIF(OFFSET('176910_raw'!A2,0,0,D9-B9+1,1),"CALG")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COUNTIF(OFFSET('176910_raw'!A2,0,0,D9-B9+1,1),"DCOR")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COUNTIF(OFFSET('176910_raw'!A2,0,0,D9-B9+1,1),"S")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COUNTIF(OFFSET('176910_raw'!A2,0,0,D9-B9+1,1),"R")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COUNTIF(OFFSET('176910_raw'!A2,0,0,D9-B9+1,1),"UNK")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COUNTIF(OFFSET('176910_raw'!A2,0,0,D9-B9+1,1),"SHAD")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COUNTIF(OFFSET('176910_raw'!A2,0,0,D9-B9+1,1),"TAPE")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COUNTIF(OFFSET('176910_raw'!A2,0,0,D9-B9+1,1),"WAND")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COUNTIF(OFFSET('181948_raw'!C2,0,0,D9-B9+1,1),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COUNTIF(OFFSET('181948_raw'!C2,0,0,D9-B9+1,1),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COUNTIF(OFFSET('181948_raw'!C2,0,0,D9-B9+1,1),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SUM((OFFSET('181948_raw'!B2,0,0,D9-B9+1,1)="ASP") * (OFFSET('181948_raw'!C2,0,0,D9-B9+1,1)&lt;&gt;"TWS"))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SUM((OFFSET('181948_raw'!B2,0,0,D9-B9+1,1)="BBD") * (OFFSET('181948_raw'!C2,0,0,D9-B9+1,1)&lt;&gt;"TWS"))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SUM((OFFSET('181948_raw'!B2,0,0,D9-B9+1,1)="BL") * (OFFSET('181948_raw'!C2,0,0,D9-B9+1,1)&lt;&gt;"TWS"))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SUM((OFFSET('181948_raw'!B2,0,0,D9-B9+1,1)="OD") * (OFFSET('181948_raw'!C2,0,0,D9-B9+1,1)&lt;&gt;"TWS"))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SUM((OFFSET('181948_raw'!B2,0,0,D9-B9+1,1)="PLA") * (OFFSET('181948_raw'!C2,0,0,D9-B9+1,1)&lt;&gt;"TWS"))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SUM((OFFSET('181948_raw'!B2,0,0,D9-B9+1,1)="WBD") * (OFFSET('181948_raw'!C2,0,0,D9-B9+1,1)&lt;&gt;"TWS"))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SUM((OFFSET('181948_raw'!B2,0,0,D9-B9+1,1)="YBD") * (OFFSET('181948_raw'!C2,0,0,D9-B9+1,1)&lt;&gt;"TWS"))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(OFFSET('181948_raw'!B2,0,0,D9-B9+1,1)="ASP")*( OFFSET('181948_raw'!C2,0,0,D9-B9+1,1)="C"))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(OFFSET('181948_raw'!B2,0,0,D9-B9+1,1)="BBD")*( OFFSET('181948_raw'!C2,0,0,D9-B9+1,1)="C"))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(OFFSET('181948_raw'!B2,0,0,D9-B9+1,1)="BL")*( OFFSET('181948_raw'!C2,0,0,D9-B9+1,1)="C"))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(OFFSET('181948_raw'!B2,0,0,D9-B9+1,1)="OD")*( OFFSET('181948_raw'!C2,0,0,D9-B9+1,1)="C"))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(OFFSET('181948_raw'!B2,0,0,D9-B9+1,1)="PLA")*( OFFSET('181948_raw'!C2,0,0,D9-B9+1,1)="C"))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(OFFSET('181948_raw'!B2,0,0,D9-B9+1,1)="WBD")*( OFFSET('181948_raw'!C2,0,0,D9-B9+1,1)="C"))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(OFFSET('181948_raw'!B2,0,0,D9-B9+1,1)="YBD")*( OFFSET('181948_raw'!C2,0,0,D9-B9+1,1)="C"))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COUNTIF(OFFSET('181948_raw'!A2,0,0,D9-B9+1,1),"SPO")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COUNTIF(OFFSET('181948_raw'!A2,0,0,D9-B9+1,1),"CTB")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COUNTIF(OFFSET('181948_raw'!A2,0,0,D9-B9+1,1),"S")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COUNTIF(OFFSET('181948_raw'!A2,0,0,D9-B9+1,1),"WAND")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COUNTIF(OFFSET('186986_raw'!C2,0,0,D9-B9+1,1),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COUNTIF(OFFSET('186986_raw'!C2,0,0,D9-B9+1,1),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COUNTIF(OFFSET('186986_raw'!C2,0,0,D9-B9+1,1),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SUM((OFFSET('186986_raw'!B2,0,0,D9-B9+1,1)="ASP") * (OFFSET('186986_raw'!C2,0,0,D9-B9+1,1)&lt;&gt;"TWS"))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SUM((OFFSET('186986_raw'!B2,0,0,D9-B9+1,1)="BBD") * (OFFSET('186986_raw'!C2,0,0,D9-B9+1,1)&lt;&gt;"TWS"))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SUM((OFFSET('186986_raw'!B2,0,0,D9-B9+1,1)="BL") * (OFFSET('186986_raw'!C2,0,0,D9-B9+1,1)&lt;&gt;"TWS"))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SUM((OFFSET('186986_raw'!B2,0,0,D9-B9+1,1)="OD") * (OFFSET('186986_raw'!C2,0,0,D9-B9+1,1)&lt;&gt;"TWS"))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SUM((OFFSET('186986_raw'!B2,0,0,D9-B9+1,1)="PLA") * (OFFSET('186986_raw'!C2,0,0,D9-B9+1,1)&lt;&gt;"TWS"))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SUM((OFFSET('186986_raw'!B2,0,0,D9-B9+1,1)="WBD") * (OFFSET('186986_raw'!C2,0,0,D9-B9+1,1)&lt;&gt;"TWS"))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SUM((OFFSET('186986_raw'!B2,0,0,D9-B9+1,1)="YBD") * (OFFSET('186986_raw'!C2,0,0,D9-B9+1,1)&lt;&gt;"TWS"))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(OFFSET('186986_raw'!B2,0,0,D9-B9+1,1)="ASP")*( OFFSET('186986_raw'!C2,0,0,D9-B9+1,1)="C"))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(OFFSET('186986_raw'!B2,0,0,D9-B9+1,1)="BBD")*( OFFSET('186986_raw'!C2,0,0,D9-B9+1,1)="C"))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(OFFSET('186986_raw'!B2,0,0,D9-B9+1,1)="BL")*( OFFSET('186986_raw'!C2,0,0,D9-B9+1,1)="C"))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(OFFSET('186986_raw'!B2,0,0,D9-B9+1,1)="OD")*( OFFSET('186986_raw'!C2,0,0,D9-B9+1,1)="C"))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(OFFSET('186986_raw'!B2,0,0,D9-B9+1,1)="PLA")*( OFFSET('186986_raw'!C2,0,0,D9-B9+1,1)="C"))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(OFFSET('186986_raw'!B2,0,0,D9-B9+1,1)="WBD")*( OFFSET('186986_raw'!C2,0,0,D9-B9+1,1)="C"))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(OFFSET('186986_raw'!B2,0,0,D9-B9+1,1)="YBD")*( OFFSET('186986_raw'!C2,0,0,D9-B9+1,1)="C"))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COUNTIF(OFFSET('186986_raw'!A2,0,0,D9-B9+1,1),"CTB")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COUNTIF(OFFSET('186986_raw'!A2,0,0,D9-B9+1,1),"S")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COUNTIF(OFFSET('186986_raw'!A2,0,0,D9-B9+1,1),"WAND")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COUNTIF(OFFSET('192025_raw'!A2,0,0,D9-B9+1,1),"AC")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COUNTIF(OFFSET('192025_raw'!C2,0,0,D9-B9+1,1),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COUNTIF(OFFSET('192025_raw'!A2,0,0,D9-B9+1,1),"AP")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COUNTIF(OFFSET('192025_raw'!C2,0,0,D9-B9+1,1),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COUNTIF(OFFSET('192025_raw'!C2,0,0,D9-B9+1,1),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COUNTIF(OFFSET('192025_raw'!A2,0,0,D9-B9+1,1),"CB")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COUNTIF(OFFSET('192025_raw'!C2,0,0,D9-B9+1,1),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COUNTIF(OFFSET('192025_raw'!A2,0,0,D9-B9+1,1),"CORJU")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COUNTIF(OFFSET('192025_raw'!A2,0,0,D9-B9+1,1),"DCY")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SUM((OFFSET('192025_raw'!B2,0,0,D9-B9+1,1)="ASP") * (OFFSET('192025_raw'!C2,0,0,D9-B9+1,1)&lt;&gt;"TWS"))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SUM((OFFSET('192025_raw'!B2,0,0,D9-B9+1,1)="BBD") * (OFFSET('192025_raw'!C2,0,0,D9-B9+1,1)&lt;&gt;"TWS"))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SUM((OFFSET('192025_raw'!B2,0,0,D9-B9+1,1)="BL") * (OFFSET('192025_raw'!C2,0,0,D9-B9+1,1)&lt;&gt;"TWS"))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SUM((OFFSET('192025_raw'!B2,0,0,D9-B9+1,1)="OD") * (OFFSET('192025_raw'!C2,0,0,D9-B9+1,1)&lt;&gt;"TWS"))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SUM((OFFSET('192025_raw'!B2,0,0,D9-B9+1,1)="PLA") * (OFFSET('192025_raw'!C2,0,0,D9-B9+1,1)&lt;&gt;"TWS"))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SUM((OFFSET('192025_raw'!B2,0,0,D9-B9+1,1)="WBD") * (OFFSET('192025_raw'!C2,0,0,D9-B9+1,1)&lt;&gt;"TWS"))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SUM((OFFSET('192025_raw'!B2,0,0,D9-B9+1,1)="YBD") * (OFFSET('192025_raw'!C2,0,0,D9-B9+1,1)&lt;&gt;"TWS"))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(OFFSET('192025_raw'!B2,0,0,D9-B9+1,1)="ASP")*( OFFSET('192025_raw'!C2,0,0,D9-B9+1,1)="C"))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(OFFSET('192025_raw'!B2,0,0,D9-B9+1,1)="BBD")*( OFFSET('192025_raw'!C2,0,0,D9-B9+1,1)="C"))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(OFFSET('192025_raw'!B2,0,0,D9-B9+1,1)="BL")*( OFFSET('192025_raw'!C2,0,0,D9-B9+1,1)="C"))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(OFFSET('192025_raw'!B2,0,0,D9-B9+1,1)="OD")*( OFFSET('192025_raw'!C2,0,0,D9-B9+1,1)="C"))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(OFFSET('192025_raw'!B2,0,0,D9-B9+1,1)="PLA")*( OFFSET('192025_raw'!C2,0,0,D9-B9+1,1)="C"))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(OFFSET('192025_raw'!B2,0,0,D9-B9+1,1)="WBD")*( OFFSET('192025_raw'!C2,0,0,D9-B9+1,1)="C"))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(OFFSET('192025_raw'!B2,0,0,D9-B9+1,1)="YBD")*( OFFSET('192025_raw'!C2,0,0,D9-B9+1,1)="C"))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COUNTIF(OFFSET('192025_raw'!A2,0,0,D9-B9+1,1),"ICIL")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COUNTIF(OFFSET('192025_raw'!A2,0,0,D9-B9+1,1),"SPO")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COUNTIF(OFFSET('192025_raw'!A2,0,0,D9-B9+1,1),"CTB")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COUNTIF(OFFSET('192025_raw'!A2,0,0,D9-B9+1,1),"S")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COUNTIF(OFFSET('192025_raw'!A2,0,0,D9-B9+1,1),"TAPE")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COUNTIF(OFFSET('192025_raw'!A2,0,0,D9-B9+1,1),"WAND")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COUNTA(OFFSET('197063_raw'!A2,0,0,D9-B9+1,1))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COUNTIF(OFFSET('197063_raw'!C2,0,0,D9-B9+1,1),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COUNTIF(OFFSET('197063_raw'!C2,0,0,D9-B9+1,1),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COUNTIF(OFFSET('197063_raw'!A2,0,0,D9-B9+1,1),"AC")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COUNTIF(OFFSET('197063_raw'!C2,0,0,D9-B9+1,1),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COUNTIF(OFFSET('197063_raw'!A2,0,0,D9-B9+1,1),"AP")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COUNTIF(OFFSET('197063_raw'!C2,0,0,D9-B9+1,1),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COUNTIF(OFFSET('197063_raw'!A2,0,0,D9-B9+1,1),"APR")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COUNTIF(OFFSET('197063_raw'!C2,0,0,D9-B9+1,1),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COUNTIF(OFFSET('197063_raw'!A2,0,0,D9-B9+1,1),"AA")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COUNTIF(OFFSET('197063_raw'!C2,0,0,D9-B9+1,1),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COUNTIF(OFFSET('197063_raw'!A2,0,0,D9-B9+1,1),"AF")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COUNTIF(OFFSET('197063_raw'!C2,0,0,D9-B9+1,1),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COUNTIF(OFFSET('197063_raw'!A2,0,0,D9-B9+1,1),"AG")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COUNTIF(OFFSET('197063_raw'!C2,0,0,D9-B9+1,1),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COUNTIF(OFFSET('197063_raw'!A2,0,0,D9-B9+1,1),"AL")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COUNTIF(OFFSET('197063_raw'!C2,0,0,D9-B9+1,1),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COUNTIF(OFFSET('197063_raw'!A2,0,0,D9-B9+1,1),"AT")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COUNTIF(OFFSET('197063_raw'!C2,0,0,D9-B9+1,1),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COUNTIF(OFFSET('197063_raw'!A2,0,0,D9-B9+1,1),"AU")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COUNTIF(OFFSET('197063_raw'!C2,0,0,D9-B9+1,1),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COUNTIF(OFFSET('197063_raw'!A2,0,0,D9-B9+1,1),"CB")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COUNTIF(OFFSET('197063_raw'!C2,0,0,D9-B9+1,1),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COUNTIF(OFFSET('197063_raw'!A2,0,0,D9-B9+1,1),"CN")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COUNTIF(OFFSET('197063_raw'!C2,0,0,D9-B9+1,1),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COUNTIF(OFFSET('197063_raw'!A2,0,0,D9-B9+1,1),"CORAL")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COUNTIF(OFFSET('197063_raw'!C2,0,0,D9-B9+1,1),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COUNTIF(OFFSET('197063_raw'!A2,0,0,D9-B9+1,1),"CORJU")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COUNTIF(OFFSET('197063_raw'!A2,0,0,D9-B9+1,1),"DCY")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COUNTIF(OFFSET('197063_raw'!A2,0,0,D9-B9+1,1),"DST")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COUNTIF(OFFSET('197063_raw'!A2,0,0,D9-B9+1,1),"DSO")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SUM((OFFSET('197063_raw'!B2,0,0,D9-B9+1,1)="ASP") * (OFFSET('197063_raw'!C2,0,0,D9-B9+1,1)&lt;&gt;"TWS"))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COUNTIF(OFFSET('197063_raw'!A2,0,0,D9-B9+1,1),"DC")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SUM((OFFSET('197063_raw'!B2,0,0,D9-B9+1,1)="BBD") * (OFFSET('197063_raw'!C2,0,0,D9-B9+1,1)&lt;&gt;"TWS"))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COUNTIF(OFFSET('197063_raw'!A2,0,0,D9-B9+1,1),"DL")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SUM((OFFSET('197063_raw'!B2,0,0,D9-B9+1,1)="BL") * (OFFSET('197063_raw'!C2,0,0,D9-B9+1,1)&lt;&gt;"TWS"))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COUNTIF(OFFSET('197063_raw'!A2,0,0,D9-B9+1,1),"DS")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SUM((OFFSET('197063_raw'!B2,0,0,D9-B9+1,1)="OD") * (OFFSET('197063_raw'!C2,0,0,D9-B9+1,1)&lt;&gt;"TWS"))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COUNTIF(OFFSET('197063_raw'!A2,0,0,D9-B9+1,1),"EF")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SUM((OFFSET('197063_raw'!B2,0,0,D9-B9+1,1)="PLA") * (OFFSET('197063_raw'!C2,0,0,D9-B9+1,1)&lt;&gt;"TWS"))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COUNTIF(OFFSET('197063_raw'!A2,0,0,D9-B9+1,1),"FF")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SUM((OFFSET('197063_raw'!B2,0,0,D9-B9+1,1)="WBD") * (OFFSET('197063_raw'!C2,0,0,D9-B9+1,1)&lt;&gt;"TWS"))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COUNTIF(OFFSET('197063_raw'!A2,0,0,D9-B9+1,1),"IS")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SUM((OFFSET('197063_raw'!B2,0,0,D9-B9+1,1)="YBD") * (OFFSET('197063_raw'!C2,0,0,D9-B9+1,1)&lt;&gt;"TWS"))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COUNTIF(OFFSET('197063_raw'!A2,0,0,D9-B9+1,1),"LC")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COUNTIF(OFFSET('197063_raw'!A2,0,0,D9-B9+1,1),"MD")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(OFFSET('197063_raw'!B2,0,0,D9-B9+1,1)="ASP")*( OFFSET('197063_raw'!C2,0,0,D9-B9+1,1)="C"))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COUNTIF(OFFSET('197063_raw'!A2,0,0,D9-B9+1,1),"MM")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(OFFSET('197063_raw'!B2,0,0,D9-B9+1,1)="BBD")*( OFFSET('197063_raw'!C2,0,0,D9-B9+1,1)="C"))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COUNTIF(OFFSET('197063_raw'!A2,0,0,D9-B9+1,1),"MAR")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(OFFSET('197063_raw'!B2,0,0,D9-B9+1,1)="BL")*( OFFSET('197063_raw'!C2,0,0,D9-B9+1,1)="C"))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COUNTIF(OFFSET('197063_raw'!A2,0,0,D9-B9+1,1),"MME")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(OFFSET('197063_raw'!B2,0,0,D9-B9+1,1)="OD")*( OFFSET('197063_raw'!C2,0,0,D9-B9+1,1)="C"))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COUNTIF(OFFSET('197063_raw'!A2,0,0,D9-B9+1,1),"MILA")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(OFFSET('197063_raw'!B2,0,0,D9-B9+1,1)="PLA")*( OFFSET('197063_raw'!C2,0,0,D9-B9+1,1)="C"))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COUNTIF(OFFSET('197063_raw'!A2,0,0,D9-B9+1,1),"MILC")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(OFFSET('197063_raw'!B2,0,0,D9-B9+1,1)="WBD")*( OFFSET('197063_raw'!C2,0,0,D9-B9+1,1)="C"))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COUNTIF(OFFSET('197063_raw'!A2,0,0,D9-B9+1,1),"MILS")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(OFFSET('197063_raw'!B2,0,0,D9-B9+1,1)="YBD")*( OFFSET('197063_raw'!C2,0,0,D9-B9+1,1)="C"))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COUNTIF(OFFSET('197063_raw'!A2,0,0,D9-B9+1,1),"MA")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COUNTIF(OFFSET('197063_raw'!A2,0,0,D9-B9+1,1),"MC")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COUNTIF(OFFSET('197063_raw'!A2,0,0,D9-B9+1,1),"MFAV")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COUNTIF(OFFSET('197063_raw'!A2,0,0,D9-B9+1,1),"MFRN")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COUNTIF(OFFSET('197063_raw'!A2,0,0,D9-B9+1,1),"MAN")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COUNTIF(OFFSET('197063_raw'!A2,0,0,D9-B9+1,1),"MAL")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COUNTIF(OFFSET('197063_raw'!A2,0,0,D9-B9+1,1),"MDA")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COUNTIF(OFFSET('197063_raw'!A2,0,0,D9-B9+1,1),"MF")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COUNTIF(OFFSET('197063_raw'!A2,0,0,D9-B9+1,1),"ML")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COUNTIF(OFFSET('197063_raw'!A2,0,0,D9-B9+1,1),"OD")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COUNTIF(OFFSET('197063_raw'!A2,0,0,D9-B9+1,1),"PA")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COUNTIF(OFFSET('197063_raw'!A2,0,0,D9-B9+1,1),"PB")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COUNTIF(OFFSET('197063_raw'!A2,0,0,D9-B9+1,1),"PD")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COUNTIF(OFFSET('197063_raw'!A2,0,0,D9-B9+1,1),"PF")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COUNTIF(OFFSET('197063_raw'!A2,0,0,D9-B9+1,1),"PP")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COUNTIF(OFFSET('197063_raw'!A2,0,0,D9-B9+1,1),"SC")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COUNTIF(OFFSET('197063_raw'!A2,0,0,D9-B9+1,1),"SL")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COUNTIF(OFFSET('197063_raw'!A2,0,0,D9-B9+1,1),"SR")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COUNTIF(OFFSET('197063_raw'!A2,0,0,D9-B9+1,1),"SS")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COUNTIF(OFFSET('197063_raw'!A2,0,0,D9-B9+1,1),"SB")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COUNTIF(OFFSET('197063_raw'!A2,0,0,D9-B9+1,1),"SH")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COUNTIF(OFFSET('197063_raw'!A2,0,0,D9-B9+1,1),"SM")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COUNTIF(OFFSET('197063_raw'!A2,0,0,D9-B9+1,1),"TA")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COUNTIF(OFFSET('197063_raw'!A2,0,0,D9-B9+1,1),"BRI")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COUNTIF(OFFSET('197063_raw'!A2,0,0,D9-B9+1,1),"ERY")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COUNTIF(OFFSET('197063_raw'!A2,0,0,D9-B9+1,1),"EUN")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COUNTIF(OFFSET('197063_raw'!A2,0,0,D9-B9+1,1),"GORG")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COUNTIF(OFFSET('197063_raw'!A2,0,0,D9-B9+1,1),"ICIL")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COUNTIF(OFFSET('197063_raw'!A2,0,0,D9-B9+1,1),"MUR")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COUNTIF(OFFSET('197063_raw'!A2,0,0,D9-B9+1,1),"MOPS")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COUNTIF(OFFSET('197063_raw'!A2,0,0,D9-B9+1,1),"PAURA")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COUNTIF(OFFSET('197063_raw'!A2,0,0,D9-B9+1,1),"PRELA")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COUNTIF(OFFSET('197063_raw'!A2,0,0,D9-B9+1,1),"PSDP")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COUNTIF(OFFSET('197063_raw'!A2,0,0,D9-B9+1,1),"PSPT")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COUNTIF(OFFSET('197063_raw'!A2,0,0,D9-B9+1,1),"PTER")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COUNTIF(OFFSET('197063_raw'!A2,0,0,D9-B9+1,1),"SPO")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COUNTIF(OFFSET('197063_raw'!A2,0,0,D9-B9+1,1),"PAL")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COUNTIF(OFFSET('197063_raw'!A2,0,0,D9-B9+1,1),"ZO")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COUNTIF(OFFSET('197063_raw'!A2,0,0,D9-B9+1,1),"AMP")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COUNTIF(OFFSET('197063_raw'!A2,0,0,D9-B9+1,1),"DICT")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COUNTIF(OFFSET('197063_raw'!A2,0,0,D9-B9+1,1),"HALI")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COUNTIF(OFFSET('197063_raw'!A2,0,0,D9-B9+1,1),"LIAG")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COUNTIF(OFFSET('197063_raw'!A2,0,0,D9-B9+1,1),"LOBO")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COUNTIF(OFFSET('197063_raw'!A2,0,0,D9-B9+1,1),"MACA")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COUNTIF(OFFSET('197063_raw'!A2,0,0,D9-B9+1,1),"PAD")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COUNTIF(OFFSET('197063_raw'!A2,0,0,D9-B9+1,1),"POR")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COUNTIF(OFFSET('197063_raw'!A2,0,0,D9-B9+1,1),"SARG")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COUNTIF(OFFSET('197063_raw'!A2,0,0,D9-B9+1,1),"SCHIZ")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COUNTIF(OFFSET('197063_raw'!A2,0,0,D9-B9+1,1),"STY")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COUNTIF(OFFSET('197063_raw'!A2,0,0,D9-B9+1,1),"TURB")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COUNTIF(OFFSET('197063_raw'!A2,0,0,D9-B9+1,1),"TURF")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COUNTIF(OFFSET('197063_raw'!A2,0,0,D9-B9+1,1),"WRAN")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COUNTIF(OFFSET('197063_raw'!A2,0,0,D9-B9+1,1),"CTB")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COUNTIF(OFFSET('197063_raw'!A2,0,0,D9-B9+1,1),"ASC")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COUNTIF(OFFSET('197063_raw'!A2,0,0,D9-B9+1,1),"O")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COUNTIF(OFFSET('197063_raw'!A2,0,0,D9-B9+1,1),"DCA")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COUNTIF(OFFSET('197063_raw'!A2,0,0,D9-B9+1,1),"DG")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COUNTIF(OFFSET('197063_raw'!A2,0,0,D9-B9+1,1),"ODC")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COUNTIF(OFFSET('197063_raw'!A2,0,0,D9-B9+1,1),"RDC")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COUNTIF(OFFSET('197063_raw'!A2,0,0,D9-B9+1,1),"CALG")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COUNTIF(OFFSET('197063_raw'!A2,0,0,D9-B9+1,1),"DCOR")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COUNTIF(OFFSET('197063_raw'!A2,0,0,D9-B9+1,1),"S")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COUNTIF(OFFSET('197063_raw'!A2,0,0,D9-B9+1,1),"R")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COUNTIF(OFFSET('197063_raw'!A2,0,0,D9-B9+1,1),"UNK")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COUNTIF(OFFSET('197063_raw'!A2,0,0,D9-B9+1,1),"SHAD")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COUNTIF(OFFSET('197063_raw'!A2,0,0,D9-B9+1,1),"TAPE")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COUNTIF(OFFSET('197063_raw'!A2,0,0,D9-B9+1,1),"WAND")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COUNTA(OFFSET('202101_raw'!A2,0,0,D9-B9+1,1))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COUNTIF(OFFSET('202101_raw'!C2,0,0,D9-B9+1,1),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COUNTIF(OFFSET('202101_raw'!C2,0,0,D9-B9+1,1),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COUNTIF(OFFSET('202101_raw'!A2,0,0,D9-B9+1,1),"AC")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COUNTIF(OFFSET('202101_raw'!C2,0,0,D9-B9+1,1),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COUNTIF(OFFSET('202101_raw'!A2,0,0,D9-B9+1,1),"AP")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COUNTIF(OFFSET('202101_raw'!C2,0,0,D9-B9+1,1),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COUNTIF(OFFSET('202101_raw'!A2,0,0,D9-B9+1,1),"APR")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COUNTIF(OFFSET('202101_raw'!C2,0,0,D9-B9+1,1),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COUNTIF(OFFSET('202101_raw'!A2,0,0,D9-B9+1,1),"AA")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COUNTIF(OFFSET('202101_raw'!C2,0,0,D9-B9+1,1),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COUNTIF(OFFSET('202101_raw'!A2,0,0,D9-B9+1,1),"AF")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COUNTIF(OFFSET('202101_raw'!C2,0,0,D9-B9+1,1),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COUNTIF(OFFSET('202101_raw'!A2,0,0,D9-B9+1,1),"AG")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COUNTIF(OFFSET('202101_raw'!C2,0,0,D9-B9+1,1),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COUNTIF(OFFSET('202101_raw'!A2,0,0,D9-B9+1,1),"AL")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COUNTIF(OFFSET('202101_raw'!C2,0,0,D9-B9+1,1),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COUNTIF(OFFSET('202101_raw'!A2,0,0,D9-B9+1,1),"AT")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COUNTIF(OFFSET('202101_raw'!C2,0,0,D9-B9+1,1),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COUNTIF(OFFSET('202101_raw'!A2,0,0,D9-B9+1,1),"AU")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COUNTIF(OFFSET('202101_raw'!C2,0,0,D9-B9+1,1),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COUNTIF(OFFSET('202101_raw'!A2,0,0,D9-B9+1,1),"CB")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COUNTIF(OFFSET('202101_raw'!C2,0,0,D9-B9+1,1),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COUNTIF(OFFSET('202101_raw'!A2,0,0,D9-B9+1,1),"CN")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COUNTIF(OFFSET('202101_raw'!C2,0,0,D9-B9+1,1),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COUNTIF(OFFSET('202101_raw'!A2,0,0,D9-B9+1,1),"CORAL")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COUNTIF(OFFSET('202101_raw'!C2,0,0,D9-B9+1,1),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COUNTIF(OFFSET('202101_raw'!A2,0,0,D9-B9+1,1),"CORJU")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COUNTIF(OFFSET('202101_raw'!A2,0,0,D9-B9+1,1),"DCY")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COUNTIF(OFFSET('202101_raw'!A2,0,0,D9-B9+1,1),"DST")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COUNTIF(OFFSET('202101_raw'!A2,0,0,D9-B9+1,1),"DSO")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SUM((OFFSET('202101_raw'!B2,0,0,D9-B9+1,1)="ASP") * (OFFSET('202101_raw'!C2,0,0,D9-B9+1,1)&lt;&gt;"TWS"))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COUNTIF(OFFSET('202101_raw'!A2,0,0,D9-B9+1,1),"DC")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SUM((OFFSET('202101_raw'!B2,0,0,D9-B9+1,1)="BBD") * (OFFSET('202101_raw'!C2,0,0,D9-B9+1,1)&lt;&gt;"TWS"))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COUNTIF(OFFSET('202101_raw'!A2,0,0,D9-B9+1,1),"DL")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SUM((OFFSET('202101_raw'!B2,0,0,D9-B9+1,1)="BL") * (OFFSET('202101_raw'!C2,0,0,D9-B9+1,1)&lt;&gt;"TWS"))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COUNTIF(OFFSET('202101_raw'!A2,0,0,D9-B9+1,1),"DS")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SUM((OFFSET('202101_raw'!B2,0,0,D9-B9+1,1)="OD") * (OFFSET('202101_raw'!C2,0,0,D9-B9+1,1)&lt;&gt;"TWS"))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COUNTIF(OFFSET('202101_raw'!A2,0,0,D9-B9+1,1),"EF")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SUM((OFFSET('202101_raw'!B2,0,0,D9-B9+1,1)="PLA") * (OFFSET('202101_raw'!C2,0,0,D9-B9+1,1)&lt;&gt;"TWS"))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COUNTIF(OFFSET('202101_raw'!A2,0,0,D9-B9+1,1),"FF")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SUM((OFFSET('202101_raw'!B2,0,0,D9-B9+1,1)="WBD") * (OFFSET('202101_raw'!C2,0,0,D9-B9+1,1)&lt;&gt;"TWS"))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COUNTIF(OFFSET('202101_raw'!A2,0,0,D9-B9+1,1),"IS")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SUM((OFFSET('202101_raw'!B2,0,0,D9-B9+1,1)="YBD") * (OFFSET('202101_raw'!C2,0,0,D9-B9+1,1)&lt;&gt;"TWS"))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COUNTIF(OFFSET('202101_raw'!A2,0,0,D9-B9+1,1),"LC")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COUNTIF(OFFSET('202101_raw'!A2,0,0,D9-B9+1,1),"MD")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(OFFSET('202101_raw'!B2,0,0,D9-B9+1,1)="ASP")*( OFFSET('202101_raw'!C2,0,0,D9-B9+1,1)="C"))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COUNTIF(OFFSET('202101_raw'!A2,0,0,D9-B9+1,1),"MM")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(OFFSET('202101_raw'!B2,0,0,D9-B9+1,1)="BBD")*( OFFSET('202101_raw'!C2,0,0,D9-B9+1,1)="C"))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COUNTIF(OFFSET('202101_raw'!A2,0,0,D9-B9+1,1),"MAR")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(OFFSET('202101_raw'!B2,0,0,D9-B9+1,1)="BL")*( OFFSET('202101_raw'!C2,0,0,D9-B9+1,1)="C"))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COUNTIF(OFFSET('202101_raw'!A2,0,0,D9-B9+1,1),"MME")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(OFFSET('202101_raw'!B2,0,0,D9-B9+1,1)="OD")*( OFFSET('202101_raw'!C2,0,0,D9-B9+1,1)="C"))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COUNTIF(OFFSET('202101_raw'!A2,0,0,D9-B9+1,1),"MILA")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(OFFSET('202101_raw'!B2,0,0,D9-B9+1,1)="PLA")*( OFFSET('202101_raw'!C2,0,0,D9-B9+1,1)="C"))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COUNTIF(OFFSET('202101_raw'!A2,0,0,D9-B9+1,1),"MILC")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(OFFSET('202101_raw'!B2,0,0,D9-B9+1,1)="WBD")*( OFFSET('202101_raw'!C2,0,0,D9-B9+1,1)="C"))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COUNTIF(OFFSET('202101_raw'!A2,0,0,D9-B9+1,1),"MILS")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(OFFSET('202101_raw'!B2,0,0,D9-B9+1,1)="YBD")*( OFFSET('202101_raw'!C2,0,0,D9-B9+1,1)="C"))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COUNTIF(OFFSET('202101_raw'!A2,0,0,D9-B9+1,1),"MA")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COUNTIF(OFFSET('202101_raw'!A2,0,0,D9-B9+1,1),"MC")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COUNTIF(OFFSET('202101_raw'!A2,0,0,D9-B9+1,1),"MFAV")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COUNTIF(OFFSET('202101_raw'!A2,0,0,D9-B9+1,1),"MFRN")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COUNTIF(OFFSET('202101_raw'!A2,0,0,D9-B9+1,1),"MAN")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COUNTIF(OFFSET('202101_raw'!A2,0,0,D9-B9+1,1),"MAL")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COUNTIF(OFFSET('202101_raw'!A2,0,0,D9-B9+1,1),"MDA")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COUNTIF(OFFSET('202101_raw'!A2,0,0,D9-B9+1,1),"MF")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COUNTIF(OFFSET('202101_raw'!A2,0,0,D9-B9+1,1),"ML")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COUNTIF(OFFSET('202101_raw'!A2,0,0,D9-B9+1,1),"OD")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COUNTIF(OFFSET('202101_raw'!A2,0,0,D9-B9+1,1),"PA")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COUNTIF(OFFSET('202101_raw'!A2,0,0,D9-B9+1,1),"PB")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COUNTIF(OFFSET('202101_raw'!A2,0,0,D9-B9+1,1),"PD")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COUNTIF(OFFSET('202101_raw'!A2,0,0,D9-B9+1,1),"PF")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COUNTIF(OFFSET('202101_raw'!A2,0,0,D9-B9+1,1),"PP")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COUNTIF(OFFSET('202101_raw'!A2,0,0,D9-B9+1,1),"SC")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COUNTIF(OFFSET('202101_raw'!A2,0,0,D9-B9+1,1),"SL")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COUNTIF(OFFSET('202101_raw'!A2,0,0,D9-B9+1,1),"SR")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COUNTIF(OFFSET('202101_raw'!A2,0,0,D9-B9+1,1),"SS")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COUNTIF(OFFSET('202101_raw'!A2,0,0,D9-B9+1,1),"SB")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COUNTIF(OFFSET('202101_raw'!A2,0,0,D9-B9+1,1),"SH")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COUNTIF(OFFSET('202101_raw'!A2,0,0,D9-B9+1,1),"SM")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COUNTIF(OFFSET('202101_raw'!A2,0,0,D9-B9+1,1),"TA")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COUNTIF(OFFSET('202101_raw'!A2,0,0,D9-B9+1,1),"BRI")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COUNTIF(OFFSET('202101_raw'!A2,0,0,D9-B9+1,1),"ERY")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COUNTIF(OFFSET('202101_raw'!A2,0,0,D9-B9+1,1),"EUN")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COUNTIF(OFFSET('202101_raw'!A2,0,0,D9-B9+1,1),"GORG")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COUNTIF(OFFSET('202101_raw'!A2,0,0,D9-B9+1,1),"ICIL")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COUNTIF(OFFSET('202101_raw'!A2,0,0,D9-B9+1,1),"MUR")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COUNTIF(OFFSET('202101_raw'!A2,0,0,D9-B9+1,1),"MOPS")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COUNTIF(OFFSET('202101_raw'!A2,0,0,D9-B9+1,1),"PAURA")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COUNTIF(OFFSET('202101_raw'!A2,0,0,D9-B9+1,1),"PRELA")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COUNTIF(OFFSET('202101_raw'!A2,0,0,D9-B9+1,1),"PSDP")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COUNTIF(OFFSET('202101_raw'!A2,0,0,D9-B9+1,1),"PSPT")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COUNTIF(OFFSET('202101_raw'!A2,0,0,D9-B9+1,1),"PTER")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COUNTIF(OFFSET('202101_raw'!A2,0,0,D9-B9+1,1),"SPO")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COUNTIF(OFFSET('202101_raw'!A2,0,0,D9-B9+1,1),"PAL")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COUNTIF(OFFSET('202101_raw'!A2,0,0,D9-B9+1,1),"ZO")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COUNTIF(OFFSET('202101_raw'!A2,0,0,D9-B9+1,1),"AMP")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COUNTIF(OFFSET('202101_raw'!A2,0,0,D9-B9+1,1),"DICT")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COUNTIF(OFFSET('202101_raw'!A2,0,0,D9-B9+1,1),"HALI")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COUNTIF(OFFSET('202101_raw'!A2,0,0,D9-B9+1,1),"LIAG")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COUNTIF(OFFSET('202101_raw'!A2,0,0,D9-B9+1,1),"LOBO")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COUNTIF(OFFSET('202101_raw'!A2,0,0,D9-B9+1,1),"MACA")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COUNTIF(OFFSET('202101_raw'!A2,0,0,D9-B9+1,1),"PAD")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COUNTIF(OFFSET('202101_raw'!A2,0,0,D9-B9+1,1),"POR")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COUNTIF(OFFSET('202101_raw'!A2,0,0,D9-B9+1,1),"SARG")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COUNTIF(OFFSET('202101_raw'!A2,0,0,D9-B9+1,1),"SCHIZ")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COUNTIF(OFFSET('202101_raw'!A2,0,0,D9-B9+1,1),"STY")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COUNTIF(OFFSET('202101_raw'!A2,0,0,D9-B9+1,1),"TURB")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COUNTIF(OFFSET('202101_raw'!A2,0,0,D9-B9+1,1),"TURF")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COUNTIF(OFFSET('202101_raw'!A2,0,0,D9-B9+1,1),"WRAN")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COUNTIF(OFFSET('202101_raw'!A2,0,0,D9-B9+1,1),"CTB")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COUNTIF(OFFSET('202101_raw'!A2,0,0,D9-B9+1,1),"ASC")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COUNTIF(OFFSET('202101_raw'!A2,0,0,D9-B9+1,1),"O")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COUNTIF(OFFSET('202101_raw'!A2,0,0,D9-B9+1,1),"DCA")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COUNTIF(OFFSET('202101_raw'!A2,0,0,D9-B9+1,1),"DG")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COUNTIF(OFFSET('202101_raw'!A2,0,0,D9-B9+1,1),"ODC")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COUNTIF(OFFSET('202101_raw'!A2,0,0,D9-B9+1,1),"RDC")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COUNTIF(OFFSET('202101_raw'!A2,0,0,D9-B9+1,1),"CALG")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COUNTIF(OFFSET('202101_raw'!A2,0,0,D9-B9+1,1),"DCOR")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COUNTIF(OFFSET('202101_raw'!A2,0,0,D9-B9+1,1),"S")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COUNTIF(OFFSET('202101_raw'!A2,0,0,D9-B9+1,1),"R")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COUNTIF(OFFSET('202101_raw'!A2,0,0,D9-B9+1,1),"UNK")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COUNTIF(OFFSET('202101_raw'!A2,0,0,D9-B9+1,1),"SHAD")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COUNTIF(OFFSET('202101_raw'!A2,0,0,D9-B9+1,1),"TAPE")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COUNTIF(OFFSET('202101_raw'!A2,0,0,D9-B9+1,1),"WAND")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COUNTIF(OFFSET('207140_raw'!C2,0,0,D9-B9+1,1),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COUNTIF(OFFSET('207140_raw'!C2,0,0,D9-B9+1,1),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SUM((OFFSET('207140_raw'!B2,0,0,D9-B9+1,1)="ASP") * (OFFSET('207140_raw'!C2,0,0,D9-B9+1,1)&lt;&gt;"TWS"))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SUM((OFFSET('207140_raw'!B2,0,0,D9-B9+1,1)="BBD") * (OFFSET('207140_raw'!C2,0,0,D9-B9+1,1)&lt;&gt;"TWS"))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SUM((OFFSET('207140_raw'!B2,0,0,D9-B9+1,1)="BL") * (OFFSET('207140_raw'!C2,0,0,D9-B9+1,1)&lt;&gt;"TWS"))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SUM((OFFSET('207140_raw'!B2,0,0,D9-B9+1,1)="OD") * (OFFSET('207140_raw'!C2,0,0,D9-B9+1,1)&lt;&gt;"TWS"))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SUM((OFFSET('207140_raw'!B2,0,0,D9-B9+1,1)="PLA") * (OFFSET('207140_raw'!C2,0,0,D9-B9+1,1)&lt;&gt;"TWS"))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SUM((OFFSET('207140_raw'!B2,0,0,D9-B9+1,1)="WBD") * (OFFSET('207140_raw'!C2,0,0,D9-B9+1,1)&lt;&gt;"TWS"))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SUM((OFFSET('207140_raw'!B2,0,0,D9-B9+1,1)="YBD") * (OFFSET('207140_raw'!C2,0,0,D9-B9+1,1)&lt;&gt;"TWS"))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(OFFSET('207140_raw'!B2,0,0,D9-B9+1,1)="ASP")*( OFFSET('207140_raw'!C2,0,0,D9-B9+1,1)="C"))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(OFFSET('207140_raw'!B2,0,0,D9-B9+1,1)="BBD")*( OFFSET('207140_raw'!C2,0,0,D9-B9+1,1)="C"))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(OFFSET('207140_raw'!B2,0,0,D9-B9+1,1)="BL")*( OFFSET('207140_raw'!C2,0,0,D9-B9+1,1)="C"))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(OFFSET('207140_raw'!B2,0,0,D9-B9+1,1)="OD")*( OFFSET('207140_raw'!C2,0,0,D9-B9+1,1)="C"))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(OFFSET('207140_raw'!B2,0,0,D9-B9+1,1)="PLA")*( OFFSET('207140_raw'!C2,0,0,D9-B9+1,1)="C"))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(OFFSET('207140_raw'!B2,0,0,D9-B9+1,1)="WBD")*( OFFSET('207140_raw'!C2,0,0,D9-B9+1,1)="C"))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(OFFSET('207140_raw'!B2,0,0,D9-B9+1,1)="YBD")*( OFFSET('207140_raw'!C2,0,0,D9-B9+1,1)="C"))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COUNTIF(OFFSET('207140_raw'!A2,0,0,D9-B9+1,1),"CTB")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COUNTIF(OFFSET('207140_raw'!A2,0,0,D9-B9+1,1),"TAPE")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COUNTIF(OFFSET('207140_raw'!A2,0,0,D9-B9+1,1),"WAND")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COUNTIF(OFFSET('20720_raw'!C2,0,0,D9-B9+1,1),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COUNTIF(OFFSET('20720_raw'!C2,0,0,D9-B9+1,1),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COUNTIF(OFFSET('20720_raw'!C2,0,0,D9-B9+1,1),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SUM((OFFSET('20720_raw'!B2,0,0,D9-B9+1,1)="ASP") * (OFFSET('20720_raw'!C2,0,0,D9-B9+1,1)&lt;&gt;"TWS"))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SUM((OFFSET('20720_raw'!B2,0,0,D9-B9+1,1)="BBD") * (OFFSET('20720_raw'!C2,0,0,D9-B9+1,1)&lt;&gt;"TWS"))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SUM((OFFSET('20720_raw'!B2,0,0,D9-B9+1,1)="BL") * (OFFSET('20720_raw'!C2,0,0,D9-B9+1,1)&lt;&gt;"TWS"))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SUM((OFFSET('20720_raw'!B2,0,0,D9-B9+1,1)="OD") * (OFFSET('20720_raw'!C2,0,0,D9-B9+1,1)&lt;&gt;"TWS"))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SUM((OFFSET('20720_raw'!B2,0,0,D9-B9+1,1)="PLA") * (OFFSET('20720_raw'!C2,0,0,D9-B9+1,1)&lt;&gt;"TWS"))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SUM((OFFSET('20720_raw'!B2,0,0,D9-B9+1,1)="WBD") * (OFFSET('20720_raw'!C2,0,0,D9-B9+1,1)&lt;&gt;"TWS"))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SUM((OFFSET('20720_raw'!B2,0,0,D9-B9+1,1)="YBD") * (OFFSET('20720_raw'!C2,0,0,D9-B9+1,1)&lt;&gt;"TWS"))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(OFFSET('20720_raw'!B2,0,0,D9-B9+1,1)="ASP")*( OFFSET('20720_raw'!C2,0,0,D9-B9+1,1)="C"))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(OFFSET('20720_raw'!B2,0,0,D9-B9+1,1)="BBD")*( OFFSET('20720_raw'!C2,0,0,D9-B9+1,1)="C"))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(OFFSET('20720_raw'!B2,0,0,D9-B9+1,1)="BL")*( OFFSET('20720_raw'!C2,0,0,D9-B9+1,1)="C"))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(OFFSET('20720_raw'!B2,0,0,D9-B9+1,1)="OD")*( OFFSET('20720_raw'!C2,0,0,D9-B9+1,1)="C"))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(OFFSET('20720_raw'!B2,0,0,D9-B9+1,1)="PLA")*( OFFSET('20720_raw'!C2,0,0,D9-B9+1,1)="C"))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(OFFSET('20720_raw'!B2,0,0,D9-B9+1,1)="WBD")*( OFFSET('20720_raw'!C2,0,0,D9-B9+1,1)="C"))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(OFFSET('20720_raw'!B2,0,0,D9-B9+1,1)="YBD")*( OFFSET('20720_raw'!C2,0,0,D9-B9+1,1)="C"))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COUNTIF(OFFSET('20720_raw'!A2,0,0,D9-B9+1,1),"CTB")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COUNTIF(OFFSET('20720_raw'!A2,0,0,D9-B9+1,1),"S")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COUNTIF(OFFSET('20720_raw'!A2,0,0,D9-B9+1,1),"WAND")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COUNTIF(OFFSET('212178_raw'!C2,0,0,D9-B9+1,1),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COUNTIF(OFFSET('212178_raw'!C2,0,0,D9-B9+1,1),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SUM((OFFSET('212178_raw'!B2,0,0,D9-B9+1,1)="ASP") * (OFFSET('212178_raw'!C2,0,0,D9-B9+1,1)&lt;&gt;"TWS"))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SUM((OFFSET('212178_raw'!B2,0,0,D9-B9+1,1)="BBD") * (OFFSET('212178_raw'!C2,0,0,D9-B9+1,1)&lt;&gt;"TWS"))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SUM((OFFSET('212178_raw'!B2,0,0,D9-B9+1,1)="BL") * (OFFSET('212178_raw'!C2,0,0,D9-B9+1,1)&lt;&gt;"TWS"))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SUM((OFFSET('212178_raw'!B2,0,0,D9-B9+1,1)="OD") * (OFFSET('212178_raw'!C2,0,0,D9-B9+1,1)&lt;&gt;"TWS"))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SUM((OFFSET('212178_raw'!B2,0,0,D9-B9+1,1)="PLA") * (OFFSET('212178_raw'!C2,0,0,D9-B9+1,1)&lt;&gt;"TWS"))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SUM((OFFSET('212178_raw'!B2,0,0,D9-B9+1,1)="WBD") * (OFFSET('212178_raw'!C2,0,0,D9-B9+1,1)&lt;&gt;"TWS"))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SUM((OFFSET('212178_raw'!B2,0,0,D9-B9+1,1)="YBD") * (OFFSET('212178_raw'!C2,0,0,D9-B9+1,1)&lt;&gt;"TWS"))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(OFFSET('212178_raw'!B2,0,0,D9-B9+1,1)="ASP")*( OFFSET('212178_raw'!C2,0,0,D9-B9+1,1)="C"))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(OFFSET('212178_raw'!B2,0,0,D9-B9+1,1)="BBD")*( OFFSET('212178_raw'!C2,0,0,D9-B9+1,1)="C"))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(OFFSET('212178_raw'!B2,0,0,D9-B9+1,1)="BL")*( OFFSET('212178_raw'!C2,0,0,D9-B9+1,1)="C"))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(OFFSET('212178_raw'!B2,0,0,D9-B9+1,1)="OD")*( OFFSET('212178_raw'!C2,0,0,D9-B9+1,1)="C"))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(OFFSET('212178_raw'!B2,0,0,D9-B9+1,1)="PLA")*( OFFSET('212178_raw'!C2,0,0,D9-B9+1,1)="C"))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(OFFSET('212178_raw'!B2,0,0,D9-B9+1,1)="WBD")*( OFFSET('212178_raw'!C2,0,0,D9-B9+1,1)="C"))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(OFFSET('212178_raw'!B2,0,0,D9-B9+1,1)="YBD")*( OFFSET('212178_raw'!C2,0,0,D9-B9+1,1)="C"))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COUNTIF(OFFSET('212178_raw'!A2,0,0,D9-B9+1,1),"CTB")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COUNTIF(OFFSET('212178_raw'!A2,0,0,D9-B9+1,1),"WAND")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COUNTA(OFFSET('217217_raw'!A2,0,0,D9-B9+1,1))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COUNTIF(OFFSET('217217_raw'!C2,0,0,D9-B9+1,1),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COUNTIF(OFFSET('217217_raw'!C2,0,0,D9-B9+1,1),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COUNTIF(OFFSET('217217_raw'!A2,0,0,D9-B9+1,1),"AC")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COUNTIF(OFFSET('217217_raw'!C2,0,0,D9-B9+1,1),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COUNTIF(OFFSET('217217_raw'!A2,0,0,D9-B9+1,1),"AP")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COUNTIF(OFFSET('217217_raw'!C2,0,0,D9-B9+1,1),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COUNTIF(OFFSET('217217_raw'!A2,0,0,D9-B9+1,1),"APR")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COUNTIF(OFFSET('217217_raw'!C2,0,0,D9-B9+1,1),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COUNTIF(OFFSET('217217_raw'!A2,0,0,D9-B9+1,1),"AA")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COUNTIF(OFFSET('217217_raw'!C2,0,0,D9-B9+1,1),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COUNTIF(OFFSET('217217_raw'!A2,0,0,D9-B9+1,1),"AF")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COUNTIF(OFFSET('217217_raw'!C2,0,0,D9-B9+1,1),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COUNTIF(OFFSET('217217_raw'!A2,0,0,D9-B9+1,1),"AG")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COUNTIF(OFFSET('217217_raw'!C2,0,0,D9-B9+1,1),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COUNTIF(OFFSET('217217_raw'!A2,0,0,D9-B9+1,1),"AL")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COUNTIF(OFFSET('217217_raw'!C2,0,0,D9-B9+1,1),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COUNTIF(OFFSET('217217_raw'!A2,0,0,D9-B9+1,1),"AT")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COUNTIF(OFFSET('217217_raw'!C2,0,0,D9-B9+1,1),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COUNTIF(OFFSET('217217_raw'!A2,0,0,D9-B9+1,1),"AU")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COUNTIF(OFFSET('217217_raw'!C2,0,0,D9-B9+1,1),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COUNTIF(OFFSET('217217_raw'!A2,0,0,D9-B9+1,1),"CB")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COUNTIF(OFFSET('217217_raw'!C2,0,0,D9-B9+1,1),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COUNTIF(OFFSET('217217_raw'!A2,0,0,D9-B9+1,1),"CN")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COUNTIF(OFFSET('217217_raw'!C2,0,0,D9-B9+1,1),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COUNTIF(OFFSET('217217_raw'!A2,0,0,D9-B9+1,1),"CORAL")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COUNTIF(OFFSET('217217_raw'!C2,0,0,D9-B9+1,1),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COUNTIF(OFFSET('217217_raw'!A2,0,0,D9-B9+1,1),"CORJU")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COUNTIF(OFFSET('217217_raw'!A2,0,0,D9-B9+1,1),"DCY")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COUNTIF(OFFSET('217217_raw'!A2,0,0,D9-B9+1,1),"DST")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COUNTIF(OFFSET('217217_raw'!A2,0,0,D9-B9+1,1),"DSO")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SUM((OFFSET('217217_raw'!B2,0,0,D9-B9+1,1)="ASP") * (OFFSET('217217_raw'!C2,0,0,D9-B9+1,1)&lt;&gt;"TWS"))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COUNTIF(OFFSET('217217_raw'!A2,0,0,D9-B9+1,1),"DC")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SUM((OFFSET('217217_raw'!B2,0,0,D9-B9+1,1)="BBD") * (OFFSET('217217_raw'!C2,0,0,D9-B9+1,1)&lt;&gt;"TWS"))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COUNTIF(OFFSET('217217_raw'!A2,0,0,D9-B9+1,1),"DL")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SUM((OFFSET('217217_raw'!B2,0,0,D9-B9+1,1)="BL") * (OFFSET('217217_raw'!C2,0,0,D9-B9+1,1)&lt;&gt;"TWS"))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COUNTIF(OFFSET('217217_raw'!A2,0,0,D9-B9+1,1),"DS")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SUM((OFFSET('217217_raw'!B2,0,0,D9-B9+1,1)="OD") * (OFFSET('217217_raw'!C2,0,0,D9-B9+1,1)&lt;&gt;"TWS"))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COUNTIF(OFFSET('217217_raw'!A2,0,0,D9-B9+1,1),"EF")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SUM((OFFSET('217217_raw'!B2,0,0,D9-B9+1,1)="PLA") * (OFFSET('217217_raw'!C2,0,0,D9-B9+1,1)&lt;&gt;"TWS"))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COUNTIF(OFFSET('217217_raw'!A2,0,0,D9-B9+1,1),"FF")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SUM((OFFSET('217217_raw'!B2,0,0,D9-B9+1,1)="WBD") * (OFFSET('217217_raw'!C2,0,0,D9-B9+1,1)&lt;&gt;"TWS"))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COUNTIF(OFFSET('217217_raw'!A2,0,0,D9-B9+1,1),"IS")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SUM((OFFSET('217217_raw'!B2,0,0,D9-B9+1,1)="YBD") * (OFFSET('217217_raw'!C2,0,0,D9-B9+1,1)&lt;&gt;"TWS"))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COUNTIF(OFFSET('217217_raw'!A2,0,0,D9-B9+1,1),"LC")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COUNTIF(OFFSET('217217_raw'!A2,0,0,D9-B9+1,1),"MD")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(OFFSET('217217_raw'!B2,0,0,D9-B9+1,1)="ASP")*( OFFSET('217217_raw'!C2,0,0,D9-B9+1,1)="C"))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COUNTIF(OFFSET('217217_raw'!A2,0,0,D9-B9+1,1),"MM")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(OFFSET('217217_raw'!B2,0,0,D9-B9+1,1)="BBD")*( OFFSET('217217_raw'!C2,0,0,D9-B9+1,1)="C"))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COUNTIF(OFFSET('217217_raw'!A2,0,0,D9-B9+1,1),"MAR")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(OFFSET('217217_raw'!B2,0,0,D9-B9+1,1)="BL")*( OFFSET('217217_raw'!C2,0,0,D9-B9+1,1)="C"))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COUNTIF(OFFSET('217217_raw'!A2,0,0,D9-B9+1,1),"MME")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(OFFSET('217217_raw'!B2,0,0,D9-B9+1,1)="OD")*( OFFSET('217217_raw'!C2,0,0,D9-B9+1,1)="C"))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COUNTIF(OFFSET('217217_raw'!A2,0,0,D9-B9+1,1),"MILA")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(OFFSET('217217_raw'!B2,0,0,D9-B9+1,1)="PLA")*( OFFSET('217217_raw'!C2,0,0,D9-B9+1,1)="C"))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COUNTIF(OFFSET('217217_raw'!A2,0,0,D9-B9+1,1),"MILC")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(OFFSET('217217_raw'!B2,0,0,D9-B9+1,1)="WBD")*( OFFSET('217217_raw'!C2,0,0,D9-B9+1,1)="C"))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COUNTIF(OFFSET('217217_raw'!A2,0,0,D9-B9+1,1),"MILS")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(OFFSET('217217_raw'!B2,0,0,D9-B9+1,1)="YBD")*( OFFSET('217217_raw'!C2,0,0,D9-B9+1,1)="C"))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COUNTIF(OFFSET('217217_raw'!A2,0,0,D9-B9+1,1),"MA")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COUNTIF(OFFSET('217217_raw'!A2,0,0,D9-B9+1,1),"MC")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COUNTIF(OFFSET('217217_raw'!A2,0,0,D9-B9+1,1),"MFAV")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COUNTIF(OFFSET('217217_raw'!A2,0,0,D9-B9+1,1),"MFRN")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COUNTIF(OFFSET('217217_raw'!A2,0,0,D9-B9+1,1),"MAN")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COUNTIF(OFFSET('217217_raw'!A2,0,0,D9-B9+1,1),"MAL")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COUNTIF(OFFSET('217217_raw'!A2,0,0,D9-B9+1,1),"MDA")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COUNTIF(OFFSET('217217_raw'!A2,0,0,D9-B9+1,1),"MF")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COUNTIF(OFFSET('217217_raw'!A2,0,0,D9-B9+1,1),"ML")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COUNTIF(OFFSET('217217_raw'!A2,0,0,D9-B9+1,1),"OD")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COUNTIF(OFFSET('217217_raw'!A2,0,0,D9-B9+1,1),"PA")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COUNTIF(OFFSET('217217_raw'!A2,0,0,D9-B9+1,1),"PB")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COUNTIF(OFFSET('217217_raw'!A2,0,0,D9-B9+1,1),"PD")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COUNTIF(OFFSET('217217_raw'!A2,0,0,D9-B9+1,1),"PF")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COUNTIF(OFFSET('217217_raw'!A2,0,0,D9-B9+1,1),"PP")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COUNTIF(OFFSET('217217_raw'!A2,0,0,D9-B9+1,1),"SC")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COUNTIF(OFFSET('217217_raw'!A2,0,0,D9-B9+1,1),"SL")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COUNTIF(OFFSET('217217_raw'!A2,0,0,D9-B9+1,1),"SR")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COUNTIF(OFFSET('217217_raw'!A2,0,0,D9-B9+1,1),"SS")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COUNTIF(OFFSET('217217_raw'!A2,0,0,D9-B9+1,1),"SB")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COUNTIF(OFFSET('217217_raw'!A2,0,0,D9-B9+1,1),"SH")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COUNTIF(OFFSET('217217_raw'!A2,0,0,D9-B9+1,1),"SM")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COUNTIF(OFFSET('217217_raw'!A2,0,0,D9-B9+1,1),"TA")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COUNTIF(OFFSET('217217_raw'!A2,0,0,D9-B9+1,1),"BRI")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COUNTIF(OFFSET('217217_raw'!A2,0,0,D9-B9+1,1),"ERY")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COUNTIF(OFFSET('217217_raw'!A2,0,0,D9-B9+1,1),"EUN")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COUNTIF(OFFSET('217217_raw'!A2,0,0,D9-B9+1,1),"GORG")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COUNTIF(OFFSET('217217_raw'!A2,0,0,D9-B9+1,1),"ICIL")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COUNTIF(OFFSET('217217_raw'!A2,0,0,D9-B9+1,1),"MUR")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COUNTIF(OFFSET('217217_raw'!A2,0,0,D9-B9+1,1),"MOPS")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COUNTIF(OFFSET('217217_raw'!A2,0,0,D9-B9+1,1),"PAURA")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COUNTIF(OFFSET('217217_raw'!A2,0,0,D9-B9+1,1),"PRELA")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COUNTIF(OFFSET('217217_raw'!A2,0,0,D9-B9+1,1),"PSDP")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COUNTIF(OFFSET('217217_raw'!A2,0,0,D9-B9+1,1),"PSPT")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COUNTIF(OFFSET('217217_raw'!A2,0,0,D9-B9+1,1),"PTER")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COUNTIF(OFFSET('217217_raw'!A2,0,0,D9-B9+1,1),"SPO")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COUNTIF(OFFSET('217217_raw'!A2,0,0,D9-B9+1,1),"PAL")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COUNTIF(OFFSET('217217_raw'!A2,0,0,D9-B9+1,1),"ZO")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COUNTIF(OFFSET('217217_raw'!A2,0,0,D9-B9+1,1),"AMP")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COUNTIF(OFFSET('217217_raw'!A2,0,0,D9-B9+1,1),"DICT")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COUNTIF(OFFSET('217217_raw'!A2,0,0,D9-B9+1,1),"HALI")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COUNTIF(OFFSET('217217_raw'!A2,0,0,D9-B9+1,1),"LIAG")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COUNTIF(OFFSET('217217_raw'!A2,0,0,D9-B9+1,1),"LOBO")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COUNTIF(OFFSET('217217_raw'!A2,0,0,D9-B9+1,1),"MACA")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COUNTIF(OFFSET('217217_raw'!A2,0,0,D9-B9+1,1),"PAD")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COUNTIF(OFFSET('217217_raw'!A2,0,0,D9-B9+1,1),"POR")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COUNTIF(OFFSET('217217_raw'!A2,0,0,D9-B9+1,1),"SARG")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COUNTIF(OFFSET('217217_raw'!A2,0,0,D9-B9+1,1),"SCHIZ")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COUNTIF(OFFSET('217217_raw'!A2,0,0,D9-B9+1,1),"STY")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COUNTIF(OFFSET('217217_raw'!A2,0,0,D9-B9+1,1),"TURB")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COUNTIF(OFFSET('217217_raw'!A2,0,0,D9-B9+1,1),"TURF")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COUNTIF(OFFSET('217217_raw'!A2,0,0,D9-B9+1,1),"WRAN")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COUNTIF(OFFSET('217217_raw'!A2,0,0,D9-B9+1,1),"CTB")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COUNTIF(OFFSET('217217_raw'!A2,0,0,D9-B9+1,1),"ASC")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COUNTIF(OFFSET('217217_raw'!A2,0,0,D9-B9+1,1),"O")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COUNTIF(OFFSET('217217_raw'!A2,0,0,D9-B9+1,1),"DCA")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COUNTIF(OFFSET('217217_raw'!A2,0,0,D9-B9+1,1),"DG")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COUNTIF(OFFSET('217217_raw'!A2,0,0,D9-B9+1,1),"ODC")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COUNTIF(OFFSET('217217_raw'!A2,0,0,D9-B9+1,1),"RDC")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COUNTIF(OFFSET('217217_raw'!A2,0,0,D9-B9+1,1),"CALG")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COUNTIF(OFFSET('217217_raw'!A2,0,0,D9-B9+1,1),"DCOR")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COUNTIF(OFFSET('217217_raw'!A2,0,0,D9-B9+1,1),"S")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COUNTIF(OFFSET('217217_raw'!A2,0,0,D9-B9+1,1),"R")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COUNTIF(OFFSET('217217_raw'!A2,0,0,D9-B9+1,1),"UNK")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COUNTIF(OFFSET('217217_raw'!A2,0,0,D9-B9+1,1),"SHAD")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COUNTIF(OFFSET('217217_raw'!A2,0,0,D9-B9+1,1),"TAPE")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COUNTIF(OFFSET('217217_raw'!A2,0,0,D9-B9+1,1),"WAND")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COUNTIF(OFFSET('222255_raw'!C2,0,0,D9-B9+1,1),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COUNTIF(OFFSET('222255_raw'!C2,0,0,D9-B9+1,1),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COUNTIF(OFFSET('222255_raw'!C2,0,0,D9-B9+1,1),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SUM((OFFSET('222255_raw'!B2,0,0,D9-B9+1,1)="ASP") * (OFFSET('222255_raw'!C2,0,0,D9-B9+1,1)&lt;&gt;"TWS"))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SUM((OFFSET('222255_raw'!B2,0,0,D9-B9+1,1)="BBD") * (OFFSET('222255_raw'!C2,0,0,D9-B9+1,1)&lt;&gt;"TWS"))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SUM((OFFSET('222255_raw'!B2,0,0,D9-B9+1,1)="BL") * (OFFSET('222255_raw'!C2,0,0,D9-B9+1,1)&lt;&gt;"TWS"))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SUM((OFFSET('222255_raw'!B2,0,0,D9-B9+1,1)="OD") * (OFFSET('222255_raw'!C2,0,0,D9-B9+1,1)&lt;&gt;"TWS"))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SUM((OFFSET('222255_raw'!B2,0,0,D9-B9+1,1)="PLA") * (OFFSET('222255_raw'!C2,0,0,D9-B9+1,1)&lt;&gt;"TWS"))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SUM((OFFSET('222255_raw'!B2,0,0,D9-B9+1,1)="WBD") * (OFFSET('222255_raw'!C2,0,0,D9-B9+1,1)&lt;&gt;"TWS"))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SUM((OFFSET('222255_raw'!B2,0,0,D9-B9+1,1)="YBD") * (OFFSET('222255_raw'!C2,0,0,D9-B9+1,1)&lt;&gt;"TWS"))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(OFFSET('222255_raw'!B2,0,0,D9-B9+1,1)="ASP")*( OFFSET('222255_raw'!C2,0,0,D9-B9+1,1)="C"))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(OFFSET('222255_raw'!B2,0,0,D9-B9+1,1)="BBD")*( OFFSET('222255_raw'!C2,0,0,D9-B9+1,1)="C"))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(OFFSET('222255_raw'!B2,0,0,D9-B9+1,1)="BL")*( OFFSET('222255_raw'!C2,0,0,D9-B9+1,1)="C"))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(OFFSET('222255_raw'!B2,0,0,D9-B9+1,1)="OD")*( OFFSET('222255_raw'!C2,0,0,D9-B9+1,1)="C"))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(OFFSET('222255_raw'!B2,0,0,D9-B9+1,1)="PLA")*( OFFSET('222255_raw'!C2,0,0,D9-B9+1,1)="C"))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(OFFSET('222255_raw'!B2,0,0,D9-B9+1,1)="WBD")*( OFFSET('222255_raw'!C2,0,0,D9-B9+1,1)="C"))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(OFFSET('222255_raw'!B2,0,0,D9-B9+1,1)="YBD")*( OFFSET('222255_raw'!C2,0,0,D9-B9+1,1)="C"))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COUNTIF(OFFSET('222255_raw'!A2,0,0,D9-B9+1,1),"CTB")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COUNTIF(OFFSET('222255_raw'!A2,0,0,D9-B9+1,1),"S")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COUNTIF(OFFSET('222255_raw'!A2,0,0,D9-B9+1,1),"WAND")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COUNTIF(OFFSET('227293_raw'!C2,0,0,D9-B9+1,1),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COUNTIF(OFFSET('227293_raw'!C2,0,0,D9-B9+1,1),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COUNTIF(OFFSET('227293_raw'!C2,0,0,D9-B9+1,1),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COUNTIF(OFFSET('227293_raw'!C2,0,0,D9-B9+1,1),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SUM((OFFSET('227293_raw'!B2,0,0,D9-B9+1,1)="ASP") * (OFFSET('227293_raw'!C2,0,0,D9-B9+1,1)&lt;&gt;"TWS"))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SUM((OFFSET('227293_raw'!B2,0,0,D9-B9+1,1)="BBD") * (OFFSET('227293_raw'!C2,0,0,D9-B9+1,1)&lt;&gt;"TWS"))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SUM((OFFSET('227293_raw'!B2,0,0,D9-B9+1,1)="BL") * (OFFSET('227293_raw'!C2,0,0,D9-B9+1,1)&lt;&gt;"TWS"))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SUM((OFFSET('227293_raw'!B2,0,0,D9-B9+1,1)="OD") * (OFFSET('227293_raw'!C2,0,0,D9-B9+1,1)&lt;&gt;"TWS"))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SUM((OFFSET('227293_raw'!B2,0,0,D9-B9+1,1)="PLA") * (OFFSET('227293_raw'!C2,0,0,D9-B9+1,1)&lt;&gt;"TWS"))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SUM((OFFSET('227293_raw'!B2,0,0,D9-B9+1,1)="WBD") * (OFFSET('227293_raw'!C2,0,0,D9-B9+1,1)&lt;&gt;"TWS"))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SUM((OFFSET('227293_raw'!B2,0,0,D9-B9+1,1)="YBD") * (OFFSET('227293_raw'!C2,0,0,D9-B9+1,1)&lt;&gt;"TWS"))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(OFFSET('227293_raw'!B2,0,0,D9-B9+1,1)="ASP")*( OFFSET('227293_raw'!C2,0,0,D9-B9+1,1)="C"))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(OFFSET('227293_raw'!B2,0,0,D9-B9+1,1)="BBD")*( OFFSET('227293_raw'!C2,0,0,D9-B9+1,1)="C"))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(OFFSET('227293_raw'!B2,0,0,D9-B9+1,1)="BL")*( OFFSET('227293_raw'!C2,0,0,D9-B9+1,1)="C"))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(OFFSET('227293_raw'!B2,0,0,D9-B9+1,1)="OD")*( OFFSET('227293_raw'!C2,0,0,D9-B9+1,1)="C"))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(OFFSET('227293_raw'!B2,0,0,D9-B9+1,1)="PLA")*( OFFSET('227293_raw'!C2,0,0,D9-B9+1,1)="C"))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(OFFSET('227293_raw'!B2,0,0,D9-B9+1,1)="WBD")*( OFFSET('227293_raw'!C2,0,0,D9-B9+1,1)="C"))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(OFFSET('227293_raw'!B2,0,0,D9-B9+1,1)="YBD")*( OFFSET('227293_raw'!C2,0,0,D9-B9+1,1)="C"))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COUNTIF(OFFSET('227293_raw'!A2,0,0,D9-B9+1,1),"SPO")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COUNTIF(OFFSET('227293_raw'!A2,0,0,D9-B9+1,1),"CTB")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COUNTIF(OFFSET('227293_raw'!A2,0,0,D9-B9+1,1),"S")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COUNTIF(OFFSET('227293_raw'!A2,0,0,D9-B9+1,1),"TAPE")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COUNTIF(OFFSET('227293_raw'!A2,0,0,D9-B9+1,1),"WAND")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COUNTIF(OFFSET('232332_raw'!C2,0,0,D9-B9+1,1),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COUNTIF(OFFSET('232332_raw'!C2,0,0,D9-B9+1,1),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COUNTIF(OFFSET('232332_raw'!C2,0,0,D9-B9+1,1),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SUM((OFFSET('232332_raw'!B2,0,0,D9-B9+1,1)="ASP") * (OFFSET('232332_raw'!C2,0,0,D9-B9+1,1)&lt;&gt;"TWS"))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SUM((OFFSET('232332_raw'!B2,0,0,D9-B9+1,1)="BBD") * (OFFSET('232332_raw'!C2,0,0,D9-B9+1,1)&lt;&gt;"TWS"))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SUM((OFFSET('232332_raw'!B2,0,0,D9-B9+1,1)="BL") * (OFFSET('232332_raw'!C2,0,0,D9-B9+1,1)&lt;&gt;"TWS"))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SUM((OFFSET('232332_raw'!B2,0,0,D9-B9+1,1)="OD") * (OFFSET('232332_raw'!C2,0,0,D9-B9+1,1)&lt;&gt;"TWS"))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SUM((OFFSET('232332_raw'!B2,0,0,D9-B9+1,1)="PLA") * (OFFSET('232332_raw'!C2,0,0,D9-B9+1,1)&lt;&gt;"TWS"))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SUM((OFFSET('232332_raw'!B2,0,0,D9-B9+1,1)="WBD") * (OFFSET('232332_raw'!C2,0,0,D9-B9+1,1)&lt;&gt;"TWS"))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SUM((OFFSET('232332_raw'!B2,0,0,D9-B9+1,1)="YBD") * (OFFSET('232332_raw'!C2,0,0,D9-B9+1,1)&lt;&gt;"TWS"))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(OFFSET('232332_raw'!B2,0,0,D9-B9+1,1)="ASP")*( OFFSET('232332_raw'!C2,0,0,D9-B9+1,1)="C"))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(OFFSET('232332_raw'!B2,0,0,D9-B9+1,1)="BBD")*( OFFSET('232332_raw'!C2,0,0,D9-B9+1,1)="C"))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(OFFSET('232332_raw'!B2,0,0,D9-B9+1,1)="BL")*( OFFSET('232332_raw'!C2,0,0,D9-B9+1,1)="C"))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(OFFSET('232332_raw'!B2,0,0,D9-B9+1,1)="OD")*( OFFSET('232332_raw'!C2,0,0,D9-B9+1,1)="C"))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(OFFSET('232332_raw'!B2,0,0,D9-B9+1,1)="PLA")*( OFFSET('232332_raw'!C2,0,0,D9-B9+1,1)="C"))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(OFFSET('232332_raw'!B2,0,0,D9-B9+1,1)="WBD")*( OFFSET('232332_raw'!C2,0,0,D9-B9+1,1)="C"))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(OFFSET('232332_raw'!B2,0,0,D9-B9+1,1)="YBD")*( OFFSET('232332_raw'!C2,0,0,D9-B9+1,1)="C"))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COUNTIF(OFFSET('232332_raw'!A2,0,0,D9-B9+1,1),"CTB")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COUNTIF(OFFSET('232332_raw'!A2,0,0,D9-B9+1,1),"S")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COUNTIF(OFFSET('232332_raw'!A2,0,0,D9-B9+1,1),"TAPE")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COUNTIF(OFFSET('232332_raw'!A2,0,0,D9-B9+1,1),"WAND")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COUNTA(OFFSET('237370_raw'!A2,0,0,D9-B9+1,1))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COUNTIF(OFFSET('237370_raw'!C2,0,0,D9-B9+1,1),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COUNTIF(OFFSET('237370_raw'!C2,0,0,D9-B9+1,1),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COUNTIF(OFFSET('237370_raw'!A2,0,0,D9-B9+1,1),"AC")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COUNTIF(OFFSET('237370_raw'!C2,0,0,D9-B9+1,1),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COUNTIF(OFFSET('237370_raw'!A2,0,0,D9-B9+1,1),"AP")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COUNTIF(OFFSET('237370_raw'!C2,0,0,D9-B9+1,1),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COUNTIF(OFFSET('237370_raw'!A2,0,0,D9-B9+1,1),"APR")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COUNTIF(OFFSET('237370_raw'!C2,0,0,D9-B9+1,1),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COUNTIF(OFFSET('237370_raw'!A2,0,0,D9-B9+1,1),"AA")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COUNTIF(OFFSET('237370_raw'!C2,0,0,D9-B9+1,1),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COUNTIF(OFFSET('237370_raw'!A2,0,0,D9-B9+1,1),"AF")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COUNTIF(OFFSET('237370_raw'!C2,0,0,D9-B9+1,1),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COUNTIF(OFFSET('237370_raw'!A2,0,0,D9-B9+1,1),"AG")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COUNTIF(OFFSET('237370_raw'!C2,0,0,D9-B9+1,1),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COUNTIF(OFFSET('237370_raw'!A2,0,0,D9-B9+1,1),"AL")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COUNTIF(OFFSET('237370_raw'!C2,0,0,D9-B9+1,1),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COUNTIF(OFFSET('237370_raw'!A2,0,0,D9-B9+1,1),"AT")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COUNTIF(OFFSET('237370_raw'!C2,0,0,D9-B9+1,1),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COUNTIF(OFFSET('237370_raw'!A2,0,0,D9-B9+1,1),"AU")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COUNTIF(OFFSET('237370_raw'!C2,0,0,D9-B9+1,1),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COUNTIF(OFFSET('237370_raw'!A2,0,0,D9-B9+1,1),"CB")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COUNTIF(OFFSET('237370_raw'!C2,0,0,D9-B9+1,1),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COUNTIF(OFFSET('237370_raw'!A2,0,0,D9-B9+1,1),"CN")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COUNTIF(OFFSET('237370_raw'!C2,0,0,D9-B9+1,1),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COUNTIF(OFFSET('237370_raw'!A2,0,0,D9-B9+1,1),"CORAL")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COUNTIF(OFFSET('237370_raw'!C2,0,0,D9-B9+1,1),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COUNTIF(OFFSET('237370_raw'!A2,0,0,D9-B9+1,1),"CORJU")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COUNTIF(OFFSET('237370_raw'!A2,0,0,D9-B9+1,1),"DCY")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COUNTIF(OFFSET('237370_raw'!A2,0,0,D9-B9+1,1),"DST")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COUNTIF(OFFSET('237370_raw'!A2,0,0,D9-B9+1,1),"DSO")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SUM((OFFSET('237370_raw'!B2,0,0,D9-B9+1,1)="ASP") * (OFFSET('237370_raw'!C2,0,0,D9-B9+1,1)&lt;&gt;"TWS"))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COUNTIF(OFFSET('237370_raw'!A2,0,0,D9-B9+1,1),"DC")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SUM((OFFSET('237370_raw'!B2,0,0,D9-B9+1,1)="BBD") * (OFFSET('237370_raw'!C2,0,0,D9-B9+1,1)&lt;&gt;"TWS"))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COUNTIF(OFFSET('237370_raw'!A2,0,0,D9-B9+1,1),"DL")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SUM((OFFSET('237370_raw'!B2,0,0,D9-B9+1,1)="BL") * (OFFSET('237370_raw'!C2,0,0,D9-B9+1,1)&lt;&gt;"TWS"))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COUNTIF(OFFSET('237370_raw'!A2,0,0,D9-B9+1,1),"DS")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SUM((OFFSET('237370_raw'!B2,0,0,D9-B9+1,1)="OD") * (OFFSET('237370_raw'!C2,0,0,D9-B9+1,1)&lt;&gt;"TWS"))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COUNTIF(OFFSET('237370_raw'!A2,0,0,D9-B9+1,1),"EF")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SUM((OFFSET('237370_raw'!B2,0,0,D9-B9+1,1)="PLA") * (OFFSET('237370_raw'!C2,0,0,D9-B9+1,1)&lt;&gt;"TWS"))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COUNTIF(OFFSET('237370_raw'!A2,0,0,D9-B9+1,1),"FF")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SUM((OFFSET('237370_raw'!B2,0,0,D9-B9+1,1)="WBD") * (OFFSET('237370_raw'!C2,0,0,D9-B9+1,1)&lt;&gt;"TWS"))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COUNTIF(OFFSET('237370_raw'!A2,0,0,D9-B9+1,1),"IS")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SUM((OFFSET('237370_raw'!B2,0,0,D9-B9+1,1)="YBD") * (OFFSET('237370_raw'!C2,0,0,D9-B9+1,1)&lt;&gt;"TWS"))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COUNTIF(OFFSET('237370_raw'!A2,0,0,D9-B9+1,1),"LC")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COUNTIF(OFFSET('237370_raw'!A2,0,0,D9-B9+1,1),"MD")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(OFFSET('237370_raw'!B2,0,0,D9-B9+1,1)="ASP")*( OFFSET('237370_raw'!C2,0,0,D9-B9+1,1)="C"))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COUNTIF(OFFSET('237370_raw'!A2,0,0,D9-B9+1,1),"MM")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(OFFSET('237370_raw'!B2,0,0,D9-B9+1,1)="BBD")*( OFFSET('237370_raw'!C2,0,0,D9-B9+1,1)="C"))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COUNTIF(OFFSET('237370_raw'!A2,0,0,D9-B9+1,1),"MAR")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(OFFSET('237370_raw'!B2,0,0,D9-B9+1,1)="BL")*( OFFSET('237370_raw'!C2,0,0,D9-B9+1,1)="C"))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COUNTIF(OFFSET('237370_raw'!A2,0,0,D9-B9+1,1),"MME")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(OFFSET('237370_raw'!B2,0,0,D9-B9+1,1)="OD")*( OFFSET('237370_raw'!C2,0,0,D9-B9+1,1)="C"))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COUNTIF(OFFSET('237370_raw'!A2,0,0,D9-B9+1,1),"MILA")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(OFFSET('237370_raw'!B2,0,0,D9-B9+1,1)="PLA")*( OFFSET('237370_raw'!C2,0,0,D9-B9+1,1)="C"))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COUNTIF(OFFSET('237370_raw'!A2,0,0,D9-B9+1,1),"MILC")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(OFFSET('237370_raw'!B2,0,0,D9-B9+1,1)="WBD")*( OFFSET('237370_raw'!C2,0,0,D9-B9+1,1)="C"))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COUNTIF(OFFSET('237370_raw'!A2,0,0,D9-B9+1,1),"MILS")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(OFFSET('237370_raw'!B2,0,0,D9-B9+1,1)="YBD")*( OFFSET('237370_raw'!C2,0,0,D9-B9+1,1)="C"))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COUNTIF(OFFSET('237370_raw'!A2,0,0,D9-B9+1,1),"MA")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COUNTIF(OFFSET('237370_raw'!A2,0,0,D9-B9+1,1),"MC")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COUNTIF(OFFSET('237370_raw'!A2,0,0,D9-B9+1,1),"MFAV")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COUNTIF(OFFSET('237370_raw'!A2,0,0,D9-B9+1,1),"MFRN")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COUNTIF(OFFSET('237370_raw'!A2,0,0,D9-B9+1,1),"MAN")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COUNTIF(OFFSET('237370_raw'!A2,0,0,D9-B9+1,1),"MAL")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COUNTIF(OFFSET('237370_raw'!A2,0,0,D9-B9+1,1),"MDA")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COUNTIF(OFFSET('237370_raw'!A2,0,0,D9-B9+1,1),"MF")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COUNTIF(OFFSET('237370_raw'!A2,0,0,D9-B9+1,1),"ML")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COUNTIF(OFFSET('237370_raw'!A2,0,0,D9-B9+1,1),"OD")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COUNTIF(OFFSET('237370_raw'!A2,0,0,D9-B9+1,1),"PA")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COUNTIF(OFFSET('237370_raw'!A2,0,0,D9-B9+1,1),"PB")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COUNTIF(OFFSET('237370_raw'!A2,0,0,D9-B9+1,1),"PD")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COUNTIF(OFFSET('237370_raw'!A2,0,0,D9-B9+1,1),"PF")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COUNTIF(OFFSET('237370_raw'!A2,0,0,D9-B9+1,1),"PP")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COUNTIF(OFFSET('237370_raw'!A2,0,0,D9-B9+1,1),"SC")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COUNTIF(OFFSET('237370_raw'!A2,0,0,D9-B9+1,1),"SL")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COUNTIF(OFFSET('237370_raw'!A2,0,0,D9-B9+1,1),"SR")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COUNTIF(OFFSET('237370_raw'!A2,0,0,D9-B9+1,1),"SS")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COUNTIF(OFFSET('237370_raw'!A2,0,0,D9-B9+1,1),"SB")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COUNTIF(OFFSET('237370_raw'!A2,0,0,D9-B9+1,1),"SH")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COUNTIF(OFFSET('237370_raw'!A2,0,0,D9-B9+1,1),"SM")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COUNTIF(OFFSET('237370_raw'!A2,0,0,D9-B9+1,1),"TA")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COUNTIF(OFFSET('237370_raw'!A2,0,0,D9-B9+1,1),"BRI")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COUNTIF(OFFSET('237370_raw'!A2,0,0,D9-B9+1,1),"ERY")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COUNTIF(OFFSET('237370_raw'!A2,0,0,D9-B9+1,1),"EUN")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COUNTIF(OFFSET('237370_raw'!A2,0,0,D9-B9+1,1),"GORG")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COUNTIF(OFFSET('237370_raw'!A2,0,0,D9-B9+1,1),"ICIL")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COUNTIF(OFFSET('237370_raw'!A2,0,0,D9-B9+1,1),"MUR")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COUNTIF(OFFSET('237370_raw'!A2,0,0,D9-B9+1,1),"MOPS")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COUNTIF(OFFSET('237370_raw'!A2,0,0,D9-B9+1,1),"PAURA")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COUNTIF(OFFSET('237370_raw'!A2,0,0,D9-B9+1,1),"PRELA")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COUNTIF(OFFSET('237370_raw'!A2,0,0,D9-B9+1,1),"PSDP")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COUNTIF(OFFSET('237370_raw'!A2,0,0,D9-B9+1,1),"PSPT")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COUNTIF(OFFSET('237370_raw'!A2,0,0,D9-B9+1,1),"PTER")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COUNTIF(OFFSET('237370_raw'!A2,0,0,D9-B9+1,1),"SPO")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COUNTIF(OFFSET('237370_raw'!A2,0,0,D9-B9+1,1),"PAL")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COUNTIF(OFFSET('237370_raw'!A2,0,0,D9-B9+1,1),"ZO")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COUNTIF(OFFSET('237370_raw'!A2,0,0,D9-B9+1,1),"AMP")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COUNTIF(OFFSET('237370_raw'!A2,0,0,D9-B9+1,1),"DICT")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COUNTIF(OFFSET('237370_raw'!A2,0,0,D9-B9+1,1),"HALI")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COUNTIF(OFFSET('237370_raw'!A2,0,0,D9-B9+1,1),"LIAG")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COUNTIF(OFFSET('237370_raw'!A2,0,0,D9-B9+1,1),"LOBO")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COUNTIF(OFFSET('237370_raw'!A2,0,0,D9-B9+1,1),"MACA")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COUNTIF(OFFSET('237370_raw'!A2,0,0,D9-B9+1,1),"PAD")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COUNTIF(OFFSET('237370_raw'!A2,0,0,D9-B9+1,1),"POR")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COUNTIF(OFFSET('237370_raw'!A2,0,0,D9-B9+1,1),"SARG")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COUNTIF(OFFSET('237370_raw'!A2,0,0,D9-B9+1,1),"SCHIZ")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COUNTIF(OFFSET('237370_raw'!A2,0,0,D9-B9+1,1),"STY")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COUNTIF(OFFSET('237370_raw'!A2,0,0,D9-B9+1,1),"TURB")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COUNTIF(OFFSET('237370_raw'!A2,0,0,D9-B9+1,1),"TURF")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COUNTIF(OFFSET('237370_raw'!A2,0,0,D9-B9+1,1),"WRAN")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COUNTIF(OFFSET('237370_raw'!A2,0,0,D9-B9+1,1),"CTB")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COUNTIF(OFFSET('237370_raw'!A2,0,0,D9-B9+1,1),"ASC")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COUNTIF(OFFSET('237370_raw'!A2,0,0,D9-B9+1,1),"O")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COUNTIF(OFFSET('237370_raw'!A2,0,0,D9-B9+1,1),"DCA")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COUNTIF(OFFSET('237370_raw'!A2,0,0,D9-B9+1,1),"DG")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COUNTIF(OFFSET('237370_raw'!A2,0,0,D9-B9+1,1),"ODC")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COUNTIF(OFFSET('237370_raw'!A2,0,0,D9-B9+1,1),"RDC")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COUNTIF(OFFSET('237370_raw'!A2,0,0,D9-B9+1,1),"CALG")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COUNTIF(OFFSET('237370_raw'!A2,0,0,D9-B9+1,1),"DCOR")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COUNTIF(OFFSET('237370_raw'!A2,0,0,D9-B9+1,1),"S")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COUNTIF(OFFSET('237370_raw'!A2,0,0,D9-B9+1,1),"R")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COUNTIF(OFFSET('237370_raw'!A2,0,0,D9-B9+1,1),"UNK")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COUNTIF(OFFSET('237370_raw'!A2,0,0,D9-B9+1,1),"SHAD")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COUNTIF(OFFSET('237370_raw'!A2,0,0,D9-B9+1,1),"TAPE")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COUNTIF(OFFSET('237370_raw'!A2,0,0,D9-B9+1,1),"WAND")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COUNTA(OFFSET('242408_raw'!A2,0,0,D9-B9+1,1))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COUNTIF(OFFSET('242408_raw'!C2,0,0,D9-B9+1,1),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COUNTIF(OFFSET('242408_raw'!C2,0,0,D9-B9+1,1),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COUNTIF(OFFSET('242408_raw'!A2,0,0,D9-B9+1,1),"AC")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COUNTIF(OFFSET('242408_raw'!C2,0,0,D9-B9+1,1),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COUNTIF(OFFSET('242408_raw'!A2,0,0,D9-B9+1,1),"AP")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COUNTIF(OFFSET('242408_raw'!C2,0,0,D9-B9+1,1),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COUNTIF(OFFSET('242408_raw'!A2,0,0,D9-B9+1,1),"APR")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COUNTIF(OFFSET('242408_raw'!C2,0,0,D9-B9+1,1),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COUNTIF(OFFSET('242408_raw'!A2,0,0,D9-B9+1,1),"AA")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COUNTIF(OFFSET('242408_raw'!C2,0,0,D9-B9+1,1),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COUNTIF(OFFSET('242408_raw'!A2,0,0,D9-B9+1,1),"AF")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COUNTIF(OFFSET('242408_raw'!C2,0,0,D9-B9+1,1),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COUNTIF(OFFSET('242408_raw'!A2,0,0,D9-B9+1,1),"AG")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COUNTIF(OFFSET('242408_raw'!C2,0,0,D9-B9+1,1),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COUNTIF(OFFSET('242408_raw'!A2,0,0,D9-B9+1,1),"AL")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COUNTIF(OFFSET('242408_raw'!C2,0,0,D9-B9+1,1),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COUNTIF(OFFSET('242408_raw'!A2,0,0,D9-B9+1,1),"AT")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COUNTIF(OFFSET('242408_raw'!C2,0,0,D9-B9+1,1),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COUNTIF(OFFSET('242408_raw'!A2,0,0,D9-B9+1,1),"AU")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COUNTIF(OFFSET('242408_raw'!C2,0,0,D9-B9+1,1),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COUNTIF(OFFSET('242408_raw'!A2,0,0,D9-B9+1,1),"CB")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COUNTIF(OFFSET('242408_raw'!C2,0,0,D9-B9+1,1),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COUNTIF(OFFSET('242408_raw'!A2,0,0,D9-B9+1,1),"CN")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COUNTIF(OFFSET('242408_raw'!C2,0,0,D9-B9+1,1),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COUNTIF(OFFSET('242408_raw'!A2,0,0,D9-B9+1,1),"CORAL")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COUNTIF(OFFSET('242408_raw'!C2,0,0,D9-B9+1,1),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COUNTIF(OFFSET('242408_raw'!A2,0,0,D9-B9+1,1),"CORJU")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COUNTIF(OFFSET('242408_raw'!A2,0,0,D9-B9+1,1),"DCY")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COUNTIF(OFFSET('242408_raw'!A2,0,0,D9-B9+1,1),"DST")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COUNTIF(OFFSET('242408_raw'!A2,0,0,D9-B9+1,1),"DSO")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SUM((OFFSET('242408_raw'!B2,0,0,D9-B9+1,1)="ASP") * (OFFSET('242408_raw'!C2,0,0,D9-B9+1,1)&lt;&gt;"TWS"))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COUNTIF(OFFSET('242408_raw'!A2,0,0,D9-B9+1,1),"DC")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SUM((OFFSET('242408_raw'!B2,0,0,D9-B9+1,1)="BBD") * (OFFSET('242408_raw'!C2,0,0,D9-B9+1,1)&lt;&gt;"TWS"))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COUNTIF(OFFSET('242408_raw'!A2,0,0,D9-B9+1,1),"DL")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SUM((OFFSET('242408_raw'!B2,0,0,D9-B9+1,1)="BL") * (OFFSET('242408_raw'!C2,0,0,D9-B9+1,1)&lt;&gt;"TWS"))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COUNTIF(OFFSET('242408_raw'!A2,0,0,D9-B9+1,1),"DS")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SUM((OFFSET('242408_raw'!B2,0,0,D9-B9+1,1)="OD") * (OFFSET('242408_raw'!C2,0,0,D9-B9+1,1)&lt;&gt;"TWS"))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COUNTIF(OFFSET('242408_raw'!A2,0,0,D9-B9+1,1),"EF")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SUM((OFFSET('242408_raw'!B2,0,0,D9-B9+1,1)="PLA") * (OFFSET('242408_raw'!C2,0,0,D9-B9+1,1)&lt;&gt;"TWS"))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COUNTIF(OFFSET('242408_raw'!A2,0,0,D9-B9+1,1),"FF")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SUM((OFFSET('242408_raw'!B2,0,0,D9-B9+1,1)="WBD") * (OFFSET('242408_raw'!C2,0,0,D9-B9+1,1)&lt;&gt;"TWS"))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COUNTIF(OFFSET('242408_raw'!A2,0,0,D9-B9+1,1),"IS")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SUM((OFFSET('242408_raw'!B2,0,0,D9-B9+1,1)="YBD") * (OFFSET('242408_raw'!C2,0,0,D9-B9+1,1)&lt;&gt;"TWS"))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COUNTIF(OFFSET('242408_raw'!A2,0,0,D9-B9+1,1),"LC")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COUNTIF(OFFSET('242408_raw'!A2,0,0,D9-B9+1,1),"MD")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(OFFSET('242408_raw'!B2,0,0,D9-B9+1,1)="ASP")*( OFFSET('242408_raw'!C2,0,0,D9-B9+1,1)="C"))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COUNTIF(OFFSET('242408_raw'!A2,0,0,D9-B9+1,1),"MM")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(OFFSET('242408_raw'!B2,0,0,D9-B9+1,1)="BBD")*( OFFSET('242408_raw'!C2,0,0,D9-B9+1,1)="C"))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COUNTIF(OFFSET('242408_raw'!A2,0,0,D9-B9+1,1),"MAR")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(OFFSET('242408_raw'!B2,0,0,D9-B9+1,1)="BL")*( OFFSET('242408_raw'!C2,0,0,D9-B9+1,1)="C"))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COUNTIF(OFFSET('242408_raw'!A2,0,0,D9-B9+1,1),"MME")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(OFFSET('242408_raw'!B2,0,0,D9-B9+1,1)="OD")*( OFFSET('242408_raw'!C2,0,0,D9-B9+1,1)="C"))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COUNTIF(OFFSET('242408_raw'!A2,0,0,D9-B9+1,1),"MILA")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(OFFSET('242408_raw'!B2,0,0,D9-B9+1,1)="PLA")*( OFFSET('242408_raw'!C2,0,0,D9-B9+1,1)="C"))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COUNTIF(OFFSET('242408_raw'!A2,0,0,D9-B9+1,1),"MILC")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(OFFSET('242408_raw'!B2,0,0,D9-B9+1,1)="WBD")*( OFFSET('242408_raw'!C2,0,0,D9-B9+1,1)="C"))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COUNTIF(OFFSET('242408_raw'!A2,0,0,D9-B9+1,1),"MILS")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(OFFSET('242408_raw'!B2,0,0,D9-B9+1,1)="YBD")*( OFFSET('242408_raw'!C2,0,0,D9-B9+1,1)="C"))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COUNTIF(OFFSET('242408_raw'!A2,0,0,D9-B9+1,1),"MA")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COUNTIF(OFFSET('242408_raw'!A2,0,0,D9-B9+1,1),"MC")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COUNTIF(OFFSET('242408_raw'!A2,0,0,D9-B9+1,1),"MFAV")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COUNTIF(OFFSET('242408_raw'!A2,0,0,D9-B9+1,1),"MFRN")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COUNTIF(OFFSET('242408_raw'!A2,0,0,D9-B9+1,1),"MAN")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COUNTIF(OFFSET('242408_raw'!A2,0,0,D9-B9+1,1),"MAL")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COUNTIF(OFFSET('242408_raw'!A2,0,0,D9-B9+1,1),"MDA")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COUNTIF(OFFSET('242408_raw'!A2,0,0,D9-B9+1,1),"MF")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COUNTIF(OFFSET('242408_raw'!A2,0,0,D9-B9+1,1),"ML")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COUNTIF(OFFSET('242408_raw'!A2,0,0,D9-B9+1,1),"OD")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COUNTIF(OFFSET('242408_raw'!A2,0,0,D9-B9+1,1),"PA")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COUNTIF(OFFSET('242408_raw'!A2,0,0,D9-B9+1,1),"PB")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COUNTIF(OFFSET('242408_raw'!A2,0,0,D9-B9+1,1),"PD")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COUNTIF(OFFSET('242408_raw'!A2,0,0,D9-B9+1,1),"PF")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COUNTIF(OFFSET('242408_raw'!A2,0,0,D9-B9+1,1),"PP")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COUNTIF(OFFSET('242408_raw'!A2,0,0,D9-B9+1,1),"SC")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COUNTIF(OFFSET('242408_raw'!A2,0,0,D9-B9+1,1),"SL")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COUNTIF(OFFSET('242408_raw'!A2,0,0,D9-B9+1,1),"SR")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COUNTIF(OFFSET('242408_raw'!A2,0,0,D9-B9+1,1),"SS")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COUNTIF(OFFSET('242408_raw'!A2,0,0,D9-B9+1,1),"SB")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COUNTIF(OFFSET('242408_raw'!A2,0,0,D9-B9+1,1),"SH")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COUNTIF(OFFSET('242408_raw'!A2,0,0,D9-B9+1,1),"SM")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COUNTIF(OFFSET('242408_raw'!A2,0,0,D9-B9+1,1),"TA")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COUNTIF(OFFSET('242408_raw'!A2,0,0,D9-B9+1,1),"BRI")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COUNTIF(OFFSET('242408_raw'!A2,0,0,D9-B9+1,1),"ERY")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COUNTIF(OFFSET('242408_raw'!A2,0,0,D9-B9+1,1),"EUN")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COUNTIF(OFFSET('242408_raw'!A2,0,0,D9-B9+1,1),"GORG")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COUNTIF(OFFSET('242408_raw'!A2,0,0,D9-B9+1,1),"ICIL")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COUNTIF(OFFSET('242408_raw'!A2,0,0,D9-B9+1,1),"MUR")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COUNTIF(OFFSET('242408_raw'!A2,0,0,D9-B9+1,1),"MOPS")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COUNTIF(OFFSET('242408_raw'!A2,0,0,D9-B9+1,1),"PAURA")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COUNTIF(OFFSET('242408_raw'!A2,0,0,D9-B9+1,1),"PRELA")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COUNTIF(OFFSET('242408_raw'!A2,0,0,D9-B9+1,1),"PSDP")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COUNTIF(OFFSET('242408_raw'!A2,0,0,D9-B9+1,1),"PSPT")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COUNTIF(OFFSET('242408_raw'!A2,0,0,D9-B9+1,1),"PTER")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COUNTIF(OFFSET('242408_raw'!A2,0,0,D9-B9+1,1),"SPO")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COUNTIF(OFFSET('242408_raw'!A2,0,0,D9-B9+1,1),"PAL")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COUNTIF(OFFSET('242408_raw'!A2,0,0,D9-B9+1,1),"ZO")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COUNTIF(OFFSET('242408_raw'!A2,0,0,D9-B9+1,1),"AMP")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COUNTIF(OFFSET('242408_raw'!A2,0,0,D9-B9+1,1),"DICT")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COUNTIF(OFFSET('242408_raw'!A2,0,0,D9-B9+1,1),"HALI")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COUNTIF(OFFSET('242408_raw'!A2,0,0,D9-B9+1,1),"LIAG")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COUNTIF(OFFSET('242408_raw'!A2,0,0,D9-B9+1,1),"LOBO")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COUNTIF(OFFSET('242408_raw'!A2,0,0,D9-B9+1,1),"MACA")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COUNTIF(OFFSET('242408_raw'!A2,0,0,D9-B9+1,1),"PAD")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COUNTIF(OFFSET('242408_raw'!A2,0,0,D9-B9+1,1),"POR")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COUNTIF(OFFSET('242408_raw'!A2,0,0,D9-B9+1,1),"SARG")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COUNTIF(OFFSET('242408_raw'!A2,0,0,D9-B9+1,1),"SCHIZ")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COUNTIF(OFFSET('242408_raw'!A2,0,0,D9-B9+1,1),"STY")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COUNTIF(OFFSET('242408_raw'!A2,0,0,D9-B9+1,1),"TURB")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COUNTIF(OFFSET('242408_raw'!A2,0,0,D9-B9+1,1),"TURF")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COUNTIF(OFFSET('242408_raw'!A2,0,0,D9-B9+1,1),"WRAN")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COUNTIF(OFFSET('242408_raw'!A2,0,0,D9-B9+1,1),"CTB")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COUNTIF(OFFSET('242408_raw'!A2,0,0,D9-B9+1,1),"ASC")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COUNTIF(OFFSET('242408_raw'!A2,0,0,D9-B9+1,1),"O")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COUNTIF(OFFSET('242408_raw'!A2,0,0,D9-B9+1,1),"DCA")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COUNTIF(OFFSET('242408_raw'!A2,0,0,D9-B9+1,1),"DG")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COUNTIF(OFFSET('242408_raw'!A2,0,0,D9-B9+1,1),"ODC")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COUNTIF(OFFSET('242408_raw'!A2,0,0,D9-B9+1,1),"RDC")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COUNTIF(OFFSET('242408_raw'!A2,0,0,D9-B9+1,1),"CALG")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COUNTIF(OFFSET('242408_raw'!A2,0,0,D9-B9+1,1),"DCOR")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COUNTIF(OFFSET('242408_raw'!A2,0,0,D9-B9+1,1),"S")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COUNTIF(OFFSET('242408_raw'!A2,0,0,D9-B9+1,1),"R")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COUNTIF(OFFSET('242408_raw'!A2,0,0,D9-B9+1,1),"UNK")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COUNTIF(OFFSET('242408_raw'!A2,0,0,D9-B9+1,1),"SHAD")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COUNTIF(OFFSET('242408_raw'!A2,0,0,D9-B9+1,1),"TAPE")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COUNTIF(OFFSET('242408_raw'!A2,0,0,D9-B9+1,1),"WAND")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COUNTA(OFFSET('247447_raw'!A2,0,0,D9-B9+1,1))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COUNTIF(OFFSET('247447_raw'!C2,0,0,D9-B9+1,1),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COUNTIF(OFFSET('247447_raw'!C2,0,0,D9-B9+1,1),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COUNTIF(OFFSET('247447_raw'!A2,0,0,D9-B9+1,1),"AC")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COUNTIF(OFFSET('247447_raw'!C2,0,0,D9-B9+1,1),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COUNTIF(OFFSET('247447_raw'!A2,0,0,D9-B9+1,1),"AP")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COUNTIF(OFFSET('247447_raw'!C2,0,0,D9-B9+1,1),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COUNTIF(OFFSET('247447_raw'!A2,0,0,D9-B9+1,1),"APR")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COUNTIF(OFFSET('247447_raw'!C2,0,0,D9-B9+1,1),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COUNTIF(OFFSET('247447_raw'!A2,0,0,D9-B9+1,1),"AA")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COUNTIF(OFFSET('247447_raw'!C2,0,0,D9-B9+1,1),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COUNTIF(OFFSET('247447_raw'!A2,0,0,D9-B9+1,1),"AF")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COUNTIF(OFFSET('247447_raw'!C2,0,0,D9-B9+1,1),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COUNTIF(OFFSET('247447_raw'!A2,0,0,D9-B9+1,1),"AG")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COUNTIF(OFFSET('247447_raw'!C2,0,0,D9-B9+1,1),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COUNTIF(OFFSET('247447_raw'!A2,0,0,D9-B9+1,1),"AL")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COUNTIF(OFFSET('247447_raw'!C2,0,0,D9-B9+1,1),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COUNTIF(OFFSET('247447_raw'!A2,0,0,D9-B9+1,1),"AT")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COUNTIF(OFFSET('247447_raw'!C2,0,0,D9-B9+1,1),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COUNTIF(OFFSET('247447_raw'!A2,0,0,D9-B9+1,1),"AU")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COUNTIF(OFFSET('247447_raw'!C2,0,0,D9-B9+1,1),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COUNTIF(OFFSET('247447_raw'!A2,0,0,D9-B9+1,1),"CB")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COUNTIF(OFFSET('247447_raw'!C2,0,0,D9-B9+1,1),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COUNTIF(OFFSET('247447_raw'!A2,0,0,D9-B9+1,1),"CN")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COUNTIF(OFFSET('247447_raw'!C2,0,0,D9-B9+1,1),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COUNTIF(OFFSET('247447_raw'!A2,0,0,D9-B9+1,1),"CORAL")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COUNTIF(OFFSET('247447_raw'!C2,0,0,D9-B9+1,1),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COUNTIF(OFFSET('247447_raw'!A2,0,0,D9-B9+1,1),"CORJU")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COUNTIF(OFFSET('247447_raw'!A2,0,0,D9-B9+1,1),"DCY")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COUNTIF(OFFSET('247447_raw'!A2,0,0,D9-B9+1,1),"DST")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COUNTIF(OFFSET('247447_raw'!A2,0,0,D9-B9+1,1),"DSO")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SUM((OFFSET('247447_raw'!B2,0,0,D9-B9+1,1)="ASP") * (OFFSET('247447_raw'!C2,0,0,D9-B9+1,1)&lt;&gt;"TWS"))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COUNTIF(OFFSET('247447_raw'!A2,0,0,D9-B9+1,1),"DC")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SUM((OFFSET('247447_raw'!B2,0,0,D9-B9+1,1)="BBD") * (OFFSET('247447_raw'!C2,0,0,D9-B9+1,1)&lt;&gt;"TWS"))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COUNTIF(OFFSET('247447_raw'!A2,0,0,D9-B9+1,1),"DL")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SUM((OFFSET('247447_raw'!B2,0,0,D9-B9+1,1)="BL") * (OFFSET('247447_raw'!C2,0,0,D9-B9+1,1)&lt;&gt;"TWS"))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COUNTIF(OFFSET('247447_raw'!A2,0,0,D9-B9+1,1),"DS")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SUM((OFFSET('247447_raw'!B2,0,0,D9-B9+1,1)="OD") * (OFFSET('247447_raw'!C2,0,0,D9-B9+1,1)&lt;&gt;"TWS"))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COUNTIF(OFFSET('247447_raw'!A2,0,0,D9-B9+1,1),"EF")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SUM((OFFSET('247447_raw'!B2,0,0,D9-B9+1,1)="PLA") * (OFFSET('247447_raw'!C2,0,0,D9-B9+1,1)&lt;&gt;"TWS"))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COUNTIF(OFFSET('247447_raw'!A2,0,0,D9-B9+1,1),"FF")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SUM((OFFSET('247447_raw'!B2,0,0,D9-B9+1,1)="WBD") * (OFFSET('247447_raw'!C2,0,0,D9-B9+1,1)&lt;&gt;"TWS"))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COUNTIF(OFFSET('247447_raw'!A2,0,0,D9-B9+1,1),"IS")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SUM((OFFSET('247447_raw'!B2,0,0,D9-B9+1,1)="YBD") * (OFFSET('247447_raw'!C2,0,0,D9-B9+1,1)&lt;&gt;"TWS"))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COUNTIF(OFFSET('247447_raw'!A2,0,0,D9-B9+1,1),"LC")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COUNTIF(OFFSET('247447_raw'!A2,0,0,D9-B9+1,1),"MD")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(OFFSET('247447_raw'!B2,0,0,D9-B9+1,1)="ASP")*( OFFSET('247447_raw'!C2,0,0,D9-B9+1,1)="C"))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COUNTIF(OFFSET('247447_raw'!A2,0,0,D9-B9+1,1),"MM")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(OFFSET('247447_raw'!B2,0,0,D9-B9+1,1)="BBD")*( OFFSET('247447_raw'!C2,0,0,D9-B9+1,1)="C"))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COUNTIF(OFFSET('247447_raw'!A2,0,0,D9-B9+1,1),"MAR")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(OFFSET('247447_raw'!B2,0,0,D9-B9+1,1)="BL")*( OFFSET('247447_raw'!C2,0,0,D9-B9+1,1)="C"))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COUNTIF(OFFSET('247447_raw'!A2,0,0,D9-B9+1,1),"MME")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(OFFSET('247447_raw'!B2,0,0,D9-B9+1,1)="OD")*( OFFSET('247447_raw'!C2,0,0,D9-B9+1,1)="C"))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COUNTIF(OFFSET('247447_raw'!A2,0,0,D9-B9+1,1),"MILA")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(OFFSET('247447_raw'!B2,0,0,D9-B9+1,1)="PLA")*( OFFSET('247447_raw'!C2,0,0,D9-B9+1,1)="C"))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COUNTIF(OFFSET('247447_raw'!A2,0,0,D9-B9+1,1),"MILC")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(OFFSET('247447_raw'!B2,0,0,D9-B9+1,1)="WBD")*( OFFSET('247447_raw'!C2,0,0,D9-B9+1,1)="C"))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COUNTIF(OFFSET('247447_raw'!A2,0,0,D9-B9+1,1),"MILS")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(OFFSET('247447_raw'!B2,0,0,D9-B9+1,1)="YBD")*( OFFSET('247447_raw'!C2,0,0,D9-B9+1,1)="C"))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COUNTIF(OFFSET('247447_raw'!A2,0,0,D9-B9+1,1),"MA")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COUNTIF(OFFSET('247447_raw'!A2,0,0,D9-B9+1,1),"MC")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COUNTIF(OFFSET('247447_raw'!A2,0,0,D9-B9+1,1),"MFAV")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COUNTIF(OFFSET('247447_raw'!A2,0,0,D9-B9+1,1),"MFRN")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COUNTIF(OFFSET('247447_raw'!A2,0,0,D9-B9+1,1),"MAN")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COUNTIF(OFFSET('247447_raw'!A2,0,0,D9-B9+1,1),"MAL")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COUNTIF(OFFSET('247447_raw'!A2,0,0,D9-B9+1,1),"MDA")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COUNTIF(OFFSET('247447_raw'!A2,0,0,D9-B9+1,1),"MF")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COUNTIF(OFFSET('247447_raw'!A2,0,0,D9-B9+1,1),"ML")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COUNTIF(OFFSET('247447_raw'!A2,0,0,D9-B9+1,1),"OD")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COUNTIF(OFFSET('247447_raw'!A2,0,0,D9-B9+1,1),"PA")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COUNTIF(OFFSET('247447_raw'!A2,0,0,D9-B9+1,1),"PB")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COUNTIF(OFFSET('247447_raw'!A2,0,0,D9-B9+1,1),"PD")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COUNTIF(OFFSET('247447_raw'!A2,0,0,D9-B9+1,1),"PF")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COUNTIF(OFFSET('247447_raw'!A2,0,0,D9-B9+1,1),"PP")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COUNTIF(OFFSET('247447_raw'!A2,0,0,D9-B9+1,1),"SC")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COUNTIF(OFFSET('247447_raw'!A2,0,0,D9-B9+1,1),"SL")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COUNTIF(OFFSET('247447_raw'!A2,0,0,D9-B9+1,1),"SR")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COUNTIF(OFFSET('247447_raw'!A2,0,0,D9-B9+1,1),"SS")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COUNTIF(OFFSET('247447_raw'!A2,0,0,D9-B9+1,1),"SB")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COUNTIF(OFFSET('247447_raw'!A2,0,0,D9-B9+1,1),"SH")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COUNTIF(OFFSET('247447_raw'!A2,0,0,D9-B9+1,1),"SM")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COUNTIF(OFFSET('247447_raw'!A2,0,0,D9-B9+1,1),"TA")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COUNTIF(OFFSET('247447_raw'!A2,0,0,D9-B9+1,1),"BRI")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COUNTIF(OFFSET('247447_raw'!A2,0,0,D9-B9+1,1),"ERY")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COUNTIF(OFFSET('247447_raw'!A2,0,0,D9-B9+1,1),"EUN")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COUNTIF(OFFSET('247447_raw'!A2,0,0,D9-B9+1,1),"GORG")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COUNTIF(OFFSET('247447_raw'!A2,0,0,D9-B9+1,1),"ICIL")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COUNTIF(OFFSET('247447_raw'!A2,0,0,D9-B9+1,1),"MUR")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COUNTIF(OFFSET('247447_raw'!A2,0,0,D9-B9+1,1),"MOPS")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COUNTIF(OFFSET('247447_raw'!A2,0,0,D9-B9+1,1),"PAURA")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COUNTIF(OFFSET('247447_raw'!A2,0,0,D9-B9+1,1),"PRELA")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COUNTIF(OFFSET('247447_raw'!A2,0,0,D9-B9+1,1),"PSDP")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COUNTIF(OFFSET('247447_raw'!A2,0,0,D9-B9+1,1),"PSPT")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COUNTIF(OFFSET('247447_raw'!A2,0,0,D9-B9+1,1),"PTER")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COUNTIF(OFFSET('247447_raw'!A2,0,0,D9-B9+1,1),"SPO")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COUNTIF(OFFSET('247447_raw'!A2,0,0,D9-B9+1,1),"PAL")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COUNTIF(OFFSET('247447_raw'!A2,0,0,D9-B9+1,1),"ZO")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COUNTIF(OFFSET('247447_raw'!A2,0,0,D9-B9+1,1),"AMP")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COUNTIF(OFFSET('247447_raw'!A2,0,0,D9-B9+1,1),"DICT")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COUNTIF(OFFSET('247447_raw'!A2,0,0,D9-B9+1,1),"HALI")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COUNTIF(OFFSET('247447_raw'!A2,0,0,D9-B9+1,1),"LIAG")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COUNTIF(OFFSET('247447_raw'!A2,0,0,D9-B9+1,1),"LOBO")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COUNTIF(OFFSET('247447_raw'!A2,0,0,D9-B9+1,1),"MACA")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COUNTIF(OFFSET('247447_raw'!A2,0,0,D9-B9+1,1),"PAD")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COUNTIF(OFFSET('247447_raw'!A2,0,0,D9-B9+1,1),"POR")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COUNTIF(OFFSET('247447_raw'!A2,0,0,D9-B9+1,1),"SARG")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COUNTIF(OFFSET('247447_raw'!A2,0,0,D9-B9+1,1),"SCHIZ")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COUNTIF(OFFSET('247447_raw'!A2,0,0,D9-B9+1,1),"STY")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COUNTIF(OFFSET('247447_raw'!A2,0,0,D9-B9+1,1),"TURB")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COUNTIF(OFFSET('247447_raw'!A2,0,0,D9-B9+1,1),"TURF")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COUNTIF(OFFSET('247447_raw'!A2,0,0,D9-B9+1,1),"WRAN")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COUNTIF(OFFSET('247447_raw'!A2,0,0,D9-B9+1,1),"CTB")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COUNTIF(OFFSET('247447_raw'!A2,0,0,D9-B9+1,1),"ASC")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COUNTIF(OFFSET('247447_raw'!A2,0,0,D9-B9+1,1),"O")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COUNTIF(OFFSET('247447_raw'!A2,0,0,D9-B9+1,1),"DCA")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COUNTIF(OFFSET('247447_raw'!A2,0,0,D9-B9+1,1),"DG")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COUNTIF(OFFSET('247447_raw'!A2,0,0,D9-B9+1,1),"ODC")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COUNTIF(OFFSET('247447_raw'!A2,0,0,D9-B9+1,1),"RDC")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COUNTIF(OFFSET('247447_raw'!A2,0,0,D9-B9+1,1),"CALG")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COUNTIF(OFFSET('247447_raw'!A2,0,0,D9-B9+1,1),"DCOR")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COUNTIF(OFFSET('247447_raw'!A2,0,0,D9-B9+1,1),"S")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COUNTIF(OFFSET('247447_raw'!A2,0,0,D9-B9+1,1),"R")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COUNTIF(OFFSET('247447_raw'!A2,0,0,D9-B9+1,1),"UNK")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COUNTIF(OFFSET('247447_raw'!A2,0,0,D9-B9+1,1),"SHAD")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COUNTIF(OFFSET('247447_raw'!A2,0,0,D9-B9+1,1),"TAPE")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COUNTIF(OFFSET('247447_raw'!A2,0,0,D9-B9+1,1),"WAND")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COUNTIF(OFFSET('252485_raw'!C2,0,0,D9-B9+1,1),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COUNTIF(OFFSET('252485_raw'!C2,0,0,D9-B9+1,1),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COUNTIF(OFFSET('252485_raw'!C2,0,0,D9-B9+1,1),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SUM((OFFSET('252485_raw'!B2,0,0,D9-B9+1,1)="ASP") * (OFFSET('252485_raw'!C2,0,0,D9-B9+1,1)&lt;&gt;"TWS"))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SUM((OFFSET('252485_raw'!B2,0,0,D9-B9+1,1)="BBD") * (OFFSET('252485_raw'!C2,0,0,D9-B9+1,1)&lt;&gt;"TWS"))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SUM((OFFSET('252485_raw'!B2,0,0,D9-B9+1,1)="BL") * (OFFSET('252485_raw'!C2,0,0,D9-B9+1,1)&lt;&gt;"TWS"))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SUM((OFFSET('252485_raw'!B2,0,0,D9-B9+1,1)="OD") * (OFFSET('252485_raw'!C2,0,0,D9-B9+1,1)&lt;&gt;"TWS"))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SUM((OFFSET('252485_raw'!B2,0,0,D9-B9+1,1)="PLA") * (OFFSET('252485_raw'!C2,0,0,D9-B9+1,1)&lt;&gt;"TWS"))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SUM((OFFSET('252485_raw'!B2,0,0,D9-B9+1,1)="WBD") * (OFFSET('252485_raw'!C2,0,0,D9-B9+1,1)&lt;&gt;"TWS"))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SUM((OFFSET('252485_raw'!B2,0,0,D9-B9+1,1)="YBD") * (OFFSET('252485_raw'!C2,0,0,D9-B9+1,1)&lt;&gt;"TWS"))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(OFFSET('252485_raw'!B2,0,0,D9-B9+1,1)="ASP")*( OFFSET('252485_raw'!C2,0,0,D9-B9+1,1)="C"))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(OFFSET('252485_raw'!B2,0,0,D9-B9+1,1)="BBD")*( OFFSET('252485_raw'!C2,0,0,D9-B9+1,1)="C"))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(OFFSET('252485_raw'!B2,0,0,D9-B9+1,1)="BL")*( OFFSET('252485_raw'!C2,0,0,D9-B9+1,1)="C"))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(OFFSET('252485_raw'!B2,0,0,D9-B9+1,1)="OD")*( OFFSET('252485_raw'!C2,0,0,D9-B9+1,1)="C"))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(OFFSET('252485_raw'!B2,0,0,D9-B9+1,1)="PLA")*( OFFSET('252485_raw'!C2,0,0,D9-B9+1,1)="C"))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(OFFSET('252485_raw'!B2,0,0,D9-B9+1,1)="WBD")*( OFFSET('252485_raw'!C2,0,0,D9-B9+1,1)="C"))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(OFFSET('252485_raw'!B2,0,0,D9-B9+1,1)="YBD")*( OFFSET('252485_raw'!C2,0,0,D9-B9+1,1)="C"))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COUNTIF(OFFSET('252485_raw'!A2,0,0,D9-B9+1,1),"CTB")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COUNTIF(OFFSET('252485_raw'!A2,0,0,D9-B9+1,1),"S")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COUNTIF(OFFSET('252485_raw'!A2,0,0,D9-B9+1,1),"SHAD")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COUNTIF(OFFSET('252485_raw'!A2,0,0,D9-B9+1,1),"TAPE")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COUNTIF(OFFSET('252485_raw'!A2,0,0,D9-B9+1,1),"WAND")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COUNTA(OFFSET('257523_raw'!A2,0,0,D9-B9+1,1))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COUNTIF(OFFSET('257523_raw'!C2,0,0,D9-B9+1,1),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COUNTIF(OFFSET('257523_raw'!C2,0,0,D9-B9+1,1),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COUNTIF(OFFSET('257523_raw'!A2,0,0,D9-B9+1,1),"AC")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COUNTIF(OFFSET('257523_raw'!C2,0,0,D9-B9+1,1),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COUNTIF(OFFSET('257523_raw'!A2,0,0,D9-B9+1,1),"AP")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COUNTIF(OFFSET('257523_raw'!C2,0,0,D9-B9+1,1),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COUNTIF(OFFSET('257523_raw'!A2,0,0,D9-B9+1,1),"APR")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COUNTIF(OFFSET('257523_raw'!C2,0,0,D9-B9+1,1),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COUNTIF(OFFSET('257523_raw'!A2,0,0,D9-B9+1,1),"AA")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COUNTIF(OFFSET('257523_raw'!C2,0,0,D9-B9+1,1),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COUNTIF(OFFSET('257523_raw'!A2,0,0,D9-B9+1,1),"AF")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COUNTIF(OFFSET('257523_raw'!C2,0,0,D9-B9+1,1),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COUNTIF(OFFSET('257523_raw'!A2,0,0,D9-B9+1,1),"AG")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COUNTIF(OFFSET('257523_raw'!C2,0,0,D9-B9+1,1),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COUNTIF(OFFSET('257523_raw'!A2,0,0,D9-B9+1,1),"AL")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COUNTIF(OFFSET('257523_raw'!C2,0,0,D9-B9+1,1),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COUNTIF(OFFSET('257523_raw'!A2,0,0,D9-B9+1,1),"AT")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COUNTIF(OFFSET('257523_raw'!C2,0,0,D9-B9+1,1),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COUNTIF(OFFSET('257523_raw'!A2,0,0,D9-B9+1,1),"AU")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COUNTIF(OFFSET('257523_raw'!C2,0,0,D9-B9+1,1),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COUNTIF(OFFSET('257523_raw'!A2,0,0,D9-B9+1,1),"CB")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COUNTIF(OFFSET('257523_raw'!C2,0,0,D9-B9+1,1),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COUNTIF(OFFSET('257523_raw'!A2,0,0,D9-B9+1,1),"CN")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COUNTIF(OFFSET('257523_raw'!C2,0,0,D9-B9+1,1),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COUNTIF(OFFSET('257523_raw'!A2,0,0,D9-B9+1,1),"CORAL")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COUNTIF(OFFSET('257523_raw'!C2,0,0,D9-B9+1,1),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COUNTIF(OFFSET('257523_raw'!A2,0,0,D9-B9+1,1),"CORJU")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COUNTIF(OFFSET('257523_raw'!A2,0,0,D9-B9+1,1),"DCY")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COUNTIF(OFFSET('257523_raw'!A2,0,0,D9-B9+1,1),"DST")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COUNTIF(OFFSET('257523_raw'!A2,0,0,D9-B9+1,1),"DSO")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SUM((OFFSET('257523_raw'!B2,0,0,D9-B9+1,1)="ASP") * (OFFSET('257523_raw'!C2,0,0,D9-B9+1,1)&lt;&gt;"TWS"))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COUNTIF(OFFSET('257523_raw'!A2,0,0,D9-B9+1,1),"DC")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SUM((OFFSET('257523_raw'!B2,0,0,D9-B9+1,1)="BBD") * (OFFSET('257523_raw'!C2,0,0,D9-B9+1,1)&lt;&gt;"TWS"))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COUNTIF(OFFSET('257523_raw'!A2,0,0,D9-B9+1,1),"DL")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SUM((OFFSET('257523_raw'!B2,0,0,D9-B9+1,1)="BL") * (OFFSET('257523_raw'!C2,0,0,D9-B9+1,1)&lt;&gt;"TWS"))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COUNTIF(OFFSET('257523_raw'!A2,0,0,D9-B9+1,1),"DS")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SUM((OFFSET('257523_raw'!B2,0,0,D9-B9+1,1)="OD") * (OFFSET('257523_raw'!C2,0,0,D9-B9+1,1)&lt;&gt;"TWS"))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COUNTIF(OFFSET('257523_raw'!A2,0,0,D9-B9+1,1),"EF")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SUM((OFFSET('257523_raw'!B2,0,0,D9-B9+1,1)="PLA") * (OFFSET('257523_raw'!C2,0,0,D9-B9+1,1)&lt;&gt;"TWS"))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COUNTIF(OFFSET('257523_raw'!A2,0,0,D9-B9+1,1),"FF")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SUM((OFFSET('257523_raw'!B2,0,0,D9-B9+1,1)="WBD") * (OFFSET('257523_raw'!C2,0,0,D9-B9+1,1)&lt;&gt;"TWS"))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COUNTIF(OFFSET('257523_raw'!A2,0,0,D9-B9+1,1),"IS")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SUM((OFFSET('257523_raw'!B2,0,0,D9-B9+1,1)="YBD") * (OFFSET('257523_raw'!C2,0,0,D9-B9+1,1)&lt;&gt;"TWS"))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COUNTIF(OFFSET('257523_raw'!A2,0,0,D9-B9+1,1),"LC")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COUNTIF(OFFSET('257523_raw'!A2,0,0,D9-B9+1,1),"MD")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(OFFSET('257523_raw'!B2,0,0,D9-B9+1,1)="ASP")*( OFFSET('257523_raw'!C2,0,0,D9-B9+1,1)="C"))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COUNTIF(OFFSET('257523_raw'!A2,0,0,D9-B9+1,1),"MM")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(OFFSET('257523_raw'!B2,0,0,D9-B9+1,1)="BBD")*( OFFSET('257523_raw'!C2,0,0,D9-B9+1,1)="C"))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COUNTIF(OFFSET('257523_raw'!A2,0,0,D9-B9+1,1),"MAR")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(OFFSET('257523_raw'!B2,0,0,D9-B9+1,1)="BL")*( OFFSET('257523_raw'!C2,0,0,D9-B9+1,1)="C"))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COUNTIF(OFFSET('257523_raw'!A2,0,0,D9-B9+1,1),"MME")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(OFFSET('257523_raw'!B2,0,0,D9-B9+1,1)="OD")*( OFFSET('257523_raw'!C2,0,0,D9-B9+1,1)="C"))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COUNTIF(OFFSET('257523_raw'!A2,0,0,D9-B9+1,1),"MILA")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(OFFSET('257523_raw'!B2,0,0,D9-B9+1,1)="PLA")*( OFFSET('257523_raw'!C2,0,0,D9-B9+1,1)="C"))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COUNTIF(OFFSET('257523_raw'!A2,0,0,D9-B9+1,1),"MILC")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(OFFSET('257523_raw'!B2,0,0,D9-B9+1,1)="WBD")*( OFFSET('257523_raw'!C2,0,0,D9-B9+1,1)="C"))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COUNTIF(OFFSET('257523_raw'!A2,0,0,D9-B9+1,1),"MILS")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(OFFSET('257523_raw'!B2,0,0,D9-B9+1,1)="YBD")*( OFFSET('257523_raw'!C2,0,0,D9-B9+1,1)="C"))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COUNTIF(OFFSET('257523_raw'!A2,0,0,D9-B9+1,1),"MA")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COUNTIF(OFFSET('257523_raw'!A2,0,0,D9-B9+1,1),"MC")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COUNTIF(OFFSET('257523_raw'!A2,0,0,D9-B9+1,1),"MFAV")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COUNTIF(OFFSET('257523_raw'!A2,0,0,D9-B9+1,1),"MFRN")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COUNTIF(OFFSET('257523_raw'!A2,0,0,D9-B9+1,1),"MAN")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COUNTIF(OFFSET('257523_raw'!A2,0,0,D9-B9+1,1),"MAL")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COUNTIF(OFFSET('257523_raw'!A2,0,0,D9-B9+1,1),"MDA")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COUNTIF(OFFSET('257523_raw'!A2,0,0,D9-B9+1,1),"MF")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COUNTIF(OFFSET('257523_raw'!A2,0,0,D9-B9+1,1),"ML")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COUNTIF(OFFSET('257523_raw'!A2,0,0,D9-B9+1,1),"OD")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COUNTIF(OFFSET('257523_raw'!A2,0,0,D9-B9+1,1),"PA")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COUNTIF(OFFSET('257523_raw'!A2,0,0,D9-B9+1,1),"PB")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COUNTIF(OFFSET('257523_raw'!A2,0,0,D9-B9+1,1),"PD")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COUNTIF(OFFSET('257523_raw'!A2,0,0,D9-B9+1,1),"PF")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COUNTIF(OFFSET('257523_raw'!A2,0,0,D9-B9+1,1),"PP")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COUNTIF(OFFSET('257523_raw'!A2,0,0,D9-B9+1,1),"SC")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COUNTIF(OFFSET('257523_raw'!A2,0,0,D9-B9+1,1),"SL")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COUNTIF(OFFSET('257523_raw'!A2,0,0,D9-B9+1,1),"SR")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COUNTIF(OFFSET('257523_raw'!A2,0,0,D9-B9+1,1),"SS")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COUNTIF(OFFSET('257523_raw'!A2,0,0,D9-B9+1,1),"SB")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COUNTIF(OFFSET('257523_raw'!A2,0,0,D9-B9+1,1),"SH")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COUNTIF(OFFSET('257523_raw'!A2,0,0,D9-B9+1,1),"SM")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COUNTIF(OFFSET('257523_raw'!A2,0,0,D9-B9+1,1),"TA")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COUNTIF(OFFSET('257523_raw'!A2,0,0,D9-B9+1,1),"BRI")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COUNTIF(OFFSET('257523_raw'!A2,0,0,D9-B9+1,1),"ERY")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COUNTIF(OFFSET('257523_raw'!A2,0,0,D9-B9+1,1),"EUN")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COUNTIF(OFFSET('257523_raw'!A2,0,0,D9-B9+1,1),"GORG")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COUNTIF(OFFSET('257523_raw'!A2,0,0,D9-B9+1,1),"ICIL")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COUNTIF(OFFSET('257523_raw'!A2,0,0,D9-B9+1,1),"MUR")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COUNTIF(OFFSET('257523_raw'!A2,0,0,D9-B9+1,1),"MOPS")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COUNTIF(OFFSET('257523_raw'!A2,0,0,D9-B9+1,1),"PAURA")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COUNTIF(OFFSET('257523_raw'!A2,0,0,D9-B9+1,1),"PRELA")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COUNTIF(OFFSET('257523_raw'!A2,0,0,D9-B9+1,1),"PSDP")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COUNTIF(OFFSET('257523_raw'!A2,0,0,D9-B9+1,1),"PSPT")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COUNTIF(OFFSET('257523_raw'!A2,0,0,D9-B9+1,1),"PTER")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COUNTIF(OFFSET('257523_raw'!A2,0,0,D9-B9+1,1),"SPO")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COUNTIF(OFFSET('257523_raw'!A2,0,0,D9-B9+1,1),"PAL")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COUNTIF(OFFSET('257523_raw'!A2,0,0,D9-B9+1,1),"ZO")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COUNTIF(OFFSET('257523_raw'!A2,0,0,D9-B9+1,1),"AMP")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COUNTIF(OFFSET('257523_raw'!A2,0,0,D9-B9+1,1),"DICT")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COUNTIF(OFFSET('257523_raw'!A2,0,0,D9-B9+1,1),"HALI")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COUNTIF(OFFSET('257523_raw'!A2,0,0,D9-B9+1,1),"LIAG")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COUNTIF(OFFSET('257523_raw'!A2,0,0,D9-B9+1,1),"LOBO")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COUNTIF(OFFSET('257523_raw'!A2,0,0,D9-B9+1,1),"MACA")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COUNTIF(OFFSET('257523_raw'!A2,0,0,D9-B9+1,1),"PAD")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COUNTIF(OFFSET('257523_raw'!A2,0,0,D9-B9+1,1),"POR")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COUNTIF(OFFSET('257523_raw'!A2,0,0,D9-B9+1,1),"SARG")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COUNTIF(OFFSET('257523_raw'!A2,0,0,D9-B9+1,1),"SCHIZ")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COUNTIF(OFFSET('257523_raw'!A2,0,0,D9-B9+1,1),"STY")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COUNTIF(OFFSET('257523_raw'!A2,0,0,D9-B9+1,1),"TURB")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COUNTIF(OFFSET('257523_raw'!A2,0,0,D9-B9+1,1),"TURF")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COUNTIF(OFFSET('257523_raw'!A2,0,0,D9-B9+1,1),"WRAN")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COUNTIF(OFFSET('257523_raw'!A2,0,0,D9-B9+1,1),"CTB")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COUNTIF(OFFSET('257523_raw'!A2,0,0,D9-B9+1,1),"ASC")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COUNTIF(OFFSET('257523_raw'!A2,0,0,D9-B9+1,1),"O")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COUNTIF(OFFSET('257523_raw'!A2,0,0,D9-B9+1,1),"DCA")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COUNTIF(OFFSET('257523_raw'!A2,0,0,D9-B9+1,1),"DG")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COUNTIF(OFFSET('257523_raw'!A2,0,0,D9-B9+1,1),"ODC")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COUNTIF(OFFSET('257523_raw'!A2,0,0,D9-B9+1,1),"RDC")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COUNTIF(OFFSET('257523_raw'!A2,0,0,D9-B9+1,1),"CALG")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COUNTIF(OFFSET('257523_raw'!A2,0,0,D9-B9+1,1),"DCOR")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COUNTIF(OFFSET('257523_raw'!A2,0,0,D9-B9+1,1),"S")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COUNTIF(OFFSET('257523_raw'!A2,0,0,D9-B9+1,1),"R")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COUNTIF(OFFSET('257523_raw'!A2,0,0,D9-B9+1,1),"UNK")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COUNTIF(OFFSET('257523_raw'!A2,0,0,D9-B9+1,1),"SHAD")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COUNTIF(OFFSET('257523_raw'!A2,0,0,D9-B9+1,1),"TAPE")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COUNTIF(OFFSET('257523_raw'!A2,0,0,D9-B9+1,1),"WAND")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COUNTIF(OFFSET('25759_raw'!C2,0,0,D9-B9+1,1),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COUNTIF(OFFSET('25759_raw'!C2,0,0,D9-B9+1,1),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COUNTIF(OFFSET('25759_raw'!C2,0,0,D9-B9+1,1),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COUNTIF(OFFSET('25759_raw'!A2,0,0,D9-B9+1,1),"CORJU")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SUM((OFFSET('25759_raw'!B2,0,0,D9-B9+1,1)="ASP") * (OFFSET('25759_raw'!C2,0,0,D9-B9+1,1)&lt;&gt;"TWS"))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SUM((OFFSET('25759_raw'!B2,0,0,D9-B9+1,1)="BBD") * (OFFSET('25759_raw'!C2,0,0,D9-B9+1,1)&lt;&gt;"TWS"))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SUM((OFFSET('25759_raw'!B2,0,0,D9-B9+1,1)="BL") * (OFFSET('25759_raw'!C2,0,0,D9-B9+1,1)&lt;&gt;"TWS"))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SUM((OFFSET('25759_raw'!B2,0,0,D9-B9+1,1)="OD") * (OFFSET('25759_raw'!C2,0,0,D9-B9+1,1)&lt;&gt;"TWS"))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SUM((OFFSET('25759_raw'!B2,0,0,D9-B9+1,1)="PLA") * (OFFSET('25759_raw'!C2,0,0,D9-B9+1,1)&lt;&gt;"TWS"))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SUM((OFFSET('25759_raw'!B2,0,0,D9-B9+1,1)="WBD") * (OFFSET('25759_raw'!C2,0,0,D9-B9+1,1)&lt;&gt;"TWS"))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SUM((OFFSET('25759_raw'!B2,0,0,D9-B9+1,1)="YBD") * (OFFSET('25759_raw'!C2,0,0,D9-B9+1,1)&lt;&gt;"TWS"))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(OFFSET('25759_raw'!B2,0,0,D9-B9+1,1)="ASP")*( OFFSET('25759_raw'!C2,0,0,D9-B9+1,1)="C"))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(OFFSET('25759_raw'!B2,0,0,D9-B9+1,1)="BBD")*( OFFSET('25759_raw'!C2,0,0,D9-B9+1,1)="C"))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(OFFSET('25759_raw'!B2,0,0,D9-B9+1,1)="BL")*( OFFSET('25759_raw'!C2,0,0,D9-B9+1,1)="C"))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(OFFSET('25759_raw'!B2,0,0,D9-B9+1,1)="OD")*( OFFSET('25759_raw'!C2,0,0,D9-B9+1,1)="C"))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(OFFSET('25759_raw'!B2,0,0,D9-B9+1,1)="PLA")*( OFFSET('25759_raw'!C2,0,0,D9-B9+1,1)="C"))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(OFFSET('25759_raw'!B2,0,0,D9-B9+1,1)="WBD")*( OFFSET('25759_raw'!C2,0,0,D9-B9+1,1)="C"))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(OFFSET('25759_raw'!B2,0,0,D9-B9+1,1)="YBD")*( OFFSET('25759_raw'!C2,0,0,D9-B9+1,1)="C"))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COUNTIF(OFFSET('25759_raw'!A2,0,0,D9-B9+1,1),"CTB")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COUNTIF(OFFSET('25759_raw'!A2,0,0,D9-B9+1,1),"S")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COUNTIF(OFFSET('25759_raw'!A2,0,0,D9-B9+1,1),"WAND")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COUNTA(OFFSET('262562_raw'!A2,0,0,D9-B9+1,1))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COUNTIF(OFFSET('262562_raw'!C2,0,0,D9-B9+1,1),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COUNTIF(OFFSET('262562_raw'!C2,0,0,D9-B9+1,1),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COUNTIF(OFFSET('262562_raw'!A2,0,0,D9-B9+1,1),"AC")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COUNTIF(OFFSET('262562_raw'!C2,0,0,D9-B9+1,1),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COUNTIF(OFFSET('262562_raw'!A2,0,0,D9-B9+1,1),"AP")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COUNTIF(OFFSET('262562_raw'!C2,0,0,D9-B9+1,1),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COUNTIF(OFFSET('262562_raw'!A2,0,0,D9-B9+1,1),"APR")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COUNTIF(OFFSET('262562_raw'!C2,0,0,D9-B9+1,1),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COUNTIF(OFFSET('262562_raw'!A2,0,0,D9-B9+1,1),"AA")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COUNTIF(OFFSET('262562_raw'!C2,0,0,D9-B9+1,1),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COUNTIF(OFFSET('262562_raw'!A2,0,0,D9-B9+1,1),"AF")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COUNTIF(OFFSET('262562_raw'!C2,0,0,D9-B9+1,1),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COUNTIF(OFFSET('262562_raw'!A2,0,0,D9-B9+1,1),"AG")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COUNTIF(OFFSET('262562_raw'!C2,0,0,D9-B9+1,1),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COUNTIF(OFFSET('262562_raw'!A2,0,0,D9-B9+1,1),"AL")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COUNTIF(OFFSET('262562_raw'!C2,0,0,D9-B9+1,1),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COUNTIF(OFFSET('262562_raw'!A2,0,0,D9-B9+1,1),"AT")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COUNTIF(OFFSET('262562_raw'!C2,0,0,D9-B9+1,1),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COUNTIF(OFFSET('262562_raw'!A2,0,0,D9-B9+1,1),"AU")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COUNTIF(OFFSET('262562_raw'!C2,0,0,D9-B9+1,1),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COUNTIF(OFFSET('262562_raw'!A2,0,0,D9-B9+1,1),"CB")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COUNTIF(OFFSET('262562_raw'!C2,0,0,D9-B9+1,1),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COUNTIF(OFFSET('262562_raw'!A2,0,0,D9-B9+1,1),"CN")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COUNTIF(OFFSET('262562_raw'!C2,0,0,D9-B9+1,1),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COUNTIF(OFFSET('262562_raw'!A2,0,0,D9-B9+1,1),"CORAL")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COUNTIF(OFFSET('262562_raw'!C2,0,0,D9-B9+1,1),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COUNTIF(OFFSET('262562_raw'!A2,0,0,D9-B9+1,1),"CORJU")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COUNTIF(OFFSET('262562_raw'!A2,0,0,D9-B9+1,1),"DCY")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COUNTIF(OFFSET('262562_raw'!A2,0,0,D9-B9+1,1),"DST")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COUNTIF(OFFSET('262562_raw'!A2,0,0,D9-B9+1,1),"DSO")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SUM((OFFSET('262562_raw'!B2,0,0,D9-B9+1,1)="ASP") * (OFFSET('262562_raw'!C2,0,0,D9-B9+1,1)&lt;&gt;"TWS"))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COUNTIF(OFFSET('262562_raw'!A2,0,0,D9-B9+1,1),"DC")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SUM((OFFSET('262562_raw'!B2,0,0,D9-B9+1,1)="BBD") * (OFFSET('262562_raw'!C2,0,0,D9-B9+1,1)&lt;&gt;"TWS"))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COUNTIF(OFFSET('262562_raw'!A2,0,0,D9-B9+1,1),"DL")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SUM((OFFSET('262562_raw'!B2,0,0,D9-B9+1,1)="BL") * (OFFSET('262562_raw'!C2,0,0,D9-B9+1,1)&lt;&gt;"TWS"))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COUNTIF(OFFSET('262562_raw'!A2,0,0,D9-B9+1,1),"DS")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SUM((OFFSET('262562_raw'!B2,0,0,D9-B9+1,1)="OD") * (OFFSET('262562_raw'!C2,0,0,D9-B9+1,1)&lt;&gt;"TWS"))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COUNTIF(OFFSET('262562_raw'!A2,0,0,D9-B9+1,1),"EF")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SUM((OFFSET('262562_raw'!B2,0,0,D9-B9+1,1)="PLA") * (OFFSET('262562_raw'!C2,0,0,D9-B9+1,1)&lt;&gt;"TWS"))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COUNTIF(OFFSET('262562_raw'!A2,0,0,D9-B9+1,1),"FF")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SUM((OFFSET('262562_raw'!B2,0,0,D9-B9+1,1)="WBD") * (OFFSET('262562_raw'!C2,0,0,D9-B9+1,1)&lt;&gt;"TWS"))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COUNTIF(OFFSET('262562_raw'!A2,0,0,D9-B9+1,1),"IS")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SUM((OFFSET('262562_raw'!B2,0,0,D9-B9+1,1)="YBD") * (OFFSET('262562_raw'!C2,0,0,D9-B9+1,1)&lt;&gt;"TWS"))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COUNTIF(OFFSET('262562_raw'!A2,0,0,D9-B9+1,1),"LC")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COUNTIF(OFFSET('262562_raw'!A2,0,0,D9-B9+1,1),"MD")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(OFFSET('262562_raw'!B2,0,0,D9-B9+1,1)="ASP")*( OFFSET('262562_raw'!C2,0,0,D9-B9+1,1)="C"))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COUNTIF(OFFSET('262562_raw'!A2,0,0,D9-B9+1,1),"MM")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(OFFSET('262562_raw'!B2,0,0,D9-B9+1,1)="BBD")*( OFFSET('262562_raw'!C2,0,0,D9-B9+1,1)="C"))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COUNTIF(OFFSET('262562_raw'!A2,0,0,D9-B9+1,1),"MAR")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(OFFSET('262562_raw'!B2,0,0,D9-B9+1,1)="BL")*( OFFSET('262562_raw'!C2,0,0,D9-B9+1,1)="C"))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COUNTIF(OFFSET('262562_raw'!A2,0,0,D9-B9+1,1),"MME")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(OFFSET('262562_raw'!B2,0,0,D9-B9+1,1)="OD")*( OFFSET('262562_raw'!C2,0,0,D9-B9+1,1)="C"))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COUNTIF(OFFSET('262562_raw'!A2,0,0,D9-B9+1,1),"MILA")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(OFFSET('262562_raw'!B2,0,0,D9-B9+1,1)="PLA")*( OFFSET('262562_raw'!C2,0,0,D9-B9+1,1)="C"))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COUNTIF(OFFSET('262562_raw'!A2,0,0,D9-B9+1,1),"MILC")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(OFFSET('262562_raw'!B2,0,0,D9-B9+1,1)="WBD")*( OFFSET('262562_raw'!C2,0,0,D9-B9+1,1)="C"))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COUNTIF(OFFSET('262562_raw'!A2,0,0,D9-B9+1,1),"MILS")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(OFFSET('262562_raw'!B2,0,0,D9-B9+1,1)="YBD")*( OFFSET('262562_raw'!C2,0,0,D9-B9+1,1)="C"))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COUNTIF(OFFSET('262562_raw'!A2,0,0,D9-B9+1,1),"MA")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COUNTIF(OFFSET('262562_raw'!A2,0,0,D9-B9+1,1),"MC")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COUNTIF(OFFSET('262562_raw'!A2,0,0,D9-B9+1,1),"MFAV")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COUNTIF(OFFSET('262562_raw'!A2,0,0,D9-B9+1,1),"MFRN")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COUNTIF(OFFSET('262562_raw'!A2,0,0,D9-B9+1,1),"MAN")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COUNTIF(OFFSET('262562_raw'!A2,0,0,D9-B9+1,1),"MAL")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COUNTIF(OFFSET('262562_raw'!A2,0,0,D9-B9+1,1),"MDA")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COUNTIF(OFFSET('262562_raw'!A2,0,0,D9-B9+1,1),"MF")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COUNTIF(OFFSET('262562_raw'!A2,0,0,D9-B9+1,1),"ML")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COUNTIF(OFFSET('262562_raw'!A2,0,0,D9-B9+1,1),"OD")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COUNTIF(OFFSET('262562_raw'!A2,0,0,D9-B9+1,1),"PA")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COUNTIF(OFFSET('262562_raw'!A2,0,0,D9-B9+1,1),"PB")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COUNTIF(OFFSET('262562_raw'!A2,0,0,D9-B9+1,1),"PD")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COUNTIF(OFFSET('262562_raw'!A2,0,0,D9-B9+1,1),"PF")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COUNTIF(OFFSET('262562_raw'!A2,0,0,D9-B9+1,1),"PP")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COUNTIF(OFFSET('262562_raw'!A2,0,0,D9-B9+1,1),"SC")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COUNTIF(OFFSET('262562_raw'!A2,0,0,D9-B9+1,1),"SL")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COUNTIF(OFFSET('262562_raw'!A2,0,0,D9-B9+1,1),"SR")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COUNTIF(OFFSET('262562_raw'!A2,0,0,D9-B9+1,1),"SS")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COUNTIF(OFFSET('262562_raw'!A2,0,0,D9-B9+1,1),"SB")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COUNTIF(OFFSET('262562_raw'!A2,0,0,D9-B9+1,1),"SH")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COUNTIF(OFFSET('262562_raw'!A2,0,0,D9-B9+1,1),"SM")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COUNTIF(OFFSET('262562_raw'!A2,0,0,D9-B9+1,1),"TA")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COUNTIF(OFFSET('262562_raw'!A2,0,0,D9-B9+1,1),"BRI")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COUNTIF(OFFSET('262562_raw'!A2,0,0,D9-B9+1,1),"ERY")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COUNTIF(OFFSET('262562_raw'!A2,0,0,D9-B9+1,1),"EUN")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COUNTIF(OFFSET('262562_raw'!A2,0,0,D9-B9+1,1),"GORG")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COUNTIF(OFFSET('262562_raw'!A2,0,0,D9-B9+1,1),"ICIL")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COUNTIF(OFFSET('262562_raw'!A2,0,0,D9-B9+1,1),"MUR")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COUNTIF(OFFSET('262562_raw'!A2,0,0,D9-B9+1,1),"MOPS")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COUNTIF(OFFSET('262562_raw'!A2,0,0,D9-B9+1,1),"PAURA")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COUNTIF(OFFSET('262562_raw'!A2,0,0,D9-B9+1,1),"PRELA")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COUNTIF(OFFSET('262562_raw'!A2,0,0,D9-B9+1,1),"PSDP")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COUNTIF(OFFSET('262562_raw'!A2,0,0,D9-B9+1,1),"PSPT")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COUNTIF(OFFSET('262562_raw'!A2,0,0,D9-B9+1,1),"PTER")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COUNTIF(OFFSET('262562_raw'!A2,0,0,D9-B9+1,1),"SPO")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COUNTIF(OFFSET('262562_raw'!A2,0,0,D9-B9+1,1),"PAL")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COUNTIF(OFFSET('262562_raw'!A2,0,0,D9-B9+1,1),"ZO")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COUNTIF(OFFSET('262562_raw'!A2,0,0,D9-B9+1,1),"AMP")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COUNTIF(OFFSET('262562_raw'!A2,0,0,D9-B9+1,1),"DICT")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COUNTIF(OFFSET('262562_raw'!A2,0,0,D9-B9+1,1),"HALI")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COUNTIF(OFFSET('262562_raw'!A2,0,0,D9-B9+1,1),"LIAG")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COUNTIF(OFFSET('262562_raw'!A2,0,0,D9-B9+1,1),"LOBO")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COUNTIF(OFFSET('262562_raw'!A2,0,0,D9-B9+1,1),"MACA")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COUNTIF(OFFSET('262562_raw'!A2,0,0,D9-B9+1,1),"PAD")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COUNTIF(OFFSET('262562_raw'!A2,0,0,D9-B9+1,1),"POR")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COUNTIF(OFFSET('262562_raw'!A2,0,0,D9-B9+1,1),"SARG")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COUNTIF(OFFSET('262562_raw'!A2,0,0,D9-B9+1,1),"SCHIZ")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COUNTIF(OFFSET('262562_raw'!A2,0,0,D9-B9+1,1),"STY")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COUNTIF(OFFSET('262562_raw'!A2,0,0,D9-B9+1,1),"TURB")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COUNTIF(OFFSET('262562_raw'!A2,0,0,D9-B9+1,1),"TURF")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COUNTIF(OFFSET('262562_raw'!A2,0,0,D9-B9+1,1),"WRAN")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COUNTIF(OFFSET('262562_raw'!A2,0,0,D9-B9+1,1),"CTB")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COUNTIF(OFFSET('262562_raw'!A2,0,0,D9-B9+1,1),"ASC")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COUNTIF(OFFSET('262562_raw'!A2,0,0,D9-B9+1,1),"O")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COUNTIF(OFFSET('262562_raw'!A2,0,0,D9-B9+1,1),"DCA")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COUNTIF(OFFSET('262562_raw'!A2,0,0,D9-B9+1,1),"DG")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COUNTIF(OFFSET('262562_raw'!A2,0,0,D9-B9+1,1),"ODC")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COUNTIF(OFFSET('262562_raw'!A2,0,0,D9-B9+1,1),"RDC")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COUNTIF(OFFSET('262562_raw'!A2,0,0,D9-B9+1,1),"CALG")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COUNTIF(OFFSET('262562_raw'!A2,0,0,D9-B9+1,1),"DCOR")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COUNTIF(OFFSET('262562_raw'!A2,0,0,D9-B9+1,1),"S")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COUNTIF(OFFSET('262562_raw'!A2,0,0,D9-B9+1,1),"R")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COUNTIF(OFFSET('262562_raw'!A2,0,0,D9-B9+1,1),"UNK")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COUNTIF(OFFSET('262562_raw'!A2,0,0,D9-B9+1,1),"SHAD")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COUNTIF(OFFSET('262562_raw'!A2,0,0,D9-B9+1,1),"TAPE")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COUNTIF(OFFSET('262562_raw'!A2,0,0,D9-B9+1,1),"WAND")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COUNTIF(OFFSET('267600_raw'!C2,0,0,D9-B9+1,1),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SUM((OFFSET('267600_raw'!B2,0,0,D9-B9+1,1)="ASP") * (OFFSET('267600_raw'!C2,0,0,D9-B9+1,1)&lt;&gt;"TWS"))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SUM((OFFSET('267600_raw'!B2,0,0,D9-B9+1,1)="BBD") * (OFFSET('267600_raw'!C2,0,0,D9-B9+1,1)&lt;&gt;"TWS"))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SUM((OFFSET('267600_raw'!B2,0,0,D9-B9+1,1)="BL") * (OFFSET('267600_raw'!C2,0,0,D9-B9+1,1)&lt;&gt;"TWS"))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SUM((OFFSET('267600_raw'!B2,0,0,D9-B9+1,1)="OD") * (OFFSET('267600_raw'!C2,0,0,D9-B9+1,1)&lt;&gt;"TWS"))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SUM((OFFSET('267600_raw'!B2,0,0,D9-B9+1,1)="PLA") * (OFFSET('267600_raw'!C2,0,0,D9-B9+1,1)&lt;&gt;"TWS"))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SUM((OFFSET('267600_raw'!B2,0,0,D9-B9+1,1)="WBD") * (OFFSET('267600_raw'!C2,0,0,D9-B9+1,1)&lt;&gt;"TWS"))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SUM((OFFSET('267600_raw'!B2,0,0,D9-B9+1,1)="YBD") * (OFFSET('267600_raw'!C2,0,0,D9-B9+1,1)&lt;&gt;"TWS"))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(OFFSET('267600_raw'!B2,0,0,D9-B9+1,1)="ASP")*( OFFSET('267600_raw'!C2,0,0,D9-B9+1,1)="C"))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(OFFSET('267600_raw'!B2,0,0,D9-B9+1,1)="BBD")*( OFFSET('267600_raw'!C2,0,0,D9-B9+1,1)="C"))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(OFFSET('267600_raw'!B2,0,0,D9-B9+1,1)="BL")*( OFFSET('267600_raw'!C2,0,0,D9-B9+1,1)="C"))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(OFFSET('267600_raw'!B2,0,0,D9-B9+1,1)="OD")*( OFFSET('267600_raw'!C2,0,0,D9-B9+1,1)="C"))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(OFFSET('267600_raw'!B2,0,0,D9-B9+1,1)="PLA")*( OFFSET('267600_raw'!C2,0,0,D9-B9+1,1)="C"))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(OFFSET('267600_raw'!B2,0,0,D9-B9+1,1)="WBD")*( OFFSET('267600_raw'!C2,0,0,D9-B9+1,1)="C"))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(OFFSET('267600_raw'!B2,0,0,D9-B9+1,1)="YBD")*( OFFSET('267600_raw'!C2,0,0,D9-B9+1,1)="C"))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COUNTIF(OFFSET('267600_raw'!A2,0,0,D9-B9+1,1),"CTB")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COUNTIF(OFFSET('267600_raw'!A2,0,0,D9-B9+1,1),"WAND")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COUNTA(OFFSET('272639_raw'!A2,0,0,D9-B9+1,1))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COUNTIF(OFFSET('272639_raw'!C2,0,0,D9-B9+1,1),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COUNTIF(OFFSET('272639_raw'!A2,0,0,D9-B9+1,1),"AC")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COUNTIF(OFFSET('272639_raw'!A2,0,0,D9-B9+1,1),"AP")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COUNTIF(OFFSET('272639_raw'!C2,0,0,D9-B9+1,1),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COUNTIF(OFFSET('272639_raw'!C2,0,0,D9-B9+1,1),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COUNTIF(OFFSET('272639_raw'!A2,0,0,D9-B9+1,1),"CB")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COUNTIF(OFFSET('272639_raw'!A2,0,0,D9-B9+1,1),"CN")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COUNTIF(OFFSET('272639_raw'!A2,0,0,D9-B9+1,1),"CORAL")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COUNTIF(OFFSET('272639_raw'!C2,0,0,D9-B9+1,1),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COUNTIF(OFFSET('272639_raw'!A2,0,0,D9-B9+1,1),"CORJU")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COUNTIF(OFFSET('272639_raw'!A2,0,0,D9-B9+1,1),"DCY")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COUNTIF(OFFSET('272639_raw'!A2,0,0,D9-B9+1,1),"DST")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COUNTIF(OFFSET('272639_raw'!A2,0,0,D9-B9+1,1),"DSO")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SUM((OFFSET('272639_raw'!B2,0,0,D9-B9+1,1)="ASP") * (OFFSET('272639_raw'!C2,0,0,D9-B9+1,1)&lt;&gt;"TWS"))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COUNTIF(OFFSET('272639_raw'!A2,0,0,D9-B9+1,1),"DC")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SUM((OFFSET('272639_raw'!B2,0,0,D9-B9+1,1)="BBD") * (OFFSET('272639_raw'!C2,0,0,D9-B9+1,1)&lt;&gt;"TWS"))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COUNTIF(OFFSET('272639_raw'!A2,0,0,D9-B9+1,1),"DL")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SUM((OFFSET('272639_raw'!B2,0,0,D9-B9+1,1)="BL") * (OFFSET('272639_raw'!C2,0,0,D9-B9+1,1)&lt;&gt;"TWS"))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COUNTIF(OFFSET('272639_raw'!A2,0,0,D9-B9+1,1),"DS")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SUM((OFFSET('272639_raw'!B2,0,0,D9-B9+1,1)="OD") * (OFFSET('272639_raw'!C2,0,0,D9-B9+1,1)&lt;&gt;"TWS"))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COUNTIF(OFFSET('272639_raw'!A2,0,0,D9-B9+1,1),"EF")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SUM((OFFSET('272639_raw'!B2,0,0,D9-B9+1,1)="PLA") * (OFFSET('272639_raw'!C2,0,0,D9-B9+1,1)&lt;&gt;"TWS"))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COUNTIF(OFFSET('272639_raw'!A2,0,0,D9-B9+1,1),"FF")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SUM((OFFSET('272639_raw'!B2,0,0,D9-B9+1,1)="WBD") * (OFFSET('272639_raw'!C2,0,0,D9-B9+1,1)&lt;&gt;"TWS"))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COUNTIF(OFFSET('272639_raw'!A2,0,0,D9-B9+1,1),"IS")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SUM((OFFSET('272639_raw'!B2,0,0,D9-B9+1,1)="YBD") * (OFFSET('272639_raw'!C2,0,0,D9-B9+1,1)&lt;&gt;"TWS"))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COUNTIF(OFFSET('272639_raw'!A2,0,0,D9-B9+1,1),"LC")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COUNTIF(OFFSET('272639_raw'!A2,0,0,D9-B9+1,1),"MD")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(OFFSET('272639_raw'!B2,0,0,D9-B9+1,1)="ASP")*( OFFSET('272639_raw'!C2,0,0,D9-B9+1,1)="C"))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COUNTIF(OFFSET('272639_raw'!A2,0,0,D9-B9+1,1),"MM")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(OFFSET('272639_raw'!B2,0,0,D9-B9+1,1)="BBD")*( OFFSET('272639_raw'!C2,0,0,D9-B9+1,1)="C"))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COUNTIF(OFFSET('272639_raw'!A2,0,0,D9-B9+1,1),"MAR")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(OFFSET('272639_raw'!B2,0,0,D9-B9+1,1)="BL")*( OFFSET('272639_raw'!C2,0,0,D9-B9+1,1)="C"))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COUNTIF(OFFSET('272639_raw'!A2,0,0,D9-B9+1,1),"MME")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(OFFSET('272639_raw'!B2,0,0,D9-B9+1,1)="OD")*( OFFSET('272639_raw'!C2,0,0,D9-B9+1,1)="C"))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COUNTIF(OFFSET('272639_raw'!A2,0,0,D9-B9+1,1),"MILA")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(OFFSET('272639_raw'!B2,0,0,D9-B9+1,1)="PLA")*( OFFSET('272639_raw'!C2,0,0,D9-B9+1,1)="C"))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COUNTIF(OFFSET('272639_raw'!A2,0,0,D9-B9+1,1),"MILC")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(OFFSET('272639_raw'!B2,0,0,D9-B9+1,1)="WBD")*( OFFSET('272639_raw'!C2,0,0,D9-B9+1,1)="C"))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COUNTIF(OFFSET('272639_raw'!A2,0,0,D9-B9+1,1),"MILS")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(OFFSET('272639_raw'!B2,0,0,D9-B9+1,1)="YBD")*( OFFSET('272639_raw'!C2,0,0,D9-B9+1,1)="C"))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COUNTIF(OFFSET('272639_raw'!A2,0,0,D9-B9+1,1),"MA")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COUNTIF(OFFSET('272639_raw'!A2,0,0,D9-B9+1,1),"MC")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COUNTIF(OFFSET('272639_raw'!A2,0,0,D9-B9+1,1),"BRI")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COUNTIF(OFFSET('272639_raw'!A2,0,0,D9-B9+1,1),"ICIL")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COUNTIF(OFFSET('272639_raw'!A2,0,0,D9-B9+1,1),"SPO")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COUNTIF(OFFSET('272639_raw'!A2,0,0,D9-B9+1,1),"PAL")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COUNTIF(OFFSET('272639_raw'!A2,0,0,D9-B9+1,1),"AMP")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COUNTIF(OFFSET('272639_raw'!A2,0,0,D9-B9+1,1),"CTB")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COUNTIF(OFFSET('272639_raw'!A2,0,0,D9-B9+1,1),"ASC")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COUNTIF(OFFSET('272639_raw'!A2,0,0,D9-B9+1,1),"DCA")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COUNTIF(OFFSET('272639_raw'!A2,0,0,D9-B9+1,1),"CALG")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COUNTIF(OFFSET('272639_raw'!A2,0,0,D9-B9+1,1),"DCOR")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COUNTIF(OFFSET('272639_raw'!A2,0,0,D9-B9+1,1),"S")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COUNTIF(OFFSET('272639_raw'!A2,0,0,D9-B9+1,1),"R")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COUNTIF(OFFSET('272639_raw'!A2,0,0,D9-B9+1,1),"UNK")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COUNTIF(OFFSET('272639_raw'!A2,0,0,D9-B9+1,1),"SHAD")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COUNTIF(OFFSET('272639_raw'!A2,0,0,D9-B9+1,1),"TAPE")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COUNTIF(OFFSET('272639_raw'!A2,0,0,D9-B9+1,1),"WAND")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COUNTA(OFFSET('277677_raw'!A2,0,0,D9-B9+1,1))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COUNTIF(OFFSET('277677_raw'!C2,0,0,D9-B9+1,1),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COUNTIF(OFFSET('277677_raw'!C2,0,0,D9-B9+1,1),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COUNTIF(OFFSET('277677_raw'!A2,0,0,D9-B9+1,1),"AC")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COUNTIF(OFFSET('277677_raw'!C2,0,0,D9-B9+1,1),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COUNTIF(OFFSET('277677_raw'!A2,0,0,D9-B9+1,1),"AP")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COUNTIF(OFFSET('277677_raw'!C2,0,0,D9-B9+1,1),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COUNTIF(OFFSET('277677_raw'!A2,0,0,D9-B9+1,1),"APR")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COUNTIF(OFFSET('277677_raw'!C2,0,0,D9-B9+1,1),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COUNTIF(OFFSET('277677_raw'!A2,0,0,D9-B9+1,1),"AA")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COUNTIF(OFFSET('277677_raw'!C2,0,0,D9-B9+1,1),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COUNTIF(OFFSET('277677_raw'!A2,0,0,D9-B9+1,1),"AF")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COUNTIF(OFFSET('277677_raw'!C2,0,0,D9-B9+1,1),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COUNTIF(OFFSET('277677_raw'!A2,0,0,D9-B9+1,1),"AG")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COUNTIF(OFFSET('277677_raw'!C2,0,0,D9-B9+1,1),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COUNTIF(OFFSET('277677_raw'!A2,0,0,D9-B9+1,1),"AL")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COUNTIF(OFFSET('277677_raw'!C2,0,0,D9-B9+1,1),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COUNTIF(OFFSET('277677_raw'!A2,0,0,D9-B9+1,1),"AT")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COUNTIF(OFFSET('277677_raw'!C2,0,0,D9-B9+1,1),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COUNTIF(OFFSET('277677_raw'!A2,0,0,D9-B9+1,1),"AU")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COUNTIF(OFFSET('277677_raw'!C2,0,0,D9-B9+1,1),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COUNTIF(OFFSET('277677_raw'!A2,0,0,D9-B9+1,1),"CB")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COUNTIF(OFFSET('277677_raw'!C2,0,0,D9-B9+1,1),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COUNTIF(OFFSET('277677_raw'!A2,0,0,D9-B9+1,1),"CN")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COUNTIF(OFFSET('277677_raw'!C2,0,0,D9-B9+1,1),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COUNTIF(OFFSET('277677_raw'!A2,0,0,D9-B9+1,1),"CORAL")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COUNTIF(OFFSET('277677_raw'!C2,0,0,D9-B9+1,1),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COUNTIF(OFFSET('277677_raw'!A2,0,0,D9-B9+1,1),"CORJU")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COUNTIF(OFFSET('277677_raw'!A2,0,0,D9-B9+1,1),"DCY")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COUNTIF(OFFSET('277677_raw'!A2,0,0,D9-B9+1,1),"DST")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COUNTIF(OFFSET('277677_raw'!A2,0,0,D9-B9+1,1),"DSO")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SUM((OFFSET('277677_raw'!B2,0,0,D9-B9+1,1)="ASP") * (OFFSET('277677_raw'!C2,0,0,D9-B9+1,1)&lt;&gt;"TWS"))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COUNTIF(OFFSET('277677_raw'!A2,0,0,D9-B9+1,1),"DC")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SUM((OFFSET('277677_raw'!B2,0,0,D9-B9+1,1)="BBD") * (OFFSET('277677_raw'!C2,0,0,D9-B9+1,1)&lt;&gt;"TWS"))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COUNTIF(OFFSET('277677_raw'!A2,0,0,D9-B9+1,1),"DL")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SUM((OFFSET('277677_raw'!B2,0,0,D9-B9+1,1)="BL") * (OFFSET('277677_raw'!C2,0,0,D9-B9+1,1)&lt;&gt;"TWS"))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COUNTIF(OFFSET('277677_raw'!A2,0,0,D9-B9+1,1),"DS")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SUM((OFFSET('277677_raw'!B2,0,0,D9-B9+1,1)="OD") * (OFFSET('277677_raw'!C2,0,0,D9-B9+1,1)&lt;&gt;"TWS"))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COUNTIF(OFFSET('277677_raw'!A2,0,0,D9-B9+1,1),"EF")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SUM((OFFSET('277677_raw'!B2,0,0,D9-B9+1,1)="PLA") * (OFFSET('277677_raw'!C2,0,0,D9-B9+1,1)&lt;&gt;"TWS"))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COUNTIF(OFFSET('277677_raw'!A2,0,0,D9-B9+1,1),"FF")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SUM((OFFSET('277677_raw'!B2,0,0,D9-B9+1,1)="WBD") * (OFFSET('277677_raw'!C2,0,0,D9-B9+1,1)&lt;&gt;"TWS"))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COUNTIF(OFFSET('277677_raw'!A2,0,0,D9-B9+1,1),"IS")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SUM((OFFSET('277677_raw'!B2,0,0,D9-B9+1,1)="YBD") * (OFFSET('277677_raw'!C2,0,0,D9-B9+1,1)&lt;&gt;"TWS"))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COUNTIF(OFFSET('277677_raw'!A2,0,0,D9-B9+1,1),"LC")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COUNTIF(OFFSET('277677_raw'!A2,0,0,D9-B9+1,1),"MD")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(OFFSET('277677_raw'!B2,0,0,D9-B9+1,1)="ASP")*( OFFSET('277677_raw'!C2,0,0,D9-B9+1,1)="C"))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COUNTIF(OFFSET('277677_raw'!A2,0,0,D9-B9+1,1),"MM")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(OFFSET('277677_raw'!B2,0,0,D9-B9+1,1)="BBD")*( OFFSET('277677_raw'!C2,0,0,D9-B9+1,1)="C"))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COUNTIF(OFFSET('277677_raw'!A2,0,0,D9-B9+1,1),"MAR")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(OFFSET('277677_raw'!B2,0,0,D9-B9+1,1)="BL")*( OFFSET('277677_raw'!C2,0,0,D9-B9+1,1)="C"))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COUNTIF(OFFSET('277677_raw'!A2,0,0,D9-B9+1,1),"MME")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(OFFSET('277677_raw'!B2,0,0,D9-B9+1,1)="OD")*( OFFSET('277677_raw'!C2,0,0,D9-B9+1,1)="C"))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COUNTIF(OFFSET('277677_raw'!A2,0,0,D9-B9+1,1),"MILA")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(OFFSET('277677_raw'!B2,0,0,D9-B9+1,1)="PLA")*( OFFSET('277677_raw'!C2,0,0,D9-B9+1,1)="C"))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COUNTIF(OFFSET('277677_raw'!A2,0,0,D9-B9+1,1),"MILC")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(OFFSET('277677_raw'!B2,0,0,D9-B9+1,1)="WBD")*( OFFSET('277677_raw'!C2,0,0,D9-B9+1,1)="C"))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COUNTIF(OFFSET('277677_raw'!A2,0,0,D9-B9+1,1),"MILS")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(OFFSET('277677_raw'!B2,0,0,D9-B9+1,1)="YBD")*( OFFSET('277677_raw'!C2,0,0,D9-B9+1,1)="C"))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COUNTIF(OFFSET('277677_raw'!A2,0,0,D9-B9+1,1),"MA")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COUNTIF(OFFSET('277677_raw'!A2,0,0,D9-B9+1,1),"MC")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COUNTIF(OFFSET('277677_raw'!A2,0,0,D9-B9+1,1),"MFAV")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COUNTIF(OFFSET('277677_raw'!A2,0,0,D9-B9+1,1),"MFRN")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COUNTIF(OFFSET('277677_raw'!A2,0,0,D9-B9+1,1),"MAN")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COUNTIF(OFFSET('277677_raw'!A2,0,0,D9-B9+1,1),"MAL")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COUNTIF(OFFSET('277677_raw'!A2,0,0,D9-B9+1,1),"MDA")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COUNTIF(OFFSET('277677_raw'!A2,0,0,D9-B9+1,1),"MF")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COUNTIF(OFFSET('277677_raw'!A2,0,0,D9-B9+1,1),"ML")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COUNTIF(OFFSET('277677_raw'!A2,0,0,D9-B9+1,1),"OD")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COUNTIF(OFFSET('277677_raw'!A2,0,0,D9-B9+1,1),"PA")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COUNTIF(OFFSET('277677_raw'!A2,0,0,D9-B9+1,1),"PB")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COUNTIF(OFFSET('277677_raw'!A2,0,0,D9-B9+1,1),"PD")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COUNTIF(OFFSET('277677_raw'!A2,0,0,D9-B9+1,1),"PF")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COUNTIF(OFFSET('277677_raw'!A2,0,0,D9-B9+1,1),"PP")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COUNTIF(OFFSET('277677_raw'!A2,0,0,D9-B9+1,1),"SC")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COUNTIF(OFFSET('277677_raw'!A2,0,0,D9-B9+1,1),"SL")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COUNTIF(OFFSET('277677_raw'!A2,0,0,D9-B9+1,1),"SR")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COUNTIF(OFFSET('277677_raw'!A2,0,0,D9-B9+1,1),"SS")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COUNTIF(OFFSET('277677_raw'!A2,0,0,D9-B9+1,1),"SB")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COUNTIF(OFFSET('277677_raw'!A2,0,0,D9-B9+1,1),"SH")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COUNTIF(OFFSET('277677_raw'!A2,0,0,D9-B9+1,1),"SM")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COUNTIF(OFFSET('277677_raw'!A2,0,0,D9-B9+1,1),"TA")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COUNTIF(OFFSET('277677_raw'!A2,0,0,D9-B9+1,1),"BRI")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COUNTIF(OFFSET('277677_raw'!A2,0,0,D9-B9+1,1),"ERY")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COUNTIF(OFFSET('277677_raw'!A2,0,0,D9-B9+1,1),"EUN")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COUNTIF(OFFSET('277677_raw'!A2,0,0,D9-B9+1,1),"GORG")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COUNTIF(OFFSET('277677_raw'!A2,0,0,D9-B9+1,1),"ICIL")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COUNTIF(OFFSET('277677_raw'!A2,0,0,D9-B9+1,1),"MUR")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COUNTIF(OFFSET('277677_raw'!A2,0,0,D9-B9+1,1),"MOPS")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COUNTIF(OFFSET('277677_raw'!A2,0,0,D9-B9+1,1),"PAURA")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COUNTIF(OFFSET('277677_raw'!A2,0,0,D9-B9+1,1),"PRELA")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COUNTIF(OFFSET('277677_raw'!A2,0,0,D9-B9+1,1),"PSDP")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COUNTIF(OFFSET('277677_raw'!A2,0,0,D9-B9+1,1),"PSPT")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COUNTIF(OFFSET('277677_raw'!A2,0,0,D9-B9+1,1),"PTER")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COUNTIF(OFFSET('277677_raw'!A2,0,0,D9-B9+1,1),"SPO")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COUNTIF(OFFSET('277677_raw'!A2,0,0,D9-B9+1,1),"PAL")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COUNTIF(OFFSET('277677_raw'!A2,0,0,D9-B9+1,1),"ZO")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COUNTIF(OFFSET('277677_raw'!A2,0,0,D9-B9+1,1),"AMP")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COUNTIF(OFFSET('277677_raw'!A2,0,0,D9-B9+1,1),"DICT")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COUNTIF(OFFSET('277677_raw'!A2,0,0,D9-B9+1,1),"HALI")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COUNTIF(OFFSET('277677_raw'!A2,0,0,D9-B9+1,1),"LIAG")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COUNTIF(OFFSET('277677_raw'!A2,0,0,D9-B9+1,1),"LOBO")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COUNTIF(OFFSET('277677_raw'!A2,0,0,D9-B9+1,1),"MACA")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COUNTIF(OFFSET('277677_raw'!A2,0,0,D9-B9+1,1),"PAD")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COUNTIF(OFFSET('277677_raw'!A2,0,0,D9-B9+1,1),"POR")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COUNTIF(OFFSET('277677_raw'!A2,0,0,D9-B9+1,1),"SARG")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COUNTIF(OFFSET('277677_raw'!A2,0,0,D9-B9+1,1),"SCHIZ")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COUNTIF(OFFSET('277677_raw'!A2,0,0,D9-B9+1,1),"STY")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COUNTIF(OFFSET('277677_raw'!A2,0,0,D9-B9+1,1),"TURB")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COUNTIF(OFFSET('277677_raw'!A2,0,0,D9-B9+1,1),"TURF")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COUNTIF(OFFSET('277677_raw'!A2,0,0,D9-B9+1,1),"WRAN")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COUNTIF(OFFSET('277677_raw'!A2,0,0,D9-B9+1,1),"CTB")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COUNTIF(OFFSET('277677_raw'!A2,0,0,D9-B9+1,1),"ASC")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COUNTIF(OFFSET('277677_raw'!A2,0,0,D9-B9+1,1),"O")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COUNTIF(OFFSET('277677_raw'!A2,0,0,D9-B9+1,1),"DCA")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COUNTIF(OFFSET('277677_raw'!A2,0,0,D9-B9+1,1),"DG")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COUNTIF(OFFSET('277677_raw'!A2,0,0,D9-B9+1,1),"ODC")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COUNTIF(OFFSET('277677_raw'!A2,0,0,D9-B9+1,1),"RDC")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COUNTIF(OFFSET('277677_raw'!A2,0,0,D9-B9+1,1),"CALG")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COUNTIF(OFFSET('277677_raw'!A2,0,0,D9-B9+1,1),"DCOR")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COUNTIF(OFFSET('277677_raw'!A2,0,0,D9-B9+1,1),"S")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COUNTIF(OFFSET('277677_raw'!A2,0,0,D9-B9+1,1),"R")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COUNTIF(OFFSET('277677_raw'!A2,0,0,D9-B9+1,1),"UNK")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COUNTIF(OFFSET('277677_raw'!A2,0,0,D9-B9+1,1),"SHAD")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COUNTIF(OFFSET('277677_raw'!A2,0,0,D9-B9+1,1),"TAPE")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COUNTIF(OFFSET('277677_raw'!A2,0,0,D9-B9+1,1),"WAND")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COUNTA(OFFSET('282715_raw'!A2,0,0,D9-B9+1,1))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COUNTIF(OFFSET('282715_raw'!C2,0,0,D9-B9+1,1),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COUNTIF(OFFSET('282715_raw'!C2,0,0,D9-B9+1,1),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COUNTIF(OFFSET('282715_raw'!A2,0,0,D9-B9+1,1),"AC")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COUNTIF(OFFSET('282715_raw'!C2,0,0,D9-B9+1,1),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COUNTIF(OFFSET('282715_raw'!A2,0,0,D9-B9+1,1),"AP")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COUNTIF(OFFSET('282715_raw'!C2,0,0,D9-B9+1,1),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COUNTIF(OFFSET('282715_raw'!A2,0,0,D9-B9+1,1),"APR")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COUNTIF(OFFSET('282715_raw'!C2,0,0,D9-B9+1,1),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COUNTIF(OFFSET('282715_raw'!A2,0,0,D9-B9+1,1),"AA")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COUNTIF(OFFSET('282715_raw'!C2,0,0,D9-B9+1,1),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COUNTIF(OFFSET('282715_raw'!A2,0,0,D9-B9+1,1),"AF")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COUNTIF(OFFSET('282715_raw'!C2,0,0,D9-B9+1,1),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COUNTIF(OFFSET('282715_raw'!A2,0,0,D9-B9+1,1),"AG")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COUNTIF(OFFSET('282715_raw'!C2,0,0,D9-B9+1,1),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COUNTIF(OFFSET('282715_raw'!A2,0,0,D9-B9+1,1),"AL")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COUNTIF(OFFSET('282715_raw'!C2,0,0,D9-B9+1,1),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COUNTIF(OFFSET('282715_raw'!A2,0,0,D9-B9+1,1),"AT")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COUNTIF(OFFSET('282715_raw'!C2,0,0,D9-B9+1,1),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COUNTIF(OFFSET('282715_raw'!A2,0,0,D9-B9+1,1),"AU")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COUNTIF(OFFSET('282715_raw'!C2,0,0,D9-B9+1,1),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COUNTIF(OFFSET('282715_raw'!A2,0,0,D9-B9+1,1),"CB")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COUNTIF(OFFSET('282715_raw'!C2,0,0,D9-B9+1,1),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COUNTIF(OFFSET('282715_raw'!A2,0,0,D9-B9+1,1),"CN")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COUNTIF(OFFSET('282715_raw'!C2,0,0,D9-B9+1,1),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COUNTIF(OFFSET('282715_raw'!A2,0,0,D9-B9+1,1),"CORAL")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COUNTIF(OFFSET('282715_raw'!C2,0,0,D9-B9+1,1),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COUNTIF(OFFSET('282715_raw'!A2,0,0,D9-B9+1,1),"CORJU")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COUNTIF(OFFSET('282715_raw'!A2,0,0,D9-B9+1,1),"DCY")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COUNTIF(OFFSET('282715_raw'!A2,0,0,D9-B9+1,1),"DST")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COUNTIF(OFFSET('282715_raw'!A2,0,0,D9-B9+1,1),"DSO")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SUM((OFFSET('282715_raw'!B2,0,0,D9-B9+1,1)="ASP") * (OFFSET('282715_raw'!C2,0,0,D9-B9+1,1)&lt;&gt;"TWS"))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COUNTIF(OFFSET('282715_raw'!A2,0,0,D9-B9+1,1),"DC")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SUM((OFFSET('282715_raw'!B2,0,0,D9-B9+1,1)="BBD") * (OFFSET('282715_raw'!C2,0,0,D9-B9+1,1)&lt;&gt;"TWS"))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COUNTIF(OFFSET('282715_raw'!A2,0,0,D9-B9+1,1),"DL")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SUM((OFFSET('282715_raw'!B2,0,0,D9-B9+1,1)="BL") * (OFFSET('282715_raw'!C2,0,0,D9-B9+1,1)&lt;&gt;"TWS"))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COUNTIF(OFFSET('282715_raw'!A2,0,0,D9-B9+1,1),"DS")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SUM((OFFSET('282715_raw'!B2,0,0,D9-B9+1,1)="OD") * (OFFSET('282715_raw'!C2,0,0,D9-B9+1,1)&lt;&gt;"TWS"))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COUNTIF(OFFSET('282715_raw'!A2,0,0,D9-B9+1,1),"EF")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SUM((OFFSET('282715_raw'!B2,0,0,D9-B9+1,1)="PLA") * (OFFSET('282715_raw'!C2,0,0,D9-B9+1,1)&lt;&gt;"TWS"))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COUNTIF(OFFSET('282715_raw'!A2,0,0,D9-B9+1,1),"FF")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SUM((OFFSET('282715_raw'!B2,0,0,D9-B9+1,1)="WBD") * (OFFSET('282715_raw'!C2,0,0,D9-B9+1,1)&lt;&gt;"TWS"))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COUNTIF(OFFSET('282715_raw'!A2,0,0,D9-B9+1,1),"IS")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SUM((OFFSET('282715_raw'!B2,0,0,D9-B9+1,1)="YBD") * (OFFSET('282715_raw'!C2,0,0,D9-B9+1,1)&lt;&gt;"TWS"))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COUNTIF(OFFSET('282715_raw'!A2,0,0,D9-B9+1,1),"LC")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COUNTIF(OFFSET('282715_raw'!A2,0,0,D9-B9+1,1),"MD")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(OFFSET('282715_raw'!B2,0,0,D9-B9+1,1)="ASP")*( OFFSET('282715_raw'!C2,0,0,D9-B9+1,1)="C"))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COUNTIF(OFFSET('282715_raw'!A2,0,0,D9-B9+1,1),"MM")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(OFFSET('282715_raw'!B2,0,0,D9-B9+1,1)="BBD")*( OFFSET('282715_raw'!C2,0,0,D9-B9+1,1)="C"))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COUNTIF(OFFSET('282715_raw'!A2,0,0,D9-B9+1,1),"MAR")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(OFFSET('282715_raw'!B2,0,0,D9-B9+1,1)="BL")*( OFFSET('282715_raw'!C2,0,0,D9-B9+1,1)="C"))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COUNTIF(OFFSET('282715_raw'!A2,0,0,D9-B9+1,1),"MME")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(OFFSET('282715_raw'!B2,0,0,D9-B9+1,1)="OD")*( OFFSET('282715_raw'!C2,0,0,D9-B9+1,1)="C"))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COUNTIF(OFFSET('282715_raw'!A2,0,0,D9-B9+1,1),"MILA")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(OFFSET('282715_raw'!B2,0,0,D9-B9+1,1)="PLA")*( OFFSET('282715_raw'!C2,0,0,D9-B9+1,1)="C"))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COUNTIF(OFFSET('282715_raw'!A2,0,0,D9-B9+1,1),"MILC")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(OFFSET('282715_raw'!B2,0,0,D9-B9+1,1)="WBD")*( OFFSET('282715_raw'!C2,0,0,D9-B9+1,1)="C"))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COUNTIF(OFFSET('282715_raw'!A2,0,0,D9-B9+1,1),"MILS")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(OFFSET('282715_raw'!B2,0,0,D9-B9+1,1)="YBD")*( OFFSET('282715_raw'!C2,0,0,D9-B9+1,1)="C"))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COUNTIF(OFFSET('282715_raw'!A2,0,0,D9-B9+1,1),"MA")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COUNTIF(OFFSET('282715_raw'!A2,0,0,D9-B9+1,1),"MC")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COUNTIF(OFFSET('282715_raw'!A2,0,0,D9-B9+1,1),"MFAV")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COUNTIF(OFFSET('282715_raw'!A2,0,0,D9-B9+1,1),"MFRN")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COUNTIF(OFFSET('282715_raw'!A2,0,0,D9-B9+1,1),"MAN")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COUNTIF(OFFSET('282715_raw'!A2,0,0,D9-B9+1,1),"MAL")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COUNTIF(OFFSET('282715_raw'!A2,0,0,D9-B9+1,1),"MDA")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COUNTIF(OFFSET('282715_raw'!A2,0,0,D9-B9+1,1),"MF")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COUNTIF(OFFSET('282715_raw'!A2,0,0,D9-B9+1,1),"ML")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COUNTIF(OFFSET('282715_raw'!A2,0,0,D9-B9+1,1),"OD")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COUNTIF(OFFSET('282715_raw'!A2,0,0,D9-B9+1,1),"PA")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COUNTIF(OFFSET('282715_raw'!A2,0,0,D9-B9+1,1),"PB")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COUNTIF(OFFSET('282715_raw'!A2,0,0,D9-B9+1,1),"PD")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COUNTIF(OFFSET('282715_raw'!A2,0,0,D9-B9+1,1),"PF")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COUNTIF(OFFSET('282715_raw'!A2,0,0,D9-B9+1,1),"PP")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COUNTIF(OFFSET('282715_raw'!A2,0,0,D9-B9+1,1),"SC")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COUNTIF(OFFSET('282715_raw'!A2,0,0,D9-B9+1,1),"SL")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COUNTIF(OFFSET('282715_raw'!A2,0,0,D9-B9+1,1),"SR")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COUNTIF(OFFSET('282715_raw'!A2,0,0,D9-B9+1,1),"SS")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COUNTIF(OFFSET('282715_raw'!A2,0,0,D9-B9+1,1),"SB")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COUNTIF(OFFSET('282715_raw'!A2,0,0,D9-B9+1,1),"SH")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COUNTIF(OFFSET('282715_raw'!A2,0,0,D9-B9+1,1),"SM")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COUNTIF(OFFSET('282715_raw'!A2,0,0,D9-B9+1,1),"TA")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COUNTIF(OFFSET('282715_raw'!A2,0,0,D9-B9+1,1),"BRI")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COUNTIF(OFFSET('282715_raw'!A2,0,0,D9-B9+1,1),"ERY")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COUNTIF(OFFSET('282715_raw'!A2,0,0,D9-B9+1,1),"EUN")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COUNTIF(OFFSET('282715_raw'!A2,0,0,D9-B9+1,1),"GORG")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COUNTIF(OFFSET('282715_raw'!A2,0,0,D9-B9+1,1),"ICIL")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COUNTIF(OFFSET('282715_raw'!A2,0,0,D9-B9+1,1),"MUR")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COUNTIF(OFFSET('282715_raw'!A2,0,0,D9-B9+1,1),"MOPS")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COUNTIF(OFFSET('282715_raw'!A2,0,0,D9-B9+1,1),"PAURA")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COUNTIF(OFFSET('282715_raw'!A2,0,0,D9-B9+1,1),"PRELA")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COUNTIF(OFFSET('282715_raw'!A2,0,0,D9-B9+1,1),"PSDP")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COUNTIF(OFFSET('282715_raw'!A2,0,0,D9-B9+1,1),"PSPT")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COUNTIF(OFFSET('282715_raw'!A2,0,0,D9-B9+1,1),"PTER")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COUNTIF(OFFSET('282715_raw'!A2,0,0,D9-B9+1,1),"SPO")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COUNTIF(OFFSET('282715_raw'!A2,0,0,D9-B9+1,1),"PAL")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COUNTIF(OFFSET('282715_raw'!A2,0,0,D9-B9+1,1),"ZO")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COUNTIF(OFFSET('282715_raw'!A2,0,0,D9-B9+1,1),"AMP")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COUNTIF(OFFSET('282715_raw'!A2,0,0,D9-B9+1,1),"DICT")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COUNTIF(OFFSET('282715_raw'!A2,0,0,D9-B9+1,1),"HALI")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COUNTIF(OFFSET('282715_raw'!A2,0,0,D9-B9+1,1),"LIAG")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COUNTIF(OFFSET('282715_raw'!A2,0,0,D9-B9+1,1),"LOBO")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COUNTIF(OFFSET('282715_raw'!A2,0,0,D9-B9+1,1),"MACA")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COUNTIF(OFFSET('282715_raw'!A2,0,0,D9-B9+1,1),"PAD")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COUNTIF(OFFSET('282715_raw'!A2,0,0,D9-B9+1,1),"POR")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COUNTIF(OFFSET('282715_raw'!A2,0,0,D9-B9+1,1),"SARG")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COUNTIF(OFFSET('282715_raw'!A2,0,0,D9-B9+1,1),"SCHIZ")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COUNTIF(OFFSET('282715_raw'!A2,0,0,D9-B9+1,1),"STY")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COUNTIF(OFFSET('282715_raw'!A2,0,0,D9-B9+1,1),"TURB")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COUNTIF(OFFSET('282715_raw'!A2,0,0,D9-B9+1,1),"TURF")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COUNTIF(OFFSET('282715_raw'!A2,0,0,D9-B9+1,1),"WRAN")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COUNTIF(OFFSET('282715_raw'!A2,0,0,D9-B9+1,1),"CTB")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COUNTIF(OFFSET('282715_raw'!A2,0,0,D9-B9+1,1),"ASC")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COUNTIF(OFFSET('282715_raw'!A2,0,0,D9-B9+1,1),"O")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COUNTIF(OFFSET('282715_raw'!A2,0,0,D9-B9+1,1),"DCA")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COUNTIF(OFFSET('282715_raw'!A2,0,0,D9-B9+1,1),"DG")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COUNTIF(OFFSET('282715_raw'!A2,0,0,D9-B9+1,1),"ODC")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COUNTIF(OFFSET('282715_raw'!A2,0,0,D9-B9+1,1),"RDC")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COUNTIF(OFFSET('282715_raw'!A2,0,0,D9-B9+1,1),"CALG")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COUNTIF(OFFSET('282715_raw'!A2,0,0,D9-B9+1,1),"DCOR")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COUNTIF(OFFSET('282715_raw'!A2,0,0,D9-B9+1,1),"S")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COUNTIF(OFFSET('282715_raw'!A2,0,0,D9-B9+1,1),"R")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COUNTIF(OFFSET('282715_raw'!A2,0,0,D9-B9+1,1),"UNK")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COUNTIF(OFFSET('282715_raw'!A2,0,0,D9-B9+1,1),"SHAD")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COUNTIF(OFFSET('282715_raw'!A2,0,0,D9-B9+1,1),"TAPE")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COUNTIF(OFFSET('282715_raw'!A2,0,0,D9-B9+1,1),"WAND")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COUNTA(OFFSET('287754_raw'!A2,0,0,D9-B9+1,1))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COUNTIF(OFFSET('287754_raw'!C2,0,0,D9-B9+1,1),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COUNTIF(OFFSET('287754_raw'!C2,0,0,D9-B9+1,1),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COUNTIF(OFFSET('287754_raw'!A2,0,0,D9-B9+1,1),"AC")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COUNTIF(OFFSET('287754_raw'!C2,0,0,D9-B9+1,1),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COUNTIF(OFFSET('287754_raw'!A2,0,0,D9-B9+1,1),"AP")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COUNTIF(OFFSET('287754_raw'!C2,0,0,D9-B9+1,1),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COUNTIF(OFFSET('287754_raw'!A2,0,0,D9-B9+1,1),"APR")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COUNTIF(OFFSET('287754_raw'!C2,0,0,D9-B9+1,1),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COUNTIF(OFFSET('287754_raw'!A2,0,0,D9-B9+1,1),"AA")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COUNTIF(OFFSET('287754_raw'!C2,0,0,D9-B9+1,1),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COUNTIF(OFFSET('287754_raw'!A2,0,0,D9-B9+1,1),"AF")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COUNTIF(OFFSET('287754_raw'!C2,0,0,D9-B9+1,1),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COUNTIF(OFFSET('287754_raw'!A2,0,0,D9-B9+1,1),"AG")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COUNTIF(OFFSET('287754_raw'!C2,0,0,D9-B9+1,1),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COUNTIF(OFFSET('287754_raw'!A2,0,0,D9-B9+1,1),"AL")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COUNTIF(OFFSET('287754_raw'!C2,0,0,D9-B9+1,1),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COUNTIF(OFFSET('287754_raw'!A2,0,0,D9-B9+1,1),"AT")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COUNTIF(OFFSET('287754_raw'!C2,0,0,D9-B9+1,1),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COUNTIF(OFFSET('287754_raw'!A2,0,0,D9-B9+1,1),"AU")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COUNTIF(OFFSET('287754_raw'!C2,0,0,D9-B9+1,1),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COUNTIF(OFFSET('287754_raw'!A2,0,0,D9-B9+1,1),"CB")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COUNTIF(OFFSET('287754_raw'!C2,0,0,D9-B9+1,1),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COUNTIF(OFFSET('287754_raw'!A2,0,0,D9-B9+1,1),"CN")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COUNTIF(OFFSET('287754_raw'!C2,0,0,D9-B9+1,1),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COUNTIF(OFFSET('287754_raw'!A2,0,0,D9-B9+1,1),"CORAL")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COUNTIF(OFFSET('287754_raw'!C2,0,0,D9-B9+1,1),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COUNTIF(OFFSET('287754_raw'!A2,0,0,D9-B9+1,1),"CORJU")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COUNTIF(OFFSET('287754_raw'!A2,0,0,D9-B9+1,1),"DCY")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COUNTIF(OFFSET('287754_raw'!A2,0,0,D9-B9+1,1),"DST")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COUNTIF(OFFSET('287754_raw'!A2,0,0,D9-B9+1,1),"DSO")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SUM((OFFSET('287754_raw'!B2,0,0,D9-B9+1,1)="ASP") * (OFFSET('287754_raw'!C2,0,0,D9-B9+1,1)&lt;&gt;"TWS"))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COUNTIF(OFFSET('287754_raw'!A2,0,0,D9-B9+1,1),"DC")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SUM((OFFSET('287754_raw'!B2,0,0,D9-B9+1,1)="BBD") * (OFFSET('287754_raw'!C2,0,0,D9-B9+1,1)&lt;&gt;"TWS"))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COUNTIF(OFFSET('287754_raw'!A2,0,0,D9-B9+1,1),"DL")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SUM((OFFSET('287754_raw'!B2,0,0,D9-B9+1,1)="BL") * (OFFSET('287754_raw'!C2,0,0,D9-B9+1,1)&lt;&gt;"TWS"))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COUNTIF(OFFSET('287754_raw'!A2,0,0,D9-B9+1,1),"DS")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SUM((OFFSET('287754_raw'!B2,0,0,D9-B9+1,1)="OD") * (OFFSET('287754_raw'!C2,0,0,D9-B9+1,1)&lt;&gt;"TWS"))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COUNTIF(OFFSET('287754_raw'!A2,0,0,D9-B9+1,1),"EF")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SUM((OFFSET('287754_raw'!B2,0,0,D9-B9+1,1)="PLA") * (OFFSET('287754_raw'!C2,0,0,D9-B9+1,1)&lt;&gt;"TWS"))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COUNTIF(OFFSET('287754_raw'!A2,0,0,D9-B9+1,1),"FF")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SUM((OFFSET('287754_raw'!B2,0,0,D9-B9+1,1)="WBD") * (OFFSET('287754_raw'!C2,0,0,D9-B9+1,1)&lt;&gt;"TWS"))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COUNTIF(OFFSET('287754_raw'!A2,0,0,D9-B9+1,1),"IS")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SUM((OFFSET('287754_raw'!B2,0,0,D9-B9+1,1)="YBD") * (OFFSET('287754_raw'!C2,0,0,D9-B9+1,1)&lt;&gt;"TWS"))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COUNTIF(OFFSET('287754_raw'!A2,0,0,D9-B9+1,1),"LC")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COUNTIF(OFFSET('287754_raw'!A2,0,0,D9-B9+1,1),"MD")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(OFFSET('287754_raw'!B2,0,0,D9-B9+1,1)="ASP")*( OFFSET('287754_raw'!C2,0,0,D9-B9+1,1)="C"))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COUNTIF(OFFSET('287754_raw'!A2,0,0,D9-B9+1,1),"MM")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(OFFSET('287754_raw'!B2,0,0,D9-B9+1,1)="BBD")*( OFFSET('287754_raw'!C2,0,0,D9-B9+1,1)="C"))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COUNTIF(OFFSET('287754_raw'!A2,0,0,D9-B9+1,1),"MAR")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(OFFSET('287754_raw'!B2,0,0,D9-B9+1,1)="BL")*( OFFSET('287754_raw'!C2,0,0,D9-B9+1,1)="C"))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COUNTIF(OFFSET('287754_raw'!A2,0,0,D9-B9+1,1),"MME")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(OFFSET('287754_raw'!B2,0,0,D9-B9+1,1)="OD")*( OFFSET('287754_raw'!C2,0,0,D9-B9+1,1)="C"))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COUNTIF(OFFSET('287754_raw'!A2,0,0,D9-B9+1,1),"MILA")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(OFFSET('287754_raw'!B2,0,0,D9-B9+1,1)="PLA")*( OFFSET('287754_raw'!C2,0,0,D9-B9+1,1)="C"))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COUNTIF(OFFSET('287754_raw'!A2,0,0,D9-B9+1,1),"MILC")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(OFFSET('287754_raw'!B2,0,0,D9-B9+1,1)="WBD")*( OFFSET('287754_raw'!C2,0,0,D9-B9+1,1)="C"))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COUNTIF(OFFSET('287754_raw'!A2,0,0,D9-B9+1,1),"MILS")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(OFFSET('287754_raw'!B2,0,0,D9-B9+1,1)="YBD")*( OFFSET('287754_raw'!C2,0,0,D9-B9+1,1)="C"))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COUNTIF(OFFSET('287754_raw'!A2,0,0,D9-B9+1,1),"MA")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COUNTIF(OFFSET('287754_raw'!A2,0,0,D9-B9+1,1),"MC")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COUNTIF(OFFSET('287754_raw'!A2,0,0,D9-B9+1,1),"MFAV")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COUNTIF(OFFSET('287754_raw'!A2,0,0,D9-B9+1,1),"MFRN")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COUNTIF(OFFSET('287754_raw'!A2,0,0,D9-B9+1,1),"MAN")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COUNTIF(OFFSET('287754_raw'!A2,0,0,D9-B9+1,1),"MAL")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COUNTIF(OFFSET('287754_raw'!A2,0,0,D9-B9+1,1),"MDA")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COUNTIF(OFFSET('287754_raw'!A2,0,0,D9-B9+1,1),"MF")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COUNTIF(OFFSET('287754_raw'!A2,0,0,D9-B9+1,1),"ML")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COUNTIF(OFFSET('287754_raw'!A2,0,0,D9-B9+1,1),"OD")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COUNTIF(OFFSET('287754_raw'!A2,0,0,D9-B9+1,1),"PA")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COUNTIF(OFFSET('287754_raw'!A2,0,0,D9-B9+1,1),"PB")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COUNTIF(OFFSET('287754_raw'!A2,0,0,D9-B9+1,1),"PD")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COUNTIF(OFFSET('287754_raw'!A2,0,0,D9-B9+1,1),"PF")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COUNTIF(OFFSET('287754_raw'!A2,0,0,D9-B9+1,1),"PP")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COUNTIF(OFFSET('287754_raw'!A2,0,0,D9-B9+1,1),"SC")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COUNTIF(OFFSET('287754_raw'!A2,0,0,D9-B9+1,1),"SL")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COUNTIF(OFFSET('287754_raw'!A2,0,0,D9-B9+1,1),"SR")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COUNTIF(OFFSET('287754_raw'!A2,0,0,D9-B9+1,1),"SS")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COUNTIF(OFFSET('287754_raw'!A2,0,0,D9-B9+1,1),"SB")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COUNTIF(OFFSET('287754_raw'!A2,0,0,D9-B9+1,1),"SH")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COUNTIF(OFFSET('287754_raw'!A2,0,0,D9-B9+1,1),"SM")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COUNTIF(OFFSET('287754_raw'!A2,0,0,D9-B9+1,1),"TA")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COUNTIF(OFFSET('287754_raw'!A2,0,0,D9-B9+1,1),"BRI")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COUNTIF(OFFSET('287754_raw'!A2,0,0,D9-B9+1,1),"ERY")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COUNTIF(OFFSET('287754_raw'!A2,0,0,D9-B9+1,1),"EUN")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COUNTIF(OFFSET('287754_raw'!A2,0,0,D9-B9+1,1),"GORG")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COUNTIF(OFFSET('287754_raw'!A2,0,0,D9-B9+1,1),"ICIL")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COUNTIF(OFFSET('287754_raw'!A2,0,0,D9-B9+1,1),"MUR")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COUNTIF(OFFSET('287754_raw'!A2,0,0,D9-B9+1,1),"MOPS")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COUNTIF(OFFSET('287754_raw'!A2,0,0,D9-B9+1,1),"PAURA")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COUNTIF(OFFSET('287754_raw'!A2,0,0,D9-B9+1,1),"PRELA")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COUNTIF(OFFSET('287754_raw'!A2,0,0,D9-B9+1,1),"PSDP")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COUNTIF(OFFSET('287754_raw'!A2,0,0,D9-B9+1,1),"PSPT")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COUNTIF(OFFSET('287754_raw'!A2,0,0,D9-B9+1,1),"PTER")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COUNTIF(OFFSET('287754_raw'!A2,0,0,D9-B9+1,1),"SPO")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COUNTIF(OFFSET('287754_raw'!A2,0,0,D9-B9+1,1),"PAL")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COUNTIF(OFFSET('287754_raw'!A2,0,0,D9-B9+1,1),"ZO")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COUNTIF(OFFSET('287754_raw'!A2,0,0,D9-B9+1,1),"AMP")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COUNTIF(OFFSET('287754_raw'!A2,0,0,D9-B9+1,1),"DICT")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COUNTIF(OFFSET('287754_raw'!A2,0,0,D9-B9+1,1),"HALI")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COUNTIF(OFFSET('287754_raw'!A2,0,0,D9-B9+1,1),"LIAG")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COUNTIF(OFFSET('287754_raw'!A2,0,0,D9-B9+1,1),"LOBO")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COUNTIF(OFFSET('287754_raw'!A2,0,0,D9-B9+1,1),"MACA")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COUNTIF(OFFSET('287754_raw'!A2,0,0,D9-B9+1,1),"PAD")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COUNTIF(OFFSET('287754_raw'!A2,0,0,D9-B9+1,1),"POR")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COUNTIF(OFFSET('287754_raw'!A2,0,0,D9-B9+1,1),"SARG")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COUNTIF(OFFSET('287754_raw'!A2,0,0,D9-B9+1,1),"SCHIZ")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COUNTIF(OFFSET('287754_raw'!A2,0,0,D9-B9+1,1),"STY")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COUNTIF(OFFSET('287754_raw'!A2,0,0,D9-B9+1,1),"TURB")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COUNTIF(OFFSET('287754_raw'!A2,0,0,D9-B9+1,1),"TURF")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COUNTIF(OFFSET('287754_raw'!A2,0,0,D9-B9+1,1),"WRAN")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COUNTIF(OFFSET('287754_raw'!A2,0,0,D9-B9+1,1),"CTB")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COUNTIF(OFFSET('287754_raw'!A2,0,0,D9-B9+1,1),"ASC")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COUNTIF(OFFSET('287754_raw'!A2,0,0,D9-B9+1,1),"O")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COUNTIF(OFFSET('287754_raw'!A2,0,0,D9-B9+1,1),"DCA")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COUNTIF(OFFSET('287754_raw'!A2,0,0,D9-B9+1,1),"DG")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COUNTIF(OFFSET('287754_raw'!A2,0,0,D9-B9+1,1),"ODC")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COUNTIF(OFFSET('287754_raw'!A2,0,0,D9-B9+1,1),"RDC")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COUNTIF(OFFSET('287754_raw'!A2,0,0,D9-B9+1,1),"CALG")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COUNTIF(OFFSET('287754_raw'!A2,0,0,D9-B9+1,1),"DCOR")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COUNTIF(OFFSET('287754_raw'!A2,0,0,D9-B9+1,1),"S")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COUNTIF(OFFSET('287754_raw'!A2,0,0,D9-B9+1,1),"R")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COUNTIF(OFFSET('287754_raw'!A2,0,0,D9-B9+1,1),"UNK")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COUNTIF(OFFSET('287754_raw'!A2,0,0,D9-B9+1,1),"SHAD")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COUNTIF(OFFSET('287754_raw'!A2,0,0,D9-B9+1,1),"TAPE")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COUNTIF(OFFSET('287754_raw'!A2,0,0,D9-B9+1,1),"WAND")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COUNTIF(OFFSET('292792_raw'!C2,0,0,D9-B9+1,1),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COUNTIF(OFFSET('292792_raw'!C2,0,0,D9-B9+1,1),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COUNTIF(OFFSET('292792_raw'!C2,0,0,D9-B9+1,1),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COUNTIF(OFFSET('292792_raw'!C2,0,0,D9-B9+1,1),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COUNTIF(OFFSET('292792_raw'!C2,0,0,D9-B9+1,1),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SUM((OFFSET('292792_raw'!B2,0,0,D9-B9+1,1)="ASP") * (OFFSET('292792_raw'!C2,0,0,D9-B9+1,1)&lt;&gt;"TWS"))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SUM((OFFSET('292792_raw'!B2,0,0,D9-B9+1,1)="BBD") * (OFFSET('292792_raw'!C2,0,0,D9-B9+1,1)&lt;&gt;"TWS"))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SUM((OFFSET('292792_raw'!B2,0,0,D9-B9+1,1)="BL") * (OFFSET('292792_raw'!C2,0,0,D9-B9+1,1)&lt;&gt;"TWS"))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SUM((OFFSET('292792_raw'!B2,0,0,D9-B9+1,1)="OD") * (OFFSET('292792_raw'!C2,0,0,D9-B9+1,1)&lt;&gt;"TWS"))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SUM((OFFSET('292792_raw'!B2,0,0,D9-B9+1,1)="PLA") * (OFFSET('292792_raw'!C2,0,0,D9-B9+1,1)&lt;&gt;"TWS"))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SUM((OFFSET('292792_raw'!B2,0,0,D9-B9+1,1)="WBD") * (OFFSET('292792_raw'!C2,0,0,D9-B9+1,1)&lt;&gt;"TWS"))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SUM((OFFSET('292792_raw'!B2,0,0,D9-B9+1,1)="YBD") * (OFFSET('292792_raw'!C2,0,0,D9-B9+1,1)&lt;&gt;"TWS"))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(OFFSET('292792_raw'!B2,0,0,D9-B9+1,1)="ASP")*( OFFSET('292792_raw'!C2,0,0,D9-B9+1,1)="C"))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(OFFSET('292792_raw'!B2,0,0,D9-B9+1,1)="BBD")*( OFFSET('292792_raw'!C2,0,0,D9-B9+1,1)="C"))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(OFFSET('292792_raw'!B2,0,0,D9-B9+1,1)="BL")*( OFFSET('292792_raw'!C2,0,0,D9-B9+1,1)="C"))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(OFFSET('292792_raw'!B2,0,0,D9-B9+1,1)="OD")*( OFFSET('292792_raw'!C2,0,0,D9-B9+1,1)="C"))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(OFFSET('292792_raw'!B2,0,0,D9-B9+1,1)="PLA")*( OFFSET('292792_raw'!C2,0,0,D9-B9+1,1)="C"))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(OFFSET('292792_raw'!B2,0,0,D9-B9+1,1)="WBD")*( OFFSET('292792_raw'!C2,0,0,D9-B9+1,1)="C"))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(OFFSET('292792_raw'!B2,0,0,D9-B9+1,1)="YBD")*( OFFSET('292792_raw'!C2,0,0,D9-B9+1,1)="C"))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COUNTIF(OFFSET('292792_raw'!A2,0,0,D9-B9+1,1),"GORG")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COUNTIF(OFFSET('292792_raw'!A2,0,0,D9-B9+1,1),"SPO")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COUNTIF(OFFSET('292792_raw'!A2,0,0,D9-B9+1,1),"CTB")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COUNTIF(OFFSET('292792_raw'!A2,0,0,D9-B9+1,1),"S")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COUNTIF(OFFSET('292792_raw'!A2,0,0,D9-B9+1,1),"TAPE")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COUNTIF(OFFSET('292792_raw'!A2,0,0,D9-B9+1,1),"WAND")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COUNTA(OFFSET('297830_raw'!A2,0,0,D9-B9+1,1))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COUNTIF(OFFSET('297830_raw'!C2,0,0,D9-B9+1,1),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COUNTIF(OFFSET('297830_raw'!C2,0,0,D9-B9+1,1),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COUNTIF(OFFSET('297830_raw'!A2,0,0,D9-B9+1,1),"AC")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COUNTIF(OFFSET('297830_raw'!C2,0,0,D9-B9+1,1),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COUNTIF(OFFSET('297830_raw'!A2,0,0,D9-B9+1,1),"AP")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COUNTIF(OFFSET('297830_raw'!C2,0,0,D9-B9+1,1),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COUNTIF(OFFSET('297830_raw'!A2,0,0,D9-B9+1,1),"APR")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COUNTIF(OFFSET('297830_raw'!C2,0,0,D9-B9+1,1),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COUNTIF(OFFSET('297830_raw'!A2,0,0,D9-B9+1,1),"AA")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COUNTIF(OFFSET('297830_raw'!C2,0,0,D9-B9+1,1),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COUNTIF(OFFSET('297830_raw'!A2,0,0,D9-B9+1,1),"AF")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COUNTIF(OFFSET('297830_raw'!C2,0,0,D9-B9+1,1),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COUNTIF(OFFSET('297830_raw'!A2,0,0,D9-B9+1,1),"AG")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COUNTIF(OFFSET('297830_raw'!C2,0,0,D9-B9+1,1),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COUNTIF(OFFSET('297830_raw'!A2,0,0,D9-B9+1,1),"AL")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COUNTIF(OFFSET('297830_raw'!C2,0,0,D9-B9+1,1),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COUNTIF(OFFSET('297830_raw'!A2,0,0,D9-B9+1,1),"AT")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COUNTIF(OFFSET('297830_raw'!C2,0,0,D9-B9+1,1),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COUNTIF(OFFSET('297830_raw'!A2,0,0,D9-B9+1,1),"AU")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COUNTIF(OFFSET('297830_raw'!C2,0,0,D9-B9+1,1),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COUNTIF(OFFSET('297830_raw'!A2,0,0,D9-B9+1,1),"CB")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COUNTIF(OFFSET('297830_raw'!C2,0,0,D9-B9+1,1),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COUNTIF(OFFSET('297830_raw'!A2,0,0,D9-B9+1,1),"CN")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COUNTIF(OFFSET('297830_raw'!C2,0,0,D9-B9+1,1),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COUNTIF(OFFSET('297830_raw'!A2,0,0,D9-B9+1,1),"CORAL")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COUNTIF(OFFSET('297830_raw'!C2,0,0,D9-B9+1,1),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COUNTIF(OFFSET('297830_raw'!A2,0,0,D9-B9+1,1),"CORJU")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COUNTIF(OFFSET('297830_raw'!A2,0,0,D9-B9+1,1),"DCY")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COUNTIF(OFFSET('297830_raw'!A2,0,0,D9-B9+1,1),"DST")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COUNTIF(OFFSET('297830_raw'!A2,0,0,D9-B9+1,1),"DSO")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SUM((OFFSET('297830_raw'!B2,0,0,D9-B9+1,1)="ASP") * (OFFSET('297830_raw'!C2,0,0,D9-B9+1,1)&lt;&gt;"TWS"))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COUNTIF(OFFSET('297830_raw'!A2,0,0,D9-B9+1,1),"DC")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SUM((OFFSET('297830_raw'!B2,0,0,D9-B9+1,1)="BBD") * (OFFSET('297830_raw'!C2,0,0,D9-B9+1,1)&lt;&gt;"TWS"))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COUNTIF(OFFSET('297830_raw'!A2,0,0,D9-B9+1,1),"DL")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SUM((OFFSET('297830_raw'!B2,0,0,D9-B9+1,1)="BL") * (OFFSET('297830_raw'!C2,0,0,D9-B9+1,1)&lt;&gt;"TWS"))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COUNTIF(OFFSET('297830_raw'!A2,0,0,D9-B9+1,1),"DS")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SUM((OFFSET('297830_raw'!B2,0,0,D9-B9+1,1)="OD") * (OFFSET('297830_raw'!C2,0,0,D9-B9+1,1)&lt;&gt;"TWS"))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COUNTIF(OFFSET('297830_raw'!A2,0,0,D9-B9+1,1),"EF")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SUM((OFFSET('297830_raw'!B2,0,0,D9-B9+1,1)="PLA") * (OFFSET('297830_raw'!C2,0,0,D9-B9+1,1)&lt;&gt;"TWS"))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COUNTIF(OFFSET('297830_raw'!A2,0,0,D9-B9+1,1),"FF")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SUM((OFFSET('297830_raw'!B2,0,0,D9-B9+1,1)="WBD") * (OFFSET('297830_raw'!C2,0,0,D9-B9+1,1)&lt;&gt;"TWS"))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COUNTIF(OFFSET('297830_raw'!A2,0,0,D9-B9+1,1),"IS")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SUM((OFFSET('297830_raw'!B2,0,0,D9-B9+1,1)="YBD") * (OFFSET('297830_raw'!C2,0,0,D9-B9+1,1)&lt;&gt;"TWS"))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COUNTIF(OFFSET('297830_raw'!A2,0,0,D9-B9+1,1),"LC")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COUNTIF(OFFSET('297830_raw'!A2,0,0,D9-B9+1,1),"MD")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(OFFSET('297830_raw'!B2,0,0,D9-B9+1,1)="ASP")*( OFFSET('297830_raw'!C2,0,0,D9-B9+1,1)="C"))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COUNTIF(OFFSET('297830_raw'!A2,0,0,D9-B9+1,1),"MM")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(OFFSET('297830_raw'!B2,0,0,D9-B9+1,1)="BBD")*( OFFSET('297830_raw'!C2,0,0,D9-B9+1,1)="C"))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COUNTIF(OFFSET('297830_raw'!A2,0,0,D9-B9+1,1),"MAR")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(OFFSET('297830_raw'!B2,0,0,D9-B9+1,1)="BL")*( OFFSET('297830_raw'!C2,0,0,D9-B9+1,1)="C"))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COUNTIF(OFFSET('297830_raw'!A2,0,0,D9-B9+1,1),"MME")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(OFFSET('297830_raw'!B2,0,0,D9-B9+1,1)="OD")*( OFFSET('297830_raw'!C2,0,0,D9-B9+1,1)="C"))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COUNTIF(OFFSET('297830_raw'!A2,0,0,D9-B9+1,1),"MILA")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(OFFSET('297830_raw'!B2,0,0,D9-B9+1,1)="PLA")*( OFFSET('297830_raw'!C2,0,0,D9-B9+1,1)="C"))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COUNTIF(OFFSET('297830_raw'!A2,0,0,D9-B9+1,1),"MILC")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(OFFSET('297830_raw'!B2,0,0,D9-B9+1,1)="WBD")*( OFFSET('297830_raw'!C2,0,0,D9-B9+1,1)="C"))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COUNTIF(OFFSET('297830_raw'!A2,0,0,D9-B9+1,1),"MILS")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(OFFSET('297830_raw'!B2,0,0,D9-B9+1,1)="YBD")*( OFFSET('297830_raw'!C2,0,0,D9-B9+1,1)="C"))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COUNTIF(OFFSET('297830_raw'!A2,0,0,D9-B9+1,1),"MA")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COUNTIF(OFFSET('297830_raw'!A2,0,0,D9-B9+1,1),"MC")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COUNTIF(OFFSET('297830_raw'!A2,0,0,D9-B9+1,1),"MFAV")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COUNTIF(OFFSET('297830_raw'!A2,0,0,D9-B9+1,1),"MFRN")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COUNTIF(OFFSET('297830_raw'!A2,0,0,D9-B9+1,1),"MAN")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COUNTIF(OFFSET('297830_raw'!A2,0,0,D9-B9+1,1),"MAL")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COUNTIF(OFFSET('297830_raw'!A2,0,0,D9-B9+1,1),"MDA")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COUNTIF(OFFSET('297830_raw'!A2,0,0,D9-B9+1,1),"MF")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COUNTIF(OFFSET('297830_raw'!A2,0,0,D9-B9+1,1),"ML")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COUNTIF(OFFSET('297830_raw'!A2,0,0,D9-B9+1,1),"OD")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COUNTIF(OFFSET('297830_raw'!A2,0,0,D9-B9+1,1),"PA")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COUNTIF(OFFSET('297830_raw'!A2,0,0,D9-B9+1,1),"PB")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COUNTIF(OFFSET('297830_raw'!A2,0,0,D9-B9+1,1),"PD")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COUNTIF(OFFSET('297830_raw'!A2,0,0,D9-B9+1,1),"PF")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COUNTIF(OFFSET('297830_raw'!A2,0,0,D9-B9+1,1),"PP")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COUNTIF(OFFSET('297830_raw'!A2,0,0,D9-B9+1,1),"SC")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COUNTIF(OFFSET('297830_raw'!A2,0,0,D9-B9+1,1),"SL")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COUNTIF(OFFSET('297830_raw'!A2,0,0,D9-B9+1,1),"SR")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COUNTIF(OFFSET('297830_raw'!A2,0,0,D9-B9+1,1),"SS")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COUNTIF(OFFSET('297830_raw'!A2,0,0,D9-B9+1,1),"SB")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COUNTIF(OFFSET('297830_raw'!A2,0,0,D9-B9+1,1),"SH")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COUNTIF(OFFSET('297830_raw'!A2,0,0,D9-B9+1,1),"SM")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COUNTIF(OFFSET('297830_raw'!A2,0,0,D9-B9+1,1),"TA")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COUNTIF(OFFSET('297830_raw'!A2,0,0,D9-B9+1,1),"BRI")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COUNTIF(OFFSET('297830_raw'!A2,0,0,D9-B9+1,1),"ERY")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COUNTIF(OFFSET('297830_raw'!A2,0,0,D9-B9+1,1),"EUN")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COUNTIF(OFFSET('297830_raw'!A2,0,0,D9-B9+1,1),"GORG")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COUNTIF(OFFSET('297830_raw'!A2,0,0,D9-B9+1,1),"ICIL")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COUNTIF(OFFSET('297830_raw'!A2,0,0,D9-B9+1,1),"MUR")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COUNTIF(OFFSET('297830_raw'!A2,0,0,D9-B9+1,1),"MOPS")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COUNTIF(OFFSET('297830_raw'!A2,0,0,D9-B9+1,1),"PAURA")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COUNTIF(OFFSET('297830_raw'!A2,0,0,D9-B9+1,1),"PRELA")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COUNTIF(OFFSET('297830_raw'!A2,0,0,D9-B9+1,1),"PSDP")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COUNTIF(OFFSET('297830_raw'!A2,0,0,D9-B9+1,1),"PSPT")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COUNTIF(OFFSET('297830_raw'!A2,0,0,D9-B9+1,1),"PTER")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COUNTIF(OFFSET('297830_raw'!A2,0,0,D9-B9+1,1),"SPO")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COUNTIF(OFFSET('297830_raw'!A2,0,0,D9-B9+1,1),"PAL")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COUNTIF(OFFSET('297830_raw'!A2,0,0,D9-B9+1,1),"ZO")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COUNTIF(OFFSET('297830_raw'!A2,0,0,D9-B9+1,1),"AMP")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COUNTIF(OFFSET('297830_raw'!A2,0,0,D9-B9+1,1),"DICT")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COUNTIF(OFFSET('297830_raw'!A2,0,0,D9-B9+1,1),"HALI")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COUNTIF(OFFSET('297830_raw'!A2,0,0,D9-B9+1,1),"LIAG")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COUNTIF(OFFSET('297830_raw'!A2,0,0,D9-B9+1,1),"LOBO")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COUNTIF(OFFSET('297830_raw'!A2,0,0,D9-B9+1,1),"MACA")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COUNTIF(OFFSET('297830_raw'!A2,0,0,D9-B9+1,1),"PAD")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COUNTIF(OFFSET('297830_raw'!A2,0,0,D9-B9+1,1),"POR")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COUNTIF(OFFSET('297830_raw'!A2,0,0,D9-B9+1,1),"SARG")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COUNTIF(OFFSET('297830_raw'!A2,0,0,D9-B9+1,1),"SCHIZ")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COUNTIF(OFFSET('297830_raw'!A2,0,0,D9-B9+1,1),"STY")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COUNTIF(OFFSET('297830_raw'!A2,0,0,D9-B9+1,1),"TURB")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COUNTIF(OFFSET('297830_raw'!A2,0,0,D9-B9+1,1),"TURF")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COUNTIF(OFFSET('297830_raw'!A2,0,0,D9-B9+1,1),"WRAN")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COUNTIF(OFFSET('297830_raw'!A2,0,0,D9-B9+1,1),"CTB")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COUNTIF(OFFSET('297830_raw'!A2,0,0,D9-B9+1,1),"ASC")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COUNTIF(OFFSET('297830_raw'!A2,0,0,D9-B9+1,1),"O")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COUNTIF(OFFSET('297830_raw'!A2,0,0,D9-B9+1,1),"DCA")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COUNTIF(OFFSET('297830_raw'!A2,0,0,D9-B9+1,1),"DG")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COUNTIF(OFFSET('297830_raw'!A2,0,0,D9-B9+1,1),"ODC")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COUNTIF(OFFSET('297830_raw'!A2,0,0,D9-B9+1,1),"RDC")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COUNTIF(OFFSET('297830_raw'!A2,0,0,D9-B9+1,1),"CALG")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COUNTIF(OFFSET('297830_raw'!A2,0,0,D9-B9+1,1),"DCOR")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COUNTIF(OFFSET('297830_raw'!A2,0,0,D9-B9+1,1),"S")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COUNTIF(OFFSET('297830_raw'!A2,0,0,D9-B9+1,1),"R")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COUNTIF(OFFSET('297830_raw'!A2,0,0,D9-B9+1,1),"UNK")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COUNTIF(OFFSET('297830_raw'!A2,0,0,D9-B9+1,1),"SHAD")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COUNTIF(OFFSET('297830_raw'!A2,0,0,D9-B9+1,1),"TAPE")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COUNTIF(OFFSET('297830_raw'!A2,0,0,D9-B9+1,1),"WAND")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COUNTIF(OFFSET('30797_raw'!C2,0,0,D9-B9+1,1),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COUNTIF(OFFSET('30797_raw'!C2,0,0,D9-B9+1,1),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SUM((OFFSET('30797_raw'!B2,0,0,D9-B9+1,1)="ASP") * (OFFSET('30797_raw'!C2,0,0,D9-B9+1,1)&lt;&gt;"TWS"))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SUM((OFFSET('30797_raw'!B2,0,0,D9-B9+1,1)="BBD") * (OFFSET('30797_raw'!C2,0,0,D9-B9+1,1)&lt;&gt;"TWS"))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SUM((OFFSET('30797_raw'!B2,0,0,D9-B9+1,1)="BL") * (OFFSET('30797_raw'!C2,0,0,D9-B9+1,1)&lt;&gt;"TWS"))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SUM((OFFSET('30797_raw'!B2,0,0,D9-B9+1,1)="OD") * (OFFSET('30797_raw'!C2,0,0,D9-B9+1,1)&lt;&gt;"TWS"))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SUM((OFFSET('30797_raw'!B2,0,0,D9-B9+1,1)="PLA") * (OFFSET('30797_raw'!C2,0,0,D9-B9+1,1)&lt;&gt;"TWS"))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SUM((OFFSET('30797_raw'!B2,0,0,D9-B9+1,1)="WBD") * (OFFSET('30797_raw'!C2,0,0,D9-B9+1,1)&lt;&gt;"TWS"))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SUM((OFFSET('30797_raw'!B2,0,0,D9-B9+1,1)="YBD") * (OFFSET('30797_raw'!C2,0,0,D9-B9+1,1)&lt;&gt;"TWS"))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(OFFSET('30797_raw'!B2,0,0,D9-B9+1,1)="ASP")*( OFFSET('30797_raw'!C2,0,0,D9-B9+1,1)="C"))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(OFFSET('30797_raw'!B2,0,0,D9-B9+1,1)="BBD")*( OFFSET('30797_raw'!C2,0,0,D9-B9+1,1)="C"))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(OFFSET('30797_raw'!B2,0,0,D9-B9+1,1)="BL")*( OFFSET('30797_raw'!C2,0,0,D9-B9+1,1)="C"))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(OFFSET('30797_raw'!B2,0,0,D9-B9+1,1)="OD")*( OFFSET('30797_raw'!C2,0,0,D9-B9+1,1)="C"))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(OFFSET('30797_raw'!B2,0,0,D9-B9+1,1)="PLA")*( OFFSET('30797_raw'!C2,0,0,D9-B9+1,1)="C"))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(OFFSET('30797_raw'!B2,0,0,D9-B9+1,1)="WBD")*( OFFSET('30797_raw'!C2,0,0,D9-B9+1,1)="C"))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(OFFSET('30797_raw'!B2,0,0,D9-B9+1,1)="YBD")*( OFFSET('30797_raw'!C2,0,0,D9-B9+1,1)="C"))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COUNTIF(OFFSET('30797_raw'!A2,0,0,D9-B9+1,1),"SPO")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COUNTIF(OFFSET('30797_raw'!A2,0,0,D9-B9+1,1),"CTB")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COUNTIF(OFFSET('35835_raw'!C2,0,0,D9-B9+1,1),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COUNTIF(OFFSET('35835_raw'!C2,0,0,D9-B9+1,1),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COUNTIF(OFFSET('35835_raw'!C2,0,0,D9-B9+1,1),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COUNTIF(OFFSET('35835_raw'!C2,0,0,D9-B9+1,1),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SUM((OFFSET('35835_raw'!B2,0,0,D9-B9+1,1)="ASP") * (OFFSET('35835_raw'!C2,0,0,D9-B9+1,1)&lt;&gt;"TWS"))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SUM((OFFSET('35835_raw'!B2,0,0,D9-B9+1,1)="BBD") * (OFFSET('35835_raw'!C2,0,0,D9-B9+1,1)&lt;&gt;"TWS"))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SUM((OFFSET('35835_raw'!B2,0,0,D9-B9+1,1)="BL") * (OFFSET('35835_raw'!C2,0,0,D9-B9+1,1)&lt;&gt;"TWS"))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SUM((OFFSET('35835_raw'!B2,0,0,D9-B9+1,1)="OD") * (OFFSET('35835_raw'!C2,0,0,D9-B9+1,1)&lt;&gt;"TWS"))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SUM((OFFSET('35835_raw'!B2,0,0,D9-B9+1,1)="PLA") * (OFFSET('35835_raw'!C2,0,0,D9-B9+1,1)&lt;&gt;"TWS"))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SUM((OFFSET('35835_raw'!B2,0,0,D9-B9+1,1)="WBD") * (OFFSET('35835_raw'!C2,0,0,D9-B9+1,1)&lt;&gt;"TWS"))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SUM((OFFSET('35835_raw'!B2,0,0,D9-B9+1,1)="YBD") * (OFFSET('35835_raw'!C2,0,0,D9-B9+1,1)&lt;&gt;"TWS"))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(OFFSET('35835_raw'!B2,0,0,D9-B9+1,1)="ASP")*( OFFSET('35835_raw'!C2,0,0,D9-B9+1,1)="C"))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(OFFSET('35835_raw'!B2,0,0,D9-B9+1,1)="BBD")*( OFFSET('35835_raw'!C2,0,0,D9-B9+1,1)="C"))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(OFFSET('35835_raw'!B2,0,0,D9-B9+1,1)="BL")*( OFFSET('35835_raw'!C2,0,0,D9-B9+1,1)="C"))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(OFFSET('35835_raw'!B2,0,0,D9-B9+1,1)="OD")*( OFFSET('35835_raw'!C2,0,0,D9-B9+1,1)="C"))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(OFFSET('35835_raw'!B2,0,0,D9-B9+1,1)="PLA")*( OFFSET('35835_raw'!C2,0,0,D9-B9+1,1)="C"))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(OFFSET('35835_raw'!B2,0,0,D9-B9+1,1)="WBD")*( OFFSET('35835_raw'!C2,0,0,D9-B9+1,1)="C"))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(OFFSET('35835_raw'!B2,0,0,D9-B9+1,1)="YBD")*( OFFSET('35835_raw'!C2,0,0,D9-B9+1,1)="C"))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COUNTIF(OFFSET('35835_raw'!A2,0,0,D9-B9+1,1),"GORG")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COUNTIF(OFFSET('35835_raw'!A2,0,0,D9-B9+1,1),"CTB")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COUNTIF(OFFSET('35835_raw'!A2,0,0,D9-B9+1,1),"S")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COUNTIF(OFFSET('35835_raw'!A2,0,0,D9-B9+1,1),"WAND")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COUNTIF(OFFSET('40874_raw'!C2,0,0,D9-B9+1,1),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COUNTIF(OFFSET('40874_raw'!C2,0,0,D9-B9+1,1),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COUNTIF(OFFSET('40874_raw'!C2,0,0,D9-B9+1,1),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COUNTIF(OFFSET('40874_raw'!C2,0,0,D9-B9+1,1),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COUNTIF(OFFSET('40874_raw'!C2,0,0,D9-B9+1,1),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SUM((OFFSET('40874_raw'!B2,0,0,D9-B9+1,1)="ASP") * (OFFSET('40874_raw'!C2,0,0,D9-B9+1,1)&lt;&gt;"TWS"))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SUM((OFFSET('40874_raw'!B2,0,0,D9-B9+1,1)="BBD") * (OFFSET('40874_raw'!C2,0,0,D9-B9+1,1)&lt;&gt;"TWS"))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SUM((OFFSET('40874_raw'!B2,0,0,D9-B9+1,1)="BL") * (OFFSET('40874_raw'!C2,0,0,D9-B9+1,1)&lt;&gt;"TWS"))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SUM((OFFSET('40874_raw'!B2,0,0,D9-B9+1,1)="OD") * (OFFSET('40874_raw'!C2,0,0,D9-B9+1,1)&lt;&gt;"TWS"))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SUM((OFFSET('40874_raw'!B2,0,0,D9-B9+1,1)="PLA") * (OFFSET('40874_raw'!C2,0,0,D9-B9+1,1)&lt;&gt;"TWS"))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SUM((OFFSET('40874_raw'!B2,0,0,D9-B9+1,1)="WBD") * (OFFSET('40874_raw'!C2,0,0,D9-B9+1,1)&lt;&gt;"TWS"))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SUM((OFFSET('40874_raw'!B2,0,0,D9-B9+1,1)="YBD") * (OFFSET('40874_raw'!C2,0,0,D9-B9+1,1)&lt;&gt;"TWS"))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(OFFSET('40874_raw'!B2,0,0,D9-B9+1,1)="ASP")*( OFFSET('40874_raw'!C2,0,0,D9-B9+1,1)="C"))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(OFFSET('40874_raw'!B2,0,0,D9-B9+1,1)="BBD")*( OFFSET('40874_raw'!C2,0,0,D9-B9+1,1)="C"))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(OFFSET('40874_raw'!B2,0,0,D9-B9+1,1)="BL")*( OFFSET('40874_raw'!C2,0,0,D9-B9+1,1)="C"))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(OFFSET('40874_raw'!B2,0,0,D9-B9+1,1)="OD")*( OFFSET('40874_raw'!C2,0,0,D9-B9+1,1)="C"))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(OFFSET('40874_raw'!B2,0,0,D9-B9+1,1)="PLA")*( OFFSET('40874_raw'!C2,0,0,D9-B9+1,1)="C"))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(OFFSET('40874_raw'!B2,0,0,D9-B9+1,1)="WBD")*( OFFSET('40874_raw'!C2,0,0,D9-B9+1,1)="C"))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(OFFSET('40874_raw'!B2,0,0,D9-B9+1,1)="YBD")*( OFFSET('40874_raw'!C2,0,0,D9-B9+1,1)="C"))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COUNTIF(OFFSET('40874_raw'!A2,0,0,D9-B9+1,1),"GORG")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COUNTIF(OFFSET('40874_raw'!A2,0,0,D9-B9+1,1),"SPO")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COUNTIF(OFFSET('40874_raw'!A2,0,0,D9-B9+1,1),"CTB")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COUNTIF(OFFSET('40874_raw'!A2,0,0,D9-B9+1,1),"S")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COUNTIF(OFFSET('40874_raw'!A2,0,0,D9-B9+1,1),"TAPE")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COUNTIF(OFFSET('40874_raw'!A2,0,0,D9-B9+1,1),"WAND")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COUNTIF(OFFSET('45912_raw'!C2,0,0,D9-B9+1,1),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COUNTIF(OFFSET('45912_raw'!C2,0,0,D9-B9+1,1),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COUNTIF(OFFSET('45912_raw'!C2,0,0,D9-B9+1,1),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SUM((OFFSET('45912_raw'!B2,0,0,D9-B9+1,1)="ASP") * (OFFSET('45912_raw'!C2,0,0,D9-B9+1,1)&lt;&gt;"TWS"))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SUM((OFFSET('45912_raw'!B2,0,0,D9-B9+1,1)="BBD") * (OFFSET('45912_raw'!C2,0,0,D9-B9+1,1)&lt;&gt;"TWS"))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SUM((OFFSET('45912_raw'!B2,0,0,D9-B9+1,1)="BL") * (OFFSET('45912_raw'!C2,0,0,D9-B9+1,1)&lt;&gt;"TWS"))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SUM((OFFSET('45912_raw'!B2,0,0,D9-B9+1,1)="OD") * (OFFSET('45912_raw'!C2,0,0,D9-B9+1,1)&lt;&gt;"TWS"))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SUM((OFFSET('45912_raw'!B2,0,0,D9-B9+1,1)="PLA") * (OFFSET('45912_raw'!C2,0,0,D9-B9+1,1)&lt;&gt;"TWS"))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SUM((OFFSET('45912_raw'!B2,0,0,D9-B9+1,1)="WBD") * (OFFSET('45912_raw'!C2,0,0,D9-B9+1,1)&lt;&gt;"TWS"))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SUM((OFFSET('45912_raw'!B2,0,0,D9-B9+1,1)="YBD") * (OFFSET('45912_raw'!C2,0,0,D9-B9+1,1)&lt;&gt;"TWS"))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(OFFSET('45912_raw'!B2,0,0,D9-B9+1,1)="ASP")*( OFFSET('45912_raw'!C2,0,0,D9-B9+1,1)="C"))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(OFFSET('45912_raw'!B2,0,0,D9-B9+1,1)="BBD")*( OFFSET('45912_raw'!C2,0,0,D9-B9+1,1)="C"))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(OFFSET('45912_raw'!B2,0,0,D9-B9+1,1)="BL")*( OFFSET('45912_raw'!C2,0,0,D9-B9+1,1)="C"))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(OFFSET('45912_raw'!B2,0,0,D9-B9+1,1)="OD")*( OFFSET('45912_raw'!C2,0,0,D9-B9+1,1)="C"))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(OFFSET('45912_raw'!B2,0,0,D9-B9+1,1)="PLA")*( OFFSET('45912_raw'!C2,0,0,D9-B9+1,1)="C"))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(OFFSET('45912_raw'!B2,0,0,D9-B9+1,1)="WBD")*( OFFSET('45912_raw'!C2,0,0,D9-B9+1,1)="C"))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(OFFSET('45912_raw'!B2,0,0,D9-B9+1,1)="YBD")*( OFFSET('45912_raw'!C2,0,0,D9-B9+1,1)="C"))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COUNTIF(OFFSET('45912_raw'!A2,0,0,D9-B9+1,1),"CTB")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COUNTIF(OFFSET('45912_raw'!A2,0,0,D9-B9+1,1),"S")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COUNTIF(OFFSET('45912_raw'!A2,0,0,D9-B9+1,1),"WAND")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COUNTIF(OFFSET('50950_raw'!C2,0,0,D9-B9+1,1),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COUNTIF(OFFSET('50950_raw'!C2,0,0,D9-B9+1,1),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COUNTIF(OFFSET('50950_raw'!C2,0,0,D9-B9+1,1),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COUNTIF(OFFSET('50950_raw'!C2,0,0,D9-B9+1,1),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COUNTIF(OFFSET('50950_raw'!C2,0,0,D9-B9+1,1),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COUNTIF(OFFSET('50950_raw'!C2,0,0,D9-B9+1,1),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SUM((OFFSET('50950_raw'!B2,0,0,D9-B9+1,1)="ASP") * (OFFSET('50950_raw'!C2,0,0,D9-B9+1,1)&lt;&gt;"TWS"))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SUM((OFFSET('50950_raw'!B2,0,0,D9-B9+1,1)="BBD") * (OFFSET('50950_raw'!C2,0,0,D9-B9+1,1)&lt;&gt;"TWS"))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SUM((OFFSET('50950_raw'!B2,0,0,D9-B9+1,1)="BL") * (OFFSET('50950_raw'!C2,0,0,D9-B9+1,1)&lt;&gt;"TWS"))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COUNTIF(OFFSET('50950_raw'!A2,0,0,D9-B9+1,1),"DS")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SUM((OFFSET('50950_raw'!B2,0,0,D9-B9+1,1)="OD") * (OFFSET('50950_raw'!C2,0,0,D9-B9+1,1)&lt;&gt;"TWS"))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SUM((OFFSET('50950_raw'!B2,0,0,D9-B9+1,1)="PLA") * (OFFSET('50950_raw'!C2,0,0,D9-B9+1,1)&lt;&gt;"TWS"))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SUM((OFFSET('50950_raw'!B2,0,0,D9-B9+1,1)="WBD") * (OFFSET('50950_raw'!C2,0,0,D9-B9+1,1)&lt;&gt;"TWS"))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SUM((OFFSET('50950_raw'!B2,0,0,D9-B9+1,1)="YBD") * (OFFSET('50950_raw'!C2,0,0,D9-B9+1,1)&lt;&gt;"TWS"))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(OFFSET('50950_raw'!B2,0,0,D9-B9+1,1)="ASP")*( OFFSET('50950_raw'!C2,0,0,D9-B9+1,1)="C"))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(OFFSET('50950_raw'!B2,0,0,D9-B9+1,1)="BBD")*( OFFSET('50950_raw'!C2,0,0,D9-B9+1,1)="C"))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(OFFSET('50950_raw'!B2,0,0,D9-B9+1,1)="BL")*( OFFSET('50950_raw'!C2,0,0,D9-B9+1,1)="C"))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(OFFSET('50950_raw'!B2,0,0,D9-B9+1,1)="OD")*( OFFSET('50950_raw'!C2,0,0,D9-B9+1,1)="C"))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(OFFSET('50950_raw'!B2,0,0,D9-B9+1,1)="PLA")*( OFFSET('50950_raw'!C2,0,0,D9-B9+1,1)="C"))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(OFFSET('50950_raw'!B2,0,0,D9-B9+1,1)="WBD")*( OFFSET('50950_raw'!C2,0,0,D9-B9+1,1)="C"))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(OFFSET('50950_raw'!B2,0,0,D9-B9+1,1)="YBD")*( OFFSET('50950_raw'!C2,0,0,D9-B9+1,1)="C"))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COUNTIF(OFFSET('50950_raw'!A2,0,0,D9-B9+1,1),"GORG")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COUNTIF(OFFSET('50950_raw'!A2,0,0,D9-B9+1,1),"SPO")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COUNTIF(OFFSET('50950_raw'!A2,0,0,D9-B9+1,1),"CTB")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COUNTIF(OFFSET('50950_raw'!A2,0,0,D9-B9+1,1),"S")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COUNTIF(OFFSET('50950_raw'!A2,0,0,D9-B9+1,1),"TAPE")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COUNTIF(OFFSET('50950_raw'!A2,0,0,D9-B9+1,1),"WAND")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COUNTIF(OFFSET('55989_raw'!C2,0,0,D9-B9+1,1),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COUNTIF(OFFSET('55989_raw'!C2,0,0,D9-B9+1,1),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COUNTIF(OFFSET('55989_raw'!C2,0,0,D9-B9+1,1),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COUNTIF(OFFSET('55989_raw'!C2,0,0,D9-B9+1,1),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COUNTIF(OFFSET('55989_raw'!C2,0,0,D9-B9+1,1),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COUNTIF(OFFSET('55989_raw'!C2,0,0,D9-B9+1,1),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SUM((OFFSET('55989_raw'!B2,0,0,D9-B9+1,1)="ASP") * (OFFSET('55989_raw'!C2,0,0,D9-B9+1,1)&lt;&gt;"TWS"))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SUM((OFFSET('55989_raw'!B2,0,0,D9-B9+1,1)="BBD") * (OFFSET('55989_raw'!C2,0,0,D9-B9+1,1)&lt;&gt;"TWS"))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SUM((OFFSET('55989_raw'!B2,0,0,D9-B9+1,1)="BL") * (OFFSET('55989_raw'!C2,0,0,D9-B9+1,1)&lt;&gt;"TWS"))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SUM((OFFSET('55989_raw'!B2,0,0,D9-B9+1,1)="OD") * (OFFSET('55989_raw'!C2,0,0,D9-B9+1,1)&lt;&gt;"TWS"))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SUM((OFFSET('55989_raw'!B2,0,0,D9-B9+1,1)="PLA") * (OFFSET('55989_raw'!C2,0,0,D9-B9+1,1)&lt;&gt;"TWS"))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SUM((OFFSET('55989_raw'!B2,0,0,D9-B9+1,1)="WBD") * (OFFSET('55989_raw'!C2,0,0,D9-B9+1,1)&lt;&gt;"TWS"))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SUM((OFFSET('55989_raw'!B2,0,0,D9-B9+1,1)="YBD") * (OFFSET('55989_raw'!C2,0,0,D9-B9+1,1)&lt;&gt;"TWS"))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(OFFSET('55989_raw'!B2,0,0,D9-B9+1,1)="ASP")*( OFFSET('55989_raw'!C2,0,0,D9-B9+1,1)="C"))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(OFFSET('55989_raw'!B2,0,0,D9-B9+1,1)="BBD")*( OFFSET('55989_raw'!C2,0,0,D9-B9+1,1)="C"))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(OFFSET('55989_raw'!B2,0,0,D9-B9+1,1)="BL")*( OFFSET('55989_raw'!C2,0,0,D9-B9+1,1)="C"))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(OFFSET('55989_raw'!B2,0,0,D9-B9+1,1)="OD")*( OFFSET('55989_raw'!C2,0,0,D9-B9+1,1)="C"))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(OFFSET('55989_raw'!B2,0,0,D9-B9+1,1)="PLA")*( OFFSET('55989_raw'!C2,0,0,D9-B9+1,1)="C"))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(OFFSET('55989_raw'!B2,0,0,D9-B9+1,1)="WBD")*( OFFSET('55989_raw'!C2,0,0,D9-B9+1,1)="C"))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(OFFSET('55989_raw'!B2,0,0,D9-B9+1,1)="YBD")*( OFFSET('55989_raw'!C2,0,0,D9-B9+1,1)="C"))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COUNTIF(OFFSET('55989_raw'!A2,0,0,D9-B9+1,1),"GORG")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COUNTIF(OFFSET('55989_raw'!A2,0,0,D9-B9+1,1),"SPO")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COUNTIF(OFFSET('55989_raw'!A2,0,0,D9-B9+1,1),"PAL")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COUNTIF(OFFSET('55989_raw'!A2,0,0,D9-B9+1,1),"ZO")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COUNTIF(OFFSET('55989_raw'!A2,0,0,D9-B9+1,1),"CTB")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COUNTIF(OFFSET('55989_raw'!A2,0,0,D9-B9+1,1),"S")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COUNTIF(OFFSET('55989_raw'!A2,0,0,D9-B9+1,1),"TAPE")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COUNTIF(OFFSET('55989_raw'!A2,0,0,D9-B9+1,1),"WAND")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COUNTIF(OFFSET('5605_raw'!C2,0,0,D9-B9+1,1),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COUNTIF(OFFSET('5605_raw'!C2,0,0,D9-B9+1,1),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COUNTIF(OFFSET('5605_raw'!C2,0,0,D9-B9+1,1),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COUNTIF(OFFSET('5605_raw'!A2,0,0,D9-B9+1,1),"CORAL")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COUNTIF(OFFSET('5605_raw'!C2,0,0,D9-B9+1,1),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SUM((OFFSET('5605_raw'!B2,0,0,D9-B9+1,1)="ASP") * (OFFSET('5605_raw'!C2,0,0,D9-B9+1,1)&lt;&gt;"TWS"))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SUM((OFFSET('5605_raw'!B2,0,0,D9-B9+1,1)="BBD") * (OFFSET('5605_raw'!C2,0,0,D9-B9+1,1)&lt;&gt;"TWS"))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SUM((OFFSET('5605_raw'!B2,0,0,D9-B9+1,1)="BL") * (OFFSET('5605_raw'!C2,0,0,D9-B9+1,1)&lt;&gt;"TWS"))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SUM((OFFSET('5605_raw'!B2,0,0,D9-B9+1,1)="OD") * (OFFSET('5605_raw'!C2,0,0,D9-B9+1,1)&lt;&gt;"TWS"))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SUM((OFFSET('5605_raw'!B2,0,0,D9-B9+1,1)="PLA") * (OFFSET('5605_raw'!C2,0,0,D9-B9+1,1)&lt;&gt;"TWS"))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SUM((OFFSET('5605_raw'!B2,0,0,D9-B9+1,1)="WBD") * (OFFSET('5605_raw'!C2,0,0,D9-B9+1,1)&lt;&gt;"TWS"))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SUM((OFFSET('5605_raw'!B2,0,0,D9-B9+1,1)="YBD") * (OFFSET('5605_raw'!C2,0,0,D9-B9+1,1)&lt;&gt;"TWS"))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(OFFSET('5605_raw'!B2,0,0,D9-B9+1,1)="ASP")*( OFFSET('5605_raw'!C2,0,0,D9-B9+1,1)="C"))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(OFFSET('5605_raw'!B2,0,0,D9-B9+1,1)="BBD")*( OFFSET('5605_raw'!C2,0,0,D9-B9+1,1)="C"))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(OFFSET('5605_raw'!B2,0,0,D9-B9+1,1)="BL")*( OFFSET('5605_raw'!C2,0,0,D9-B9+1,1)="C"))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(OFFSET('5605_raw'!B2,0,0,D9-B9+1,1)="OD")*( OFFSET('5605_raw'!C2,0,0,D9-B9+1,1)="C"))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(OFFSET('5605_raw'!B2,0,0,D9-B9+1,1)="PLA")*( OFFSET('5605_raw'!C2,0,0,D9-B9+1,1)="C"))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(OFFSET('5605_raw'!B2,0,0,D9-B9+1,1)="WBD")*( OFFSET('5605_raw'!C2,0,0,D9-B9+1,1)="C"))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(OFFSET('5605_raw'!B2,0,0,D9-B9+1,1)="YBD")*( OFFSET('5605_raw'!C2,0,0,D9-B9+1,1)="C"))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COUNTIF(OFFSET('5605_raw'!A2,0,0,D9-B9+1,1),"GORG")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COUNTIF(OFFSET('5605_raw'!A2,0,0,D9-B9+1,1),"CTB")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COUNTIF(OFFSET('567_raw'!C2,0,0,D9-B9+1,1),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COUNTIF(OFFSET('567_raw'!A2,0,0,D9-B9+1,1),"CORAL")</f>
        <v>1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COUNTIF(OFFSET('567_raw'!C2,0,0,D9-B9+1,1),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SUM((OFFSET('567_raw'!B2,0,0,D9-B9+1,1)="ASP") * (OFFSET('567_raw'!C2,0,0,D9-B9+1,1)&lt;&gt;"TWS"))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SUM((OFFSET('567_raw'!B2,0,0,D9-B9+1,1)="BBD") * (OFFSET('567_raw'!C2,0,0,D9-B9+1,1)&lt;&gt;"TWS"))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SUM((OFFSET('567_raw'!B2,0,0,D9-B9+1,1)="BL") * (OFFSET('567_raw'!C2,0,0,D9-B9+1,1)&lt;&gt;"TWS"))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SUM((OFFSET('567_raw'!B2,0,0,D9-B9+1,1)="OD") * (OFFSET('567_raw'!C2,0,0,D9-B9+1,1)&lt;&gt;"TWS"))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SUM((OFFSET('567_raw'!B2,0,0,D9-B9+1,1)="PLA") * (OFFSET('567_raw'!C2,0,0,D9-B9+1,1)&lt;&gt;"TWS"))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SUM((OFFSET('567_raw'!B2,0,0,D9-B9+1,1)="WBD") * (OFFSET('567_raw'!C2,0,0,D9-B9+1,1)&lt;&gt;"TWS"))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SUM((OFFSET('567_raw'!B2,0,0,D9-B9+1,1)="YBD") * (OFFSET('567_raw'!C2,0,0,D9-B9+1,1)&lt;&gt;"TWS"))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(OFFSET('567_raw'!B2,0,0,D9-B9+1,1)="ASP")*( OFFSET('567_raw'!C2,0,0,D9-B9+1,1)="C"))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(OFFSET('567_raw'!B2,0,0,D9-B9+1,1)="BBD")*( OFFSET('567_raw'!C2,0,0,D9-B9+1,1)="C"))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(OFFSET('567_raw'!B2,0,0,D9-B9+1,1)="BL")*( OFFSET('567_raw'!C2,0,0,D9-B9+1,1)="C"))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(OFFSET('567_raw'!B2,0,0,D9-B9+1,1)="OD")*( OFFSET('567_raw'!C2,0,0,D9-B9+1,1)="C"))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(OFFSET('567_raw'!B2,0,0,D9-B9+1,1)="PLA")*( OFFSET('567_raw'!C2,0,0,D9-B9+1,1)="C"))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(OFFSET('567_raw'!B2,0,0,D9-B9+1,1)="WBD")*( OFFSET('567_raw'!C2,0,0,D9-B9+1,1)="C"))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(OFFSET('567_raw'!B2,0,0,D9-B9+1,1)="YBD")*( OFFSET('567_raw'!C2,0,0,D9-B9+1,1)="C"))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COUNTA(OFFSET('61027_raw'!A2,0,0,D9-B9+1,1))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COUNTIF(OFFSET('61027_raw'!C2,0,0,D9-B9+1,1),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COUNTIF(OFFSET('61027_raw'!C2,0,0,D9-B9+1,1),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COUNTIF(OFFSET('61027_raw'!A2,0,0,D9-B9+1,1),"AC")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COUNTIF(OFFSET('61027_raw'!C2,0,0,D9-B9+1,1),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COUNTIF(OFFSET('61027_raw'!A2,0,0,D9-B9+1,1),"AP")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COUNTIF(OFFSET('61027_raw'!C2,0,0,D9-B9+1,1),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COUNTIF(OFFSET('61027_raw'!A2,0,0,D9-B9+1,1),"APR")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COUNTIF(OFFSET('61027_raw'!C2,0,0,D9-B9+1,1),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COUNTIF(OFFSET('61027_raw'!A2,0,0,D9-B9+1,1),"AA")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COUNTIF(OFFSET('61027_raw'!C2,0,0,D9-B9+1,1),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COUNTIF(OFFSET('61027_raw'!A2,0,0,D9-B9+1,1),"AF")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COUNTIF(OFFSET('61027_raw'!C2,0,0,D9-B9+1,1),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COUNTIF(OFFSET('61027_raw'!A2,0,0,D9-B9+1,1),"AG")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COUNTIF(OFFSET('61027_raw'!C2,0,0,D9-B9+1,1),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COUNTIF(OFFSET('61027_raw'!A2,0,0,D9-B9+1,1),"AL")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COUNTIF(OFFSET('61027_raw'!C2,0,0,D9-B9+1,1),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COUNTIF(OFFSET('61027_raw'!A2,0,0,D9-B9+1,1),"AT")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COUNTIF(OFFSET('61027_raw'!C2,0,0,D9-B9+1,1),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COUNTIF(OFFSET('61027_raw'!A2,0,0,D9-B9+1,1),"AU")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COUNTIF(OFFSET('61027_raw'!C2,0,0,D9-B9+1,1),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COUNTIF(OFFSET('61027_raw'!A2,0,0,D9-B9+1,1),"CB")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COUNTIF(OFFSET('61027_raw'!C2,0,0,D9-B9+1,1),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COUNTIF(OFFSET('61027_raw'!A2,0,0,D9-B9+1,1),"CN")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COUNTIF(OFFSET('61027_raw'!C2,0,0,D9-B9+1,1),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COUNTIF(OFFSET('61027_raw'!A2,0,0,D9-B9+1,1),"CORAL")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COUNTIF(OFFSET('61027_raw'!C2,0,0,D9-B9+1,1),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COUNTIF(OFFSET('61027_raw'!A2,0,0,D9-B9+1,1),"CORJU")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COUNTIF(OFFSET('61027_raw'!A2,0,0,D9-B9+1,1),"DCY")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COUNTIF(OFFSET('61027_raw'!A2,0,0,D9-B9+1,1),"DST")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COUNTIF(OFFSET('61027_raw'!A2,0,0,D9-B9+1,1),"DSO")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SUM((OFFSET('61027_raw'!B2,0,0,D9-B9+1,1)="ASP") * (OFFSET('61027_raw'!C2,0,0,D9-B9+1,1)&lt;&gt;"TWS"))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COUNTIF(OFFSET('61027_raw'!A2,0,0,D9-B9+1,1),"DC")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SUM((OFFSET('61027_raw'!B2,0,0,D9-B9+1,1)="BBD") * (OFFSET('61027_raw'!C2,0,0,D9-B9+1,1)&lt;&gt;"TWS"))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COUNTIF(OFFSET('61027_raw'!A2,0,0,D9-B9+1,1),"DL")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SUM((OFFSET('61027_raw'!B2,0,0,D9-B9+1,1)="BL") * (OFFSET('61027_raw'!C2,0,0,D9-B9+1,1)&lt;&gt;"TWS"))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COUNTIF(OFFSET('61027_raw'!A2,0,0,D9-B9+1,1),"DS")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SUM((OFFSET('61027_raw'!B2,0,0,D9-B9+1,1)="OD") * (OFFSET('61027_raw'!C2,0,0,D9-B9+1,1)&lt;&gt;"TWS"))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COUNTIF(OFFSET('61027_raw'!A2,0,0,D9-B9+1,1),"EF")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SUM((OFFSET('61027_raw'!B2,0,0,D9-B9+1,1)="PLA") * (OFFSET('61027_raw'!C2,0,0,D9-B9+1,1)&lt;&gt;"TWS"))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COUNTIF(OFFSET('61027_raw'!A2,0,0,D9-B9+1,1),"FF")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SUM((OFFSET('61027_raw'!B2,0,0,D9-B9+1,1)="WBD") * (OFFSET('61027_raw'!C2,0,0,D9-B9+1,1)&lt;&gt;"TWS"))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COUNTIF(OFFSET('61027_raw'!A2,0,0,D9-B9+1,1),"IS")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SUM((OFFSET('61027_raw'!B2,0,0,D9-B9+1,1)="YBD") * (OFFSET('61027_raw'!C2,0,0,D9-B9+1,1)&lt;&gt;"TWS"))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COUNTIF(OFFSET('61027_raw'!A2,0,0,D9-B9+1,1),"LC")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COUNTIF(OFFSET('61027_raw'!A2,0,0,D9-B9+1,1),"MD")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(OFFSET('61027_raw'!B2,0,0,D9-B9+1,1)="ASP")*( OFFSET('61027_raw'!C2,0,0,D9-B9+1,1)="C"))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COUNTIF(OFFSET('61027_raw'!A2,0,0,D9-B9+1,1),"MM")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(OFFSET('61027_raw'!B2,0,0,D9-B9+1,1)="BBD")*( OFFSET('61027_raw'!C2,0,0,D9-B9+1,1)="C"))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COUNTIF(OFFSET('61027_raw'!A2,0,0,D9-B9+1,1),"MAR")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(OFFSET('61027_raw'!B2,0,0,D9-B9+1,1)="BL")*( OFFSET('61027_raw'!C2,0,0,D9-B9+1,1)="C"))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COUNTIF(OFFSET('61027_raw'!A2,0,0,D9-B9+1,1),"MME")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(OFFSET('61027_raw'!B2,0,0,D9-B9+1,1)="OD")*( OFFSET('61027_raw'!C2,0,0,D9-B9+1,1)="C"))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COUNTIF(OFFSET('61027_raw'!A2,0,0,D9-B9+1,1),"MILA")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(OFFSET('61027_raw'!B2,0,0,D9-B9+1,1)="PLA")*( OFFSET('61027_raw'!C2,0,0,D9-B9+1,1)="C"))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COUNTIF(OFFSET('61027_raw'!A2,0,0,D9-B9+1,1),"MILC")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(OFFSET('61027_raw'!B2,0,0,D9-B9+1,1)="WBD")*( OFFSET('61027_raw'!C2,0,0,D9-B9+1,1)="C"))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COUNTIF(OFFSET('61027_raw'!A2,0,0,D9-B9+1,1),"MILS")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(OFFSET('61027_raw'!B2,0,0,D9-B9+1,1)="YBD")*( OFFSET('61027_raw'!C2,0,0,D9-B9+1,1)="C"))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COUNTIF(OFFSET('61027_raw'!A2,0,0,D9-B9+1,1),"MA")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COUNTIF(OFFSET('61027_raw'!A2,0,0,D9-B9+1,1),"MC")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COUNTIF(OFFSET('61027_raw'!A2,0,0,D9-B9+1,1),"MFAV")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COUNTIF(OFFSET('61027_raw'!A2,0,0,D9-B9+1,1),"MFRN")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COUNTIF(OFFSET('61027_raw'!A2,0,0,D9-B9+1,1),"MAN")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COUNTIF(OFFSET('61027_raw'!A2,0,0,D9-B9+1,1),"MAL")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COUNTIF(OFFSET('61027_raw'!A2,0,0,D9-B9+1,1),"MDA")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COUNTIF(OFFSET('61027_raw'!A2,0,0,D9-B9+1,1),"MF")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COUNTIF(OFFSET('61027_raw'!A2,0,0,D9-B9+1,1),"ML")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COUNTIF(OFFSET('61027_raw'!A2,0,0,D9-B9+1,1),"OD")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COUNTIF(OFFSET('61027_raw'!A2,0,0,D9-B9+1,1),"PA")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COUNTIF(OFFSET('61027_raw'!A2,0,0,D9-B9+1,1),"PB")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COUNTIF(OFFSET('61027_raw'!A2,0,0,D9-B9+1,1),"PD")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COUNTIF(OFFSET('61027_raw'!A2,0,0,D9-B9+1,1),"PF")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COUNTIF(OFFSET('61027_raw'!A2,0,0,D9-B9+1,1),"PP")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COUNTIF(OFFSET('61027_raw'!A2,0,0,D9-B9+1,1),"SC")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COUNTIF(OFFSET('61027_raw'!A2,0,0,D9-B9+1,1),"SL")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COUNTIF(OFFSET('61027_raw'!A2,0,0,D9-B9+1,1),"SR")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COUNTIF(OFFSET('61027_raw'!A2,0,0,D9-B9+1,1),"SS")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COUNTIF(OFFSET('61027_raw'!A2,0,0,D9-B9+1,1),"SB")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COUNTIF(OFFSET('61027_raw'!A2,0,0,D9-B9+1,1),"SH")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COUNTIF(OFFSET('61027_raw'!A2,0,0,D9-B9+1,1),"SM")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COUNTIF(OFFSET('61027_raw'!A2,0,0,D9-B9+1,1),"TA")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COUNTIF(OFFSET('61027_raw'!A2,0,0,D9-B9+1,1),"BRI")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COUNTIF(OFFSET('61027_raw'!A2,0,0,D9-B9+1,1),"ERY")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COUNTIF(OFFSET('61027_raw'!A2,0,0,D9-B9+1,1),"EUN")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COUNTIF(OFFSET('61027_raw'!A2,0,0,D9-B9+1,1),"GORG")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COUNTIF(OFFSET('61027_raw'!A2,0,0,D9-B9+1,1),"ICIL")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COUNTIF(OFFSET('61027_raw'!A2,0,0,D9-B9+1,1),"MUR")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COUNTIF(OFFSET('61027_raw'!A2,0,0,D9-B9+1,1),"MOPS")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COUNTIF(OFFSET('61027_raw'!A2,0,0,D9-B9+1,1),"PAURA")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COUNTIF(OFFSET('61027_raw'!A2,0,0,D9-B9+1,1),"PRELA")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COUNTIF(OFFSET('61027_raw'!A2,0,0,D9-B9+1,1),"PSDP")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COUNTIF(OFFSET('61027_raw'!A2,0,0,D9-B9+1,1),"PSPT")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COUNTIF(OFFSET('61027_raw'!A2,0,0,D9-B9+1,1),"PTER")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COUNTIF(OFFSET('61027_raw'!A2,0,0,D9-B9+1,1),"SPO")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COUNTIF(OFFSET('61027_raw'!A2,0,0,D9-B9+1,1),"PAL")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COUNTIF(OFFSET('61027_raw'!A2,0,0,D9-B9+1,1),"ZO")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COUNTIF(OFFSET('61027_raw'!A2,0,0,D9-B9+1,1),"AMP")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COUNTIF(OFFSET('61027_raw'!A2,0,0,D9-B9+1,1),"DICT")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COUNTIF(OFFSET('61027_raw'!A2,0,0,D9-B9+1,1),"HALI")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COUNTIF(OFFSET('61027_raw'!A2,0,0,D9-B9+1,1),"LIAG")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COUNTIF(OFFSET('61027_raw'!A2,0,0,D9-B9+1,1),"LOBO")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COUNTIF(OFFSET('61027_raw'!A2,0,0,D9-B9+1,1),"MACA")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COUNTIF(OFFSET('61027_raw'!A2,0,0,D9-B9+1,1),"PAD")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COUNTIF(OFFSET('61027_raw'!A2,0,0,D9-B9+1,1),"POR")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COUNTIF(OFFSET('61027_raw'!A2,0,0,D9-B9+1,1),"SARG")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COUNTIF(OFFSET('61027_raw'!A2,0,0,D9-B9+1,1),"SCHIZ")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COUNTIF(OFFSET('61027_raw'!A2,0,0,D9-B9+1,1),"STY")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COUNTIF(OFFSET('61027_raw'!A2,0,0,D9-B9+1,1),"TURB")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COUNTIF(OFFSET('61027_raw'!A2,0,0,D9-B9+1,1),"TURF")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COUNTIF(OFFSET('61027_raw'!A2,0,0,D9-B9+1,1),"WRAN")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COUNTIF(OFFSET('61027_raw'!A2,0,0,D9-B9+1,1),"CTB")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COUNTIF(OFFSET('61027_raw'!A2,0,0,D9-B9+1,1),"ASC")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COUNTIF(OFFSET('61027_raw'!A2,0,0,D9-B9+1,1),"O")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COUNTIF(OFFSET('61027_raw'!A2,0,0,D9-B9+1,1),"DCA")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COUNTIF(OFFSET('61027_raw'!A2,0,0,D9-B9+1,1),"DG")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COUNTIF(OFFSET('61027_raw'!A2,0,0,D9-B9+1,1),"ODC")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COUNTIF(OFFSET('61027_raw'!A2,0,0,D9-B9+1,1),"RDC")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COUNTIF(OFFSET('61027_raw'!A2,0,0,D9-B9+1,1),"CALG")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COUNTIF(OFFSET('61027_raw'!A2,0,0,D9-B9+1,1),"DCOR")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COUNTIF(OFFSET('61027_raw'!A2,0,0,D9-B9+1,1),"S")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COUNTIF(OFFSET('61027_raw'!A2,0,0,D9-B9+1,1),"R")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COUNTIF(OFFSET('61027_raw'!A2,0,0,D9-B9+1,1),"UNK")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COUNTIF(OFFSET('61027_raw'!A2,0,0,D9-B9+1,1),"SHAD")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COUNTIF(OFFSET('61027_raw'!A2,0,0,D9-B9+1,1),"TAPE")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COUNTIF(OFFSET('61027_raw'!A2,0,0,D9-B9+1,1),"WAND")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COUNTA(OFFSET('66066_raw'!A2,0,0,D9-B9+1,1))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COUNTIF(OFFSET('66066_raw'!C2,0,0,D9-B9+1,1),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COUNTIF(OFFSET('66066_raw'!C2,0,0,D9-B9+1,1),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COUNTIF(OFFSET('66066_raw'!A2,0,0,D9-B9+1,1),"AC")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COUNTIF(OFFSET('66066_raw'!C2,0,0,D9-B9+1,1),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COUNTIF(OFFSET('66066_raw'!A2,0,0,D9-B9+1,1),"AP")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COUNTIF(OFFSET('66066_raw'!C2,0,0,D9-B9+1,1),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COUNTIF(OFFSET('66066_raw'!A2,0,0,D9-B9+1,1),"APR")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COUNTIF(OFFSET('66066_raw'!C2,0,0,D9-B9+1,1),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COUNTIF(OFFSET('66066_raw'!A2,0,0,D9-B9+1,1),"AA")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COUNTIF(OFFSET('66066_raw'!C2,0,0,D9-B9+1,1),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COUNTIF(OFFSET('66066_raw'!A2,0,0,D9-B9+1,1),"AF")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COUNTIF(OFFSET('66066_raw'!C2,0,0,D9-B9+1,1),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COUNTIF(OFFSET('66066_raw'!A2,0,0,D9-B9+1,1),"AG")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COUNTIF(OFFSET('66066_raw'!C2,0,0,D9-B9+1,1),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COUNTIF(OFFSET('66066_raw'!A2,0,0,D9-B9+1,1),"AL")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COUNTIF(OFFSET('66066_raw'!C2,0,0,D9-B9+1,1),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COUNTIF(OFFSET('66066_raw'!A2,0,0,D9-B9+1,1),"AT")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COUNTIF(OFFSET('66066_raw'!C2,0,0,D9-B9+1,1),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COUNTIF(OFFSET('66066_raw'!A2,0,0,D9-B9+1,1),"AU")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COUNTIF(OFFSET('66066_raw'!C2,0,0,D9-B9+1,1),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COUNTIF(OFFSET('66066_raw'!A2,0,0,D9-B9+1,1),"CB")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COUNTIF(OFFSET('66066_raw'!C2,0,0,D9-B9+1,1),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COUNTIF(OFFSET('66066_raw'!A2,0,0,D9-B9+1,1),"CN")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COUNTIF(OFFSET('66066_raw'!C2,0,0,D9-B9+1,1),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COUNTIF(OFFSET('66066_raw'!A2,0,0,D9-B9+1,1),"CORAL")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COUNTIF(OFFSET('66066_raw'!C2,0,0,D9-B9+1,1),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COUNTIF(OFFSET('66066_raw'!A2,0,0,D9-B9+1,1),"CORJU")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COUNTIF(OFFSET('66066_raw'!A2,0,0,D9-B9+1,1),"DCY")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COUNTIF(OFFSET('66066_raw'!A2,0,0,D9-B9+1,1),"DST")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COUNTIF(OFFSET('66066_raw'!A2,0,0,D9-B9+1,1),"DSO")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SUM((OFFSET('66066_raw'!B2,0,0,D9-B9+1,1)="ASP") * (OFFSET('66066_raw'!C2,0,0,D9-B9+1,1)&lt;&gt;"TWS"))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COUNTIF(OFFSET('66066_raw'!A2,0,0,D9-B9+1,1),"DC")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SUM((OFFSET('66066_raw'!B2,0,0,D9-B9+1,1)="BBD") * (OFFSET('66066_raw'!C2,0,0,D9-B9+1,1)&lt;&gt;"TWS"))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COUNTIF(OFFSET('66066_raw'!A2,0,0,D9-B9+1,1),"DL")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SUM((OFFSET('66066_raw'!B2,0,0,D9-B9+1,1)="BL") * (OFFSET('66066_raw'!C2,0,0,D9-B9+1,1)&lt;&gt;"TWS"))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COUNTIF(OFFSET('66066_raw'!A2,0,0,D9-B9+1,1),"DS")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SUM((OFFSET('66066_raw'!B2,0,0,D9-B9+1,1)="OD") * (OFFSET('66066_raw'!C2,0,0,D9-B9+1,1)&lt;&gt;"TWS"))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COUNTIF(OFFSET('66066_raw'!A2,0,0,D9-B9+1,1),"EF")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SUM((OFFSET('66066_raw'!B2,0,0,D9-B9+1,1)="PLA") * (OFFSET('66066_raw'!C2,0,0,D9-B9+1,1)&lt;&gt;"TWS"))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COUNTIF(OFFSET('66066_raw'!A2,0,0,D9-B9+1,1),"FF")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SUM((OFFSET('66066_raw'!B2,0,0,D9-B9+1,1)="WBD") * (OFFSET('66066_raw'!C2,0,0,D9-B9+1,1)&lt;&gt;"TWS"))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COUNTIF(OFFSET('66066_raw'!A2,0,0,D9-B9+1,1),"IS")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SUM((OFFSET('66066_raw'!B2,0,0,D9-B9+1,1)="YBD") * (OFFSET('66066_raw'!C2,0,0,D9-B9+1,1)&lt;&gt;"TWS"))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COUNTIF(OFFSET('66066_raw'!A2,0,0,D9-B9+1,1),"LC")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COUNTIF(OFFSET('66066_raw'!A2,0,0,D9-B9+1,1),"MD")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(OFFSET('66066_raw'!B2,0,0,D9-B9+1,1)="ASP")*( OFFSET('66066_raw'!C2,0,0,D9-B9+1,1)="C"))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COUNTIF(OFFSET('66066_raw'!A2,0,0,D9-B9+1,1),"MM")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(OFFSET('66066_raw'!B2,0,0,D9-B9+1,1)="BBD")*( OFFSET('66066_raw'!C2,0,0,D9-B9+1,1)="C"))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COUNTIF(OFFSET('66066_raw'!A2,0,0,D9-B9+1,1),"MAR")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(OFFSET('66066_raw'!B2,0,0,D9-B9+1,1)="BL")*( OFFSET('66066_raw'!C2,0,0,D9-B9+1,1)="C"))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COUNTIF(OFFSET('66066_raw'!A2,0,0,D9-B9+1,1),"MME")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(OFFSET('66066_raw'!B2,0,0,D9-B9+1,1)="OD")*( OFFSET('66066_raw'!C2,0,0,D9-B9+1,1)="C"))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COUNTIF(OFFSET('66066_raw'!A2,0,0,D9-B9+1,1),"MILA")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(OFFSET('66066_raw'!B2,0,0,D9-B9+1,1)="PLA")*( OFFSET('66066_raw'!C2,0,0,D9-B9+1,1)="C"))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COUNTIF(OFFSET('66066_raw'!A2,0,0,D9-B9+1,1),"MILC")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(OFFSET('66066_raw'!B2,0,0,D9-B9+1,1)="WBD")*( OFFSET('66066_raw'!C2,0,0,D9-B9+1,1)="C"))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COUNTIF(OFFSET('66066_raw'!A2,0,0,D9-B9+1,1),"MILS")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(OFFSET('66066_raw'!B2,0,0,D9-B9+1,1)="YBD")*( OFFSET('66066_raw'!C2,0,0,D9-B9+1,1)="C"))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COUNTIF(OFFSET('66066_raw'!A2,0,0,D9-B9+1,1),"MA")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COUNTIF(OFFSET('66066_raw'!A2,0,0,D9-B9+1,1),"MC")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COUNTIF(OFFSET('66066_raw'!A2,0,0,D9-B9+1,1),"MFAV")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COUNTIF(OFFSET('66066_raw'!A2,0,0,D9-B9+1,1),"MFRN")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COUNTIF(OFFSET('66066_raw'!A2,0,0,D9-B9+1,1),"MAN")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COUNTIF(OFFSET('66066_raw'!A2,0,0,D9-B9+1,1),"MAL")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COUNTIF(OFFSET('66066_raw'!A2,0,0,D9-B9+1,1),"MDA")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COUNTIF(OFFSET('66066_raw'!A2,0,0,D9-B9+1,1),"MF")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COUNTIF(OFFSET('66066_raw'!A2,0,0,D9-B9+1,1),"ML")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COUNTIF(OFFSET('66066_raw'!A2,0,0,D9-B9+1,1),"OD")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COUNTIF(OFFSET('66066_raw'!A2,0,0,D9-B9+1,1),"PA")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COUNTIF(OFFSET('66066_raw'!A2,0,0,D9-B9+1,1),"PB")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COUNTIF(OFFSET('66066_raw'!A2,0,0,D9-B9+1,1),"PD")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COUNTIF(OFFSET('66066_raw'!A2,0,0,D9-B9+1,1),"PF")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COUNTIF(OFFSET('66066_raw'!A2,0,0,D9-B9+1,1),"PP")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COUNTIF(OFFSET('66066_raw'!A2,0,0,D9-B9+1,1),"SC")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COUNTIF(OFFSET('66066_raw'!A2,0,0,D9-B9+1,1),"SL")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COUNTIF(OFFSET('66066_raw'!A2,0,0,D9-B9+1,1),"SR")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COUNTIF(OFFSET('66066_raw'!A2,0,0,D9-B9+1,1),"SS")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COUNTIF(OFFSET('66066_raw'!A2,0,0,D9-B9+1,1),"SB")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COUNTIF(OFFSET('66066_raw'!A2,0,0,D9-B9+1,1),"SH")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COUNTIF(OFFSET('66066_raw'!A2,0,0,D9-B9+1,1),"SM")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COUNTIF(OFFSET('66066_raw'!A2,0,0,D9-B9+1,1),"TA")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COUNTIF(OFFSET('66066_raw'!A2,0,0,D9-B9+1,1),"BRI")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COUNTIF(OFFSET('66066_raw'!A2,0,0,D9-B9+1,1),"ERY")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COUNTIF(OFFSET('66066_raw'!A2,0,0,D9-B9+1,1),"EUN")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COUNTIF(OFFSET('66066_raw'!A2,0,0,D9-B9+1,1),"GORG")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COUNTIF(OFFSET('66066_raw'!A2,0,0,D9-B9+1,1),"ICIL")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COUNTIF(OFFSET('66066_raw'!A2,0,0,D9-B9+1,1),"MUR")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COUNTIF(OFFSET('66066_raw'!A2,0,0,D9-B9+1,1),"MOPS")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COUNTIF(OFFSET('66066_raw'!A2,0,0,D9-B9+1,1),"PAURA")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COUNTIF(OFFSET('66066_raw'!A2,0,0,D9-B9+1,1),"PRELA")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COUNTIF(OFFSET('66066_raw'!A2,0,0,D9-B9+1,1),"PSDP")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COUNTIF(OFFSET('66066_raw'!A2,0,0,D9-B9+1,1),"PSPT")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COUNTIF(OFFSET('66066_raw'!A2,0,0,D9-B9+1,1),"PTER")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COUNTIF(OFFSET('66066_raw'!A2,0,0,D9-B9+1,1),"SPO")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COUNTIF(OFFSET('66066_raw'!A2,0,0,D9-B9+1,1),"PAL")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COUNTIF(OFFSET('66066_raw'!A2,0,0,D9-B9+1,1),"ZO")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COUNTIF(OFFSET('66066_raw'!A2,0,0,D9-B9+1,1),"AMP")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COUNTIF(OFFSET('66066_raw'!A2,0,0,D9-B9+1,1),"DICT")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COUNTIF(OFFSET('66066_raw'!A2,0,0,D9-B9+1,1),"HALI")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COUNTIF(OFFSET('66066_raw'!A2,0,0,D9-B9+1,1),"LIAG")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COUNTIF(OFFSET('66066_raw'!A2,0,0,D9-B9+1,1),"LOBO")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COUNTIF(OFFSET('66066_raw'!A2,0,0,D9-B9+1,1),"MACA")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COUNTIF(OFFSET('66066_raw'!A2,0,0,D9-B9+1,1),"PAD")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COUNTIF(OFFSET('66066_raw'!A2,0,0,D9-B9+1,1),"POR")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COUNTIF(OFFSET('66066_raw'!A2,0,0,D9-B9+1,1),"SARG")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COUNTIF(OFFSET('66066_raw'!A2,0,0,D9-B9+1,1),"SCHIZ")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COUNTIF(OFFSET('66066_raw'!A2,0,0,D9-B9+1,1),"STY")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COUNTIF(OFFSET('66066_raw'!A2,0,0,D9-B9+1,1),"TURB")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COUNTIF(OFFSET('66066_raw'!A2,0,0,D9-B9+1,1),"TURF")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COUNTIF(OFFSET('66066_raw'!A2,0,0,D9-B9+1,1),"WRAN")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COUNTIF(OFFSET('66066_raw'!A2,0,0,D9-B9+1,1),"CTB")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COUNTIF(OFFSET('66066_raw'!A2,0,0,D9-B9+1,1),"ASC")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COUNTIF(OFFSET('66066_raw'!A2,0,0,D9-B9+1,1),"O")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COUNTIF(OFFSET('66066_raw'!A2,0,0,D9-B9+1,1),"DCA")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COUNTIF(OFFSET('66066_raw'!A2,0,0,D9-B9+1,1),"DG")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COUNTIF(OFFSET('66066_raw'!A2,0,0,D9-B9+1,1),"ODC")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COUNTIF(OFFSET('66066_raw'!A2,0,0,D9-B9+1,1),"RDC")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COUNTIF(OFFSET('66066_raw'!A2,0,0,D9-B9+1,1),"CALG")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COUNTIF(OFFSET('66066_raw'!A2,0,0,D9-B9+1,1),"DCOR")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COUNTIF(OFFSET('66066_raw'!A2,0,0,D9-B9+1,1),"S")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COUNTIF(OFFSET('66066_raw'!A2,0,0,D9-B9+1,1),"R")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COUNTIF(OFFSET('66066_raw'!A2,0,0,D9-B9+1,1),"UNK")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COUNTIF(OFFSET('66066_raw'!A2,0,0,D9-B9+1,1),"SHAD")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COUNTIF(OFFSET('66066_raw'!A2,0,0,D9-B9+1,1),"TAPE")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COUNTIF(OFFSET('66066_raw'!A2,0,0,D9-B9+1,1),"WAND")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COUNTIF(OFFSET('71104_raw'!C2,0,0,D9-B9+1,1),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COUNTIF(OFFSET('71104_raw'!C2,0,0,D9-B9+1,1),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COUNTIF(OFFSET('71104_raw'!C2,0,0,D9-B9+1,1),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COUNTIF(OFFSET('71104_raw'!C2,0,0,D9-B9+1,1),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COUNTIF(OFFSET('71104_raw'!C2,0,0,D9-B9+1,1),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SUM((OFFSET('71104_raw'!B2,0,0,D9-B9+1,1)="ASP") * (OFFSET('71104_raw'!C2,0,0,D9-B9+1,1)&lt;&gt;"TWS"))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SUM((OFFSET('71104_raw'!B2,0,0,D9-B9+1,1)="BBD") * (OFFSET('71104_raw'!C2,0,0,D9-B9+1,1)&lt;&gt;"TWS"))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SUM((OFFSET('71104_raw'!B2,0,0,D9-B9+1,1)="BL") * (OFFSET('71104_raw'!C2,0,0,D9-B9+1,1)&lt;&gt;"TWS"))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SUM((OFFSET('71104_raw'!B2,0,0,D9-B9+1,1)="OD") * (OFFSET('71104_raw'!C2,0,0,D9-B9+1,1)&lt;&gt;"TWS"))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SUM((OFFSET('71104_raw'!B2,0,0,D9-B9+1,1)="PLA") * (OFFSET('71104_raw'!C2,0,0,D9-B9+1,1)&lt;&gt;"TWS"))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SUM((OFFSET('71104_raw'!B2,0,0,D9-B9+1,1)="WBD") * (OFFSET('71104_raw'!C2,0,0,D9-B9+1,1)&lt;&gt;"TWS"))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SUM((OFFSET('71104_raw'!B2,0,0,D9-B9+1,1)="YBD") * (OFFSET('71104_raw'!C2,0,0,D9-B9+1,1)&lt;&gt;"TWS"))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(OFFSET('71104_raw'!B2,0,0,D9-B9+1,1)="ASP")*( OFFSET('71104_raw'!C2,0,0,D9-B9+1,1)="C"))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(OFFSET('71104_raw'!B2,0,0,D9-B9+1,1)="BBD")*( OFFSET('71104_raw'!C2,0,0,D9-B9+1,1)="C"))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(OFFSET('71104_raw'!B2,0,0,D9-B9+1,1)="BL")*( OFFSET('71104_raw'!C2,0,0,D9-B9+1,1)="C"))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(OFFSET('71104_raw'!B2,0,0,D9-B9+1,1)="OD")*( OFFSET('71104_raw'!C2,0,0,D9-B9+1,1)="C"))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(OFFSET('71104_raw'!B2,0,0,D9-B9+1,1)="PLA")*( OFFSET('71104_raw'!C2,0,0,D9-B9+1,1)="C"))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(OFFSET('71104_raw'!B2,0,0,D9-B9+1,1)="WBD")*( OFFSET('71104_raw'!C2,0,0,D9-B9+1,1)="C"))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(OFFSET('71104_raw'!B2,0,0,D9-B9+1,1)="YBD")*( OFFSET('71104_raw'!C2,0,0,D9-B9+1,1)="C"))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COUNTIF(OFFSET('71104_raw'!A2,0,0,D9-B9+1,1),"GORG")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COUNTIF(OFFSET('71104_raw'!A2,0,0,D9-B9+1,1),"SPO")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COUNTIF(OFFSET('71104_raw'!A2,0,0,D9-B9+1,1),"CTB")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COUNTIF(OFFSET('71104_raw'!A2,0,0,D9-B9+1,1),"S")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COUNTIF(OFFSET('71104_raw'!A2,0,0,D9-B9+1,1),"TAPE")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COUNTIF(OFFSET('71104_raw'!A2,0,0,D9-B9+1,1),"WAND")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COUNTA(OFFSET('76142_raw'!A2,0,0,D9-B9+1,1))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COUNTIF(OFFSET('76142_raw'!C2,0,0,D9-B9+1,1),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COUNTIF(OFFSET('76142_raw'!A2,0,0,D9-B9+1,1),"AC")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COUNTIF(OFFSET('76142_raw'!C2,0,0,D9-B9+1,1),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COUNTIF(OFFSET('76142_raw'!A2,0,0,D9-B9+1,1),"AP")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COUNTIF(OFFSET('76142_raw'!C2,0,0,D9-B9+1,1),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COUNTIF(OFFSET('76142_raw'!A2,0,0,D9-B9+1,1),"CB")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COUNTIF(OFFSET('76142_raw'!A2,0,0,D9-B9+1,1),"CN")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COUNTIF(OFFSET('76142_raw'!A2,0,0,D9-B9+1,1),"CORAL")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COUNTIF(OFFSET('76142_raw'!C2,0,0,D9-B9+1,1),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COUNTIF(OFFSET('76142_raw'!A2,0,0,D9-B9+1,1),"CORJU")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COUNTIF(OFFSET('76142_raw'!A2,0,0,D9-B9+1,1),"DCY")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COUNTIF(OFFSET('76142_raw'!A2,0,0,D9-B9+1,1),"DST")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COUNTIF(OFFSET('76142_raw'!A2,0,0,D9-B9+1,1),"DSO")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SUM((OFFSET('76142_raw'!B2,0,0,D9-B9+1,1)="ASP") * (OFFSET('76142_raw'!C2,0,0,D9-B9+1,1)&lt;&gt;"TWS"))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COUNTIF(OFFSET('76142_raw'!A2,0,0,D9-B9+1,1),"DC")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SUM((OFFSET('76142_raw'!B2,0,0,D9-B9+1,1)="BBD") * (OFFSET('76142_raw'!C2,0,0,D9-B9+1,1)&lt;&gt;"TWS"))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COUNTIF(OFFSET('76142_raw'!A2,0,0,D9-B9+1,1),"DL")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SUM((OFFSET('76142_raw'!B2,0,0,D9-B9+1,1)="BL") * (OFFSET('76142_raw'!C2,0,0,D9-B9+1,1)&lt;&gt;"TWS"))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COUNTIF(OFFSET('76142_raw'!A2,0,0,D9-B9+1,1),"DS")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SUM((OFFSET('76142_raw'!B2,0,0,D9-B9+1,1)="OD") * (OFFSET('76142_raw'!C2,0,0,D9-B9+1,1)&lt;&gt;"TWS"))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COUNTIF(OFFSET('76142_raw'!A2,0,0,D9-B9+1,1),"EF")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SUM((OFFSET('76142_raw'!B2,0,0,D9-B9+1,1)="PLA") * (OFFSET('76142_raw'!C2,0,0,D9-B9+1,1)&lt;&gt;"TWS"))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COUNTIF(OFFSET('76142_raw'!A2,0,0,D9-B9+1,1),"FF")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SUM((OFFSET('76142_raw'!B2,0,0,D9-B9+1,1)="WBD") * (OFFSET('76142_raw'!C2,0,0,D9-B9+1,1)&lt;&gt;"TWS"))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COUNTIF(OFFSET('76142_raw'!A2,0,0,D9-B9+1,1),"IS")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SUM((OFFSET('76142_raw'!B2,0,0,D9-B9+1,1)="YBD") * (OFFSET('76142_raw'!C2,0,0,D9-B9+1,1)&lt;&gt;"TWS"))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COUNTIF(OFFSET('76142_raw'!A2,0,0,D9-B9+1,1),"LC")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COUNTIF(OFFSET('76142_raw'!A2,0,0,D9-B9+1,1),"MD")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(OFFSET('76142_raw'!B2,0,0,D9-B9+1,1)="ASP")*( OFFSET('76142_raw'!C2,0,0,D9-B9+1,1)="C"))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COUNTIF(OFFSET('76142_raw'!A2,0,0,D9-B9+1,1),"MM")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(OFFSET('76142_raw'!B2,0,0,D9-B9+1,1)="BBD")*( OFFSET('76142_raw'!C2,0,0,D9-B9+1,1)="C"))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COUNTIF(OFFSET('76142_raw'!A2,0,0,D9-B9+1,1),"MAR")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(OFFSET('76142_raw'!B2,0,0,D9-B9+1,1)="BL")*( OFFSET('76142_raw'!C2,0,0,D9-B9+1,1)="C"))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COUNTIF(OFFSET('76142_raw'!A2,0,0,D9-B9+1,1),"MME")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(OFFSET('76142_raw'!B2,0,0,D9-B9+1,1)="OD")*( OFFSET('76142_raw'!C2,0,0,D9-B9+1,1)="C"))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COUNTIF(OFFSET('76142_raw'!A2,0,0,D9-B9+1,1),"MILA")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(OFFSET('76142_raw'!B2,0,0,D9-B9+1,1)="PLA")*( OFFSET('76142_raw'!C2,0,0,D9-B9+1,1)="C"))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COUNTIF(OFFSET('76142_raw'!A2,0,0,D9-B9+1,1),"MILC")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(OFFSET('76142_raw'!B2,0,0,D9-B9+1,1)="WBD")*( OFFSET('76142_raw'!C2,0,0,D9-B9+1,1)="C"))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COUNTIF(OFFSET('76142_raw'!A2,0,0,D9-B9+1,1),"MILS")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(OFFSET('76142_raw'!B2,0,0,D9-B9+1,1)="YBD")*( OFFSET('76142_raw'!C2,0,0,D9-B9+1,1)="C"))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COUNTIF(OFFSET('76142_raw'!A2,0,0,D9-B9+1,1),"MA")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COUNTIF(OFFSET('76142_raw'!A2,0,0,D9-B9+1,1),"MC")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COUNTIF(OFFSET('76142_raw'!A2,0,0,D9-B9+1,1),"BRI")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COUNTIF(OFFSET('76142_raw'!A2,0,0,D9-B9+1,1),"GORG")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COUNTIF(OFFSET('76142_raw'!A2,0,0,D9-B9+1,1),"ICIL")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COUNTIF(OFFSET('76142_raw'!A2,0,0,D9-B9+1,1),"SPO")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COUNTIF(OFFSET('76142_raw'!A2,0,0,D9-B9+1,1),"PAL")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COUNTIF(OFFSET('76142_raw'!A2,0,0,D9-B9+1,1),"AMP")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COUNTIF(OFFSET('76142_raw'!A2,0,0,D9-B9+1,1),"CTB")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COUNTIF(OFFSET('76142_raw'!A2,0,0,D9-B9+1,1),"ASC")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COUNTIF(OFFSET('76142_raw'!A2,0,0,D9-B9+1,1),"DCA")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COUNTIF(OFFSET('76142_raw'!A2,0,0,D9-B9+1,1),"CALG")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COUNTIF(OFFSET('76142_raw'!A2,0,0,D9-B9+1,1),"DCOR")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COUNTIF(OFFSET('76142_raw'!A2,0,0,D9-B9+1,1),"S")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COUNTIF(OFFSET('76142_raw'!A2,0,0,D9-B9+1,1),"R")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COUNTIF(OFFSET('76142_raw'!A2,0,0,D9-B9+1,1),"UNK")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COUNTIF(OFFSET('76142_raw'!A2,0,0,D9-B9+1,1),"SHAD")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COUNTIF(OFFSET('76142_raw'!A2,0,0,D9-B9+1,1),"TAPE")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COUNTIF(OFFSET('76142_raw'!A2,0,0,D9-B9+1,1),"WAND")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COUNTIF(OFFSET('81181_raw'!C2,0,0,D9-B9+1,1),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COUNTIF(OFFSET('81181_raw'!C2,0,0,D9-B9+1,1),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COUNTIF(OFFSET('81181_raw'!C2,0,0,D9-B9+1,1),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SUM((OFFSET('81181_raw'!B2,0,0,D9-B9+1,1)="ASP") * (OFFSET('81181_raw'!C2,0,0,D9-B9+1,1)&lt;&gt;"TWS"))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SUM((OFFSET('81181_raw'!B2,0,0,D9-B9+1,1)="BBD") * (OFFSET('81181_raw'!C2,0,0,D9-B9+1,1)&lt;&gt;"TWS"))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SUM((OFFSET('81181_raw'!B2,0,0,D9-B9+1,1)="BL") * (OFFSET('81181_raw'!C2,0,0,D9-B9+1,1)&lt;&gt;"TWS"))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SUM((OFFSET('81181_raw'!B2,0,0,D9-B9+1,1)="OD") * (OFFSET('81181_raw'!C2,0,0,D9-B9+1,1)&lt;&gt;"TWS"))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SUM((OFFSET('81181_raw'!B2,0,0,D9-B9+1,1)="PLA") * (OFFSET('81181_raw'!C2,0,0,D9-B9+1,1)&lt;&gt;"TWS"))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SUM((OFFSET('81181_raw'!B2,0,0,D9-B9+1,1)="WBD") * (OFFSET('81181_raw'!C2,0,0,D9-B9+1,1)&lt;&gt;"TWS"))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SUM((OFFSET('81181_raw'!B2,0,0,D9-B9+1,1)="YBD") * (OFFSET('81181_raw'!C2,0,0,D9-B9+1,1)&lt;&gt;"TWS"))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(OFFSET('81181_raw'!B2,0,0,D9-B9+1,1)="ASP")*( OFFSET('81181_raw'!C2,0,0,D9-B9+1,1)="C"))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(OFFSET('81181_raw'!B2,0,0,D9-B9+1,1)="BBD")*( OFFSET('81181_raw'!C2,0,0,D9-B9+1,1)="C"))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(OFFSET('81181_raw'!B2,0,0,D9-B9+1,1)="BL")*( OFFSET('81181_raw'!C2,0,0,D9-B9+1,1)="C"))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(OFFSET('81181_raw'!B2,0,0,D9-B9+1,1)="OD")*( OFFSET('81181_raw'!C2,0,0,D9-B9+1,1)="C"))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(OFFSET('81181_raw'!B2,0,0,D9-B9+1,1)="PLA")*( OFFSET('81181_raw'!C2,0,0,D9-B9+1,1)="C"))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(OFFSET('81181_raw'!B2,0,0,D9-B9+1,1)="WBD")*( OFFSET('81181_raw'!C2,0,0,D9-B9+1,1)="C"))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(OFFSET('81181_raw'!B2,0,0,D9-B9+1,1)="YBD")*( OFFSET('81181_raw'!C2,0,0,D9-B9+1,1)="C"))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COUNTIF(OFFSET('81181_raw'!A2,0,0,D9-B9+1,1),"GORG")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COUNTIF(OFFSET('81181_raw'!A2,0,0,D9-B9+1,1),"CTB")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COUNTIF(OFFSET('81181_raw'!A2,0,0,D9-B9+1,1),"TAPE")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COUNTIF(OFFSET('81181_raw'!A2,0,0,D9-B9+1,1),"WAND")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COUNTIF(OFFSET('86219_raw'!C2,0,0,D9-B9+1,1),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COUNTIF(OFFSET('86219_raw'!C2,0,0,D9-B9+1,1),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SUM((OFFSET('86219_raw'!B2,0,0,D9-B9+1,1)="ASP") * (OFFSET('86219_raw'!C2,0,0,D9-B9+1,1)&lt;&gt;"TWS"))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SUM((OFFSET('86219_raw'!B2,0,0,D9-B9+1,1)="BBD") * (OFFSET('86219_raw'!C2,0,0,D9-B9+1,1)&lt;&gt;"TWS"))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SUM((OFFSET('86219_raw'!B2,0,0,D9-B9+1,1)="BL") * (OFFSET('86219_raw'!C2,0,0,D9-B9+1,1)&lt;&gt;"TWS"))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SUM((OFFSET('86219_raw'!B2,0,0,D9-B9+1,1)="OD") * (OFFSET('86219_raw'!C2,0,0,D9-B9+1,1)&lt;&gt;"TWS"))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SUM((OFFSET('86219_raw'!B2,0,0,D9-B9+1,1)="PLA") * (OFFSET('86219_raw'!C2,0,0,D9-B9+1,1)&lt;&gt;"TWS"))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SUM((OFFSET('86219_raw'!B2,0,0,D9-B9+1,1)="WBD") * (OFFSET('86219_raw'!C2,0,0,D9-B9+1,1)&lt;&gt;"TWS"))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SUM((OFFSET('86219_raw'!B2,0,0,D9-B9+1,1)="YBD") * (OFFSET('86219_raw'!C2,0,0,D9-B9+1,1)&lt;&gt;"TWS"))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(OFFSET('86219_raw'!B2,0,0,D9-B9+1,1)="ASP")*( OFFSET('86219_raw'!C2,0,0,D9-B9+1,1)="C"))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(OFFSET('86219_raw'!B2,0,0,D9-B9+1,1)="BBD")*( OFFSET('86219_raw'!C2,0,0,D9-B9+1,1)="C"))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(OFFSET('86219_raw'!B2,0,0,D9-B9+1,1)="BL")*( OFFSET('86219_raw'!C2,0,0,D9-B9+1,1)="C"))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(OFFSET('86219_raw'!B2,0,0,D9-B9+1,1)="OD")*( OFFSET('86219_raw'!C2,0,0,D9-B9+1,1)="C"))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(OFFSET('86219_raw'!B2,0,0,D9-B9+1,1)="PLA")*( OFFSET('86219_raw'!C2,0,0,D9-B9+1,1)="C"))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(OFFSET('86219_raw'!B2,0,0,D9-B9+1,1)="WBD")*( OFFSET('86219_raw'!C2,0,0,D9-B9+1,1)="C"))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(OFFSET('86219_raw'!B2,0,0,D9-B9+1,1)="YBD")*( OFFSET('86219_raw'!C2,0,0,D9-B9+1,1)="C"))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COUNTIF(OFFSET('86219_raw'!A2,0,0,D9-B9+1,1),"GORG")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COUNTIF(OFFSET('86219_raw'!A2,0,0,D9-B9+1,1),"CTB")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COUNTIF(OFFSET('91257_raw'!C2,0,0,D9-B9+1,1),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COUNTIF(OFFSET('91257_raw'!A2,0,0,D9-B9+1,1),"AC")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COUNTIF(OFFSET('91257_raw'!A2,0,0,D9-B9+1,1),"AP")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COUNTIF(OFFSET('91257_raw'!C2,0,0,D9-B9+1,1),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COUNTIF(OFFSET('91257_raw'!C2,0,0,D9-B9+1,1),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COUNTIF(OFFSET('91257_raw'!A2,0,0,D9-B9+1,1),"CN")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COUNTIF(OFFSET('91257_raw'!A2,0,0,D9-B9+1,1),"CORJU")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COUNTIF(OFFSET('91257_raw'!A2,0,0,D9-B9+1,1),"DCY")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SUM((OFFSET('91257_raw'!B2,0,0,D9-B9+1,1)="ASP") * (OFFSET('91257_raw'!C2,0,0,D9-B9+1,1)&lt;&gt;"TWS"))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SUM((OFFSET('91257_raw'!B2,0,0,D9-B9+1,1)="BBD") * (OFFSET('91257_raw'!C2,0,0,D9-B9+1,1)&lt;&gt;"TWS"))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SUM((OFFSET('91257_raw'!B2,0,0,D9-B9+1,1)="BL") * (OFFSET('91257_raw'!C2,0,0,D9-B9+1,1)&lt;&gt;"TWS"))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SUM((OFFSET('91257_raw'!B2,0,0,D9-B9+1,1)="OD") * (OFFSET('91257_raw'!C2,0,0,D9-B9+1,1)&lt;&gt;"TWS"))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SUM((OFFSET('91257_raw'!B2,0,0,D9-B9+1,1)="PLA") * (OFFSET('91257_raw'!C2,0,0,D9-B9+1,1)&lt;&gt;"TWS"))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SUM((OFFSET('91257_raw'!B2,0,0,D9-B9+1,1)="WBD") * (OFFSET('91257_raw'!C2,0,0,D9-B9+1,1)&lt;&gt;"TWS"))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SUM((OFFSET('91257_raw'!B2,0,0,D9-B9+1,1)="YBD") * (OFFSET('91257_raw'!C2,0,0,D9-B9+1,1)&lt;&gt;"TWS"))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(OFFSET('91257_raw'!B2,0,0,D9-B9+1,1)="ASP")*( OFFSET('91257_raw'!C2,0,0,D9-B9+1,1)="C"))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(OFFSET('91257_raw'!B2,0,0,D9-B9+1,1)="BBD")*( OFFSET('91257_raw'!C2,0,0,D9-B9+1,1)="C"))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(OFFSET('91257_raw'!B2,0,0,D9-B9+1,1)="BL")*( OFFSET('91257_raw'!C2,0,0,D9-B9+1,1)="C"))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(OFFSET('91257_raw'!B2,0,0,D9-B9+1,1)="OD")*( OFFSET('91257_raw'!C2,0,0,D9-B9+1,1)="C"))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(OFFSET('91257_raw'!B2,0,0,D9-B9+1,1)="PLA")*( OFFSET('91257_raw'!C2,0,0,D9-B9+1,1)="C"))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(OFFSET('91257_raw'!B2,0,0,D9-B9+1,1)="WBD")*( OFFSET('91257_raw'!C2,0,0,D9-B9+1,1)="C"))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(OFFSET('91257_raw'!B2,0,0,D9-B9+1,1)="YBD")*( OFFSET('91257_raw'!C2,0,0,D9-B9+1,1)="C"))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COUNTIF(OFFSET('91257_raw'!A2,0,0,D9-B9+1,1),"GORG")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COUNTIF(OFFSET('91257_raw'!A2,0,0,D9-B9+1,1),"ICIL")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COUNTIF(OFFSET('91257_raw'!A2,0,0,D9-B9+1,1),"CTB")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COUNTIF(OFFSET('91257_raw'!A2,0,0,D9-B9+1,1),"S")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COUNTIF(OFFSET('96296_raw'!C2,0,0,D9-B9+1,1),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COUNTIF(OFFSET('96296_raw'!C2,0,0,D9-B9+1,1),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COUNTIF(OFFSET('96296_raw'!C2,0,0,D9-B9+1,1),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COUNTIF(OFFSET('96296_raw'!C2,0,0,D9-B9+1,1),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SUM((OFFSET('96296_raw'!B2,0,0,D9-B9+1,1)="ASP") * (OFFSET('96296_raw'!C2,0,0,D9-B9+1,1)&lt;&gt;"TWS"))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SUM((OFFSET('96296_raw'!B2,0,0,D9-B9+1,1)="BBD") * (OFFSET('96296_raw'!C2,0,0,D9-B9+1,1)&lt;&gt;"TWS"))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SUM((OFFSET('96296_raw'!B2,0,0,D9-B9+1,1)="BL") * (OFFSET('96296_raw'!C2,0,0,D9-B9+1,1)&lt;&gt;"TWS"))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SUM((OFFSET('96296_raw'!B2,0,0,D9-B9+1,1)="OD") * (OFFSET('96296_raw'!C2,0,0,D9-B9+1,1)&lt;&gt;"TWS"))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SUM((OFFSET('96296_raw'!B2,0,0,D9-B9+1,1)="PLA") * (OFFSET('96296_raw'!C2,0,0,D9-B9+1,1)&lt;&gt;"TWS"))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SUM((OFFSET('96296_raw'!B2,0,0,D9-B9+1,1)="WBD") * (OFFSET('96296_raw'!C2,0,0,D9-B9+1,1)&lt;&gt;"TWS"))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SUM((OFFSET('96296_raw'!B2,0,0,D9-B9+1,1)="YBD") * (OFFSET('96296_raw'!C2,0,0,D9-B9+1,1)&lt;&gt;"TWS"))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(OFFSET('96296_raw'!B2,0,0,D9-B9+1,1)="ASP")*( OFFSET('96296_raw'!C2,0,0,D9-B9+1,1)="C"))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(OFFSET('96296_raw'!B2,0,0,D9-B9+1,1)="BBD")*( OFFSET('96296_raw'!C2,0,0,D9-B9+1,1)="C"))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(OFFSET('96296_raw'!B2,0,0,D9-B9+1,1)="BL")*( OFFSET('96296_raw'!C2,0,0,D9-B9+1,1)="C"))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(OFFSET('96296_raw'!B2,0,0,D9-B9+1,1)="OD")*( OFFSET('96296_raw'!C2,0,0,D9-B9+1,1)="C"))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(OFFSET('96296_raw'!B2,0,0,D9-B9+1,1)="PLA")*( OFFSET('96296_raw'!C2,0,0,D9-B9+1,1)="C"))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(OFFSET('96296_raw'!B2,0,0,D9-B9+1,1)="WBD")*( OFFSET('96296_raw'!C2,0,0,D9-B9+1,1)="C"))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(OFFSET('96296_raw'!B2,0,0,D9-B9+1,1)="YBD")*( OFFSET('96296_raw'!C2,0,0,D9-B9+1,1)="C"))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COUNTIF(OFFSET('96296_raw'!A2,0,0,D9-B9+1,1),"GORG")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COUNTIF(OFFSET('96296_raw'!A2,0,0,D9-B9+1,1),"CTB")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COUNTIF(OFFSET('96296_raw'!A2,0,0,D9-B9+1,1),"S")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COUNTIF(OFFSET('96296_raw'!A2,0,0,D9-B9+1,1),"WAND")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116</v>
      </c>
      <c r="AN2">
        <v>912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277</v>
      </c>
      <c r="AN3">
        <v>444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1248</v>
      </c>
      <c r="AN4">
        <v>381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417</v>
      </c>
      <c r="AN5">
        <v>362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1208</v>
      </c>
      <c r="AN6">
        <v>752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326</v>
      </c>
      <c r="AN7">
        <v>298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511</v>
      </c>
      <c r="AN8">
        <v>883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230</v>
      </c>
      <c r="AJ9" t="s">
        <v>203</v>
      </c>
      <c r="AK9" t="s">
        <v>128</v>
      </c>
      <c r="AM9">
        <v>273</v>
      </c>
      <c r="AN9">
        <v>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279</v>
      </c>
      <c r="AN10">
        <v>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1358</v>
      </c>
      <c r="AN11">
        <v>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761</v>
      </c>
      <c r="AN2">
        <v>529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736</v>
      </c>
      <c r="AN3">
        <v>989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681</v>
      </c>
      <c r="AN4">
        <v>447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580</v>
      </c>
      <c r="AN5">
        <v>447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1430</v>
      </c>
      <c r="AN6">
        <v>378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616</v>
      </c>
      <c r="AN7">
        <v>974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190</v>
      </c>
      <c r="AN8">
        <v>178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1178</v>
      </c>
      <c r="AN9">
        <v>907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524</v>
      </c>
      <c r="AN10">
        <v>290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1405</v>
      </c>
      <c r="AN11">
        <v>636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1153</v>
      </c>
      <c r="AN2">
        <v>1077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1237</v>
      </c>
      <c r="AN3">
        <v>186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1421</v>
      </c>
      <c r="AN4">
        <v>418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102</v>
      </c>
      <c r="AN5">
        <v>476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32</v>
      </c>
      <c r="AN6">
        <v>555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1318</v>
      </c>
      <c r="AN7">
        <v>657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938</v>
      </c>
      <c r="AN8">
        <v>938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562</v>
      </c>
      <c r="AN9">
        <v>414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1438</v>
      </c>
      <c r="AN10">
        <v>405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158</v>
      </c>
      <c r="AN11">
        <v>158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69</v>
      </c>
      <c r="AN2">
        <v>737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663</v>
      </c>
      <c r="AN3">
        <v>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995</v>
      </c>
      <c r="AN4">
        <v>464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740</v>
      </c>
      <c r="AN5">
        <v>725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1151</v>
      </c>
      <c r="AN6">
        <v>725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1006</v>
      </c>
      <c r="AN7">
        <v>1071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867</v>
      </c>
      <c r="AN8">
        <v>344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1287</v>
      </c>
      <c r="AN9">
        <v>632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726</v>
      </c>
      <c r="AN10">
        <v>676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1259</v>
      </c>
      <c r="AN11">
        <v>281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483</v>
      </c>
      <c r="AN2">
        <v>742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629</v>
      </c>
      <c r="AN3">
        <v>536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1420</v>
      </c>
      <c r="AN4">
        <v>894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909</v>
      </c>
      <c r="AN5">
        <v>651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1148</v>
      </c>
      <c r="AN6">
        <v>804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1019</v>
      </c>
      <c r="AN7">
        <v>444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676</v>
      </c>
      <c r="AN8">
        <v>217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400</v>
      </c>
      <c r="AN9">
        <v>706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689</v>
      </c>
      <c r="AN10">
        <v>839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110</v>
      </c>
      <c r="AN11">
        <v>625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</v>
      </c>
      <c r="AN2">
        <v>285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180</v>
      </c>
      <c r="AN3">
        <v>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912</v>
      </c>
      <c r="AN4">
        <v>161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406</v>
      </c>
      <c r="AN5">
        <v>642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</v>
      </c>
      <c r="AN6">
        <v>241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1416</v>
      </c>
      <c r="AN7">
        <v>543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594</v>
      </c>
      <c r="AN8">
        <v>199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496</v>
      </c>
      <c r="AN9">
        <v>188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201</v>
      </c>
      <c r="AK10" t="s">
        <v>90</v>
      </c>
      <c r="AM10">
        <v>1133</v>
      </c>
      <c r="AN10">
        <v>686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199</v>
      </c>
      <c r="AN11">
        <v>769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</v>
      </c>
      <c r="AN2">
        <v>807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453</v>
      </c>
      <c r="AN3">
        <v>540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586</v>
      </c>
      <c r="AN4">
        <v>857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596</v>
      </c>
      <c r="AN5">
        <v>409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648</v>
      </c>
      <c r="AN6">
        <v>499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539</v>
      </c>
      <c r="AN7">
        <v>165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</v>
      </c>
      <c r="AN8">
        <v>432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1428</v>
      </c>
      <c r="AN9">
        <v>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1416</v>
      </c>
      <c r="AN10">
        <v>242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856</v>
      </c>
      <c r="AN11">
        <v>198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559</v>
      </c>
      <c r="AN2">
        <v>399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362</v>
      </c>
      <c r="AN3">
        <v>177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281</v>
      </c>
      <c r="AN4">
        <v>1047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624</v>
      </c>
      <c r="AN5">
        <v>710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844</v>
      </c>
      <c r="AN6">
        <v>315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917</v>
      </c>
      <c r="AN7">
        <v>827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1439</v>
      </c>
      <c r="AN8">
        <v>824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715</v>
      </c>
      <c r="AN9">
        <v>116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1186</v>
      </c>
      <c r="AN10">
        <v>963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898</v>
      </c>
      <c r="AN11">
        <v>1030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351</v>
      </c>
      <c r="AN2">
        <v>383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602</v>
      </c>
      <c r="AN3">
        <v>535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1220</v>
      </c>
      <c r="AN4">
        <v>988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748</v>
      </c>
      <c r="AN5">
        <v>322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730</v>
      </c>
      <c r="AN6">
        <v>801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225</v>
      </c>
      <c r="AN7">
        <v>347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737</v>
      </c>
      <c r="AN8">
        <v>795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1045</v>
      </c>
      <c r="AN9">
        <v>601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</v>
      </c>
      <c r="AN10">
        <v>857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</v>
      </c>
      <c r="AN11">
        <v>205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1080</v>
      </c>
      <c r="AN2">
        <v>364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549</v>
      </c>
      <c r="AN3">
        <v>950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1319</v>
      </c>
      <c r="AN4">
        <v>1016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1305</v>
      </c>
      <c r="AN5">
        <v>252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273</v>
      </c>
      <c r="AN6">
        <v>124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1426</v>
      </c>
      <c r="AN7">
        <v>618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644</v>
      </c>
      <c r="AN8">
        <v>900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499</v>
      </c>
      <c r="AN9">
        <v>487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212</v>
      </c>
      <c r="AN10">
        <v>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1315</v>
      </c>
      <c r="AN11">
        <v>487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473</v>
      </c>
      <c r="AN2">
        <v>432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649</v>
      </c>
      <c r="AN3">
        <v>584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1137</v>
      </c>
      <c r="AN4">
        <v>111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991</v>
      </c>
      <c r="AN5">
        <v>734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321</v>
      </c>
      <c r="AN6">
        <v>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697</v>
      </c>
      <c r="AN7">
        <v>924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626</v>
      </c>
      <c r="AN8">
        <v>1053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350</v>
      </c>
      <c r="AN9">
        <v>948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1040</v>
      </c>
      <c r="AN10">
        <v>1041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978</v>
      </c>
      <c r="AN11">
        <v>537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</v>
      </c>
      <c r="AN2">
        <v>401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1064</v>
      </c>
      <c r="AN3">
        <v>1045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840</v>
      </c>
      <c r="AN4">
        <v>442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250</v>
      </c>
      <c r="AJ5" t="s">
        <v>247</v>
      </c>
      <c r="AK5" t="s">
        <v>130</v>
      </c>
      <c r="AM5">
        <v>935</v>
      </c>
      <c r="AN5">
        <v>153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1146</v>
      </c>
      <c r="AN6">
        <v>214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478</v>
      </c>
      <c r="AN7">
        <v>1058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702</v>
      </c>
      <c r="AN8">
        <v>134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528</v>
      </c>
      <c r="AN9">
        <v>146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486</v>
      </c>
      <c r="AN10">
        <v>295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356</v>
      </c>
      <c r="AN11">
        <v>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968</v>
      </c>
      <c r="AN2">
        <v>485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533</v>
      </c>
      <c r="AN3">
        <v>490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1234</v>
      </c>
      <c r="AN4">
        <v>482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941</v>
      </c>
      <c r="AN5">
        <v>1011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1432</v>
      </c>
      <c r="AN6">
        <v>1004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179</v>
      </c>
      <c r="AN7">
        <v>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1230</v>
      </c>
      <c r="AN8">
        <v>753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912</v>
      </c>
      <c r="AN9">
        <v>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786</v>
      </c>
      <c r="AN10">
        <v>675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1080</v>
      </c>
      <c r="AN11">
        <v>246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421</v>
      </c>
      <c r="AN2">
        <v>818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 t="s">
        <v>201</v>
      </c>
      <c r="AK3" t="s">
        <v>90</v>
      </c>
      <c r="AM3">
        <v>1390</v>
      </c>
      <c r="AN3">
        <v>328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1222</v>
      </c>
      <c r="AN4">
        <v>1042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256</v>
      </c>
      <c r="AN5">
        <v>567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1391</v>
      </c>
      <c r="AN6">
        <v>546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735</v>
      </c>
      <c r="AN7">
        <v>513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524</v>
      </c>
      <c r="AN8">
        <v>592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1289</v>
      </c>
      <c r="AN9">
        <v>667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796</v>
      </c>
      <c r="AN10">
        <v>134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636</v>
      </c>
      <c r="AN11">
        <v>859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1125</v>
      </c>
      <c r="AN2">
        <v>605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1295</v>
      </c>
      <c r="AN3">
        <v>998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1133</v>
      </c>
      <c r="AN4">
        <v>1075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187</v>
      </c>
      <c r="AN5">
        <v>122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440</v>
      </c>
      <c r="AN6">
        <v>834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</v>
      </c>
      <c r="AN7">
        <v>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1258</v>
      </c>
      <c r="AN8">
        <v>821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415</v>
      </c>
      <c r="AN9">
        <v>1009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</v>
      </c>
      <c r="AN10">
        <v>417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1148</v>
      </c>
      <c r="AN11">
        <v>832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319</v>
      </c>
      <c r="AN2">
        <v>205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1320</v>
      </c>
      <c r="AN3">
        <v>537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1408</v>
      </c>
      <c r="AN4">
        <v>461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408</v>
      </c>
      <c r="AN5">
        <v>402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119</v>
      </c>
      <c r="AN6">
        <v>948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586</v>
      </c>
      <c r="AN7">
        <v>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805</v>
      </c>
      <c r="AN8">
        <v>1031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</v>
      </c>
      <c r="AN9">
        <v>937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1234</v>
      </c>
      <c r="AN10">
        <v>964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1112</v>
      </c>
      <c r="AN11">
        <v>722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306</v>
      </c>
      <c r="AN2">
        <v>856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87</v>
      </c>
      <c r="AN3">
        <v>983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1054</v>
      </c>
      <c r="AN4">
        <v>875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823</v>
      </c>
      <c r="AN5">
        <v>904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1061</v>
      </c>
      <c r="AN6">
        <v>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973</v>
      </c>
      <c r="AN7">
        <v>340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670</v>
      </c>
      <c r="AN8">
        <v>898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</v>
      </c>
      <c r="AN9">
        <v>1067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287</v>
      </c>
      <c r="AN10">
        <v>973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1112</v>
      </c>
      <c r="AN11">
        <v>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201</v>
      </c>
      <c r="AK2" t="s">
        <v>90</v>
      </c>
      <c r="AM2">
        <v>1324</v>
      </c>
      <c r="AN2">
        <v>1027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1172</v>
      </c>
      <c r="AN3">
        <v>920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381</v>
      </c>
      <c r="AN4">
        <v>444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1209</v>
      </c>
      <c r="AN5">
        <v>889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798</v>
      </c>
      <c r="AN6">
        <v>1037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550</v>
      </c>
      <c r="AN7">
        <v>655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294</v>
      </c>
      <c r="AN8">
        <v>379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321</v>
      </c>
      <c r="AN9">
        <v>404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</v>
      </c>
      <c r="AN10">
        <v>772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181</v>
      </c>
      <c r="AN11">
        <v>562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201</v>
      </c>
      <c r="AK2" t="s">
        <v>90</v>
      </c>
      <c r="AM2">
        <v>650</v>
      </c>
      <c r="AN2">
        <v>735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1314</v>
      </c>
      <c r="AN3">
        <v>325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366</v>
      </c>
      <c r="AN4">
        <v>308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1096</v>
      </c>
      <c r="AN5">
        <v>193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742</v>
      </c>
      <c r="AN6">
        <v>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</v>
      </c>
      <c r="AN7">
        <v>345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1392</v>
      </c>
      <c r="AN8">
        <v>286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840</v>
      </c>
      <c r="AN9">
        <v>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1282</v>
      </c>
      <c r="AN10">
        <v>869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1131</v>
      </c>
      <c r="AN11">
        <v>862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1048</v>
      </c>
      <c r="AN2">
        <v>722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709</v>
      </c>
      <c r="AN3">
        <v>475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</v>
      </c>
      <c r="AN4">
        <v>526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1171</v>
      </c>
      <c r="AN5">
        <v>974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295</v>
      </c>
      <c r="AN6">
        <v>518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</v>
      </c>
      <c r="AN7">
        <v>436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380</v>
      </c>
      <c r="AN8">
        <v>1069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333</v>
      </c>
      <c r="AN9">
        <v>686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1072</v>
      </c>
      <c r="AN10">
        <v>917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1261</v>
      </c>
      <c r="AN11">
        <v>219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343</v>
      </c>
      <c r="AN2">
        <v>577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56</v>
      </c>
      <c r="AN3">
        <v>1016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201</v>
      </c>
      <c r="AK4" t="s">
        <v>90</v>
      </c>
      <c r="AM4">
        <v>17</v>
      </c>
      <c r="AN4">
        <v>234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349</v>
      </c>
      <c r="AN5">
        <v>397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1285</v>
      </c>
      <c r="AN6">
        <v>795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437</v>
      </c>
      <c r="AN7">
        <v>355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132</v>
      </c>
      <c r="AN8">
        <v>985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250</v>
      </c>
      <c r="AJ9" t="s">
        <v>247</v>
      </c>
      <c r="AK9" t="s">
        <v>130</v>
      </c>
      <c r="AM9">
        <v>1098</v>
      </c>
      <c r="AN9">
        <v>642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586</v>
      </c>
      <c r="AN10">
        <v>232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926</v>
      </c>
      <c r="AN11">
        <v>945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1163</v>
      </c>
      <c r="AN2">
        <v>810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G3">
        <v>1</v>
      </c>
      <c r="AH3" t="s">
        <v>277</v>
      </c>
      <c r="AJ3" t="s">
        <v>275</v>
      </c>
      <c r="AK3" t="s">
        <v>23</v>
      </c>
      <c r="AM3">
        <v>266</v>
      </c>
      <c r="AN3">
        <v>650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M4">
        <v>236</v>
      </c>
      <c r="AN4">
        <v>397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1343</v>
      </c>
      <c r="AN5">
        <v>601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1084</v>
      </c>
      <c r="AN6">
        <v>629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852</v>
      </c>
      <c r="AN7">
        <v>361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578</v>
      </c>
      <c r="AN8">
        <v>359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1397</v>
      </c>
      <c r="AN9">
        <v>1044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352</v>
      </c>
      <c r="AN10">
        <v>304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381</v>
      </c>
      <c r="AN11">
        <v>1042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441</v>
      </c>
      <c r="AN2">
        <v>545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256</v>
      </c>
      <c r="AN3">
        <v>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478</v>
      </c>
      <c r="AN4">
        <v>830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398</v>
      </c>
      <c r="AN5">
        <v>466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1067</v>
      </c>
      <c r="AN6">
        <v>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424</v>
      </c>
      <c r="AN7">
        <v>283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665</v>
      </c>
      <c r="AN8">
        <v>359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290</v>
      </c>
      <c r="AN9">
        <v>911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1193</v>
      </c>
      <c r="AN10">
        <v>835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1145</v>
      </c>
      <c r="AN11">
        <v>26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</v>
      </c>
      <c r="AN2">
        <v>754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</v>
      </c>
      <c r="AN3">
        <v>880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190</v>
      </c>
      <c r="AN4">
        <v>280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1188</v>
      </c>
      <c r="AN5">
        <v>968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475</v>
      </c>
      <c r="AN6">
        <v>1053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791</v>
      </c>
      <c r="AN7">
        <v>576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</v>
      </c>
      <c r="AN8">
        <v>274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261</v>
      </c>
      <c r="AN9">
        <v>894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250</v>
      </c>
      <c r="AJ10" t="s">
        <v>247</v>
      </c>
      <c r="AK10" t="s">
        <v>130</v>
      </c>
      <c r="AM10">
        <v>1007</v>
      </c>
      <c r="AN10">
        <v>808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721</v>
      </c>
      <c r="AN11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783</v>
      </c>
      <c r="AN2">
        <v>561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1005</v>
      </c>
      <c r="AN3">
        <v>560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1311</v>
      </c>
      <c r="AN4">
        <v>619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180</v>
      </c>
      <c r="AN5">
        <v>240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11</v>
      </c>
      <c r="AN6">
        <v>1057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</v>
      </c>
      <c r="AN7">
        <v>401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546</v>
      </c>
      <c r="AN8">
        <v>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420</v>
      </c>
      <c r="AN9">
        <v>601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</v>
      </c>
      <c r="AN10">
        <v>909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46</v>
      </c>
      <c r="AN11">
        <v>983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593</v>
      </c>
      <c r="AN2">
        <v>515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1038</v>
      </c>
      <c r="AN3">
        <v>469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</v>
      </c>
      <c r="AN4">
        <v>109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1036</v>
      </c>
      <c r="AN5">
        <v>350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1358</v>
      </c>
      <c r="AN6">
        <v>628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1062</v>
      </c>
      <c r="AN7">
        <v>693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1358</v>
      </c>
      <c r="AN8">
        <v>690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1061</v>
      </c>
      <c r="AN9">
        <v>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814</v>
      </c>
      <c r="AN10">
        <v>270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1353</v>
      </c>
      <c r="AN11">
        <v>864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399</v>
      </c>
      <c r="AN2">
        <v>903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401</v>
      </c>
      <c r="AN3">
        <v>990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1333</v>
      </c>
      <c r="AN4">
        <v>281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901</v>
      </c>
      <c r="AN5">
        <v>913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</v>
      </c>
      <c r="AN6">
        <v>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670</v>
      </c>
      <c r="AN7">
        <v>874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736</v>
      </c>
      <c r="AN8">
        <v>369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454</v>
      </c>
      <c r="AN9">
        <v>307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925</v>
      </c>
      <c r="AN10">
        <v>518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573</v>
      </c>
      <c r="AN11">
        <v>818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433</v>
      </c>
      <c r="AN2">
        <v>628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360</v>
      </c>
      <c r="AN3">
        <v>445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981</v>
      </c>
      <c r="AN4">
        <v>504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857</v>
      </c>
      <c r="AN5">
        <v>1055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355</v>
      </c>
      <c r="AN6">
        <v>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1292</v>
      </c>
      <c r="AN7">
        <v>1074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</v>
      </c>
      <c r="AN8">
        <v>517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655</v>
      </c>
      <c r="AN9">
        <v>569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528</v>
      </c>
      <c r="AN10">
        <v>1038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406</v>
      </c>
      <c r="AN11">
        <v>200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1032</v>
      </c>
      <c r="AN2">
        <v>784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335</v>
      </c>
      <c r="AN3">
        <v>728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772</v>
      </c>
      <c r="AN4">
        <v>251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301</v>
      </c>
      <c r="AN5">
        <v>555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219</v>
      </c>
      <c r="AN6">
        <v>942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400</v>
      </c>
      <c r="AN7">
        <v>622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1436</v>
      </c>
      <c r="AN8">
        <v>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</v>
      </c>
      <c r="AN9">
        <v>523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201</v>
      </c>
      <c r="AK10" t="s">
        <v>90</v>
      </c>
      <c r="AM10">
        <v>525</v>
      </c>
      <c r="AN10">
        <v>105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201</v>
      </c>
      <c r="AK11" t="s">
        <v>90</v>
      </c>
      <c r="AM11">
        <v>553</v>
      </c>
      <c r="AN11">
        <v>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615</v>
      </c>
      <c r="AN2">
        <v>434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725</v>
      </c>
      <c r="AN3">
        <v>256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782</v>
      </c>
      <c r="AN4">
        <v>1046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313</v>
      </c>
      <c r="AN5">
        <v>486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446</v>
      </c>
      <c r="AN6">
        <v>911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</v>
      </c>
      <c r="AN7">
        <v>433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295</v>
      </c>
      <c r="AN8">
        <v>827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154</v>
      </c>
      <c r="AN9">
        <v>444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1198</v>
      </c>
      <c r="AN10">
        <v>321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1056</v>
      </c>
      <c r="AN11">
        <v>305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1314</v>
      </c>
      <c r="AN2">
        <v>349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1044</v>
      </c>
      <c r="AN3">
        <v>221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1133</v>
      </c>
      <c r="AN4">
        <v>410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506</v>
      </c>
      <c r="AN5">
        <v>1067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247</v>
      </c>
      <c r="AN6">
        <v>746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</v>
      </c>
      <c r="AN7">
        <v>350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1095</v>
      </c>
      <c r="AN8">
        <v>721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727</v>
      </c>
      <c r="AN9">
        <v>850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152</v>
      </c>
      <c r="AN10">
        <v>538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542</v>
      </c>
      <c r="AN11">
        <v>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952</v>
      </c>
      <c r="AN2">
        <v>430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239</v>
      </c>
      <c r="AN3">
        <v>163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546</v>
      </c>
      <c r="AN4">
        <v>938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766</v>
      </c>
      <c r="AN5">
        <v>404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369</v>
      </c>
      <c r="AN6">
        <v>390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231</v>
      </c>
      <c r="AN7">
        <v>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871</v>
      </c>
      <c r="AN8">
        <v>785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</v>
      </c>
      <c r="AN9">
        <v>341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1440</v>
      </c>
      <c r="AN10">
        <v>167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1194</v>
      </c>
      <c r="AN11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567</v>
      </c>
      <c r="AN2">
        <v>779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1067</v>
      </c>
      <c r="AN3">
        <v>626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</v>
      </c>
      <c r="AN4">
        <v>845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1082</v>
      </c>
      <c r="AN5">
        <v>242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1166</v>
      </c>
      <c r="AN6">
        <v>164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1281</v>
      </c>
      <c r="AN7">
        <v>870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</v>
      </c>
      <c r="AN8">
        <v>869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1153</v>
      </c>
      <c r="AN9">
        <v>440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1068</v>
      </c>
      <c r="AN10">
        <v>313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1368</v>
      </c>
      <c r="AN11">
        <v>213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1041</v>
      </c>
      <c r="AN2">
        <v>739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600</v>
      </c>
      <c r="AN3">
        <v>616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269</v>
      </c>
      <c r="AN4">
        <v>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796</v>
      </c>
      <c r="AN5">
        <v>360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162</v>
      </c>
      <c r="AN6">
        <v>509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830</v>
      </c>
      <c r="AN7">
        <v>304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1335</v>
      </c>
      <c r="AN8">
        <v>606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1182</v>
      </c>
      <c r="AN9">
        <v>509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</v>
      </c>
      <c r="AN10">
        <v>314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1342</v>
      </c>
      <c r="AN11">
        <v>104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</v>
      </c>
      <c r="AN2">
        <v>830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1423</v>
      </c>
      <c r="AN3">
        <v>958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305</v>
      </c>
      <c r="AN4">
        <v>631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543</v>
      </c>
      <c r="AN5">
        <v>1037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</v>
      </c>
      <c r="AN6">
        <v>243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302</v>
      </c>
      <c r="AN7">
        <v>231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704</v>
      </c>
      <c r="AN8">
        <v>619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211</v>
      </c>
      <c r="AN9">
        <v>354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398</v>
      </c>
      <c r="AN10">
        <v>270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931</v>
      </c>
      <c r="AN11">
        <v>674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</v>
      </c>
      <c r="AN2">
        <v>267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670</v>
      </c>
      <c r="AN3">
        <v>782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1360</v>
      </c>
      <c r="AN4">
        <v>397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690</v>
      </c>
      <c r="AN5">
        <v>832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1374</v>
      </c>
      <c r="AN6">
        <v>534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727</v>
      </c>
      <c r="AN7">
        <v>578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1232</v>
      </c>
      <c r="AN8">
        <v>468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278</v>
      </c>
      <c r="AN9">
        <v>828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1398</v>
      </c>
      <c r="AN10">
        <v>121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1023</v>
      </c>
      <c r="AN11">
        <v>429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450</v>
      </c>
      <c r="AN2">
        <v>413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953</v>
      </c>
      <c r="AN3">
        <v>375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867</v>
      </c>
      <c r="AN4">
        <v>299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1051</v>
      </c>
      <c r="AN5">
        <v>899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</v>
      </c>
      <c r="AN6">
        <v>863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155</v>
      </c>
      <c r="AN7">
        <v>236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</v>
      </c>
      <c r="AN8">
        <v>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1192</v>
      </c>
      <c r="AN9">
        <v>660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1075</v>
      </c>
      <c r="AN10">
        <v>313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1396</v>
      </c>
      <c r="AN11">
        <v>711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1392</v>
      </c>
      <c r="AN2">
        <v>290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807</v>
      </c>
      <c r="AN3">
        <v>455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405</v>
      </c>
      <c r="AN4">
        <v>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804</v>
      </c>
      <c r="AN5">
        <v>670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413</v>
      </c>
      <c r="AN6">
        <v>871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1281</v>
      </c>
      <c r="AN7">
        <v>979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1031</v>
      </c>
      <c r="AN8">
        <v>980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1409</v>
      </c>
      <c r="AN9">
        <v>727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77</v>
      </c>
      <c r="AN10">
        <v>976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1355</v>
      </c>
      <c r="AN11">
        <v>872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757</v>
      </c>
      <c r="AN2">
        <v>488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</v>
      </c>
      <c r="AN3">
        <v>774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1085</v>
      </c>
      <c r="AN4">
        <v>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1082</v>
      </c>
      <c r="AN5">
        <v>529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</v>
      </c>
      <c r="AN6">
        <v>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636</v>
      </c>
      <c r="AN7">
        <v>303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767</v>
      </c>
      <c r="AN8">
        <v>721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90</v>
      </c>
      <c r="AN9">
        <v>994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767</v>
      </c>
      <c r="AN10">
        <v>276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638</v>
      </c>
      <c r="AN11">
        <v>145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943</v>
      </c>
      <c r="AN2">
        <v>893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1249</v>
      </c>
      <c r="AN3">
        <v>519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1076</v>
      </c>
      <c r="AN4">
        <v>457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506</v>
      </c>
      <c r="AN5">
        <v>402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1338</v>
      </c>
      <c r="AN6">
        <v>984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1189</v>
      </c>
      <c r="AN7">
        <v>493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309</v>
      </c>
      <c r="AN8">
        <v>978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598</v>
      </c>
      <c r="AN9">
        <v>303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1016</v>
      </c>
      <c r="AN10">
        <v>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491</v>
      </c>
      <c r="AN11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151</v>
      </c>
      <c r="AN2">
        <v>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642</v>
      </c>
      <c r="AN3">
        <v>1035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740</v>
      </c>
      <c r="AN4">
        <v>927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170</v>
      </c>
      <c r="AN5">
        <v>100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1143</v>
      </c>
      <c r="AN6">
        <v>822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1259</v>
      </c>
      <c r="AN7">
        <v>676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1364</v>
      </c>
      <c r="AN8">
        <v>852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522</v>
      </c>
      <c r="AN9">
        <v>568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</v>
      </c>
      <c r="AN10">
        <v>726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701</v>
      </c>
      <c r="AN11">
        <v>854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300</v>
      </c>
      <c r="AN2">
        <v>732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905</v>
      </c>
      <c r="AN3">
        <v>251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937</v>
      </c>
      <c r="AN4">
        <v>337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321</v>
      </c>
      <c r="AN5">
        <v>578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</v>
      </c>
      <c r="AN6">
        <v>924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1116</v>
      </c>
      <c r="AN7">
        <v>1017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794</v>
      </c>
      <c r="AN8">
        <v>524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172</v>
      </c>
      <c r="AN9">
        <v>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641</v>
      </c>
      <c r="AN10">
        <v>568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1071</v>
      </c>
      <c r="AN11">
        <v>489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1190</v>
      </c>
      <c r="AN2">
        <v>867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610</v>
      </c>
      <c r="AN3">
        <v>200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475</v>
      </c>
      <c r="AN4">
        <v>892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106</v>
      </c>
      <c r="AN5">
        <v>1029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786</v>
      </c>
      <c r="AN6">
        <v>589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653</v>
      </c>
      <c r="AN7">
        <v>514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556</v>
      </c>
      <c r="AN8">
        <v>565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523</v>
      </c>
      <c r="AN9">
        <v>975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</v>
      </c>
      <c r="AN10">
        <v>205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1380</v>
      </c>
      <c r="AN11">
        <v>560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321</v>
      </c>
      <c r="AD2" t="s">
        <v>320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534</v>
      </c>
      <c r="AN2">
        <v>956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321</v>
      </c>
      <c r="AD3" t="s">
        <v>320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659</v>
      </c>
      <c r="AN3">
        <v>835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</v>
      </c>
      <c r="AN4">
        <v>857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1130</v>
      </c>
      <c r="AN5">
        <v>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765</v>
      </c>
      <c r="AN6">
        <v>840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727</v>
      </c>
      <c r="AN7">
        <v>491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1262</v>
      </c>
      <c r="AN8">
        <v>790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1125</v>
      </c>
      <c r="AN9">
        <v>171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321</v>
      </c>
      <c r="AD10" t="s">
        <v>320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424</v>
      </c>
      <c r="AN10">
        <v>1053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321</v>
      </c>
      <c r="AD11" t="s">
        <v>320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838</v>
      </c>
      <c r="AN11">
        <v>1072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985</v>
      </c>
      <c r="AN2">
        <v>152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</v>
      </c>
      <c r="AN3">
        <v>174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144</v>
      </c>
      <c r="AN4">
        <v>646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1404</v>
      </c>
      <c r="AN5">
        <v>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1180</v>
      </c>
      <c r="AN6">
        <v>479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323</v>
      </c>
      <c r="AD7" t="s">
        <v>322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243</v>
      </c>
      <c r="AN7">
        <v>1059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323</v>
      </c>
      <c r="AD8" t="s">
        <v>322</v>
      </c>
      <c r="AE8">
        <v>10</v>
      </c>
      <c r="AF8">
        <v>7</v>
      </c>
      <c r="AH8" t="s">
        <v>229</v>
      </c>
      <c r="AJ8" t="s">
        <v>201</v>
      </c>
      <c r="AK8" t="s">
        <v>90</v>
      </c>
      <c r="AM8">
        <v>1331</v>
      </c>
      <c r="AN8">
        <v>672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323</v>
      </c>
      <c r="AD9" t="s">
        <v>322</v>
      </c>
      <c r="AE9">
        <v>10</v>
      </c>
      <c r="AF9">
        <v>8</v>
      </c>
      <c r="AH9" t="s">
        <v>229</v>
      </c>
      <c r="AJ9" t="s">
        <v>201</v>
      </c>
      <c r="AK9" t="s">
        <v>90</v>
      </c>
      <c r="AM9">
        <v>454</v>
      </c>
      <c r="AN9">
        <v>209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796</v>
      </c>
      <c r="AN10">
        <v>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1068</v>
      </c>
      <c r="AN11">
        <v>714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325</v>
      </c>
      <c r="AD2" t="s">
        <v>324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438</v>
      </c>
      <c r="AN2">
        <v>728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517</v>
      </c>
      <c r="AN3">
        <v>425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925</v>
      </c>
      <c r="AN4">
        <v>130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211</v>
      </c>
      <c r="AN5">
        <v>837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218</v>
      </c>
      <c r="AN6">
        <v>491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466</v>
      </c>
      <c r="AN7">
        <v>818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853</v>
      </c>
      <c r="AN8">
        <v>159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</v>
      </c>
      <c r="AN9">
        <v>815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596</v>
      </c>
      <c r="AN10">
        <v>379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1101</v>
      </c>
      <c r="AN11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1316</v>
      </c>
      <c r="AN2">
        <v>932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270</v>
      </c>
      <c r="AN3">
        <v>552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</v>
      </c>
      <c r="AN4">
        <v>698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1329</v>
      </c>
      <c r="AN5">
        <v>245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1121</v>
      </c>
      <c r="AN6">
        <v>612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327</v>
      </c>
      <c r="AD7" t="s">
        <v>326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832</v>
      </c>
      <c r="AN7">
        <v>1047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1366</v>
      </c>
      <c r="AN8">
        <v>131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1203</v>
      </c>
      <c r="AN9">
        <v>720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645</v>
      </c>
      <c r="AN10">
        <v>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327</v>
      </c>
      <c r="AD11" t="s">
        <v>326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645</v>
      </c>
      <c r="AN11">
        <v>920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391</v>
      </c>
      <c r="AN2">
        <v>694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1131</v>
      </c>
      <c r="AN3">
        <v>434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527</v>
      </c>
      <c r="AN4">
        <v>420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329</v>
      </c>
      <c r="AD5" t="s">
        <v>328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198</v>
      </c>
      <c r="AN5">
        <v>948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990</v>
      </c>
      <c r="AN6">
        <v>462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868</v>
      </c>
      <c r="AN7">
        <v>362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1234</v>
      </c>
      <c r="AN8">
        <v>365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299</v>
      </c>
      <c r="AN9">
        <v>870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294</v>
      </c>
      <c r="AN10">
        <v>853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1343</v>
      </c>
      <c r="AN11">
        <v>524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331</v>
      </c>
      <c r="AD2" t="s">
        <v>330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1025</v>
      </c>
      <c r="AN2">
        <v>994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331</v>
      </c>
      <c r="AD3" t="s">
        <v>330</v>
      </c>
      <c r="AE3">
        <v>10</v>
      </c>
      <c r="AF3">
        <v>2</v>
      </c>
      <c r="AH3" t="s">
        <v>229</v>
      </c>
      <c r="AJ3" t="s">
        <v>201</v>
      </c>
      <c r="AK3" t="s">
        <v>90</v>
      </c>
      <c r="AM3">
        <v>1047</v>
      </c>
      <c r="AN3">
        <v>734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331</v>
      </c>
      <c r="AD4" t="s">
        <v>330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607</v>
      </c>
      <c r="AN4">
        <v>113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367</v>
      </c>
      <c r="AN5">
        <v>588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331</v>
      </c>
      <c r="AD6" t="s">
        <v>330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438</v>
      </c>
      <c r="AN6">
        <v>120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1205</v>
      </c>
      <c r="AN7">
        <v>153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331</v>
      </c>
      <c r="AD8" t="s">
        <v>330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672</v>
      </c>
      <c r="AN8">
        <v>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331</v>
      </c>
      <c r="AD9" t="s">
        <v>330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437</v>
      </c>
      <c r="AN9">
        <v>682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331</v>
      </c>
      <c r="AD10" t="s">
        <v>330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216</v>
      </c>
      <c r="AN10">
        <v>676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331</v>
      </c>
      <c r="AD11" t="s">
        <v>330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1115</v>
      </c>
      <c r="AN11">
        <v>206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1412</v>
      </c>
      <c r="AN2">
        <v>684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1251</v>
      </c>
      <c r="AN3">
        <v>255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750</v>
      </c>
      <c r="AN4">
        <v>685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961</v>
      </c>
      <c r="AN5">
        <v>366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333</v>
      </c>
      <c r="AD6" t="s">
        <v>332</v>
      </c>
      <c r="AE6">
        <v>10</v>
      </c>
      <c r="AF6">
        <v>5</v>
      </c>
      <c r="AH6" t="s">
        <v>229</v>
      </c>
      <c r="AJ6" t="s">
        <v>201</v>
      </c>
      <c r="AK6" t="s">
        <v>90</v>
      </c>
      <c r="AM6">
        <v>1159</v>
      </c>
      <c r="AN6">
        <v>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389</v>
      </c>
      <c r="AN7">
        <v>726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1190</v>
      </c>
      <c r="AN8">
        <v>707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</v>
      </c>
      <c r="AN9">
        <v>475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737</v>
      </c>
      <c r="AN10">
        <v>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211</v>
      </c>
      <c r="AN11">
        <v>892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760</v>
      </c>
      <c r="AN2">
        <v>585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640</v>
      </c>
      <c r="AN3">
        <v>337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335</v>
      </c>
      <c r="AD4" t="s">
        <v>334</v>
      </c>
      <c r="AE4">
        <v>10</v>
      </c>
      <c r="AF4">
        <v>3</v>
      </c>
      <c r="AG4">
        <v>1</v>
      </c>
      <c r="AH4" t="s">
        <v>277</v>
      </c>
      <c r="AJ4" t="s">
        <v>275</v>
      </c>
      <c r="AK4" t="s">
        <v>23</v>
      </c>
      <c r="AM4">
        <v>87</v>
      </c>
      <c r="AN4">
        <v>797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712</v>
      </c>
      <c r="AN5">
        <v>236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335</v>
      </c>
      <c r="AD6" t="s">
        <v>334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64</v>
      </c>
      <c r="AN6">
        <v>137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335</v>
      </c>
      <c r="AD7" t="s">
        <v>334</v>
      </c>
      <c r="AE7">
        <v>10</v>
      </c>
      <c r="AF7">
        <v>6</v>
      </c>
      <c r="AG7">
        <v>1</v>
      </c>
      <c r="AH7" t="s">
        <v>277</v>
      </c>
      <c r="AJ7" t="s">
        <v>275</v>
      </c>
      <c r="AK7" t="s">
        <v>23</v>
      </c>
      <c r="AM7">
        <v>211</v>
      </c>
      <c r="AN7">
        <v>509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1297</v>
      </c>
      <c r="AN8">
        <v>450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335</v>
      </c>
      <c r="AD9" t="s">
        <v>334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397</v>
      </c>
      <c r="AN9">
        <v>164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1273</v>
      </c>
      <c r="AN10">
        <v>951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267</v>
      </c>
      <c r="AN11">
        <v>397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337</v>
      </c>
      <c r="AD2" t="s">
        <v>336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718</v>
      </c>
      <c r="AN2">
        <v>204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810</v>
      </c>
      <c r="AN3">
        <v>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1264</v>
      </c>
      <c r="AN4">
        <v>520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337</v>
      </c>
      <c r="AD5" t="s">
        <v>336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969</v>
      </c>
      <c r="AN5">
        <v>930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337</v>
      </c>
      <c r="AD6" t="s">
        <v>336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1050</v>
      </c>
      <c r="AN6">
        <v>889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623</v>
      </c>
      <c r="AN7">
        <v>200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387</v>
      </c>
      <c r="AN8">
        <v>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337</v>
      </c>
      <c r="AD9" t="s">
        <v>336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377</v>
      </c>
      <c r="AN9">
        <v>974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337</v>
      </c>
      <c r="AD10" t="s">
        <v>336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672</v>
      </c>
      <c r="AN10">
        <v>341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337</v>
      </c>
      <c r="AD11" t="s">
        <v>336</v>
      </c>
      <c r="AE11">
        <v>10</v>
      </c>
      <c r="AF11">
        <v>10</v>
      </c>
      <c r="AG11">
        <v>1</v>
      </c>
      <c r="AH11" t="s">
        <v>277</v>
      </c>
      <c r="AJ11" t="s">
        <v>275</v>
      </c>
      <c r="AK11" t="s">
        <v>23</v>
      </c>
      <c r="AM11">
        <v>435</v>
      </c>
      <c r="AN11">
        <v>397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792</v>
      </c>
      <c r="AN2">
        <v>227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339</v>
      </c>
      <c r="AD3" t="s">
        <v>338</v>
      </c>
      <c r="AE3">
        <v>10</v>
      </c>
      <c r="AF3">
        <v>2</v>
      </c>
      <c r="AH3" t="s">
        <v>250</v>
      </c>
      <c r="AJ3" t="s">
        <v>247</v>
      </c>
      <c r="AK3" t="s">
        <v>130</v>
      </c>
      <c r="AM3">
        <v>1077</v>
      </c>
      <c r="AN3">
        <v>291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534</v>
      </c>
      <c r="AN4">
        <v>744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</v>
      </c>
      <c r="AN5">
        <v>625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339</v>
      </c>
      <c r="AD6" t="s">
        <v>338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652</v>
      </c>
      <c r="AN6">
        <v>528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1225</v>
      </c>
      <c r="AN7">
        <v>456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339</v>
      </c>
      <c r="AD8" t="s">
        <v>338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1405</v>
      </c>
      <c r="AN8">
        <v>1020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</v>
      </c>
      <c r="AN9">
        <v>387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339</v>
      </c>
      <c r="AD10" t="s">
        <v>338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412</v>
      </c>
      <c r="AN10">
        <v>1037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</v>
      </c>
      <c r="AN11">
        <v>132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</v>
      </c>
      <c r="AN2">
        <v>722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479</v>
      </c>
      <c r="AN3">
        <v>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1417</v>
      </c>
      <c r="AN4">
        <v>985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771</v>
      </c>
      <c r="AN5">
        <v>716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553</v>
      </c>
      <c r="AN6">
        <v>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1384</v>
      </c>
      <c r="AN7">
        <v>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676</v>
      </c>
      <c r="AN8">
        <v>731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563</v>
      </c>
      <c r="AN9">
        <v>547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777</v>
      </c>
      <c r="AN10">
        <v>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341</v>
      </c>
      <c r="AD11" t="s">
        <v>340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212</v>
      </c>
      <c r="AN11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</v>
      </c>
      <c r="AN2">
        <v>503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343</v>
      </c>
      <c r="AD3" t="s">
        <v>342</v>
      </c>
      <c r="AE3">
        <v>10</v>
      </c>
      <c r="AF3">
        <v>2</v>
      </c>
      <c r="AH3" t="s">
        <v>229</v>
      </c>
      <c r="AJ3" t="s">
        <v>201</v>
      </c>
      <c r="AK3" t="s">
        <v>90</v>
      </c>
      <c r="AM3">
        <v>171</v>
      </c>
      <c r="AN3">
        <v>353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670</v>
      </c>
      <c r="AN4">
        <v>542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343</v>
      </c>
      <c r="AD5" t="s">
        <v>342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259</v>
      </c>
      <c r="AN5">
        <v>995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343</v>
      </c>
      <c r="AD6" t="s">
        <v>342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542</v>
      </c>
      <c r="AN6">
        <v>1025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343</v>
      </c>
      <c r="AD7" t="s">
        <v>342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299</v>
      </c>
      <c r="AN7">
        <v>928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1314</v>
      </c>
      <c r="AN8">
        <v>1017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1335</v>
      </c>
      <c r="AN9">
        <v>499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1180</v>
      </c>
      <c r="AN10">
        <v>779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343</v>
      </c>
      <c r="AD11" t="s">
        <v>342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1424</v>
      </c>
      <c r="AN11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345</v>
      </c>
      <c r="AD2" t="s">
        <v>344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250</v>
      </c>
      <c r="AN2">
        <v>242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1384</v>
      </c>
      <c r="AN3">
        <v>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1381</v>
      </c>
      <c r="AN4">
        <v>339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251</v>
      </c>
      <c r="AN5">
        <v>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345</v>
      </c>
      <c r="AD6" t="s">
        <v>344</v>
      </c>
      <c r="AE6">
        <v>10</v>
      </c>
      <c r="AF6">
        <v>5</v>
      </c>
      <c r="AH6" t="s">
        <v>229</v>
      </c>
      <c r="AJ6" t="s">
        <v>201</v>
      </c>
      <c r="AK6" t="s">
        <v>90</v>
      </c>
      <c r="AM6">
        <v>1127</v>
      </c>
      <c r="AN6">
        <v>515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345</v>
      </c>
      <c r="AD7" t="s">
        <v>344</v>
      </c>
      <c r="AE7">
        <v>10</v>
      </c>
      <c r="AF7">
        <v>6</v>
      </c>
      <c r="AH7" t="s">
        <v>229</v>
      </c>
      <c r="AJ7" t="s">
        <v>201</v>
      </c>
      <c r="AK7" t="s">
        <v>90</v>
      </c>
      <c r="AM7">
        <v>836</v>
      </c>
      <c r="AN7">
        <v>548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345</v>
      </c>
      <c r="AD8" t="s">
        <v>344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1202</v>
      </c>
      <c r="AN8">
        <v>887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345</v>
      </c>
      <c r="AD9" t="s">
        <v>344</v>
      </c>
      <c r="AE9">
        <v>10</v>
      </c>
      <c r="AF9">
        <v>8</v>
      </c>
      <c r="AH9" t="s">
        <v>229</v>
      </c>
      <c r="AJ9" t="s">
        <v>201</v>
      </c>
      <c r="AK9" t="s">
        <v>90</v>
      </c>
      <c r="AM9">
        <v>944</v>
      </c>
      <c r="AN9">
        <v>558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361</v>
      </c>
      <c r="AN10">
        <v>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1198</v>
      </c>
      <c r="AN11">
        <v>207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347</v>
      </c>
      <c r="AD2" t="s">
        <v>346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628</v>
      </c>
      <c r="AN2">
        <v>938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347</v>
      </c>
      <c r="AD3" t="s">
        <v>346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36</v>
      </c>
      <c r="AN3">
        <v>930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657</v>
      </c>
      <c r="AN4">
        <v>127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1076</v>
      </c>
      <c r="AN5">
        <v>789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347</v>
      </c>
      <c r="AD6" t="s">
        <v>346</v>
      </c>
      <c r="AE6">
        <v>10</v>
      </c>
      <c r="AF6">
        <v>5</v>
      </c>
      <c r="AH6" t="s">
        <v>250</v>
      </c>
      <c r="AJ6" t="s">
        <v>247</v>
      </c>
      <c r="AK6" t="s">
        <v>130</v>
      </c>
      <c r="AM6">
        <v>1180</v>
      </c>
      <c r="AN6">
        <v>310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1364</v>
      </c>
      <c r="AN7">
        <v>581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665</v>
      </c>
      <c r="AN8">
        <v>212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347</v>
      </c>
      <c r="AD9" t="s">
        <v>346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612</v>
      </c>
      <c r="AN9">
        <v>755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748</v>
      </c>
      <c r="AN10">
        <v>859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349</v>
      </c>
      <c r="AN11">
        <v>356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349</v>
      </c>
      <c r="AD2" t="s">
        <v>348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931</v>
      </c>
      <c r="AN2">
        <v>439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349</v>
      </c>
      <c r="AD3" t="s">
        <v>348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936</v>
      </c>
      <c r="AN3">
        <v>499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349</v>
      </c>
      <c r="AD4" t="s">
        <v>348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907</v>
      </c>
      <c r="AN4">
        <v>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555</v>
      </c>
      <c r="AN5">
        <v>569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1219</v>
      </c>
      <c r="AN6">
        <v>858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660</v>
      </c>
      <c r="AN7">
        <v>810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349</v>
      </c>
      <c r="AD8" t="s">
        <v>348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801</v>
      </c>
      <c r="AN8">
        <v>139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349</v>
      </c>
      <c r="AD9" t="s">
        <v>348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283</v>
      </c>
      <c r="AN9">
        <v>1079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1257</v>
      </c>
      <c r="AN10">
        <v>625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349</v>
      </c>
      <c r="AD11" t="s">
        <v>348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258</v>
      </c>
      <c r="AN11">
        <v>750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351</v>
      </c>
      <c r="AD2" t="s">
        <v>350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379</v>
      </c>
      <c r="AN2">
        <v>750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351</v>
      </c>
      <c r="AD3" t="s">
        <v>350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388</v>
      </c>
      <c r="AN3">
        <v>718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347</v>
      </c>
      <c r="AN4">
        <v>849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970</v>
      </c>
      <c r="AN5">
        <v>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</v>
      </c>
      <c r="AN6">
        <v>688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821</v>
      </c>
      <c r="AN7">
        <v>269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</v>
      </c>
      <c r="AN8">
        <v>844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869</v>
      </c>
      <c r="AN9">
        <v>1012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1354</v>
      </c>
      <c r="AN10">
        <v>139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351</v>
      </c>
      <c r="AD11" t="s">
        <v>350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566</v>
      </c>
      <c r="AN11">
        <v>907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4" bestFit="1" customWidth="1"/>
    <col min="40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</v>
      </c>
      <c r="AN2">
        <v>829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350</v>
      </c>
      <c r="AN3">
        <v>156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353</v>
      </c>
      <c r="AD4" t="s">
        <v>352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992</v>
      </c>
      <c r="AN4">
        <v>1079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353</v>
      </c>
      <c r="AD5" t="s">
        <v>352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574</v>
      </c>
      <c r="AN5">
        <v>172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353</v>
      </c>
      <c r="AD6" t="s">
        <v>352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590</v>
      </c>
      <c r="AN6">
        <v>1029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146</v>
      </c>
      <c r="AN7">
        <v>437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</v>
      </c>
      <c r="AN8">
        <v>389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701</v>
      </c>
      <c r="AN9">
        <v>504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914</v>
      </c>
      <c r="AN10">
        <v>609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441</v>
      </c>
      <c r="AN11">
        <v>157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3" width="6.140625" style="32" bestFit="1" customWidth="1"/>
    <col min="4" max="4" width="5.7109375" style="32" bestFit="1" customWidth="1"/>
    <col min="5" max="5" width="6.140625" style="32" bestFit="1" customWidth="1"/>
    <col min="6" max="6" width="10.85546875" style="32" bestFit="1" customWidth="1"/>
    <col min="7" max="7" width="43.42578125" style="32" bestFit="1" customWidth="1"/>
    <col min="8" max="14" width="6.140625" style="32" bestFit="1" customWidth="1"/>
    <col min="15" max="15" width="5.7109375" style="32" bestFit="1" customWidth="1"/>
    <col min="16" max="25" width="6.140625" style="32" bestFit="1" customWidth="1"/>
    <col min="26" max="26" width="5.7109375" style="32" bestFit="1" customWidth="1"/>
    <col min="27" max="36" width="6.140625" style="32" bestFit="1" customWidth="1"/>
    <col min="37" max="37" width="5.7109375" style="32" bestFit="1" customWidth="1"/>
    <col min="38" max="45" width="6.140625" style="32" bestFit="1" customWidth="1"/>
    <col min="46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355</v>
      </c>
    </row>
    <row r="2" spans="1:67" x14ac:dyDescent="0.25">
      <c r="A2" s="32" t="s">
        <v>354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376</v>
      </c>
    </row>
    <row r="5" spans="1:67" ht="15.75" thickBot="1" x14ac:dyDescent="0.3"/>
    <row r="6" spans="1:67" ht="16.5" thickTop="1" thickBot="1" x14ac:dyDescent="0.3">
      <c r="A6" s="49" t="s">
        <v>356</v>
      </c>
      <c r="B6" s="44">
        <v>101334</v>
      </c>
      <c r="C6" s="44">
        <v>106372</v>
      </c>
      <c r="D6" s="44">
        <v>10643</v>
      </c>
      <c r="E6" s="44">
        <v>111411</v>
      </c>
      <c r="F6" s="44">
        <v>116449</v>
      </c>
      <c r="G6" s="44">
        <v>121488</v>
      </c>
      <c r="H6" s="44">
        <v>126526</v>
      </c>
      <c r="I6" s="44">
        <v>131564</v>
      </c>
      <c r="J6" s="44">
        <v>136603</v>
      </c>
      <c r="K6" s="44">
        <v>141641</v>
      </c>
      <c r="L6" s="44">
        <v>146679</v>
      </c>
      <c r="M6" s="44">
        <v>151718</v>
      </c>
      <c r="N6" s="44">
        <v>156756</v>
      </c>
      <c r="O6" s="44">
        <v>15682</v>
      </c>
      <c r="P6" s="44">
        <v>161794</v>
      </c>
      <c r="Q6" s="44">
        <v>166833</v>
      </c>
      <c r="R6" s="44">
        <v>171871</v>
      </c>
      <c r="S6" s="44">
        <v>176910</v>
      </c>
      <c r="T6" s="44">
        <v>181948</v>
      </c>
      <c r="U6" s="44">
        <v>186986</v>
      </c>
      <c r="V6" s="44">
        <v>192025</v>
      </c>
      <c r="W6" s="44">
        <v>197063</v>
      </c>
      <c r="X6" s="44">
        <v>202101</v>
      </c>
      <c r="Y6" s="44">
        <v>207140</v>
      </c>
      <c r="Z6" s="44">
        <v>20720</v>
      </c>
      <c r="AA6" s="44">
        <v>212178</v>
      </c>
      <c r="AB6" s="44">
        <v>217217</v>
      </c>
      <c r="AC6" s="44">
        <v>222255</v>
      </c>
      <c r="AD6" s="44">
        <v>227293</v>
      </c>
      <c r="AE6" s="44">
        <v>232332</v>
      </c>
      <c r="AF6" s="44">
        <v>237370</v>
      </c>
      <c r="AG6" s="44">
        <v>242408</v>
      </c>
      <c r="AH6" s="44">
        <v>247447</v>
      </c>
      <c r="AI6" s="44">
        <v>252485</v>
      </c>
      <c r="AJ6" s="44">
        <v>257523</v>
      </c>
      <c r="AK6" s="44">
        <v>25759</v>
      </c>
      <c r="AL6" s="44">
        <v>262562</v>
      </c>
      <c r="AM6" s="44">
        <v>267600</v>
      </c>
      <c r="AN6" s="44">
        <v>272639</v>
      </c>
      <c r="AO6" s="44">
        <v>277677</v>
      </c>
      <c r="AP6" s="44">
        <v>282715</v>
      </c>
      <c r="AQ6" s="44">
        <v>287754</v>
      </c>
      <c r="AR6" s="44">
        <v>292792</v>
      </c>
      <c r="AS6" s="44">
        <v>297830</v>
      </c>
      <c r="AT6" s="44">
        <v>30797</v>
      </c>
      <c r="AU6" s="44">
        <v>35835</v>
      </c>
      <c r="AV6" s="44">
        <v>40874</v>
      </c>
      <c r="AW6" s="44">
        <v>45912</v>
      </c>
      <c r="AX6" s="44">
        <v>50950</v>
      </c>
      <c r="AY6" s="44">
        <v>55989</v>
      </c>
      <c r="AZ6" s="44">
        <v>5605</v>
      </c>
      <c r="BA6" s="44">
        <v>567</v>
      </c>
      <c r="BB6" s="44">
        <v>61027</v>
      </c>
      <c r="BC6" s="44">
        <v>66066</v>
      </c>
      <c r="BD6" s="44">
        <v>71104</v>
      </c>
      <c r="BE6" s="44">
        <v>76142</v>
      </c>
      <c r="BF6" s="44">
        <v>81181</v>
      </c>
      <c r="BG6" s="44">
        <v>86219</v>
      </c>
      <c r="BH6" s="44">
        <v>91257</v>
      </c>
      <c r="BI6" s="44">
        <v>96296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357</v>
      </c>
      <c r="B7" s="45">
        <f>'101334'!B8</f>
        <v>1</v>
      </c>
      <c r="C7" s="45">
        <f>'106372'!B8</f>
        <v>1</v>
      </c>
      <c r="D7" s="45">
        <f>'10643'!B8</f>
        <v>1</v>
      </c>
      <c r="E7" s="45">
        <f>'111411'!B8</f>
        <v>1</v>
      </c>
      <c r="F7" s="45">
        <f>'116449'!B8</f>
        <v>1</v>
      </c>
      <c r="G7" s="45">
        <f>'121488'!B8</f>
        <v>1</v>
      </c>
      <c r="H7" s="45">
        <f>'126526'!B8</f>
        <v>1</v>
      </c>
      <c r="I7" s="45">
        <f>'131564'!B8</f>
        <v>1</v>
      </c>
      <c r="J7" s="45">
        <f>'136603'!B8</f>
        <v>1</v>
      </c>
      <c r="K7" s="45">
        <f>'141641'!B8</f>
        <v>1</v>
      </c>
      <c r="L7" s="45">
        <f>'146679'!B8</f>
        <v>1</v>
      </c>
      <c r="M7" s="45">
        <f>'151718'!B8</f>
        <v>1</v>
      </c>
      <c r="N7" s="45">
        <f>'156756'!B8</f>
        <v>1</v>
      </c>
      <c r="O7" s="45">
        <f>'15682'!B8</f>
        <v>1</v>
      </c>
      <c r="P7" s="45">
        <f>'161794'!B8</f>
        <v>1</v>
      </c>
      <c r="Q7" s="45">
        <f>'166833'!B8</f>
        <v>1</v>
      </c>
      <c r="R7" s="45">
        <f>'171871'!B8</f>
        <v>1</v>
      </c>
      <c r="S7" s="45">
        <f>'176910'!B8</f>
        <v>1</v>
      </c>
      <c r="T7" s="45">
        <f>'181948'!B8</f>
        <v>1</v>
      </c>
      <c r="U7" s="45">
        <f>'186986'!B8</f>
        <v>1</v>
      </c>
      <c r="V7" s="45">
        <f>'192025'!B8</f>
        <v>1</v>
      </c>
      <c r="W7" s="45">
        <f>'197063'!B8</f>
        <v>1</v>
      </c>
      <c r="X7" s="45">
        <f>'202101'!B8</f>
        <v>1</v>
      </c>
      <c r="Y7" s="45">
        <f>'207140'!B8</f>
        <v>1</v>
      </c>
      <c r="Z7" s="45">
        <f>'20720'!B8</f>
        <v>1</v>
      </c>
      <c r="AA7" s="45">
        <f>'212178'!B8</f>
        <v>1</v>
      </c>
      <c r="AB7" s="45">
        <f>'217217'!B8</f>
        <v>1</v>
      </c>
      <c r="AC7" s="45">
        <f>'222255'!B8</f>
        <v>1</v>
      </c>
      <c r="AD7" s="45">
        <f>'227293'!B8</f>
        <v>1</v>
      </c>
      <c r="AE7" s="45">
        <f>'232332'!B8</f>
        <v>1</v>
      </c>
      <c r="AF7" s="45">
        <f>'237370'!B8</f>
        <v>1</v>
      </c>
      <c r="AG7" s="45">
        <f>'242408'!B8</f>
        <v>1</v>
      </c>
      <c r="AH7" s="45">
        <f>'247447'!B8</f>
        <v>1</v>
      </c>
      <c r="AI7" s="45">
        <f>'252485'!B8</f>
        <v>1</v>
      </c>
      <c r="AJ7" s="45">
        <f>'257523'!B8</f>
        <v>1</v>
      </c>
      <c r="AK7" s="45">
        <f>'25759'!B8</f>
        <v>1</v>
      </c>
      <c r="AL7" s="45">
        <f>'262562'!B8</f>
        <v>1</v>
      </c>
      <c r="AM7" s="45">
        <f>'267600'!B8</f>
        <v>1</v>
      </c>
      <c r="AN7" s="45">
        <f>'272639'!B8</f>
        <v>1</v>
      </c>
      <c r="AO7" s="45">
        <f>'277677'!B8</f>
        <v>1</v>
      </c>
      <c r="AP7" s="45">
        <f>'282715'!B8</f>
        <v>1</v>
      </c>
      <c r="AQ7" s="45">
        <f>'287754'!B8</f>
        <v>1</v>
      </c>
      <c r="AR7" s="45">
        <f>'292792'!B8</f>
        <v>1</v>
      </c>
      <c r="AS7" s="45">
        <f>'297830'!B8</f>
        <v>1</v>
      </c>
      <c r="AT7" s="45">
        <f>'30797'!B8</f>
        <v>1</v>
      </c>
      <c r="AU7" s="45">
        <f>'35835'!B8</f>
        <v>1</v>
      </c>
      <c r="AV7" s="45">
        <f>'40874'!B8</f>
        <v>1</v>
      </c>
      <c r="AW7" s="45">
        <f>'45912'!B8</f>
        <v>1</v>
      </c>
      <c r="AX7" s="45">
        <f>'50950'!B8</f>
        <v>1</v>
      </c>
      <c r="AY7" s="45">
        <f>'55989'!B8</f>
        <v>1</v>
      </c>
      <c r="AZ7" s="45">
        <f>'5605'!B8</f>
        <v>1</v>
      </c>
      <c r="BA7" s="45">
        <f>'567'!B8</f>
        <v>1</v>
      </c>
      <c r="BB7" s="45">
        <f>'61027'!B8</f>
        <v>1</v>
      </c>
      <c r="BC7" s="45">
        <f>'66066'!B8</f>
        <v>1</v>
      </c>
      <c r="BD7" s="45">
        <f>'71104'!B8</f>
        <v>1</v>
      </c>
      <c r="BE7" s="45">
        <f>'76142'!B8</f>
        <v>1</v>
      </c>
      <c r="BF7" s="45">
        <f>'81181'!B8</f>
        <v>1</v>
      </c>
      <c r="BG7" s="45">
        <f>'86219'!B8</f>
        <v>1</v>
      </c>
      <c r="BH7" s="45">
        <f>'91257'!B8</f>
        <v>1</v>
      </c>
      <c r="BI7" s="45">
        <f>'96296'!B8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358</v>
      </c>
      <c r="B8" s="36">
        <f ca="1">'101334'!B30</f>
        <v>10</v>
      </c>
      <c r="C8" s="36">
        <f ca="1">'106372'!B30</f>
        <v>10</v>
      </c>
      <c r="D8" s="36">
        <f ca="1">'10643'!B30</f>
        <v>10</v>
      </c>
      <c r="E8" s="36">
        <f ca="1">'111411'!B30</f>
        <v>10</v>
      </c>
      <c r="F8" s="36">
        <f ca="1">'116449'!B30</f>
        <v>10</v>
      </c>
      <c r="G8" s="36">
        <f ca="1">'121488'!B30</f>
        <v>10</v>
      </c>
      <c r="H8" s="36">
        <f ca="1">'126526'!B30</f>
        <v>10</v>
      </c>
      <c r="I8" s="36">
        <f ca="1">'131564'!B30</f>
        <v>10</v>
      </c>
      <c r="J8" s="36">
        <f ca="1">'136603'!B30</f>
        <v>10</v>
      </c>
      <c r="K8" s="36">
        <f ca="1">'141641'!B30</f>
        <v>10</v>
      </c>
      <c r="L8" s="36">
        <f ca="1">'146679'!B30</f>
        <v>10</v>
      </c>
      <c r="M8" s="36">
        <f ca="1">'151718'!B30</f>
        <v>10</v>
      </c>
      <c r="N8" s="36">
        <f ca="1">'156756'!B30</f>
        <v>10</v>
      </c>
      <c r="O8" s="36">
        <f ca="1">'15682'!B30</f>
        <v>10</v>
      </c>
      <c r="P8" s="36">
        <f ca="1">'161794'!B30</f>
        <v>10</v>
      </c>
      <c r="Q8" s="36">
        <f ca="1">'166833'!B30</f>
        <v>10</v>
      </c>
      <c r="R8" s="36">
        <f ca="1">'171871'!B30</f>
        <v>10</v>
      </c>
      <c r="S8" s="36">
        <f ca="1">'176910'!B30</f>
        <v>10</v>
      </c>
      <c r="T8" s="36">
        <f ca="1">'181948'!B30</f>
        <v>10</v>
      </c>
      <c r="U8" s="36">
        <f ca="1">'186986'!B30</f>
        <v>10</v>
      </c>
      <c r="V8" s="36">
        <f ca="1">'192025'!B30</f>
        <v>10</v>
      </c>
      <c r="W8" s="36">
        <f ca="1">'197063'!B30</f>
        <v>10</v>
      </c>
      <c r="X8" s="36">
        <f ca="1">'202101'!B30</f>
        <v>10</v>
      </c>
      <c r="Y8" s="36">
        <f ca="1">'207140'!B30</f>
        <v>10</v>
      </c>
      <c r="Z8" s="36">
        <f ca="1">'20720'!B30</f>
        <v>10</v>
      </c>
      <c r="AA8" s="36">
        <f ca="1">'212178'!B30</f>
        <v>10</v>
      </c>
      <c r="AB8" s="36">
        <f ca="1">'217217'!B30</f>
        <v>10</v>
      </c>
      <c r="AC8" s="36">
        <f ca="1">'222255'!B30</f>
        <v>10</v>
      </c>
      <c r="AD8" s="36">
        <f ca="1">'227293'!B30</f>
        <v>10</v>
      </c>
      <c r="AE8" s="36">
        <f ca="1">'232332'!B30</f>
        <v>10</v>
      </c>
      <c r="AF8" s="36">
        <f ca="1">'237370'!B30</f>
        <v>10</v>
      </c>
      <c r="AG8" s="36">
        <f ca="1">'242408'!B30</f>
        <v>10</v>
      </c>
      <c r="AH8" s="36">
        <f ca="1">'247447'!B30</f>
        <v>10</v>
      </c>
      <c r="AI8" s="36">
        <f ca="1">'252485'!B30</f>
        <v>10</v>
      </c>
      <c r="AJ8" s="36">
        <f ca="1">'257523'!B30</f>
        <v>10</v>
      </c>
      <c r="AK8" s="36">
        <f ca="1">'25759'!B30</f>
        <v>10</v>
      </c>
      <c r="AL8" s="36">
        <f ca="1">'262562'!B30</f>
        <v>10</v>
      </c>
      <c r="AM8" s="36">
        <f ca="1">'267600'!B30</f>
        <v>10</v>
      </c>
      <c r="AN8" s="36">
        <f ca="1">'272639'!B30</f>
        <v>10</v>
      </c>
      <c r="AO8" s="36">
        <f ca="1">'277677'!B30</f>
        <v>10</v>
      </c>
      <c r="AP8" s="36">
        <f ca="1">'282715'!B30</f>
        <v>10</v>
      </c>
      <c r="AQ8" s="36">
        <f ca="1">'287754'!B30</f>
        <v>10</v>
      </c>
      <c r="AR8" s="36">
        <f ca="1">'292792'!B30</f>
        <v>10</v>
      </c>
      <c r="AS8" s="36">
        <f ca="1">'297830'!B30</f>
        <v>10</v>
      </c>
      <c r="AT8" s="36">
        <f ca="1">'30797'!B30</f>
        <v>10</v>
      </c>
      <c r="AU8" s="36">
        <f ca="1">'35835'!B30</f>
        <v>10</v>
      </c>
      <c r="AV8" s="36">
        <f ca="1">'40874'!B30</f>
        <v>10</v>
      </c>
      <c r="AW8" s="36">
        <f ca="1">'45912'!B30</f>
        <v>10</v>
      </c>
      <c r="AX8" s="36">
        <f ca="1">'50950'!B30</f>
        <v>10</v>
      </c>
      <c r="AY8" s="36">
        <f ca="1">'55989'!B30</f>
        <v>10</v>
      </c>
      <c r="AZ8" s="36">
        <f ca="1">'5605'!B30</f>
        <v>10</v>
      </c>
      <c r="BA8" s="36">
        <f ca="1">'567'!B30</f>
        <v>10</v>
      </c>
      <c r="BB8" s="36">
        <f ca="1">'61027'!B30</f>
        <v>10</v>
      </c>
      <c r="BC8" s="36">
        <f ca="1">'66066'!B30</f>
        <v>10</v>
      </c>
      <c r="BD8" s="36">
        <f ca="1">'71104'!B30</f>
        <v>10</v>
      </c>
      <c r="BE8" s="36">
        <f ca="1">'76142'!B30</f>
        <v>10</v>
      </c>
      <c r="BF8" s="36">
        <f ca="1">'81181'!B30</f>
        <v>10</v>
      </c>
      <c r="BG8" s="36">
        <f ca="1">'86219'!B30</f>
        <v>10</v>
      </c>
      <c r="BH8" s="36">
        <f ca="1">'91257'!B30</f>
        <v>10</v>
      </c>
      <c r="BI8" s="36">
        <f ca="1">'96296'!B30</f>
        <v>10</v>
      </c>
      <c r="BO8" s="59"/>
    </row>
    <row r="9" spans="1:67" ht="15.75" thickBot="1" x14ac:dyDescent="0.3">
      <c r="A9" s="52" t="s">
        <v>359</v>
      </c>
      <c r="B9" s="46">
        <f ca="1">'101334'!H127</f>
        <v>9</v>
      </c>
      <c r="C9" s="46">
        <f ca="1">'106372'!H127</f>
        <v>7</v>
      </c>
      <c r="D9" s="46">
        <f ca="1">'10643'!H127</f>
        <v>9</v>
      </c>
      <c r="E9" s="46">
        <f ca="1">'111411'!H127</f>
        <v>10</v>
      </c>
      <c r="F9" s="46">
        <f ca="1">'116449'!H127</f>
        <v>10</v>
      </c>
      <c r="G9" s="46">
        <f ca="1">'121488'!H127</f>
        <v>8</v>
      </c>
      <c r="H9" s="46">
        <f ca="1">'126526'!H127</f>
        <v>10</v>
      </c>
      <c r="I9" s="46">
        <f ca="1">'131564'!H127</f>
        <v>7</v>
      </c>
      <c r="J9" s="46">
        <f ca="1">'136603'!H127</f>
        <v>9</v>
      </c>
      <c r="K9" s="46">
        <f ca="1">'141641'!H127</f>
        <v>8</v>
      </c>
      <c r="L9" s="46">
        <f ca="1">'146679'!H127</f>
        <v>7</v>
      </c>
      <c r="M9" s="46">
        <f ca="1">'151718'!H127</f>
        <v>7</v>
      </c>
      <c r="N9" s="46">
        <f ca="1">'156756'!H127</f>
        <v>8</v>
      </c>
      <c r="O9" s="46">
        <f ca="1">'15682'!H127</f>
        <v>9</v>
      </c>
      <c r="P9" s="46">
        <f ca="1">'161794'!H127</f>
        <v>9</v>
      </c>
      <c r="Q9" s="46">
        <f ca="1">'166833'!H127</f>
        <v>7</v>
      </c>
      <c r="R9" s="46">
        <f ca="1">'171871'!H127</f>
        <v>7</v>
      </c>
      <c r="S9" s="46">
        <f ca="1">'176910'!H127</f>
        <v>7</v>
      </c>
      <c r="T9" s="46">
        <f ca="1">'181948'!H127</f>
        <v>10</v>
      </c>
      <c r="U9" s="46">
        <f ca="1">'186986'!H127</f>
        <v>7</v>
      </c>
      <c r="V9" s="46">
        <f ca="1">'192025'!H127</f>
        <v>6</v>
      </c>
      <c r="W9" s="46">
        <f ca="1">'197063'!H127</f>
        <v>9</v>
      </c>
      <c r="X9" s="46">
        <f ca="1">'202101'!H127</f>
        <v>10</v>
      </c>
      <c r="Y9" s="46">
        <f ca="1">'207140'!H127</f>
        <v>7</v>
      </c>
      <c r="Z9" s="46">
        <f ca="1">'20720'!H127</f>
        <v>8</v>
      </c>
      <c r="AA9" s="46">
        <f ca="1">'212178'!H127</f>
        <v>10</v>
      </c>
      <c r="AB9" s="46">
        <f ca="1">'217217'!H127</f>
        <v>8</v>
      </c>
      <c r="AC9" s="46">
        <f ca="1">'222255'!H127</f>
        <v>8</v>
      </c>
      <c r="AD9" s="46">
        <f ca="1">'227293'!H127</f>
        <v>9</v>
      </c>
      <c r="AE9" s="46">
        <f ca="1">'232332'!H127</f>
        <v>9</v>
      </c>
      <c r="AF9" s="46">
        <f ca="1">'237370'!H127</f>
        <v>9</v>
      </c>
      <c r="AG9" s="46">
        <f ca="1">'242408'!H127</f>
        <v>8</v>
      </c>
      <c r="AH9" s="46">
        <f ca="1">'247447'!H127</f>
        <v>9</v>
      </c>
      <c r="AI9" s="46">
        <f ca="1">'252485'!H127</f>
        <v>10</v>
      </c>
      <c r="AJ9" s="46">
        <f ca="1">'257523'!H127</f>
        <v>9</v>
      </c>
      <c r="AK9" s="46">
        <f ca="1">'25759'!H127</f>
        <v>10</v>
      </c>
      <c r="AL9" s="46">
        <f ca="1">'262562'!H127</f>
        <v>9</v>
      </c>
      <c r="AM9" s="46">
        <f ca="1">'267600'!H127</f>
        <v>8</v>
      </c>
      <c r="AN9" s="46">
        <f ca="1">'272639'!H127</f>
        <v>9</v>
      </c>
      <c r="AO9" s="46">
        <f ca="1">'277677'!H127</f>
        <v>9</v>
      </c>
      <c r="AP9" s="46">
        <f ca="1">'282715'!H127</f>
        <v>8</v>
      </c>
      <c r="AQ9" s="46">
        <f ca="1">'287754'!H127</f>
        <v>9</v>
      </c>
      <c r="AR9" s="46">
        <f ca="1">'292792'!H127</f>
        <v>7</v>
      </c>
      <c r="AS9" s="46">
        <f ca="1">'297830'!H127</f>
        <v>7</v>
      </c>
      <c r="AT9" s="46">
        <f ca="1">'30797'!H127</f>
        <v>9</v>
      </c>
      <c r="AU9" s="46">
        <f ca="1">'35835'!H127</f>
        <v>10</v>
      </c>
      <c r="AV9" s="46">
        <f ca="1">'40874'!H127</f>
        <v>8</v>
      </c>
      <c r="AW9" s="46">
        <f ca="1">'45912'!H127</f>
        <v>9</v>
      </c>
      <c r="AX9" s="46">
        <f ca="1">'50950'!H127</f>
        <v>8</v>
      </c>
      <c r="AY9" s="46">
        <f ca="1">'55989'!H127</f>
        <v>10</v>
      </c>
      <c r="AZ9" s="46">
        <f ca="1">'5605'!H127</f>
        <v>10</v>
      </c>
      <c r="BA9" s="46">
        <f ca="1">'567'!H127</f>
        <v>5</v>
      </c>
      <c r="BB9" s="46">
        <f ca="1">'61027'!H127</f>
        <v>8</v>
      </c>
      <c r="BC9" s="46">
        <f ca="1">'66066'!H127</f>
        <v>10</v>
      </c>
      <c r="BD9" s="46">
        <f ca="1">'71104'!H127</f>
        <v>6</v>
      </c>
      <c r="BE9" s="46">
        <f ca="1">'76142'!H127</f>
        <v>9</v>
      </c>
      <c r="BF9" s="46">
        <f ca="1">'81181'!H127</f>
        <v>7</v>
      </c>
      <c r="BG9" s="46">
        <f ca="1">'86219'!H127</f>
        <v>9</v>
      </c>
      <c r="BH9" s="46">
        <f ca="1">'91257'!H127</f>
        <v>9</v>
      </c>
      <c r="BI9" s="46">
        <f ca="1">'96296'!H127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360</v>
      </c>
      <c r="BK10" s="34" t="s">
        <v>361</v>
      </c>
      <c r="BL10" s="34" t="s">
        <v>362</v>
      </c>
      <c r="BM10" s="34" t="s">
        <v>363</v>
      </c>
      <c r="BO10" s="59"/>
    </row>
    <row r="11" spans="1:67" x14ac:dyDescent="0.25">
      <c r="A11" s="53" t="s">
        <v>170</v>
      </c>
      <c r="B11" s="39">
        <f ca="1">'101334'!C16</f>
        <v>0</v>
      </c>
      <c r="C11" s="39">
        <f ca="1">'106372'!C16</f>
        <v>0</v>
      </c>
      <c r="D11" s="39">
        <f ca="1">'10643'!C16</f>
        <v>0</v>
      </c>
      <c r="E11" s="39">
        <f ca="1">'111411'!C16</f>
        <v>0</v>
      </c>
      <c r="F11" s="39">
        <f ca="1">'116449'!C16</f>
        <v>0</v>
      </c>
      <c r="G11" s="39">
        <f ca="1">'121488'!C16</f>
        <v>0</v>
      </c>
      <c r="H11" s="39">
        <f ca="1">'126526'!C16</f>
        <v>0</v>
      </c>
      <c r="I11" s="39">
        <f ca="1">'131564'!C16</f>
        <v>0</v>
      </c>
      <c r="J11" s="39">
        <f ca="1">'136603'!C16</f>
        <v>0</v>
      </c>
      <c r="K11" s="39">
        <f ca="1">'141641'!C16</f>
        <v>0</v>
      </c>
      <c r="L11" s="39">
        <f ca="1">'146679'!C16</f>
        <v>0</v>
      </c>
      <c r="M11" s="39">
        <f ca="1">'151718'!C16</f>
        <v>0</v>
      </c>
      <c r="N11" s="39">
        <f ca="1">'156756'!C16</f>
        <v>0</v>
      </c>
      <c r="O11" s="39">
        <f ca="1">'15682'!C16</f>
        <v>0</v>
      </c>
      <c r="P11" s="39">
        <f ca="1">'161794'!C16</f>
        <v>0</v>
      </c>
      <c r="Q11" s="39">
        <f ca="1">'166833'!C16</f>
        <v>0</v>
      </c>
      <c r="R11" s="39">
        <f ca="1">'171871'!C16</f>
        <v>0</v>
      </c>
      <c r="S11" s="39">
        <f ca="1">'176910'!C16</f>
        <v>0</v>
      </c>
      <c r="T11" s="39">
        <f ca="1">'181948'!C16</f>
        <v>0</v>
      </c>
      <c r="U11" s="39">
        <f ca="1">'186986'!C16</f>
        <v>0</v>
      </c>
      <c r="V11" s="39">
        <f ca="1">'192025'!C16</f>
        <v>0</v>
      </c>
      <c r="W11" s="39">
        <f ca="1">'197063'!C16</f>
        <v>22.222222222222221</v>
      </c>
      <c r="X11" s="39">
        <f ca="1">'202101'!C16</f>
        <v>0</v>
      </c>
      <c r="Y11" s="39">
        <f ca="1">'207140'!C16</f>
        <v>0</v>
      </c>
      <c r="Z11" s="39">
        <f ca="1">'20720'!C16</f>
        <v>0</v>
      </c>
      <c r="AA11" s="39">
        <f ca="1">'212178'!C16</f>
        <v>0</v>
      </c>
      <c r="AB11" s="39">
        <f ca="1">'217217'!C16</f>
        <v>0</v>
      </c>
      <c r="AC11" s="39">
        <f ca="1">'222255'!C16</f>
        <v>0</v>
      </c>
      <c r="AD11" s="39">
        <f ca="1">'227293'!C16</f>
        <v>0</v>
      </c>
      <c r="AE11" s="39">
        <f ca="1">'232332'!C16</f>
        <v>0</v>
      </c>
      <c r="AF11" s="39">
        <f ca="1">'237370'!C16</f>
        <v>0</v>
      </c>
      <c r="AG11" s="39">
        <f ca="1">'242408'!C16</f>
        <v>0</v>
      </c>
      <c r="AH11" s="39">
        <f ca="1">'247447'!C16</f>
        <v>0</v>
      </c>
      <c r="AI11" s="39">
        <f ca="1">'252485'!C16</f>
        <v>0</v>
      </c>
      <c r="AJ11" s="39">
        <f ca="1">'257523'!C16</f>
        <v>0</v>
      </c>
      <c r="AK11" s="39">
        <f ca="1">'25759'!C16</f>
        <v>0</v>
      </c>
      <c r="AL11" s="39">
        <f ca="1">'262562'!C16</f>
        <v>0</v>
      </c>
      <c r="AM11" s="39">
        <f ca="1">'267600'!C16</f>
        <v>0</v>
      </c>
      <c r="AN11" s="39">
        <f ca="1">'272639'!C16</f>
        <v>0</v>
      </c>
      <c r="AO11" s="39">
        <f ca="1">'277677'!C16</f>
        <v>0</v>
      </c>
      <c r="AP11" s="39">
        <f ca="1">'282715'!C16</f>
        <v>0</v>
      </c>
      <c r="AQ11" s="39">
        <f ca="1">'287754'!C16</f>
        <v>0</v>
      </c>
      <c r="AR11" s="39">
        <f ca="1">'292792'!C16</f>
        <v>0</v>
      </c>
      <c r="AS11" s="39">
        <f ca="1">'297830'!C16</f>
        <v>0</v>
      </c>
      <c r="AT11" s="39">
        <f ca="1">'30797'!C16</f>
        <v>0</v>
      </c>
      <c r="AU11" s="39">
        <f ca="1">'35835'!C16</f>
        <v>0</v>
      </c>
      <c r="AV11" s="39">
        <f ca="1">'40874'!C16</f>
        <v>0</v>
      </c>
      <c r="AW11" s="39">
        <f ca="1">'45912'!C16</f>
        <v>0</v>
      </c>
      <c r="AX11" s="39">
        <f ca="1">'50950'!C16</f>
        <v>0</v>
      </c>
      <c r="AY11" s="39">
        <f ca="1">'55989'!C16</f>
        <v>0</v>
      </c>
      <c r="AZ11" s="39">
        <f ca="1">'5605'!C16</f>
        <v>20</v>
      </c>
      <c r="BA11" s="39">
        <f ca="1">'567'!C16</f>
        <v>20</v>
      </c>
      <c r="BB11" s="39">
        <f ca="1">'61027'!C16</f>
        <v>0</v>
      </c>
      <c r="BC11" s="39">
        <f ca="1">'66066'!C16</f>
        <v>0</v>
      </c>
      <c r="BD11" s="39">
        <f ca="1">'71104'!C16</f>
        <v>0</v>
      </c>
      <c r="BE11" s="39">
        <f ca="1">'76142'!C16</f>
        <v>0</v>
      </c>
      <c r="BF11" s="39">
        <f ca="1">'81181'!C16</f>
        <v>0</v>
      </c>
      <c r="BG11" s="39">
        <f ca="1">'86219'!C16</f>
        <v>0</v>
      </c>
      <c r="BH11" s="39">
        <f ca="1">'91257'!C16</f>
        <v>0</v>
      </c>
      <c r="BI11" s="39">
        <f ca="1">'96296'!C16</f>
        <v>0</v>
      </c>
      <c r="BJ11" s="38"/>
      <c r="BK11" s="39">
        <f ca="1">AVERAGE(B11:BI11)</f>
        <v>1.037037037037037</v>
      </c>
      <c r="BL11" s="39">
        <f ca="1">STDEV(B11:BI11)</f>
        <v>4.5646029614084593</v>
      </c>
      <c r="BM11" s="39">
        <f ca="1">BL11/SQRT(60)</f>
        <v>0.58928770838613398</v>
      </c>
      <c r="BN11" s="38"/>
      <c r="BO11" s="61"/>
    </row>
    <row r="12" spans="1:67" x14ac:dyDescent="0.25">
      <c r="A12" s="54" t="s">
        <v>171</v>
      </c>
      <c r="B12" s="37">
        <f ca="1">'101334'!C17</f>
        <v>22.222222222222221</v>
      </c>
      <c r="C12" s="37">
        <f ca="1">'106372'!C17</f>
        <v>28.571428571428569</v>
      </c>
      <c r="D12" s="37">
        <f ca="1">'10643'!C17</f>
        <v>33.333333333333329</v>
      </c>
      <c r="E12" s="37">
        <f ca="1">'111411'!C17</f>
        <v>30</v>
      </c>
      <c r="F12" s="37">
        <f ca="1">'116449'!C17</f>
        <v>30</v>
      </c>
      <c r="G12" s="37">
        <f ca="1">'121488'!C17</f>
        <v>12.5</v>
      </c>
      <c r="H12" s="37">
        <f ca="1">'126526'!C17</f>
        <v>0</v>
      </c>
      <c r="I12" s="37">
        <f ca="1">'131564'!C17</f>
        <v>0</v>
      </c>
      <c r="J12" s="37">
        <f ca="1">'136603'!C17</f>
        <v>0</v>
      </c>
      <c r="K12" s="37">
        <f ca="1">'141641'!C17</f>
        <v>0</v>
      </c>
      <c r="L12" s="37">
        <f ca="1">'146679'!C17</f>
        <v>0</v>
      </c>
      <c r="M12" s="37">
        <f ca="1">'151718'!C17</f>
        <v>14.285714285714285</v>
      </c>
      <c r="N12" s="37">
        <f ca="1">'156756'!C17</f>
        <v>25</v>
      </c>
      <c r="O12" s="37">
        <f ca="1">'15682'!C17</f>
        <v>0</v>
      </c>
      <c r="P12" s="37">
        <f ca="1">'161794'!C17</f>
        <v>0</v>
      </c>
      <c r="Q12" s="37">
        <f ca="1">'166833'!C17</f>
        <v>0</v>
      </c>
      <c r="R12" s="37">
        <f ca="1">'171871'!C17</f>
        <v>0</v>
      </c>
      <c r="S12" s="37">
        <f ca="1">'176910'!C17</f>
        <v>28.571428571428569</v>
      </c>
      <c r="T12" s="37">
        <f ca="1">'181948'!C17</f>
        <v>0</v>
      </c>
      <c r="U12" s="37">
        <f ca="1">'186986'!C17</f>
        <v>0</v>
      </c>
      <c r="V12" s="37">
        <f ca="1">'192025'!C17</f>
        <v>0</v>
      </c>
      <c r="W12" s="37">
        <f ca="1">'197063'!C17</f>
        <v>0</v>
      </c>
      <c r="X12" s="37">
        <f ca="1">'202101'!C17</f>
        <v>0</v>
      </c>
      <c r="Y12" s="37">
        <f ca="1">'207140'!C17</f>
        <v>0</v>
      </c>
      <c r="Z12" s="37">
        <f ca="1">'20720'!C17</f>
        <v>0</v>
      </c>
      <c r="AA12" s="37">
        <f ca="1">'212178'!C17</f>
        <v>0</v>
      </c>
      <c r="AB12" s="37">
        <f ca="1">'217217'!C17</f>
        <v>0</v>
      </c>
      <c r="AC12" s="37">
        <f ca="1">'222255'!C17</f>
        <v>0</v>
      </c>
      <c r="AD12" s="37">
        <f ca="1">'227293'!C17</f>
        <v>0</v>
      </c>
      <c r="AE12" s="37">
        <f ca="1">'232332'!C17</f>
        <v>0</v>
      </c>
      <c r="AF12" s="37">
        <f ca="1">'237370'!C17</f>
        <v>0</v>
      </c>
      <c r="AG12" s="37">
        <f ca="1">'242408'!C17</f>
        <v>0</v>
      </c>
      <c r="AH12" s="37">
        <f ca="1">'247447'!C17</f>
        <v>0</v>
      </c>
      <c r="AI12" s="37">
        <f ca="1">'252485'!C17</f>
        <v>0</v>
      </c>
      <c r="AJ12" s="37">
        <f ca="1">'257523'!C17</f>
        <v>0</v>
      </c>
      <c r="AK12" s="37">
        <f ca="1">'25759'!C17</f>
        <v>0</v>
      </c>
      <c r="AL12" s="37">
        <f ca="1">'262562'!C17</f>
        <v>0</v>
      </c>
      <c r="AM12" s="37">
        <f ca="1">'267600'!C17</f>
        <v>0</v>
      </c>
      <c r="AN12" s="37">
        <f ca="1">'272639'!C17</f>
        <v>0</v>
      </c>
      <c r="AO12" s="37">
        <f ca="1">'277677'!C17</f>
        <v>11.111111111111111</v>
      </c>
      <c r="AP12" s="37">
        <f ca="1">'282715'!C17</f>
        <v>25</v>
      </c>
      <c r="AQ12" s="37">
        <f ca="1">'287754'!C17</f>
        <v>0</v>
      </c>
      <c r="AR12" s="37">
        <f ca="1">'292792'!C17</f>
        <v>28.571428571428569</v>
      </c>
      <c r="AS12" s="37">
        <f ca="1">'297830'!C17</f>
        <v>14.285714285714285</v>
      </c>
      <c r="AT12" s="37">
        <f ca="1">'30797'!C17</f>
        <v>0</v>
      </c>
      <c r="AU12" s="37">
        <f ca="1">'35835'!C17</f>
        <v>10</v>
      </c>
      <c r="AV12" s="37">
        <f ca="1">'40874'!C17</f>
        <v>0</v>
      </c>
      <c r="AW12" s="37">
        <f ca="1">'45912'!C17</f>
        <v>0</v>
      </c>
      <c r="AX12" s="37">
        <f ca="1">'50950'!C17</f>
        <v>62.5</v>
      </c>
      <c r="AY12" s="37">
        <f ca="1">'55989'!C17</f>
        <v>0</v>
      </c>
      <c r="AZ12" s="37">
        <f ca="1">'5605'!C17</f>
        <v>20</v>
      </c>
      <c r="BA12" s="37">
        <f ca="1">'567'!C17</f>
        <v>0</v>
      </c>
      <c r="BB12" s="37">
        <f ca="1">'61027'!C17</f>
        <v>25</v>
      </c>
      <c r="BC12" s="37">
        <f ca="1">'66066'!C17</f>
        <v>10</v>
      </c>
      <c r="BD12" s="37">
        <f ca="1">'71104'!C17</f>
        <v>0</v>
      </c>
      <c r="BE12" s="37">
        <f ca="1">'76142'!C17</f>
        <v>11.111111111111111</v>
      </c>
      <c r="BF12" s="37">
        <f ca="1">'81181'!C17</f>
        <v>14.285714285714285</v>
      </c>
      <c r="BG12" s="37">
        <f ca="1">'86219'!C17</f>
        <v>55.555555555555557</v>
      </c>
      <c r="BH12" s="37">
        <f ca="1">'91257'!C17</f>
        <v>22.222222222222221</v>
      </c>
      <c r="BI12" s="37">
        <f ca="1">'96296'!C17</f>
        <v>12.5</v>
      </c>
      <c r="BK12" s="37">
        <f ca="1">AVERAGE(B12:BI12)</f>
        <v>9.1104497354497322</v>
      </c>
      <c r="BL12" s="37">
        <f ca="1">STDEV(B12:BI12)</f>
        <v>14.265672673190746</v>
      </c>
      <c r="BM12" s="37">
        <f ca="1">BL12/SQRT(60)</f>
        <v>1.8416904228571334</v>
      </c>
      <c r="BO12" s="59"/>
    </row>
    <row r="13" spans="1:67" x14ac:dyDescent="0.25">
      <c r="A13" s="53" t="s">
        <v>172</v>
      </c>
      <c r="B13" s="39">
        <f ca="1">'101334'!C18</f>
        <v>11.111111111111111</v>
      </c>
      <c r="C13" s="39">
        <f ca="1">'106372'!C18</f>
        <v>0</v>
      </c>
      <c r="D13" s="39">
        <f ca="1">'10643'!C18</f>
        <v>0</v>
      </c>
      <c r="E13" s="39">
        <f ca="1">'111411'!C18</f>
        <v>0</v>
      </c>
      <c r="F13" s="39">
        <f ca="1">'116449'!C18</f>
        <v>0</v>
      </c>
      <c r="G13" s="39">
        <f ca="1">'121488'!C18</f>
        <v>12.5</v>
      </c>
      <c r="H13" s="39">
        <f ca="1">'126526'!C18</f>
        <v>0</v>
      </c>
      <c r="I13" s="39">
        <f ca="1">'131564'!C18</f>
        <v>0</v>
      </c>
      <c r="J13" s="39">
        <f ca="1">'136603'!C18</f>
        <v>0</v>
      </c>
      <c r="K13" s="39">
        <f ca="1">'141641'!C18</f>
        <v>0</v>
      </c>
      <c r="L13" s="39">
        <f ca="1">'146679'!C18</f>
        <v>0</v>
      </c>
      <c r="M13" s="39">
        <f ca="1">'151718'!C18</f>
        <v>0</v>
      </c>
      <c r="N13" s="39">
        <f ca="1">'156756'!C18</f>
        <v>0</v>
      </c>
      <c r="O13" s="39">
        <f ca="1">'15682'!C18</f>
        <v>11.111111111111111</v>
      </c>
      <c r="P13" s="39">
        <f ca="1">'161794'!C18</f>
        <v>0</v>
      </c>
      <c r="Q13" s="39">
        <f ca="1">'166833'!C18</f>
        <v>0</v>
      </c>
      <c r="R13" s="39">
        <f ca="1">'171871'!C18</f>
        <v>0</v>
      </c>
      <c r="S13" s="39">
        <f ca="1">'176910'!C18</f>
        <v>14.285714285714285</v>
      </c>
      <c r="T13" s="39">
        <f ca="1">'181948'!C18</f>
        <v>10</v>
      </c>
      <c r="U13" s="39">
        <f ca="1">'186986'!C18</f>
        <v>0</v>
      </c>
      <c r="V13" s="39">
        <f ca="1">'192025'!C18</f>
        <v>16.666666666666664</v>
      </c>
      <c r="W13" s="39">
        <f ca="1">'197063'!C18</f>
        <v>0</v>
      </c>
      <c r="X13" s="39">
        <f ca="1">'202101'!C18</f>
        <v>0</v>
      </c>
      <c r="Y13" s="39">
        <f ca="1">'207140'!C18</f>
        <v>0</v>
      </c>
      <c r="Z13" s="39">
        <f ca="1">'20720'!C18</f>
        <v>0</v>
      </c>
      <c r="AA13" s="39">
        <f ca="1">'212178'!C18</f>
        <v>0</v>
      </c>
      <c r="AB13" s="39">
        <f ca="1">'217217'!C18</f>
        <v>0</v>
      </c>
      <c r="AC13" s="39">
        <f ca="1">'222255'!C18</f>
        <v>0</v>
      </c>
      <c r="AD13" s="39">
        <f ca="1">'227293'!C18</f>
        <v>33.333333333333329</v>
      </c>
      <c r="AE13" s="39">
        <f ca="1">'232332'!C18</f>
        <v>0</v>
      </c>
      <c r="AF13" s="39">
        <f ca="1">'237370'!C18</f>
        <v>0</v>
      </c>
      <c r="AG13" s="39">
        <f ca="1">'242408'!C18</f>
        <v>0</v>
      </c>
      <c r="AH13" s="39">
        <f ca="1">'247447'!C18</f>
        <v>0</v>
      </c>
      <c r="AI13" s="39">
        <f ca="1">'252485'!C18</f>
        <v>0</v>
      </c>
      <c r="AJ13" s="39">
        <f ca="1">'257523'!C18</f>
        <v>0</v>
      </c>
      <c r="AK13" s="39">
        <f ca="1">'25759'!C18</f>
        <v>0</v>
      </c>
      <c r="AL13" s="39">
        <f ca="1">'262562'!C18</f>
        <v>0</v>
      </c>
      <c r="AM13" s="39">
        <f ca="1">'267600'!C18</f>
        <v>0</v>
      </c>
      <c r="AN13" s="39">
        <f ca="1">'272639'!C18</f>
        <v>0</v>
      </c>
      <c r="AO13" s="39">
        <f ca="1">'277677'!C18</f>
        <v>0</v>
      </c>
      <c r="AP13" s="39">
        <f ca="1">'282715'!C18</f>
        <v>0</v>
      </c>
      <c r="AQ13" s="39">
        <f ca="1">'287754'!C18</f>
        <v>0</v>
      </c>
      <c r="AR13" s="39">
        <f ca="1">'292792'!C18</f>
        <v>0</v>
      </c>
      <c r="AS13" s="39">
        <f ca="1">'297830'!C18</f>
        <v>0</v>
      </c>
      <c r="AT13" s="39">
        <f ca="1">'30797'!C18</f>
        <v>22.222222222222221</v>
      </c>
      <c r="AU13" s="39">
        <f ca="1">'35835'!C18</f>
        <v>0</v>
      </c>
      <c r="AV13" s="39">
        <f ca="1">'40874'!C18</f>
        <v>0</v>
      </c>
      <c r="AW13" s="39">
        <f ca="1">'45912'!C18</f>
        <v>0</v>
      </c>
      <c r="AX13" s="39">
        <f ca="1">'50950'!C18</f>
        <v>12.5</v>
      </c>
      <c r="AY13" s="39">
        <f ca="1">'55989'!C18</f>
        <v>10</v>
      </c>
      <c r="AZ13" s="39">
        <f ca="1">'5605'!C18</f>
        <v>0</v>
      </c>
      <c r="BA13" s="39">
        <f ca="1">'567'!C18</f>
        <v>0</v>
      </c>
      <c r="BB13" s="39">
        <f ca="1">'61027'!C18</f>
        <v>0</v>
      </c>
      <c r="BC13" s="39">
        <f ca="1">'66066'!C18</f>
        <v>0</v>
      </c>
      <c r="BD13" s="39">
        <f ca="1">'71104'!C18</f>
        <v>16.666666666666664</v>
      </c>
      <c r="BE13" s="39">
        <f ca="1">'76142'!C18</f>
        <v>33.333333333333329</v>
      </c>
      <c r="BF13" s="39">
        <f ca="1">'81181'!C18</f>
        <v>0</v>
      </c>
      <c r="BG13" s="39">
        <f ca="1">'86219'!C18</f>
        <v>0</v>
      </c>
      <c r="BH13" s="39">
        <f ca="1">'91257'!C18</f>
        <v>0</v>
      </c>
      <c r="BI13" s="39">
        <f ca="1">'96296'!C18</f>
        <v>0</v>
      </c>
      <c r="BJ13" s="38"/>
      <c r="BK13" s="39">
        <f ca="1">AVERAGE(B13:BI13)</f>
        <v>3.3955026455026447</v>
      </c>
      <c r="BL13" s="39">
        <f ca="1">STDEV(B13:BI13)</f>
        <v>7.7496132853048714</v>
      </c>
      <c r="BM13" s="39">
        <f ca="1">BL13/SQRT(60)</f>
        <v>1.0004707731177838</v>
      </c>
      <c r="BN13" s="38"/>
      <c r="BO13" s="61"/>
    </row>
    <row r="14" spans="1:67" x14ac:dyDescent="0.25">
      <c r="A14" s="54" t="s">
        <v>173</v>
      </c>
      <c r="B14" s="37">
        <f ca="1">'101334'!C19</f>
        <v>0</v>
      </c>
      <c r="C14" s="37">
        <f ca="1">'106372'!C19</f>
        <v>0</v>
      </c>
      <c r="D14" s="37">
        <f ca="1">'10643'!C19</f>
        <v>0</v>
      </c>
      <c r="E14" s="37">
        <f ca="1">'111411'!C19</f>
        <v>0</v>
      </c>
      <c r="F14" s="37">
        <f ca="1">'116449'!C19</f>
        <v>0</v>
      </c>
      <c r="G14" s="37">
        <f ca="1">'121488'!C19</f>
        <v>0</v>
      </c>
      <c r="H14" s="37">
        <f ca="1">'126526'!C19</f>
        <v>0</v>
      </c>
      <c r="I14" s="37">
        <f ca="1">'131564'!C19</f>
        <v>0</v>
      </c>
      <c r="J14" s="37">
        <f ca="1">'136603'!C19</f>
        <v>0</v>
      </c>
      <c r="K14" s="37">
        <f ca="1">'141641'!C19</f>
        <v>0</v>
      </c>
      <c r="L14" s="37">
        <f ca="1">'146679'!C19</f>
        <v>0</v>
      </c>
      <c r="M14" s="37">
        <f ca="1">'151718'!C19</f>
        <v>0</v>
      </c>
      <c r="N14" s="37">
        <f ca="1">'156756'!C19</f>
        <v>0</v>
      </c>
      <c r="O14" s="37">
        <f ca="1">'15682'!C19</f>
        <v>0</v>
      </c>
      <c r="P14" s="37">
        <f ca="1">'161794'!C19</f>
        <v>0</v>
      </c>
      <c r="Q14" s="37">
        <f ca="1">'166833'!C19</f>
        <v>0</v>
      </c>
      <c r="R14" s="37">
        <f ca="1">'171871'!C19</f>
        <v>0</v>
      </c>
      <c r="S14" s="37">
        <f ca="1">'176910'!C19</f>
        <v>0</v>
      </c>
      <c r="T14" s="37">
        <f ca="1">'181948'!C19</f>
        <v>0</v>
      </c>
      <c r="U14" s="37">
        <f ca="1">'186986'!C19</f>
        <v>0</v>
      </c>
      <c r="V14" s="37">
        <f ca="1">'192025'!C19</f>
        <v>0</v>
      </c>
      <c r="W14" s="37">
        <f ca="1">'197063'!C19</f>
        <v>0</v>
      </c>
      <c r="X14" s="37">
        <f ca="1">'202101'!C19</f>
        <v>0</v>
      </c>
      <c r="Y14" s="37">
        <f ca="1">'207140'!C19</f>
        <v>0</v>
      </c>
      <c r="Z14" s="37">
        <f ca="1">'20720'!C19</f>
        <v>0</v>
      </c>
      <c r="AA14" s="37">
        <f ca="1">'212178'!C19</f>
        <v>0</v>
      </c>
      <c r="AB14" s="37">
        <f ca="1">'217217'!C19</f>
        <v>0</v>
      </c>
      <c r="AC14" s="37">
        <f ca="1">'222255'!C19</f>
        <v>0</v>
      </c>
      <c r="AD14" s="37">
        <f ca="1">'227293'!C19</f>
        <v>0</v>
      </c>
      <c r="AE14" s="37">
        <f ca="1">'232332'!C19</f>
        <v>0</v>
      </c>
      <c r="AF14" s="37">
        <f ca="1">'237370'!C19</f>
        <v>0</v>
      </c>
      <c r="AG14" s="37">
        <f ca="1">'242408'!C19</f>
        <v>0</v>
      </c>
      <c r="AH14" s="37">
        <f ca="1">'247447'!C19</f>
        <v>0</v>
      </c>
      <c r="AI14" s="37">
        <f ca="1">'252485'!C19</f>
        <v>0</v>
      </c>
      <c r="AJ14" s="37">
        <f ca="1">'257523'!C19</f>
        <v>0</v>
      </c>
      <c r="AK14" s="37">
        <f ca="1">'25759'!C19</f>
        <v>0</v>
      </c>
      <c r="AL14" s="37">
        <f ca="1">'262562'!C19</f>
        <v>0</v>
      </c>
      <c r="AM14" s="37">
        <f ca="1">'267600'!C19</f>
        <v>0</v>
      </c>
      <c r="AN14" s="37">
        <f ca="1">'272639'!C19</f>
        <v>0</v>
      </c>
      <c r="AO14" s="37">
        <f ca="1">'277677'!C19</f>
        <v>0</v>
      </c>
      <c r="AP14" s="37">
        <f ca="1">'282715'!C19</f>
        <v>0</v>
      </c>
      <c r="AQ14" s="37">
        <f ca="1">'287754'!C19</f>
        <v>0</v>
      </c>
      <c r="AR14" s="37">
        <f ca="1">'292792'!C19</f>
        <v>0</v>
      </c>
      <c r="AS14" s="37">
        <f ca="1">'297830'!C19</f>
        <v>0</v>
      </c>
      <c r="AT14" s="37">
        <f ca="1">'30797'!C19</f>
        <v>0</v>
      </c>
      <c r="AU14" s="37">
        <f ca="1">'35835'!C19</f>
        <v>0</v>
      </c>
      <c r="AV14" s="37">
        <f ca="1">'40874'!C19</f>
        <v>0</v>
      </c>
      <c r="AW14" s="37">
        <f ca="1">'45912'!C19</f>
        <v>0</v>
      </c>
      <c r="AX14" s="37">
        <f ca="1">'50950'!C19</f>
        <v>0</v>
      </c>
      <c r="AY14" s="37">
        <f ca="1">'55989'!C19</f>
        <v>0</v>
      </c>
      <c r="AZ14" s="37">
        <f ca="1">'5605'!C19</f>
        <v>0</v>
      </c>
      <c r="BA14" s="37">
        <f ca="1">'567'!C19</f>
        <v>0</v>
      </c>
      <c r="BB14" s="37">
        <f ca="1">'61027'!C19</f>
        <v>0</v>
      </c>
      <c r="BC14" s="37">
        <f ca="1">'66066'!C19</f>
        <v>0</v>
      </c>
      <c r="BD14" s="37">
        <f ca="1">'71104'!C19</f>
        <v>0</v>
      </c>
      <c r="BE14" s="37">
        <f ca="1">'76142'!C19</f>
        <v>0</v>
      </c>
      <c r="BF14" s="37">
        <f ca="1">'81181'!C19</f>
        <v>0</v>
      </c>
      <c r="BG14" s="37">
        <f ca="1">'86219'!C19</f>
        <v>0</v>
      </c>
      <c r="BH14" s="37">
        <f ca="1">'91257'!C19</f>
        <v>0</v>
      </c>
      <c r="BI14" s="37">
        <f ca="1">'96296'!C19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'101334'!C20</f>
        <v>0</v>
      </c>
      <c r="C15" s="39">
        <f ca="1">'106372'!C20</f>
        <v>0</v>
      </c>
      <c r="D15" s="39">
        <f ca="1">'10643'!C20</f>
        <v>0</v>
      </c>
      <c r="E15" s="39">
        <f ca="1">'111411'!C20</f>
        <v>0</v>
      </c>
      <c r="F15" s="39">
        <f ca="1">'116449'!C20</f>
        <v>0</v>
      </c>
      <c r="G15" s="39">
        <f ca="1">'121488'!C20</f>
        <v>0</v>
      </c>
      <c r="H15" s="39">
        <f ca="1">'126526'!C20</f>
        <v>0</v>
      </c>
      <c r="I15" s="39">
        <f ca="1">'131564'!C20</f>
        <v>0</v>
      </c>
      <c r="J15" s="39">
        <f ca="1">'136603'!C20</f>
        <v>0</v>
      </c>
      <c r="K15" s="39">
        <f ca="1">'141641'!C20</f>
        <v>0</v>
      </c>
      <c r="L15" s="39">
        <f ca="1">'146679'!C20</f>
        <v>0</v>
      </c>
      <c r="M15" s="39">
        <f ca="1">'151718'!C20</f>
        <v>0</v>
      </c>
      <c r="N15" s="39">
        <f ca="1">'156756'!C20</f>
        <v>0</v>
      </c>
      <c r="O15" s="39">
        <f ca="1">'15682'!C20</f>
        <v>0</v>
      </c>
      <c r="P15" s="39">
        <f ca="1">'161794'!C20</f>
        <v>0</v>
      </c>
      <c r="Q15" s="39">
        <f ca="1">'166833'!C20</f>
        <v>0</v>
      </c>
      <c r="R15" s="39">
        <f ca="1">'171871'!C20</f>
        <v>0</v>
      </c>
      <c r="S15" s="39">
        <f ca="1">'176910'!C20</f>
        <v>0</v>
      </c>
      <c r="T15" s="39">
        <f ca="1">'181948'!C20</f>
        <v>0</v>
      </c>
      <c r="U15" s="39">
        <f ca="1">'186986'!C20</f>
        <v>0</v>
      </c>
      <c r="V15" s="39">
        <f ca="1">'192025'!C20</f>
        <v>0</v>
      </c>
      <c r="W15" s="39">
        <f ca="1">'197063'!C20</f>
        <v>0</v>
      </c>
      <c r="X15" s="39">
        <f ca="1">'202101'!C20</f>
        <v>0</v>
      </c>
      <c r="Y15" s="39">
        <f ca="1">'207140'!C20</f>
        <v>0</v>
      </c>
      <c r="Z15" s="39">
        <f ca="1">'20720'!C20</f>
        <v>0</v>
      </c>
      <c r="AA15" s="39">
        <f ca="1">'212178'!C20</f>
        <v>0</v>
      </c>
      <c r="AB15" s="39">
        <f ca="1">'217217'!C20</f>
        <v>0</v>
      </c>
      <c r="AC15" s="39">
        <f ca="1">'222255'!C20</f>
        <v>0</v>
      </c>
      <c r="AD15" s="39">
        <f ca="1">'227293'!C20</f>
        <v>0</v>
      </c>
      <c r="AE15" s="39">
        <f ca="1">'232332'!C20</f>
        <v>0</v>
      </c>
      <c r="AF15" s="39">
        <f ca="1">'237370'!C20</f>
        <v>0</v>
      </c>
      <c r="AG15" s="39">
        <f ca="1">'242408'!C20</f>
        <v>0</v>
      </c>
      <c r="AH15" s="39">
        <f ca="1">'247447'!C20</f>
        <v>0</v>
      </c>
      <c r="AI15" s="39">
        <f ca="1">'252485'!C20</f>
        <v>0</v>
      </c>
      <c r="AJ15" s="39">
        <f ca="1">'257523'!C20</f>
        <v>0</v>
      </c>
      <c r="AK15" s="39">
        <f ca="1">'25759'!C20</f>
        <v>0</v>
      </c>
      <c r="AL15" s="39">
        <f ca="1">'262562'!C20</f>
        <v>0</v>
      </c>
      <c r="AM15" s="39">
        <f ca="1">'267600'!C20</f>
        <v>0</v>
      </c>
      <c r="AN15" s="39">
        <f ca="1">'272639'!C20</f>
        <v>0</v>
      </c>
      <c r="AO15" s="39">
        <f ca="1">'277677'!C20</f>
        <v>0</v>
      </c>
      <c r="AP15" s="39">
        <f ca="1">'282715'!C20</f>
        <v>0</v>
      </c>
      <c r="AQ15" s="39">
        <f ca="1">'287754'!C20</f>
        <v>0</v>
      </c>
      <c r="AR15" s="39">
        <f ca="1">'292792'!C20</f>
        <v>0</v>
      </c>
      <c r="AS15" s="39">
        <f ca="1">'297830'!C20</f>
        <v>0</v>
      </c>
      <c r="AT15" s="39">
        <f ca="1">'30797'!C20</f>
        <v>0</v>
      </c>
      <c r="AU15" s="39">
        <f ca="1">'35835'!C20</f>
        <v>0</v>
      </c>
      <c r="AV15" s="39">
        <f ca="1">'40874'!C20</f>
        <v>0</v>
      </c>
      <c r="AW15" s="39">
        <f ca="1">'45912'!C20</f>
        <v>0</v>
      </c>
      <c r="AX15" s="39">
        <f ca="1">'50950'!C20</f>
        <v>0</v>
      </c>
      <c r="AY15" s="39">
        <f ca="1">'55989'!C20</f>
        <v>0</v>
      </c>
      <c r="AZ15" s="39">
        <f ca="1">'5605'!C20</f>
        <v>0</v>
      </c>
      <c r="BA15" s="39">
        <f ca="1">'567'!C20</f>
        <v>0</v>
      </c>
      <c r="BB15" s="39">
        <f ca="1">'61027'!C20</f>
        <v>0</v>
      </c>
      <c r="BC15" s="39">
        <f ca="1">'66066'!C20</f>
        <v>0</v>
      </c>
      <c r="BD15" s="39">
        <f ca="1">'71104'!C20</f>
        <v>0</v>
      </c>
      <c r="BE15" s="39">
        <f ca="1">'76142'!C20</f>
        <v>0</v>
      </c>
      <c r="BF15" s="39">
        <f ca="1">'81181'!C20</f>
        <v>0</v>
      </c>
      <c r="BG15" s="39">
        <f ca="1">'86219'!C20</f>
        <v>0</v>
      </c>
      <c r="BH15" s="39">
        <f ca="1">'91257'!C20</f>
        <v>0</v>
      </c>
      <c r="BI15" s="39">
        <f ca="1">'96296'!C20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'101334'!C21</f>
        <v>55.555555555555557</v>
      </c>
      <c r="C16" s="37">
        <f ca="1">'106372'!C21</f>
        <v>71.428571428571431</v>
      </c>
      <c r="D16" s="37">
        <f ca="1">'10643'!C21</f>
        <v>66.666666666666657</v>
      </c>
      <c r="E16" s="37">
        <f ca="1">'111411'!C21</f>
        <v>70</v>
      </c>
      <c r="F16" s="37">
        <f ca="1">'116449'!C21</f>
        <v>70</v>
      </c>
      <c r="G16" s="37">
        <f ca="1">'121488'!C21</f>
        <v>75</v>
      </c>
      <c r="H16" s="37">
        <f ca="1">'126526'!C21</f>
        <v>100</v>
      </c>
      <c r="I16" s="37">
        <f ca="1">'131564'!C21</f>
        <v>100</v>
      </c>
      <c r="J16" s="37">
        <f ca="1">'136603'!C21</f>
        <v>100</v>
      </c>
      <c r="K16" s="37">
        <f ca="1">'141641'!C21</f>
        <v>100</v>
      </c>
      <c r="L16" s="37">
        <f ca="1">'146679'!C21</f>
        <v>100</v>
      </c>
      <c r="M16" s="37">
        <f ca="1">'151718'!C21</f>
        <v>85.714285714285708</v>
      </c>
      <c r="N16" s="37">
        <f ca="1">'156756'!C21</f>
        <v>75</v>
      </c>
      <c r="O16" s="37">
        <f ca="1">'15682'!C21</f>
        <v>88.888888888888886</v>
      </c>
      <c r="P16" s="37">
        <f ca="1">'161794'!C21</f>
        <v>100</v>
      </c>
      <c r="Q16" s="37">
        <f ca="1">'166833'!C21</f>
        <v>100</v>
      </c>
      <c r="R16" s="37">
        <f ca="1">'171871'!C21</f>
        <v>100</v>
      </c>
      <c r="S16" s="37">
        <f ca="1">'176910'!C21</f>
        <v>57.142857142857139</v>
      </c>
      <c r="T16" s="37">
        <f ca="1">'181948'!C21</f>
        <v>90</v>
      </c>
      <c r="U16" s="37">
        <f ca="1">'186986'!C21</f>
        <v>100</v>
      </c>
      <c r="V16" s="37">
        <f ca="1">'192025'!C21</f>
        <v>83.333333333333343</v>
      </c>
      <c r="W16" s="37">
        <f ca="1">'197063'!C21</f>
        <v>77.777777777777786</v>
      </c>
      <c r="X16" s="37">
        <f ca="1">'202101'!C21</f>
        <v>100</v>
      </c>
      <c r="Y16" s="37">
        <f ca="1">'207140'!C21</f>
        <v>100</v>
      </c>
      <c r="Z16" s="37">
        <f ca="1">'20720'!C21</f>
        <v>100</v>
      </c>
      <c r="AA16" s="37">
        <f ca="1">'212178'!C21</f>
        <v>100</v>
      </c>
      <c r="AB16" s="37">
        <f ca="1">'217217'!C21</f>
        <v>100</v>
      </c>
      <c r="AC16" s="37">
        <f ca="1">'222255'!C21</f>
        <v>100</v>
      </c>
      <c r="AD16" s="37">
        <f ca="1">'227293'!C21</f>
        <v>66.666666666666657</v>
      </c>
      <c r="AE16" s="37">
        <f ca="1">'232332'!C21</f>
        <v>100</v>
      </c>
      <c r="AF16" s="37">
        <f ca="1">'237370'!C21</f>
        <v>100</v>
      </c>
      <c r="AG16" s="37">
        <f ca="1">'242408'!C21</f>
        <v>100</v>
      </c>
      <c r="AH16" s="37">
        <f ca="1">'247447'!C21</f>
        <v>100</v>
      </c>
      <c r="AI16" s="37">
        <f ca="1">'252485'!C21</f>
        <v>100</v>
      </c>
      <c r="AJ16" s="37">
        <f ca="1">'257523'!C21</f>
        <v>100</v>
      </c>
      <c r="AK16" s="37">
        <f ca="1">'25759'!C21</f>
        <v>100</v>
      </c>
      <c r="AL16" s="37">
        <f ca="1">'262562'!C21</f>
        <v>100</v>
      </c>
      <c r="AM16" s="37">
        <f ca="1">'267600'!C21</f>
        <v>100</v>
      </c>
      <c r="AN16" s="37">
        <f ca="1">'272639'!C21</f>
        <v>100</v>
      </c>
      <c r="AO16" s="37">
        <f ca="1">'277677'!C21</f>
        <v>88.888888888888886</v>
      </c>
      <c r="AP16" s="37">
        <f ca="1">'282715'!C21</f>
        <v>75</v>
      </c>
      <c r="AQ16" s="37">
        <f ca="1">'287754'!C21</f>
        <v>100</v>
      </c>
      <c r="AR16" s="37">
        <f ca="1">'292792'!C21</f>
        <v>71.428571428571431</v>
      </c>
      <c r="AS16" s="37">
        <f ca="1">'297830'!C21</f>
        <v>85.714285714285708</v>
      </c>
      <c r="AT16" s="37">
        <f ca="1">'30797'!C21</f>
        <v>77.777777777777786</v>
      </c>
      <c r="AU16" s="37">
        <f ca="1">'35835'!C21</f>
        <v>90</v>
      </c>
      <c r="AV16" s="37">
        <f ca="1">'40874'!C21</f>
        <v>100</v>
      </c>
      <c r="AW16" s="37">
        <f ca="1">'45912'!C21</f>
        <v>100</v>
      </c>
      <c r="AX16" s="37">
        <f ca="1">'50950'!C21</f>
        <v>25</v>
      </c>
      <c r="AY16" s="37">
        <f ca="1">'55989'!C21</f>
        <v>90</v>
      </c>
      <c r="AZ16" s="37">
        <f ca="1">'5605'!C21</f>
        <v>60</v>
      </c>
      <c r="BA16" s="37">
        <f ca="1">'567'!C21</f>
        <v>80</v>
      </c>
      <c r="BB16" s="37">
        <f ca="1">'61027'!C21</f>
        <v>75</v>
      </c>
      <c r="BC16" s="37">
        <f ca="1">'66066'!C21</f>
        <v>90</v>
      </c>
      <c r="BD16" s="37">
        <f ca="1">'71104'!C21</f>
        <v>83.333333333333343</v>
      </c>
      <c r="BE16" s="37">
        <f ca="1">'76142'!C21</f>
        <v>55.555555555555557</v>
      </c>
      <c r="BF16" s="37">
        <f ca="1">'81181'!C21</f>
        <v>85.714285714285708</v>
      </c>
      <c r="BG16" s="37">
        <f ca="1">'86219'!C21</f>
        <v>44.444444444444443</v>
      </c>
      <c r="BH16" s="37">
        <f ca="1">'91257'!C21</f>
        <v>77.777777777777786</v>
      </c>
      <c r="BI16" s="37">
        <f ca="1">'96296'!C21</f>
        <v>87.5</v>
      </c>
      <c r="BK16" s="37">
        <f ca="1">AVERAGE(B16:BI16)</f>
        <v>86.271825396825378</v>
      </c>
      <c r="BL16" s="37">
        <f ca="1">STDEV(B16:BI16)</f>
        <v>16.873570675683343</v>
      </c>
      <c r="BM16" s="37">
        <f ca="1">BL16/SQRT(60)</f>
        <v>2.1783686072658472</v>
      </c>
      <c r="BO16" s="59"/>
    </row>
    <row r="17" spans="1:67" x14ac:dyDescent="0.25">
      <c r="A17" s="53" t="s">
        <v>176</v>
      </c>
      <c r="B17" s="39">
        <f ca="1">'101334'!C22</f>
        <v>0</v>
      </c>
      <c r="C17" s="39">
        <f ca="1">'106372'!C22</f>
        <v>0</v>
      </c>
      <c r="D17" s="39">
        <f ca="1">'10643'!C22</f>
        <v>0</v>
      </c>
      <c r="E17" s="39">
        <f ca="1">'111411'!C22</f>
        <v>0</v>
      </c>
      <c r="F17" s="39">
        <f ca="1">'116449'!C22</f>
        <v>0</v>
      </c>
      <c r="G17" s="39">
        <f ca="1">'121488'!C22</f>
        <v>0</v>
      </c>
      <c r="H17" s="39">
        <f ca="1">'126526'!C22</f>
        <v>0</v>
      </c>
      <c r="I17" s="39">
        <f ca="1">'131564'!C22</f>
        <v>0</v>
      </c>
      <c r="J17" s="39">
        <f ca="1">'136603'!C22</f>
        <v>0</v>
      </c>
      <c r="K17" s="39">
        <f ca="1">'141641'!C22</f>
        <v>0</v>
      </c>
      <c r="L17" s="39">
        <f ca="1">'146679'!C22</f>
        <v>0</v>
      </c>
      <c r="M17" s="39">
        <f ca="1">'151718'!C22</f>
        <v>0</v>
      </c>
      <c r="N17" s="39">
        <f ca="1">'156756'!C22</f>
        <v>0</v>
      </c>
      <c r="O17" s="39">
        <f ca="1">'15682'!C22</f>
        <v>0</v>
      </c>
      <c r="P17" s="39">
        <f ca="1">'161794'!C22</f>
        <v>0</v>
      </c>
      <c r="Q17" s="39">
        <f ca="1">'166833'!C22</f>
        <v>0</v>
      </c>
      <c r="R17" s="39">
        <f ca="1">'171871'!C22</f>
        <v>0</v>
      </c>
      <c r="S17" s="39">
        <f ca="1">'176910'!C22</f>
        <v>0</v>
      </c>
      <c r="T17" s="39">
        <f ca="1">'181948'!C22</f>
        <v>0</v>
      </c>
      <c r="U17" s="39">
        <f ca="1">'186986'!C22</f>
        <v>0</v>
      </c>
      <c r="V17" s="39">
        <f ca="1">'192025'!C22</f>
        <v>0</v>
      </c>
      <c r="W17" s="39">
        <f ca="1">'197063'!C22</f>
        <v>0</v>
      </c>
      <c r="X17" s="39">
        <f ca="1">'202101'!C22</f>
        <v>0</v>
      </c>
      <c r="Y17" s="39">
        <f ca="1">'207140'!C22</f>
        <v>0</v>
      </c>
      <c r="Z17" s="39">
        <f ca="1">'20720'!C22</f>
        <v>0</v>
      </c>
      <c r="AA17" s="39">
        <f ca="1">'212178'!C22</f>
        <v>0</v>
      </c>
      <c r="AB17" s="39">
        <f ca="1">'217217'!C22</f>
        <v>0</v>
      </c>
      <c r="AC17" s="39">
        <f ca="1">'222255'!C22</f>
        <v>0</v>
      </c>
      <c r="AD17" s="39">
        <f ca="1">'227293'!C22</f>
        <v>0</v>
      </c>
      <c r="AE17" s="39">
        <f ca="1">'232332'!C22</f>
        <v>0</v>
      </c>
      <c r="AF17" s="39">
        <f ca="1">'237370'!C22</f>
        <v>0</v>
      </c>
      <c r="AG17" s="39">
        <f ca="1">'242408'!C22</f>
        <v>0</v>
      </c>
      <c r="AH17" s="39">
        <f ca="1">'247447'!C22</f>
        <v>0</v>
      </c>
      <c r="AI17" s="39">
        <f ca="1">'252485'!C22</f>
        <v>0</v>
      </c>
      <c r="AJ17" s="39">
        <f ca="1">'257523'!C22</f>
        <v>0</v>
      </c>
      <c r="AK17" s="39">
        <f ca="1">'25759'!C22</f>
        <v>0</v>
      </c>
      <c r="AL17" s="39">
        <f ca="1">'262562'!C22</f>
        <v>0</v>
      </c>
      <c r="AM17" s="39">
        <f ca="1">'267600'!C22</f>
        <v>0</v>
      </c>
      <c r="AN17" s="39">
        <f ca="1">'272639'!C22</f>
        <v>0</v>
      </c>
      <c r="AO17" s="39">
        <f ca="1">'277677'!C22</f>
        <v>0</v>
      </c>
      <c r="AP17" s="39">
        <f ca="1">'282715'!C22</f>
        <v>0</v>
      </c>
      <c r="AQ17" s="39">
        <f ca="1">'287754'!C22</f>
        <v>0</v>
      </c>
      <c r="AR17" s="39">
        <f ca="1">'292792'!C22</f>
        <v>0</v>
      </c>
      <c r="AS17" s="39">
        <f ca="1">'297830'!C22</f>
        <v>0</v>
      </c>
      <c r="AT17" s="39">
        <f ca="1">'30797'!C22</f>
        <v>0</v>
      </c>
      <c r="AU17" s="39">
        <f ca="1">'35835'!C22</f>
        <v>0</v>
      </c>
      <c r="AV17" s="39">
        <f ca="1">'40874'!C22</f>
        <v>0</v>
      </c>
      <c r="AW17" s="39">
        <f ca="1">'45912'!C22</f>
        <v>0</v>
      </c>
      <c r="AX17" s="39">
        <f ca="1">'50950'!C22</f>
        <v>0</v>
      </c>
      <c r="AY17" s="39">
        <f ca="1">'55989'!C22</f>
        <v>0</v>
      </c>
      <c r="AZ17" s="39">
        <f ca="1">'5605'!C22</f>
        <v>0</v>
      </c>
      <c r="BA17" s="39">
        <f ca="1">'567'!C22</f>
        <v>0</v>
      </c>
      <c r="BB17" s="39">
        <f ca="1">'61027'!C22</f>
        <v>0</v>
      </c>
      <c r="BC17" s="39">
        <f ca="1">'66066'!C22</f>
        <v>0</v>
      </c>
      <c r="BD17" s="39">
        <f ca="1">'71104'!C22</f>
        <v>0</v>
      </c>
      <c r="BE17" s="39">
        <f ca="1">'76142'!C22</f>
        <v>0</v>
      </c>
      <c r="BF17" s="39">
        <f ca="1">'81181'!C22</f>
        <v>0</v>
      </c>
      <c r="BG17" s="39">
        <f ca="1">'86219'!C22</f>
        <v>0</v>
      </c>
      <c r="BH17" s="39">
        <f ca="1">'91257'!C22</f>
        <v>0</v>
      </c>
      <c r="BI17" s="39">
        <f ca="1">'96296'!C22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'101334'!C23</f>
        <v>0</v>
      </c>
      <c r="C18" s="37">
        <f ca="1">'106372'!C23</f>
        <v>0</v>
      </c>
      <c r="D18" s="37">
        <f ca="1">'10643'!C23</f>
        <v>0</v>
      </c>
      <c r="E18" s="37">
        <f ca="1">'111411'!C23</f>
        <v>0</v>
      </c>
      <c r="F18" s="37">
        <f ca="1">'116449'!C23</f>
        <v>0</v>
      </c>
      <c r="G18" s="37">
        <f ca="1">'121488'!C23</f>
        <v>0</v>
      </c>
      <c r="H18" s="37">
        <f ca="1">'126526'!C23</f>
        <v>0</v>
      </c>
      <c r="I18" s="37">
        <f ca="1">'131564'!C23</f>
        <v>0</v>
      </c>
      <c r="J18" s="37">
        <f ca="1">'136603'!C23</f>
        <v>0</v>
      </c>
      <c r="K18" s="37">
        <f ca="1">'141641'!C23</f>
        <v>0</v>
      </c>
      <c r="L18" s="37">
        <f ca="1">'146679'!C23</f>
        <v>0</v>
      </c>
      <c r="M18" s="37">
        <f ca="1">'151718'!C23</f>
        <v>0</v>
      </c>
      <c r="N18" s="37">
        <f ca="1">'156756'!C23</f>
        <v>0</v>
      </c>
      <c r="O18" s="37">
        <f ca="1">'15682'!C23</f>
        <v>0</v>
      </c>
      <c r="P18" s="37">
        <f ca="1">'161794'!C23</f>
        <v>0</v>
      </c>
      <c r="Q18" s="37">
        <f ca="1">'166833'!C23</f>
        <v>0</v>
      </c>
      <c r="R18" s="37">
        <f ca="1">'171871'!C23</f>
        <v>0</v>
      </c>
      <c r="S18" s="37">
        <f ca="1">'176910'!C23</f>
        <v>0</v>
      </c>
      <c r="T18" s="37">
        <f ca="1">'181948'!C23</f>
        <v>0</v>
      </c>
      <c r="U18" s="37">
        <f ca="1">'186986'!C23</f>
        <v>0</v>
      </c>
      <c r="V18" s="37">
        <f ca="1">'192025'!C23</f>
        <v>0</v>
      </c>
      <c r="W18" s="37">
        <f ca="1">'197063'!C23</f>
        <v>0</v>
      </c>
      <c r="X18" s="37">
        <f ca="1">'202101'!C23</f>
        <v>0</v>
      </c>
      <c r="Y18" s="37">
        <f ca="1">'207140'!C23</f>
        <v>0</v>
      </c>
      <c r="Z18" s="37">
        <f ca="1">'20720'!C23</f>
        <v>0</v>
      </c>
      <c r="AA18" s="37">
        <f ca="1">'212178'!C23</f>
        <v>0</v>
      </c>
      <c r="AB18" s="37">
        <f ca="1">'217217'!C23</f>
        <v>0</v>
      </c>
      <c r="AC18" s="37">
        <f ca="1">'222255'!C23</f>
        <v>0</v>
      </c>
      <c r="AD18" s="37">
        <f ca="1">'227293'!C23</f>
        <v>0</v>
      </c>
      <c r="AE18" s="37">
        <f ca="1">'232332'!C23</f>
        <v>0</v>
      </c>
      <c r="AF18" s="37">
        <f ca="1">'237370'!C23</f>
        <v>0</v>
      </c>
      <c r="AG18" s="37">
        <f ca="1">'242408'!C23</f>
        <v>0</v>
      </c>
      <c r="AH18" s="37">
        <f ca="1">'247447'!C23</f>
        <v>0</v>
      </c>
      <c r="AI18" s="37">
        <f ca="1">'252485'!C23</f>
        <v>0</v>
      </c>
      <c r="AJ18" s="37">
        <f ca="1">'257523'!C23</f>
        <v>0</v>
      </c>
      <c r="AK18" s="37">
        <f ca="1">'25759'!C23</f>
        <v>0</v>
      </c>
      <c r="AL18" s="37">
        <f ca="1">'262562'!C23</f>
        <v>0</v>
      </c>
      <c r="AM18" s="37">
        <f ca="1">'267600'!C23</f>
        <v>0</v>
      </c>
      <c r="AN18" s="37">
        <f ca="1">'272639'!C23</f>
        <v>0</v>
      </c>
      <c r="AO18" s="37">
        <f ca="1">'277677'!C23</f>
        <v>0</v>
      </c>
      <c r="AP18" s="37">
        <f ca="1">'282715'!C23</f>
        <v>0</v>
      </c>
      <c r="AQ18" s="37">
        <f ca="1">'287754'!C23</f>
        <v>0</v>
      </c>
      <c r="AR18" s="37">
        <f ca="1">'292792'!C23</f>
        <v>0</v>
      </c>
      <c r="AS18" s="37">
        <f ca="1">'297830'!C23</f>
        <v>0</v>
      </c>
      <c r="AT18" s="37">
        <f ca="1">'30797'!C23</f>
        <v>0</v>
      </c>
      <c r="AU18" s="37">
        <f ca="1">'35835'!C23</f>
        <v>0</v>
      </c>
      <c r="AV18" s="37">
        <f ca="1">'40874'!C23</f>
        <v>0</v>
      </c>
      <c r="AW18" s="37">
        <f ca="1">'45912'!C23</f>
        <v>0</v>
      </c>
      <c r="AX18" s="37">
        <f ca="1">'50950'!C23</f>
        <v>0</v>
      </c>
      <c r="AY18" s="37">
        <f ca="1">'55989'!C23</f>
        <v>0</v>
      </c>
      <c r="AZ18" s="37">
        <f ca="1">'5605'!C23</f>
        <v>0</v>
      </c>
      <c r="BA18" s="37">
        <f ca="1">'567'!C23</f>
        <v>0</v>
      </c>
      <c r="BB18" s="37">
        <f ca="1">'61027'!C23</f>
        <v>0</v>
      </c>
      <c r="BC18" s="37">
        <f ca="1">'66066'!C23</f>
        <v>0</v>
      </c>
      <c r="BD18" s="37">
        <f ca="1">'71104'!C23</f>
        <v>0</v>
      </c>
      <c r="BE18" s="37">
        <f ca="1">'76142'!C23</f>
        <v>0</v>
      </c>
      <c r="BF18" s="37">
        <f ca="1">'81181'!C23</f>
        <v>0</v>
      </c>
      <c r="BG18" s="37">
        <f ca="1">'86219'!C23</f>
        <v>0</v>
      </c>
      <c r="BH18" s="37">
        <f ca="1">'91257'!C23</f>
        <v>0</v>
      </c>
      <c r="BI18" s="37">
        <f ca="1">'96296'!C23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'101334'!C24</f>
        <v>0</v>
      </c>
      <c r="C19" s="39">
        <f ca="1">'106372'!C24</f>
        <v>0</v>
      </c>
      <c r="D19" s="39">
        <f ca="1">'10643'!C24</f>
        <v>0</v>
      </c>
      <c r="E19" s="39">
        <f ca="1">'111411'!C24</f>
        <v>0</v>
      </c>
      <c r="F19" s="39">
        <f ca="1">'116449'!C24</f>
        <v>0</v>
      </c>
      <c r="G19" s="39">
        <f ca="1">'121488'!C24</f>
        <v>0</v>
      </c>
      <c r="H19" s="39">
        <f ca="1">'126526'!C24</f>
        <v>0</v>
      </c>
      <c r="I19" s="39">
        <f ca="1">'131564'!C24</f>
        <v>0</v>
      </c>
      <c r="J19" s="39">
        <f ca="1">'136603'!C24</f>
        <v>0</v>
      </c>
      <c r="K19" s="39">
        <f ca="1">'141641'!C24</f>
        <v>0</v>
      </c>
      <c r="L19" s="39">
        <f ca="1">'146679'!C24</f>
        <v>0</v>
      </c>
      <c r="M19" s="39">
        <f ca="1">'151718'!C24</f>
        <v>0</v>
      </c>
      <c r="N19" s="39">
        <f ca="1">'156756'!C24</f>
        <v>0</v>
      </c>
      <c r="O19" s="39">
        <f ca="1">'15682'!C24</f>
        <v>0</v>
      </c>
      <c r="P19" s="39">
        <f ca="1">'161794'!C24</f>
        <v>0</v>
      </c>
      <c r="Q19" s="39">
        <f ca="1">'166833'!C24</f>
        <v>0</v>
      </c>
      <c r="R19" s="39">
        <f ca="1">'171871'!C24</f>
        <v>0</v>
      </c>
      <c r="S19" s="39">
        <f ca="1">'176910'!C24</f>
        <v>0</v>
      </c>
      <c r="T19" s="39">
        <f ca="1">'181948'!C24</f>
        <v>0</v>
      </c>
      <c r="U19" s="39">
        <f ca="1">'186986'!C24</f>
        <v>0</v>
      </c>
      <c r="V19" s="39">
        <f ca="1">'192025'!C24</f>
        <v>0</v>
      </c>
      <c r="W19" s="39">
        <f ca="1">'197063'!C24</f>
        <v>0</v>
      </c>
      <c r="X19" s="39">
        <f ca="1">'202101'!C24</f>
        <v>0</v>
      </c>
      <c r="Y19" s="39">
        <f ca="1">'207140'!C24</f>
        <v>0</v>
      </c>
      <c r="Z19" s="39">
        <f ca="1">'20720'!C24</f>
        <v>0</v>
      </c>
      <c r="AA19" s="39">
        <f ca="1">'212178'!C24</f>
        <v>0</v>
      </c>
      <c r="AB19" s="39">
        <f ca="1">'217217'!C24</f>
        <v>0</v>
      </c>
      <c r="AC19" s="39">
        <f ca="1">'222255'!C24</f>
        <v>0</v>
      </c>
      <c r="AD19" s="39">
        <f ca="1">'227293'!C24</f>
        <v>0</v>
      </c>
      <c r="AE19" s="39">
        <f ca="1">'232332'!C24</f>
        <v>0</v>
      </c>
      <c r="AF19" s="39">
        <f ca="1">'237370'!C24</f>
        <v>0</v>
      </c>
      <c r="AG19" s="39">
        <f ca="1">'242408'!C24</f>
        <v>0</v>
      </c>
      <c r="AH19" s="39">
        <f ca="1">'247447'!C24</f>
        <v>0</v>
      </c>
      <c r="AI19" s="39">
        <f ca="1">'252485'!C24</f>
        <v>0</v>
      </c>
      <c r="AJ19" s="39">
        <f ca="1">'257523'!C24</f>
        <v>0</v>
      </c>
      <c r="AK19" s="39">
        <f ca="1">'25759'!C24</f>
        <v>0</v>
      </c>
      <c r="AL19" s="39">
        <f ca="1">'262562'!C24</f>
        <v>0</v>
      </c>
      <c r="AM19" s="39">
        <f ca="1">'267600'!C24</f>
        <v>0</v>
      </c>
      <c r="AN19" s="39">
        <f ca="1">'272639'!C24</f>
        <v>0</v>
      </c>
      <c r="AO19" s="39">
        <f ca="1">'277677'!C24</f>
        <v>0</v>
      </c>
      <c r="AP19" s="39">
        <f ca="1">'282715'!C24</f>
        <v>0</v>
      </c>
      <c r="AQ19" s="39">
        <f ca="1">'287754'!C24</f>
        <v>0</v>
      </c>
      <c r="AR19" s="39">
        <f ca="1">'292792'!C24</f>
        <v>0</v>
      </c>
      <c r="AS19" s="39">
        <f ca="1">'297830'!C24</f>
        <v>0</v>
      </c>
      <c r="AT19" s="39">
        <f ca="1">'30797'!C24</f>
        <v>0</v>
      </c>
      <c r="AU19" s="39">
        <f ca="1">'35835'!C24</f>
        <v>0</v>
      </c>
      <c r="AV19" s="39">
        <f ca="1">'40874'!C24</f>
        <v>0</v>
      </c>
      <c r="AW19" s="39">
        <f ca="1">'45912'!C24</f>
        <v>0</v>
      </c>
      <c r="AX19" s="39">
        <f ca="1">'50950'!C24</f>
        <v>0</v>
      </c>
      <c r="AY19" s="39">
        <f ca="1">'55989'!C24</f>
        <v>0</v>
      </c>
      <c r="AZ19" s="39">
        <f ca="1">'5605'!C24</f>
        <v>0</v>
      </c>
      <c r="BA19" s="39">
        <f ca="1">'567'!C24</f>
        <v>0</v>
      </c>
      <c r="BB19" s="39">
        <f ca="1">'61027'!C24</f>
        <v>0</v>
      </c>
      <c r="BC19" s="39">
        <f ca="1">'66066'!C24</f>
        <v>0</v>
      </c>
      <c r="BD19" s="39">
        <f ca="1">'71104'!C24</f>
        <v>0</v>
      </c>
      <c r="BE19" s="39">
        <f ca="1">'76142'!C24</f>
        <v>0</v>
      </c>
      <c r="BF19" s="39">
        <f ca="1">'81181'!C24</f>
        <v>0</v>
      </c>
      <c r="BG19" s="39">
        <f ca="1">'86219'!C24</f>
        <v>0</v>
      </c>
      <c r="BH19" s="39">
        <f ca="1">'91257'!C24</f>
        <v>0</v>
      </c>
      <c r="BI19" s="39">
        <f ca="1">'96296'!C24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'101334'!C25</f>
        <v>0</v>
      </c>
      <c r="C20" s="37">
        <f ca="1">'106372'!C25</f>
        <v>0</v>
      </c>
      <c r="D20" s="37">
        <f ca="1">'10643'!C25</f>
        <v>0</v>
      </c>
      <c r="E20" s="37">
        <f ca="1">'111411'!C25</f>
        <v>0</v>
      </c>
      <c r="F20" s="37">
        <f ca="1">'116449'!C25</f>
        <v>0</v>
      </c>
      <c r="G20" s="37">
        <f ca="1">'121488'!C25</f>
        <v>0</v>
      </c>
      <c r="H20" s="37">
        <f ca="1">'126526'!C25</f>
        <v>0</v>
      </c>
      <c r="I20" s="37">
        <f ca="1">'131564'!C25</f>
        <v>0</v>
      </c>
      <c r="J20" s="37">
        <f ca="1">'136603'!C25</f>
        <v>0</v>
      </c>
      <c r="K20" s="37">
        <f ca="1">'141641'!C25</f>
        <v>0</v>
      </c>
      <c r="L20" s="37">
        <f ca="1">'146679'!C25</f>
        <v>0</v>
      </c>
      <c r="M20" s="37">
        <f ca="1">'151718'!C25</f>
        <v>0</v>
      </c>
      <c r="N20" s="37">
        <f ca="1">'156756'!C25</f>
        <v>0</v>
      </c>
      <c r="O20" s="37">
        <f ca="1">'15682'!C25</f>
        <v>0</v>
      </c>
      <c r="P20" s="37">
        <f ca="1">'161794'!C25</f>
        <v>0</v>
      </c>
      <c r="Q20" s="37">
        <f ca="1">'166833'!C25</f>
        <v>0</v>
      </c>
      <c r="R20" s="37">
        <f ca="1">'171871'!C25</f>
        <v>0</v>
      </c>
      <c r="S20" s="37">
        <f ca="1">'176910'!C25</f>
        <v>0</v>
      </c>
      <c r="T20" s="37">
        <f ca="1">'181948'!C25</f>
        <v>0</v>
      </c>
      <c r="U20" s="37">
        <f ca="1">'186986'!C25</f>
        <v>0</v>
      </c>
      <c r="V20" s="37">
        <f ca="1">'192025'!C25</f>
        <v>0</v>
      </c>
      <c r="W20" s="37">
        <f ca="1">'197063'!C25</f>
        <v>0</v>
      </c>
      <c r="X20" s="37">
        <f ca="1">'202101'!C25</f>
        <v>0</v>
      </c>
      <c r="Y20" s="37">
        <f ca="1">'207140'!C25</f>
        <v>0</v>
      </c>
      <c r="Z20" s="37">
        <f ca="1">'20720'!C25</f>
        <v>0</v>
      </c>
      <c r="AA20" s="37">
        <f ca="1">'212178'!C25</f>
        <v>0</v>
      </c>
      <c r="AB20" s="37">
        <f ca="1">'217217'!C25</f>
        <v>0</v>
      </c>
      <c r="AC20" s="37">
        <f ca="1">'222255'!C25</f>
        <v>0</v>
      </c>
      <c r="AD20" s="37">
        <f ca="1">'227293'!C25</f>
        <v>0</v>
      </c>
      <c r="AE20" s="37">
        <f ca="1">'232332'!C25</f>
        <v>0</v>
      </c>
      <c r="AF20" s="37">
        <f ca="1">'237370'!C25</f>
        <v>0</v>
      </c>
      <c r="AG20" s="37">
        <f ca="1">'242408'!C25</f>
        <v>0</v>
      </c>
      <c r="AH20" s="37">
        <f ca="1">'247447'!C25</f>
        <v>0</v>
      </c>
      <c r="AI20" s="37">
        <f ca="1">'252485'!C25</f>
        <v>0</v>
      </c>
      <c r="AJ20" s="37">
        <f ca="1">'257523'!C25</f>
        <v>0</v>
      </c>
      <c r="AK20" s="37">
        <f ca="1">'25759'!C25</f>
        <v>0</v>
      </c>
      <c r="AL20" s="37">
        <f ca="1">'262562'!C25</f>
        <v>0</v>
      </c>
      <c r="AM20" s="37">
        <f ca="1">'267600'!C25</f>
        <v>0</v>
      </c>
      <c r="AN20" s="37">
        <f ca="1">'272639'!C25</f>
        <v>0</v>
      </c>
      <c r="AO20" s="37">
        <f ca="1">'277677'!C25</f>
        <v>0</v>
      </c>
      <c r="AP20" s="37">
        <f ca="1">'282715'!C25</f>
        <v>0</v>
      </c>
      <c r="AQ20" s="37">
        <f ca="1">'287754'!C25</f>
        <v>0</v>
      </c>
      <c r="AR20" s="37">
        <f ca="1">'292792'!C25</f>
        <v>0</v>
      </c>
      <c r="AS20" s="37">
        <f ca="1">'297830'!C25</f>
        <v>0</v>
      </c>
      <c r="AT20" s="37">
        <f ca="1">'30797'!C25</f>
        <v>0</v>
      </c>
      <c r="AU20" s="37">
        <f ca="1">'35835'!C25</f>
        <v>0</v>
      </c>
      <c r="AV20" s="37">
        <f ca="1">'40874'!C25</f>
        <v>0</v>
      </c>
      <c r="AW20" s="37">
        <f ca="1">'45912'!C25</f>
        <v>0</v>
      </c>
      <c r="AX20" s="37">
        <f ca="1">'50950'!C25</f>
        <v>0</v>
      </c>
      <c r="AY20" s="37">
        <f ca="1">'55989'!C25</f>
        <v>0</v>
      </c>
      <c r="AZ20" s="37">
        <f ca="1">'5605'!C25</f>
        <v>0</v>
      </c>
      <c r="BA20" s="37">
        <f ca="1">'567'!C25</f>
        <v>0</v>
      </c>
      <c r="BB20" s="37">
        <f ca="1">'61027'!C25</f>
        <v>0</v>
      </c>
      <c r="BC20" s="37">
        <f ca="1">'66066'!C25</f>
        <v>0</v>
      </c>
      <c r="BD20" s="37">
        <f ca="1">'71104'!C25</f>
        <v>0</v>
      </c>
      <c r="BE20" s="37">
        <f ca="1">'76142'!C25</f>
        <v>0</v>
      </c>
      <c r="BF20" s="37">
        <f ca="1">'81181'!C25</f>
        <v>0</v>
      </c>
      <c r="BG20" s="37">
        <f ca="1">'86219'!C25</f>
        <v>0</v>
      </c>
      <c r="BH20" s="37">
        <f ca="1">'91257'!C25</f>
        <v>0</v>
      </c>
      <c r="BI20" s="37">
        <f ca="1">'96296'!C25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'101334'!C26</f>
        <v>0</v>
      </c>
      <c r="C21" s="39">
        <f ca="1">'106372'!C26</f>
        <v>0</v>
      </c>
      <c r="D21" s="39">
        <f ca="1">'10643'!C26</f>
        <v>0</v>
      </c>
      <c r="E21" s="39">
        <f ca="1">'111411'!C26</f>
        <v>0</v>
      </c>
      <c r="F21" s="39">
        <f ca="1">'116449'!C26</f>
        <v>0</v>
      </c>
      <c r="G21" s="39">
        <f ca="1">'121488'!C26</f>
        <v>0</v>
      </c>
      <c r="H21" s="39">
        <f ca="1">'126526'!C26</f>
        <v>0</v>
      </c>
      <c r="I21" s="39">
        <f ca="1">'131564'!C26</f>
        <v>0</v>
      </c>
      <c r="J21" s="39">
        <f ca="1">'136603'!C26</f>
        <v>0</v>
      </c>
      <c r="K21" s="39">
        <f ca="1">'141641'!C26</f>
        <v>0</v>
      </c>
      <c r="L21" s="39">
        <f ca="1">'146679'!C26</f>
        <v>0</v>
      </c>
      <c r="M21" s="39">
        <f ca="1">'151718'!C26</f>
        <v>0</v>
      </c>
      <c r="N21" s="39">
        <f ca="1">'156756'!C26</f>
        <v>0</v>
      </c>
      <c r="O21" s="39">
        <f ca="1">'15682'!C26</f>
        <v>0</v>
      </c>
      <c r="P21" s="39">
        <f ca="1">'161794'!C26</f>
        <v>0</v>
      </c>
      <c r="Q21" s="39">
        <f ca="1">'166833'!C26</f>
        <v>0</v>
      </c>
      <c r="R21" s="39">
        <f ca="1">'171871'!C26</f>
        <v>0</v>
      </c>
      <c r="S21" s="39">
        <f ca="1">'176910'!C26</f>
        <v>0</v>
      </c>
      <c r="T21" s="39">
        <f ca="1">'181948'!C26</f>
        <v>0</v>
      </c>
      <c r="U21" s="39">
        <f ca="1">'186986'!C26</f>
        <v>0</v>
      </c>
      <c r="V21" s="39">
        <f ca="1">'192025'!C26</f>
        <v>0</v>
      </c>
      <c r="W21" s="39">
        <f ca="1">'197063'!C26</f>
        <v>0</v>
      </c>
      <c r="X21" s="39">
        <f ca="1">'202101'!C26</f>
        <v>0</v>
      </c>
      <c r="Y21" s="39">
        <f ca="1">'207140'!C26</f>
        <v>0</v>
      </c>
      <c r="Z21" s="39">
        <f ca="1">'20720'!C26</f>
        <v>0</v>
      </c>
      <c r="AA21" s="39">
        <f ca="1">'212178'!C26</f>
        <v>0</v>
      </c>
      <c r="AB21" s="39">
        <f ca="1">'217217'!C26</f>
        <v>0</v>
      </c>
      <c r="AC21" s="39">
        <f ca="1">'222255'!C26</f>
        <v>0</v>
      </c>
      <c r="AD21" s="39">
        <f ca="1">'227293'!C26</f>
        <v>0</v>
      </c>
      <c r="AE21" s="39">
        <f ca="1">'232332'!C26</f>
        <v>0</v>
      </c>
      <c r="AF21" s="39">
        <f ca="1">'237370'!C26</f>
        <v>0</v>
      </c>
      <c r="AG21" s="39">
        <f ca="1">'242408'!C26</f>
        <v>0</v>
      </c>
      <c r="AH21" s="39">
        <f ca="1">'247447'!C26</f>
        <v>0</v>
      </c>
      <c r="AI21" s="39">
        <f ca="1">'252485'!C26</f>
        <v>0</v>
      </c>
      <c r="AJ21" s="39">
        <f ca="1">'257523'!C26</f>
        <v>0</v>
      </c>
      <c r="AK21" s="39">
        <f ca="1">'25759'!C26</f>
        <v>0</v>
      </c>
      <c r="AL21" s="39">
        <f ca="1">'262562'!C26</f>
        <v>0</v>
      </c>
      <c r="AM21" s="39">
        <f ca="1">'267600'!C26</f>
        <v>0</v>
      </c>
      <c r="AN21" s="39">
        <f ca="1">'272639'!C26</f>
        <v>0</v>
      </c>
      <c r="AO21" s="39">
        <f ca="1">'277677'!C26</f>
        <v>0</v>
      </c>
      <c r="AP21" s="39">
        <f ca="1">'282715'!C26</f>
        <v>0</v>
      </c>
      <c r="AQ21" s="39">
        <f ca="1">'287754'!C26</f>
        <v>0</v>
      </c>
      <c r="AR21" s="39">
        <f ca="1">'292792'!C26</f>
        <v>0</v>
      </c>
      <c r="AS21" s="39">
        <f ca="1">'297830'!C26</f>
        <v>0</v>
      </c>
      <c r="AT21" s="39">
        <f ca="1">'30797'!C26</f>
        <v>0</v>
      </c>
      <c r="AU21" s="39">
        <f ca="1">'35835'!C26</f>
        <v>0</v>
      </c>
      <c r="AV21" s="39">
        <f ca="1">'40874'!C26</f>
        <v>0</v>
      </c>
      <c r="AW21" s="39">
        <f ca="1">'45912'!C26</f>
        <v>0</v>
      </c>
      <c r="AX21" s="39">
        <f ca="1">'50950'!C26</f>
        <v>0</v>
      </c>
      <c r="AY21" s="39">
        <f ca="1">'55989'!C26</f>
        <v>0</v>
      </c>
      <c r="AZ21" s="39">
        <f ca="1">'5605'!C26</f>
        <v>0</v>
      </c>
      <c r="BA21" s="39">
        <f ca="1">'567'!C26</f>
        <v>0</v>
      </c>
      <c r="BB21" s="39">
        <f ca="1">'61027'!C26</f>
        <v>0</v>
      </c>
      <c r="BC21" s="39">
        <f ca="1">'66066'!C26</f>
        <v>0</v>
      </c>
      <c r="BD21" s="39">
        <f ca="1">'71104'!C26</f>
        <v>0</v>
      </c>
      <c r="BE21" s="39">
        <f ca="1">'76142'!C26</f>
        <v>0</v>
      </c>
      <c r="BF21" s="39">
        <f ca="1">'81181'!C26</f>
        <v>0</v>
      </c>
      <c r="BG21" s="39">
        <f ca="1">'86219'!C26</f>
        <v>0</v>
      </c>
      <c r="BH21" s="39">
        <f ca="1">'91257'!C26</f>
        <v>0</v>
      </c>
      <c r="BI21" s="39">
        <f ca="1">'96296'!C26</f>
        <v>0</v>
      </c>
      <c r="BJ21" s="38"/>
      <c r="BK21" s="39">
        <f ca="1">AVERAGE(B21:BI21)</f>
        <v>0</v>
      </c>
      <c r="BL21" s="39">
        <f ca="1">STDEV(B21:BI21)</f>
        <v>0</v>
      </c>
      <c r="BM21" s="39">
        <f ca="1">BL21/SQRT(60)</f>
        <v>0</v>
      </c>
      <c r="BN21" s="38"/>
      <c r="BO21" s="61"/>
    </row>
    <row r="22" spans="1:67" x14ac:dyDescent="0.25">
      <c r="A22" s="54" t="s">
        <v>181</v>
      </c>
      <c r="B22" s="37">
        <f ca="1">'101334'!C27</f>
        <v>0</v>
      </c>
      <c r="C22" s="37">
        <f ca="1">'106372'!C27</f>
        <v>0</v>
      </c>
      <c r="D22" s="37">
        <f ca="1">'10643'!C27</f>
        <v>0</v>
      </c>
      <c r="E22" s="37">
        <f ca="1">'111411'!C27</f>
        <v>0</v>
      </c>
      <c r="F22" s="37">
        <f ca="1">'116449'!C27</f>
        <v>0</v>
      </c>
      <c r="G22" s="37">
        <f ca="1">'121488'!C27</f>
        <v>0</v>
      </c>
      <c r="H22" s="37">
        <f ca="1">'126526'!C27</f>
        <v>0</v>
      </c>
      <c r="I22" s="37">
        <f ca="1">'131564'!C27</f>
        <v>0</v>
      </c>
      <c r="J22" s="37">
        <f ca="1">'136603'!C27</f>
        <v>0</v>
      </c>
      <c r="K22" s="37">
        <f ca="1">'141641'!C27</f>
        <v>0</v>
      </c>
      <c r="L22" s="37">
        <f ca="1">'146679'!C27</f>
        <v>0</v>
      </c>
      <c r="M22" s="37">
        <f ca="1">'151718'!C27</f>
        <v>0</v>
      </c>
      <c r="N22" s="37">
        <f ca="1">'156756'!C27</f>
        <v>0</v>
      </c>
      <c r="O22" s="37">
        <f ca="1">'15682'!C27</f>
        <v>0</v>
      </c>
      <c r="P22" s="37">
        <f ca="1">'161794'!C27</f>
        <v>0</v>
      </c>
      <c r="Q22" s="37">
        <f ca="1">'166833'!C27</f>
        <v>0</v>
      </c>
      <c r="R22" s="37">
        <f ca="1">'171871'!C27</f>
        <v>0</v>
      </c>
      <c r="S22" s="37">
        <f ca="1">'176910'!C27</f>
        <v>0</v>
      </c>
      <c r="T22" s="37">
        <f ca="1">'181948'!C27</f>
        <v>0</v>
      </c>
      <c r="U22" s="37">
        <f ca="1">'186986'!C27</f>
        <v>0</v>
      </c>
      <c r="V22" s="37">
        <f ca="1">'192025'!C27</f>
        <v>0</v>
      </c>
      <c r="W22" s="37">
        <f ca="1">'197063'!C27</f>
        <v>0</v>
      </c>
      <c r="X22" s="37">
        <f ca="1">'202101'!C27</f>
        <v>0</v>
      </c>
      <c r="Y22" s="37">
        <f ca="1">'207140'!C27</f>
        <v>0</v>
      </c>
      <c r="Z22" s="37">
        <f ca="1">'20720'!C27</f>
        <v>0</v>
      </c>
      <c r="AA22" s="37">
        <f ca="1">'212178'!C27</f>
        <v>0</v>
      </c>
      <c r="AB22" s="37">
        <f ca="1">'217217'!C27</f>
        <v>0</v>
      </c>
      <c r="AC22" s="37">
        <f ca="1">'222255'!C27</f>
        <v>0</v>
      </c>
      <c r="AD22" s="37">
        <f ca="1">'227293'!C27</f>
        <v>0</v>
      </c>
      <c r="AE22" s="37">
        <f ca="1">'232332'!C27</f>
        <v>0</v>
      </c>
      <c r="AF22" s="37">
        <f ca="1">'237370'!C27</f>
        <v>0</v>
      </c>
      <c r="AG22" s="37">
        <f ca="1">'242408'!C27</f>
        <v>0</v>
      </c>
      <c r="AH22" s="37">
        <f ca="1">'247447'!C27</f>
        <v>0</v>
      </c>
      <c r="AI22" s="37">
        <f ca="1">'252485'!C27</f>
        <v>0</v>
      </c>
      <c r="AJ22" s="37">
        <f ca="1">'257523'!C27</f>
        <v>0</v>
      </c>
      <c r="AK22" s="37">
        <f ca="1">'25759'!C27</f>
        <v>0</v>
      </c>
      <c r="AL22" s="37">
        <f ca="1">'262562'!C27</f>
        <v>0</v>
      </c>
      <c r="AM22" s="37">
        <f ca="1">'267600'!C27</f>
        <v>0</v>
      </c>
      <c r="AN22" s="37">
        <f ca="1">'272639'!C27</f>
        <v>0</v>
      </c>
      <c r="AO22" s="37">
        <f ca="1">'277677'!C27</f>
        <v>0</v>
      </c>
      <c r="AP22" s="37">
        <f ca="1">'282715'!C27</f>
        <v>0</v>
      </c>
      <c r="AQ22" s="37">
        <f ca="1">'287754'!C27</f>
        <v>0</v>
      </c>
      <c r="AR22" s="37">
        <f ca="1">'292792'!C27</f>
        <v>0</v>
      </c>
      <c r="AS22" s="37">
        <f ca="1">'297830'!C27</f>
        <v>0</v>
      </c>
      <c r="AT22" s="37">
        <f ca="1">'30797'!C27</f>
        <v>0</v>
      </c>
      <c r="AU22" s="37">
        <f ca="1">'35835'!C27</f>
        <v>0</v>
      </c>
      <c r="AV22" s="37">
        <f ca="1">'40874'!C27</f>
        <v>0</v>
      </c>
      <c r="AW22" s="37">
        <f ca="1">'45912'!C27</f>
        <v>0</v>
      </c>
      <c r="AX22" s="37">
        <f ca="1">'50950'!C27</f>
        <v>0</v>
      </c>
      <c r="AY22" s="37">
        <f ca="1">'55989'!C27</f>
        <v>0</v>
      </c>
      <c r="AZ22" s="37">
        <f ca="1">'5605'!C27</f>
        <v>0</v>
      </c>
      <c r="BA22" s="37">
        <f ca="1">'567'!C27</f>
        <v>0</v>
      </c>
      <c r="BB22" s="37">
        <f ca="1">'61027'!C27</f>
        <v>0</v>
      </c>
      <c r="BC22" s="37">
        <f ca="1">'66066'!C27</f>
        <v>0</v>
      </c>
      <c r="BD22" s="37">
        <f ca="1">'71104'!C27</f>
        <v>0</v>
      </c>
      <c r="BE22" s="37">
        <f ca="1">'76142'!C27</f>
        <v>0</v>
      </c>
      <c r="BF22" s="37">
        <f ca="1">'81181'!C27</f>
        <v>0</v>
      </c>
      <c r="BG22" s="37">
        <f ca="1">'86219'!C27</f>
        <v>0</v>
      </c>
      <c r="BH22" s="37">
        <f ca="1">'91257'!C27</f>
        <v>0</v>
      </c>
      <c r="BI22" s="37">
        <f ca="1">'96296'!C27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'101334'!C28</f>
        <v>11.111111111111111</v>
      </c>
      <c r="C23" s="39">
        <f ca="1">'106372'!C28</f>
        <v>0</v>
      </c>
      <c r="D23" s="39">
        <f ca="1">'10643'!C28</f>
        <v>0</v>
      </c>
      <c r="E23" s="39">
        <f ca="1">'111411'!C28</f>
        <v>0</v>
      </c>
      <c r="F23" s="39">
        <f ca="1">'116449'!C28</f>
        <v>0</v>
      </c>
      <c r="G23" s="39">
        <f ca="1">'121488'!C28</f>
        <v>0</v>
      </c>
      <c r="H23" s="39">
        <f ca="1">'126526'!C28</f>
        <v>0</v>
      </c>
      <c r="I23" s="39">
        <f ca="1">'131564'!C28</f>
        <v>0</v>
      </c>
      <c r="J23" s="39">
        <f ca="1">'136603'!C28</f>
        <v>0</v>
      </c>
      <c r="K23" s="39">
        <f ca="1">'141641'!C28</f>
        <v>0</v>
      </c>
      <c r="L23" s="39">
        <f ca="1">'146679'!C28</f>
        <v>0</v>
      </c>
      <c r="M23" s="39">
        <f ca="1">'151718'!C28</f>
        <v>0</v>
      </c>
      <c r="N23" s="39">
        <f ca="1">'156756'!C28</f>
        <v>0</v>
      </c>
      <c r="O23" s="39">
        <f ca="1">'15682'!C28</f>
        <v>0</v>
      </c>
      <c r="P23" s="39">
        <f ca="1">'161794'!C28</f>
        <v>0</v>
      </c>
      <c r="Q23" s="39">
        <f ca="1">'166833'!C28</f>
        <v>0</v>
      </c>
      <c r="R23" s="39">
        <f ca="1">'171871'!C28</f>
        <v>0</v>
      </c>
      <c r="S23" s="39">
        <f ca="1">'176910'!C28</f>
        <v>0</v>
      </c>
      <c r="T23" s="39">
        <f ca="1">'181948'!C28</f>
        <v>0</v>
      </c>
      <c r="U23" s="39">
        <f ca="1">'186986'!C28</f>
        <v>0</v>
      </c>
      <c r="V23" s="39">
        <f ca="1">'192025'!C28</f>
        <v>0</v>
      </c>
      <c r="W23" s="39">
        <f ca="1">'197063'!C28</f>
        <v>0</v>
      </c>
      <c r="X23" s="39">
        <f ca="1">'202101'!C28</f>
        <v>0</v>
      </c>
      <c r="Y23" s="39">
        <f ca="1">'207140'!C28</f>
        <v>0</v>
      </c>
      <c r="Z23" s="39">
        <f ca="1">'20720'!C28</f>
        <v>0</v>
      </c>
      <c r="AA23" s="39">
        <f ca="1">'212178'!C28</f>
        <v>0</v>
      </c>
      <c r="AB23" s="39">
        <f ca="1">'217217'!C28</f>
        <v>0</v>
      </c>
      <c r="AC23" s="39">
        <f ca="1">'222255'!C28</f>
        <v>0</v>
      </c>
      <c r="AD23" s="39">
        <f ca="1">'227293'!C28</f>
        <v>0</v>
      </c>
      <c r="AE23" s="39">
        <f ca="1">'232332'!C28</f>
        <v>0</v>
      </c>
      <c r="AF23" s="39">
        <f ca="1">'237370'!C28</f>
        <v>0</v>
      </c>
      <c r="AG23" s="39">
        <f ca="1">'242408'!C28</f>
        <v>0</v>
      </c>
      <c r="AH23" s="39">
        <f ca="1">'247447'!C28</f>
        <v>0</v>
      </c>
      <c r="AI23" s="39">
        <f ca="1">'252485'!C28</f>
        <v>0</v>
      </c>
      <c r="AJ23" s="39">
        <f ca="1">'257523'!C28</f>
        <v>0</v>
      </c>
      <c r="AK23" s="39">
        <f ca="1">'25759'!C28</f>
        <v>0</v>
      </c>
      <c r="AL23" s="39">
        <f ca="1">'262562'!C28</f>
        <v>0</v>
      </c>
      <c r="AM23" s="39">
        <f ca="1">'267600'!C28</f>
        <v>0</v>
      </c>
      <c r="AN23" s="39">
        <f ca="1">'272639'!C28</f>
        <v>0</v>
      </c>
      <c r="AO23" s="39">
        <f ca="1">'277677'!C28</f>
        <v>0</v>
      </c>
      <c r="AP23" s="39">
        <f ca="1">'282715'!C28</f>
        <v>0</v>
      </c>
      <c r="AQ23" s="39">
        <f ca="1">'287754'!C28</f>
        <v>0</v>
      </c>
      <c r="AR23" s="39">
        <f ca="1">'292792'!C28</f>
        <v>0</v>
      </c>
      <c r="AS23" s="39">
        <f ca="1">'297830'!C28</f>
        <v>0</v>
      </c>
      <c r="AT23" s="39">
        <f ca="1">'30797'!C28</f>
        <v>0</v>
      </c>
      <c r="AU23" s="39">
        <f ca="1">'35835'!C28</f>
        <v>0</v>
      </c>
      <c r="AV23" s="39">
        <f ca="1">'40874'!C28</f>
        <v>0</v>
      </c>
      <c r="AW23" s="39">
        <f ca="1">'45912'!C28</f>
        <v>0</v>
      </c>
      <c r="AX23" s="39">
        <f ca="1">'50950'!C28</f>
        <v>0</v>
      </c>
      <c r="AY23" s="39">
        <f ca="1">'55989'!C28</f>
        <v>0</v>
      </c>
      <c r="AZ23" s="39">
        <f ca="1">'5605'!C28</f>
        <v>0</v>
      </c>
      <c r="BA23" s="39">
        <f ca="1">'567'!C28</f>
        <v>0</v>
      </c>
      <c r="BB23" s="39">
        <f ca="1">'61027'!C28</f>
        <v>0</v>
      </c>
      <c r="BC23" s="39">
        <f ca="1">'66066'!C28</f>
        <v>0</v>
      </c>
      <c r="BD23" s="39">
        <f ca="1">'71104'!C28</f>
        <v>0</v>
      </c>
      <c r="BE23" s="39">
        <f ca="1">'76142'!C28</f>
        <v>0</v>
      </c>
      <c r="BF23" s="39">
        <f ca="1">'81181'!C28</f>
        <v>0</v>
      </c>
      <c r="BG23" s="39">
        <f ca="1">'86219'!C28</f>
        <v>0</v>
      </c>
      <c r="BH23" s="39">
        <f ca="1">'91257'!C28</f>
        <v>0</v>
      </c>
      <c r="BI23" s="39">
        <f ca="1">'96296'!C28</f>
        <v>0</v>
      </c>
      <c r="BJ23" s="38"/>
      <c r="BK23" s="39">
        <f ca="1">AVERAGE(B23:BI23)</f>
        <v>0.18518518518518517</v>
      </c>
      <c r="BL23" s="39">
        <f ca="1">STDEV(B23:BI23)</f>
        <v>1.4344382763731174</v>
      </c>
      <c r="BM23" s="39">
        <f ca="1">BL23/SQRT(60)</f>
        <v>0.18518518518518517</v>
      </c>
      <c r="BN23" s="38"/>
      <c r="BO23" s="61"/>
    </row>
    <row r="24" spans="1:67" x14ac:dyDescent="0.25">
      <c r="A24" s="54" t="s">
        <v>183</v>
      </c>
      <c r="B24" s="37">
        <f ca="1">'101334'!C29</f>
        <v>10</v>
      </c>
      <c r="C24" s="37">
        <f ca="1">'106372'!C29</f>
        <v>30</v>
      </c>
      <c r="D24" s="37">
        <f ca="1">'10643'!C29</f>
        <v>10</v>
      </c>
      <c r="E24" s="37">
        <f ca="1">'111411'!C29</f>
        <v>0</v>
      </c>
      <c r="F24" s="37">
        <f ca="1">'116449'!C29</f>
        <v>0</v>
      </c>
      <c r="G24" s="37">
        <f ca="1">'121488'!C29</f>
        <v>20</v>
      </c>
      <c r="H24" s="37">
        <f ca="1">'126526'!C29</f>
        <v>0</v>
      </c>
      <c r="I24" s="37">
        <f ca="1">'131564'!C29</f>
        <v>30</v>
      </c>
      <c r="J24" s="37">
        <f ca="1">'136603'!C29</f>
        <v>10</v>
      </c>
      <c r="K24" s="37">
        <f ca="1">'141641'!C29</f>
        <v>20</v>
      </c>
      <c r="L24" s="37">
        <f ca="1">'146679'!C29</f>
        <v>30</v>
      </c>
      <c r="M24" s="37">
        <f ca="1">'151718'!C29</f>
        <v>30</v>
      </c>
      <c r="N24" s="37">
        <f ca="1">'156756'!C29</f>
        <v>20</v>
      </c>
      <c r="O24" s="37">
        <f ca="1">'15682'!C29</f>
        <v>10</v>
      </c>
      <c r="P24" s="37">
        <f ca="1">'161794'!C29</f>
        <v>10</v>
      </c>
      <c r="Q24" s="37">
        <f ca="1">'166833'!C29</f>
        <v>30</v>
      </c>
      <c r="R24" s="37">
        <f ca="1">'171871'!C29</f>
        <v>30</v>
      </c>
      <c r="S24" s="37">
        <f ca="1">'176910'!C29</f>
        <v>30</v>
      </c>
      <c r="T24" s="37">
        <f ca="1">'181948'!C29</f>
        <v>0</v>
      </c>
      <c r="U24" s="37">
        <f ca="1">'186986'!C29</f>
        <v>30</v>
      </c>
      <c r="V24" s="37">
        <f ca="1">'192025'!C29</f>
        <v>40</v>
      </c>
      <c r="W24" s="37">
        <f ca="1">'197063'!C29</f>
        <v>10</v>
      </c>
      <c r="X24" s="37">
        <f ca="1">'202101'!C29</f>
        <v>0</v>
      </c>
      <c r="Y24" s="37">
        <f ca="1">'207140'!C29</f>
        <v>30</v>
      </c>
      <c r="Z24" s="37">
        <f ca="1">'20720'!C29</f>
        <v>20</v>
      </c>
      <c r="AA24" s="37">
        <f ca="1">'212178'!C29</f>
        <v>0</v>
      </c>
      <c r="AB24" s="37">
        <f ca="1">'217217'!C29</f>
        <v>20</v>
      </c>
      <c r="AC24" s="37">
        <f ca="1">'222255'!C29</f>
        <v>20</v>
      </c>
      <c r="AD24" s="37">
        <f ca="1">'227293'!C29</f>
        <v>10</v>
      </c>
      <c r="AE24" s="37">
        <f ca="1">'232332'!C29</f>
        <v>10</v>
      </c>
      <c r="AF24" s="37">
        <f ca="1">'237370'!C29</f>
        <v>10</v>
      </c>
      <c r="AG24" s="37">
        <f ca="1">'242408'!C29</f>
        <v>20</v>
      </c>
      <c r="AH24" s="37">
        <f ca="1">'247447'!C29</f>
        <v>10</v>
      </c>
      <c r="AI24" s="37">
        <f ca="1">'252485'!C29</f>
        <v>0</v>
      </c>
      <c r="AJ24" s="37">
        <f ca="1">'257523'!C29</f>
        <v>10</v>
      </c>
      <c r="AK24" s="37">
        <f ca="1">'25759'!C29</f>
        <v>0</v>
      </c>
      <c r="AL24" s="37">
        <f ca="1">'262562'!C29</f>
        <v>10</v>
      </c>
      <c r="AM24" s="37">
        <f ca="1">'267600'!C29</f>
        <v>20</v>
      </c>
      <c r="AN24" s="37">
        <f ca="1">'272639'!C29</f>
        <v>10</v>
      </c>
      <c r="AO24" s="37">
        <f ca="1">'277677'!C29</f>
        <v>10</v>
      </c>
      <c r="AP24" s="37">
        <f ca="1">'282715'!C29</f>
        <v>20</v>
      </c>
      <c r="AQ24" s="37">
        <f ca="1">'287754'!C29</f>
        <v>10</v>
      </c>
      <c r="AR24" s="37">
        <f ca="1">'292792'!C29</f>
        <v>30</v>
      </c>
      <c r="AS24" s="37">
        <f ca="1">'297830'!C29</f>
        <v>30</v>
      </c>
      <c r="AT24" s="37">
        <f ca="1">'30797'!C29</f>
        <v>10</v>
      </c>
      <c r="AU24" s="37">
        <f ca="1">'35835'!C29</f>
        <v>0</v>
      </c>
      <c r="AV24" s="37">
        <f ca="1">'40874'!C29</f>
        <v>20</v>
      </c>
      <c r="AW24" s="37">
        <f ca="1">'45912'!C29</f>
        <v>10</v>
      </c>
      <c r="AX24" s="37">
        <f ca="1">'50950'!C29</f>
        <v>20</v>
      </c>
      <c r="AY24" s="37">
        <f ca="1">'55989'!C29</f>
        <v>0</v>
      </c>
      <c r="AZ24" s="37">
        <f ca="1">'5605'!C29</f>
        <v>0</v>
      </c>
      <c r="BA24" s="37">
        <f ca="1">'567'!C29</f>
        <v>50</v>
      </c>
      <c r="BB24" s="37">
        <f ca="1">'61027'!C29</f>
        <v>20</v>
      </c>
      <c r="BC24" s="37">
        <f ca="1">'66066'!C29</f>
        <v>0</v>
      </c>
      <c r="BD24" s="37">
        <f ca="1">'71104'!C29</f>
        <v>40</v>
      </c>
      <c r="BE24" s="37">
        <f ca="1">'76142'!C29</f>
        <v>10</v>
      </c>
      <c r="BF24" s="37">
        <f ca="1">'81181'!C29</f>
        <v>30</v>
      </c>
      <c r="BG24" s="37">
        <f ca="1">'86219'!C29</f>
        <v>10</v>
      </c>
      <c r="BH24" s="37">
        <f ca="1">'91257'!C29</f>
        <v>10</v>
      </c>
      <c r="BI24" s="37">
        <f ca="1">'96296'!C29</f>
        <v>20</v>
      </c>
      <c r="BK24" s="37">
        <f ca="1">AVERAGE(B24:BI24)</f>
        <v>15.833333333333334</v>
      </c>
      <c r="BL24" s="37">
        <f ca="1">STDEV(B24:BI24)</f>
        <v>12.114099736644839</v>
      </c>
      <c r="BM24" s="37">
        <f ca="1">BL24/SQRT(60)</f>
        <v>1.563923551144037</v>
      </c>
      <c r="BO24" s="59"/>
    </row>
    <row r="25" spans="1:6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365</v>
      </c>
      <c r="BK27" s="34" t="s">
        <v>361</v>
      </c>
      <c r="BL27" s="34" t="s">
        <v>362</v>
      </c>
      <c r="BM27" s="34" t="s">
        <v>363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'101334'!I17</f>
        <v>0</v>
      </c>
      <c r="C29" s="37">
        <f ca="1">'106372'!I17</f>
        <v>0</v>
      </c>
      <c r="D29" s="37">
        <f ca="1">'10643'!I17</f>
        <v>0</v>
      </c>
      <c r="E29" s="37">
        <f ca="1">'111411'!I17</f>
        <v>0</v>
      </c>
      <c r="F29" s="37">
        <f ca="1">'116449'!I17</f>
        <v>0</v>
      </c>
      <c r="G29" s="37">
        <f ca="1">'121488'!I17</f>
        <v>0</v>
      </c>
      <c r="H29" s="37">
        <f ca="1">'126526'!I17</f>
        <v>0</v>
      </c>
      <c r="I29" s="37">
        <f ca="1">'131564'!I17</f>
        <v>0</v>
      </c>
      <c r="J29" s="37">
        <f ca="1">'136603'!I17</f>
        <v>0</v>
      </c>
      <c r="K29" s="37">
        <f ca="1">'141641'!I17</f>
        <v>0</v>
      </c>
      <c r="L29" s="37">
        <f ca="1">'146679'!I17</f>
        <v>0</v>
      </c>
      <c r="M29" s="37">
        <f ca="1">'151718'!I17</f>
        <v>0</v>
      </c>
      <c r="N29" s="37">
        <f ca="1">'156756'!I17</f>
        <v>0</v>
      </c>
      <c r="O29" s="37">
        <f ca="1">'15682'!I17</f>
        <v>0</v>
      </c>
      <c r="P29" s="37">
        <f ca="1">'161794'!I17</f>
        <v>0</v>
      </c>
      <c r="Q29" s="37">
        <f ca="1">'166833'!I17</f>
        <v>0</v>
      </c>
      <c r="R29" s="37">
        <f ca="1">'171871'!I17</f>
        <v>0</v>
      </c>
      <c r="S29" s="37">
        <f ca="1">'176910'!I17</f>
        <v>0</v>
      </c>
      <c r="T29" s="37">
        <f ca="1">'181948'!I17</f>
        <v>0</v>
      </c>
      <c r="U29" s="37">
        <f ca="1">'186986'!I17</f>
        <v>0</v>
      </c>
      <c r="V29" s="37">
        <f ca="1">'192025'!I17</f>
        <v>0</v>
      </c>
      <c r="W29" s="37">
        <f ca="1">'197063'!I17</f>
        <v>0</v>
      </c>
      <c r="X29" s="37">
        <f ca="1">'202101'!I17</f>
        <v>0</v>
      </c>
      <c r="Y29" s="37">
        <f ca="1">'207140'!I17</f>
        <v>0</v>
      </c>
      <c r="Z29" s="37">
        <f ca="1">'20720'!I17</f>
        <v>0</v>
      </c>
      <c r="AA29" s="37">
        <f ca="1">'212178'!I17</f>
        <v>0</v>
      </c>
      <c r="AB29" s="37">
        <f ca="1">'217217'!I17</f>
        <v>0</v>
      </c>
      <c r="AC29" s="37">
        <f ca="1">'222255'!I17</f>
        <v>0</v>
      </c>
      <c r="AD29" s="37">
        <f ca="1">'227293'!I17</f>
        <v>0</v>
      </c>
      <c r="AE29" s="37">
        <f ca="1">'232332'!I17</f>
        <v>0</v>
      </c>
      <c r="AF29" s="37">
        <f ca="1">'237370'!I17</f>
        <v>0</v>
      </c>
      <c r="AG29" s="37">
        <f ca="1">'242408'!I17</f>
        <v>0</v>
      </c>
      <c r="AH29" s="37">
        <f ca="1">'247447'!I17</f>
        <v>0</v>
      </c>
      <c r="AI29" s="37">
        <f ca="1">'252485'!I17</f>
        <v>0</v>
      </c>
      <c r="AJ29" s="37">
        <f ca="1">'257523'!I17</f>
        <v>0</v>
      </c>
      <c r="AK29" s="37">
        <f ca="1">'25759'!I17</f>
        <v>0</v>
      </c>
      <c r="AL29" s="37">
        <f ca="1">'262562'!I17</f>
        <v>0</v>
      </c>
      <c r="AM29" s="37">
        <f ca="1">'267600'!I17</f>
        <v>0</v>
      </c>
      <c r="AN29" s="37">
        <f ca="1">'272639'!I17</f>
        <v>0</v>
      </c>
      <c r="AO29" s="37">
        <f ca="1">'277677'!I17</f>
        <v>0</v>
      </c>
      <c r="AP29" s="37">
        <f ca="1">'282715'!I17</f>
        <v>0</v>
      </c>
      <c r="AQ29" s="37">
        <f ca="1">'287754'!I17</f>
        <v>0</v>
      </c>
      <c r="AR29" s="37">
        <f ca="1">'292792'!I17</f>
        <v>0</v>
      </c>
      <c r="AS29" s="37">
        <f ca="1">'297830'!I17</f>
        <v>0</v>
      </c>
      <c r="AT29" s="37">
        <f ca="1">'30797'!I17</f>
        <v>0</v>
      </c>
      <c r="AU29" s="37">
        <f ca="1">'35835'!I17</f>
        <v>0</v>
      </c>
      <c r="AV29" s="37">
        <f ca="1">'40874'!I17</f>
        <v>0</v>
      </c>
      <c r="AW29" s="37">
        <f ca="1">'45912'!I17</f>
        <v>0</v>
      </c>
      <c r="AX29" s="37">
        <f ca="1">'50950'!I17</f>
        <v>0</v>
      </c>
      <c r="AY29" s="37">
        <f ca="1">'55989'!I17</f>
        <v>0</v>
      </c>
      <c r="AZ29" s="37">
        <f ca="1">'5605'!I17</f>
        <v>0</v>
      </c>
      <c r="BA29" s="37">
        <f ca="1">'567'!I17</f>
        <v>0</v>
      </c>
      <c r="BB29" s="37">
        <f ca="1">'61027'!I17</f>
        <v>0</v>
      </c>
      <c r="BC29" s="37">
        <f ca="1">'66066'!I17</f>
        <v>0</v>
      </c>
      <c r="BD29" s="37">
        <f ca="1">'71104'!I17</f>
        <v>0</v>
      </c>
      <c r="BE29" s="37">
        <f ca="1">'76142'!I17</f>
        <v>0</v>
      </c>
      <c r="BF29" s="37">
        <f ca="1">'81181'!I17</f>
        <v>0</v>
      </c>
      <c r="BG29" s="37">
        <f ca="1">'86219'!I17</f>
        <v>0</v>
      </c>
      <c r="BH29" s="37">
        <f ca="1">'91257'!I17</f>
        <v>0</v>
      </c>
      <c r="BI29" s="37">
        <f ca="1">'96296'!I17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'101334'!I18</f>
        <v>0</v>
      </c>
      <c r="C30" s="37">
        <f ca="1">'106372'!I18</f>
        <v>0</v>
      </c>
      <c r="D30" s="37">
        <f ca="1">'10643'!I18</f>
        <v>0</v>
      </c>
      <c r="E30" s="37">
        <f ca="1">'111411'!I18</f>
        <v>0</v>
      </c>
      <c r="F30" s="37">
        <f ca="1">'116449'!I18</f>
        <v>0</v>
      </c>
      <c r="G30" s="37">
        <f ca="1">'121488'!I18</f>
        <v>0</v>
      </c>
      <c r="H30" s="37">
        <f ca="1">'126526'!I18</f>
        <v>0</v>
      </c>
      <c r="I30" s="37">
        <f ca="1">'131564'!I18</f>
        <v>0</v>
      </c>
      <c r="J30" s="37">
        <f ca="1">'136603'!I18</f>
        <v>0</v>
      </c>
      <c r="K30" s="37">
        <f ca="1">'141641'!I18</f>
        <v>0</v>
      </c>
      <c r="L30" s="37">
        <f ca="1">'146679'!I18</f>
        <v>0</v>
      </c>
      <c r="M30" s="37">
        <f ca="1">'151718'!I18</f>
        <v>0</v>
      </c>
      <c r="N30" s="37">
        <f ca="1">'156756'!I18</f>
        <v>0</v>
      </c>
      <c r="O30" s="37">
        <f ca="1">'15682'!I18</f>
        <v>0</v>
      </c>
      <c r="P30" s="37">
        <f ca="1">'161794'!I18</f>
        <v>0</v>
      </c>
      <c r="Q30" s="37">
        <f ca="1">'166833'!I18</f>
        <v>0</v>
      </c>
      <c r="R30" s="37">
        <f ca="1">'171871'!I18</f>
        <v>0</v>
      </c>
      <c r="S30" s="37">
        <f ca="1">'176910'!I18</f>
        <v>0</v>
      </c>
      <c r="T30" s="37">
        <f ca="1">'181948'!I18</f>
        <v>0</v>
      </c>
      <c r="U30" s="37">
        <f ca="1">'186986'!I18</f>
        <v>0</v>
      </c>
      <c r="V30" s="37">
        <f ca="1">'192025'!I18</f>
        <v>0</v>
      </c>
      <c r="W30" s="37">
        <f ca="1">'197063'!I18</f>
        <v>0</v>
      </c>
      <c r="X30" s="37">
        <f ca="1">'202101'!I18</f>
        <v>0</v>
      </c>
      <c r="Y30" s="37">
        <f ca="1">'207140'!I18</f>
        <v>0</v>
      </c>
      <c r="Z30" s="37">
        <f ca="1">'20720'!I18</f>
        <v>0</v>
      </c>
      <c r="AA30" s="37">
        <f ca="1">'212178'!I18</f>
        <v>0</v>
      </c>
      <c r="AB30" s="37">
        <f ca="1">'217217'!I18</f>
        <v>0</v>
      </c>
      <c r="AC30" s="37">
        <f ca="1">'222255'!I18</f>
        <v>0</v>
      </c>
      <c r="AD30" s="37">
        <f ca="1">'227293'!I18</f>
        <v>0</v>
      </c>
      <c r="AE30" s="37">
        <f ca="1">'232332'!I18</f>
        <v>0</v>
      </c>
      <c r="AF30" s="37">
        <f ca="1">'237370'!I18</f>
        <v>0</v>
      </c>
      <c r="AG30" s="37">
        <f ca="1">'242408'!I18</f>
        <v>0</v>
      </c>
      <c r="AH30" s="37">
        <f ca="1">'247447'!I18</f>
        <v>0</v>
      </c>
      <c r="AI30" s="37">
        <f ca="1">'252485'!I18</f>
        <v>0</v>
      </c>
      <c r="AJ30" s="37">
        <f ca="1">'257523'!I18</f>
        <v>0</v>
      </c>
      <c r="AK30" s="37">
        <f ca="1">'25759'!I18</f>
        <v>0</v>
      </c>
      <c r="AL30" s="37">
        <f ca="1">'262562'!I18</f>
        <v>0</v>
      </c>
      <c r="AM30" s="37">
        <f ca="1">'267600'!I18</f>
        <v>0</v>
      </c>
      <c r="AN30" s="37">
        <f ca="1">'272639'!I18</f>
        <v>0</v>
      </c>
      <c r="AO30" s="37">
        <f ca="1">'277677'!I18</f>
        <v>0</v>
      </c>
      <c r="AP30" s="37">
        <f ca="1">'282715'!I18</f>
        <v>0</v>
      </c>
      <c r="AQ30" s="37">
        <f ca="1">'287754'!I18</f>
        <v>0</v>
      </c>
      <c r="AR30" s="37">
        <f ca="1">'292792'!I18</f>
        <v>0</v>
      </c>
      <c r="AS30" s="37">
        <f ca="1">'297830'!I18</f>
        <v>0</v>
      </c>
      <c r="AT30" s="37">
        <f ca="1">'30797'!I18</f>
        <v>0</v>
      </c>
      <c r="AU30" s="37">
        <f ca="1">'35835'!I18</f>
        <v>0</v>
      </c>
      <c r="AV30" s="37">
        <f ca="1">'40874'!I18</f>
        <v>0</v>
      </c>
      <c r="AW30" s="37">
        <f ca="1">'45912'!I18</f>
        <v>0</v>
      </c>
      <c r="AX30" s="37">
        <f ca="1">'50950'!I18</f>
        <v>0</v>
      </c>
      <c r="AY30" s="37">
        <f ca="1">'55989'!I18</f>
        <v>0</v>
      </c>
      <c r="AZ30" s="37">
        <f ca="1">'5605'!I18</f>
        <v>0</v>
      </c>
      <c r="BA30" s="37">
        <f ca="1">'567'!I18</f>
        <v>0</v>
      </c>
      <c r="BB30" s="37">
        <f ca="1">'61027'!I18</f>
        <v>0</v>
      </c>
      <c r="BC30" s="37">
        <f ca="1">'66066'!I18</f>
        <v>0</v>
      </c>
      <c r="BD30" s="37">
        <f ca="1">'71104'!I18</f>
        <v>0</v>
      </c>
      <c r="BE30" s="37">
        <f ca="1">'76142'!I18</f>
        <v>0</v>
      </c>
      <c r="BF30" s="37">
        <f ca="1">'81181'!I18</f>
        <v>0</v>
      </c>
      <c r="BG30" s="37">
        <f ca="1">'86219'!I18</f>
        <v>0</v>
      </c>
      <c r="BH30" s="37">
        <f ca="1">'91257'!I18</f>
        <v>0</v>
      </c>
      <c r="BI30" s="37">
        <f ca="1">'96296'!I18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'101334'!I19</f>
        <v>0</v>
      </c>
      <c r="C31" s="37">
        <f ca="1">'106372'!I19</f>
        <v>0</v>
      </c>
      <c r="D31" s="37">
        <f ca="1">'10643'!I19</f>
        <v>0</v>
      </c>
      <c r="E31" s="37">
        <f ca="1">'111411'!I19</f>
        <v>0</v>
      </c>
      <c r="F31" s="37">
        <f ca="1">'116449'!I19</f>
        <v>0</v>
      </c>
      <c r="G31" s="37">
        <f ca="1">'121488'!I19</f>
        <v>0</v>
      </c>
      <c r="H31" s="37">
        <f ca="1">'126526'!I19</f>
        <v>0</v>
      </c>
      <c r="I31" s="37">
        <f ca="1">'131564'!I19</f>
        <v>0</v>
      </c>
      <c r="J31" s="37">
        <f ca="1">'136603'!I19</f>
        <v>0</v>
      </c>
      <c r="K31" s="37">
        <f ca="1">'141641'!I19</f>
        <v>0</v>
      </c>
      <c r="L31" s="37">
        <f ca="1">'146679'!I19</f>
        <v>0</v>
      </c>
      <c r="M31" s="37">
        <f ca="1">'151718'!I19</f>
        <v>0</v>
      </c>
      <c r="N31" s="37">
        <f ca="1">'156756'!I19</f>
        <v>0</v>
      </c>
      <c r="O31" s="37">
        <f ca="1">'15682'!I19</f>
        <v>0</v>
      </c>
      <c r="P31" s="37">
        <f ca="1">'161794'!I19</f>
        <v>0</v>
      </c>
      <c r="Q31" s="37">
        <f ca="1">'166833'!I19</f>
        <v>0</v>
      </c>
      <c r="R31" s="37">
        <f ca="1">'171871'!I19</f>
        <v>0</v>
      </c>
      <c r="S31" s="37">
        <f ca="1">'176910'!I19</f>
        <v>0</v>
      </c>
      <c r="T31" s="37">
        <f ca="1">'181948'!I19</f>
        <v>0</v>
      </c>
      <c r="U31" s="37">
        <f ca="1">'186986'!I19</f>
        <v>0</v>
      </c>
      <c r="V31" s="37">
        <f ca="1">'192025'!I19</f>
        <v>0</v>
      </c>
      <c r="W31" s="37">
        <f ca="1">'197063'!I19</f>
        <v>0</v>
      </c>
      <c r="X31" s="37">
        <f ca="1">'202101'!I19</f>
        <v>0</v>
      </c>
      <c r="Y31" s="37">
        <f ca="1">'207140'!I19</f>
        <v>0</v>
      </c>
      <c r="Z31" s="37">
        <f ca="1">'20720'!I19</f>
        <v>0</v>
      </c>
      <c r="AA31" s="37">
        <f ca="1">'212178'!I19</f>
        <v>0</v>
      </c>
      <c r="AB31" s="37">
        <f ca="1">'217217'!I19</f>
        <v>0</v>
      </c>
      <c r="AC31" s="37">
        <f ca="1">'222255'!I19</f>
        <v>0</v>
      </c>
      <c r="AD31" s="37">
        <f ca="1">'227293'!I19</f>
        <v>0</v>
      </c>
      <c r="AE31" s="37">
        <f ca="1">'232332'!I19</f>
        <v>0</v>
      </c>
      <c r="AF31" s="37">
        <f ca="1">'237370'!I19</f>
        <v>0</v>
      </c>
      <c r="AG31" s="37">
        <f ca="1">'242408'!I19</f>
        <v>0</v>
      </c>
      <c r="AH31" s="37">
        <f ca="1">'247447'!I19</f>
        <v>0</v>
      </c>
      <c r="AI31" s="37">
        <f ca="1">'252485'!I19</f>
        <v>0</v>
      </c>
      <c r="AJ31" s="37">
        <f ca="1">'257523'!I19</f>
        <v>0</v>
      </c>
      <c r="AK31" s="37">
        <f ca="1">'25759'!I19</f>
        <v>0</v>
      </c>
      <c r="AL31" s="37">
        <f ca="1">'262562'!I19</f>
        <v>0</v>
      </c>
      <c r="AM31" s="37">
        <f ca="1">'267600'!I19</f>
        <v>0</v>
      </c>
      <c r="AN31" s="37">
        <f ca="1">'272639'!I19</f>
        <v>0</v>
      </c>
      <c r="AO31" s="37">
        <f ca="1">'277677'!I19</f>
        <v>0</v>
      </c>
      <c r="AP31" s="37">
        <f ca="1">'282715'!I19</f>
        <v>0</v>
      </c>
      <c r="AQ31" s="37">
        <f ca="1">'287754'!I19</f>
        <v>0</v>
      </c>
      <c r="AR31" s="37">
        <f ca="1">'292792'!I19</f>
        <v>0</v>
      </c>
      <c r="AS31" s="37">
        <f ca="1">'297830'!I19</f>
        <v>0</v>
      </c>
      <c r="AT31" s="37">
        <f ca="1">'30797'!I19</f>
        <v>0</v>
      </c>
      <c r="AU31" s="37">
        <f ca="1">'35835'!I19</f>
        <v>0</v>
      </c>
      <c r="AV31" s="37">
        <f ca="1">'40874'!I19</f>
        <v>0</v>
      </c>
      <c r="AW31" s="37">
        <f ca="1">'45912'!I19</f>
        <v>0</v>
      </c>
      <c r="AX31" s="37">
        <f ca="1">'50950'!I19</f>
        <v>0</v>
      </c>
      <c r="AY31" s="37">
        <f ca="1">'55989'!I19</f>
        <v>0</v>
      </c>
      <c r="AZ31" s="37">
        <f ca="1">'5605'!I19</f>
        <v>0</v>
      </c>
      <c r="BA31" s="37">
        <f ca="1">'567'!I19</f>
        <v>0</v>
      </c>
      <c r="BB31" s="37">
        <f ca="1">'61027'!I19</f>
        <v>0</v>
      </c>
      <c r="BC31" s="37">
        <f ca="1">'66066'!I19</f>
        <v>0</v>
      </c>
      <c r="BD31" s="37">
        <f ca="1">'71104'!I19</f>
        <v>0</v>
      </c>
      <c r="BE31" s="37">
        <f ca="1">'76142'!I19</f>
        <v>0</v>
      </c>
      <c r="BF31" s="37">
        <f ca="1">'81181'!I19</f>
        <v>0</v>
      </c>
      <c r="BG31" s="37">
        <f ca="1">'86219'!I19</f>
        <v>0</v>
      </c>
      <c r="BH31" s="37">
        <f ca="1">'91257'!I19</f>
        <v>0</v>
      </c>
      <c r="BI31" s="37">
        <f ca="1">'96296'!I19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'101334'!I20</f>
        <v>0</v>
      </c>
      <c r="C32" s="37">
        <f ca="1">'106372'!I20</f>
        <v>0</v>
      </c>
      <c r="D32" s="37">
        <f ca="1">'10643'!I20</f>
        <v>0</v>
      </c>
      <c r="E32" s="37">
        <f ca="1">'111411'!I20</f>
        <v>0</v>
      </c>
      <c r="F32" s="37">
        <f ca="1">'116449'!I20</f>
        <v>0</v>
      </c>
      <c r="G32" s="37">
        <f ca="1">'121488'!I20</f>
        <v>0</v>
      </c>
      <c r="H32" s="37">
        <f ca="1">'126526'!I20</f>
        <v>0</v>
      </c>
      <c r="I32" s="37">
        <f ca="1">'131564'!I20</f>
        <v>0</v>
      </c>
      <c r="J32" s="37">
        <f ca="1">'136603'!I20</f>
        <v>0</v>
      </c>
      <c r="K32" s="37">
        <f ca="1">'141641'!I20</f>
        <v>0</v>
      </c>
      <c r="L32" s="37">
        <f ca="1">'146679'!I20</f>
        <v>0</v>
      </c>
      <c r="M32" s="37">
        <f ca="1">'151718'!I20</f>
        <v>0</v>
      </c>
      <c r="N32" s="37">
        <f ca="1">'156756'!I20</f>
        <v>0</v>
      </c>
      <c r="O32" s="37">
        <f ca="1">'15682'!I20</f>
        <v>0</v>
      </c>
      <c r="P32" s="37">
        <f ca="1">'161794'!I20</f>
        <v>0</v>
      </c>
      <c r="Q32" s="37">
        <f ca="1">'166833'!I20</f>
        <v>0</v>
      </c>
      <c r="R32" s="37">
        <f ca="1">'171871'!I20</f>
        <v>0</v>
      </c>
      <c r="S32" s="37">
        <f ca="1">'176910'!I20</f>
        <v>0</v>
      </c>
      <c r="T32" s="37">
        <f ca="1">'181948'!I20</f>
        <v>0</v>
      </c>
      <c r="U32" s="37">
        <f ca="1">'186986'!I20</f>
        <v>0</v>
      </c>
      <c r="V32" s="37">
        <f ca="1">'192025'!I20</f>
        <v>0</v>
      </c>
      <c r="W32" s="37">
        <f ca="1">'197063'!I20</f>
        <v>0</v>
      </c>
      <c r="X32" s="37">
        <f ca="1">'202101'!I20</f>
        <v>0</v>
      </c>
      <c r="Y32" s="37">
        <f ca="1">'207140'!I20</f>
        <v>0</v>
      </c>
      <c r="Z32" s="37">
        <f ca="1">'20720'!I20</f>
        <v>0</v>
      </c>
      <c r="AA32" s="37">
        <f ca="1">'212178'!I20</f>
        <v>0</v>
      </c>
      <c r="AB32" s="37">
        <f ca="1">'217217'!I20</f>
        <v>0</v>
      </c>
      <c r="AC32" s="37">
        <f ca="1">'222255'!I20</f>
        <v>0</v>
      </c>
      <c r="AD32" s="37">
        <f ca="1">'227293'!I20</f>
        <v>0</v>
      </c>
      <c r="AE32" s="37">
        <f ca="1">'232332'!I20</f>
        <v>0</v>
      </c>
      <c r="AF32" s="37">
        <f ca="1">'237370'!I20</f>
        <v>0</v>
      </c>
      <c r="AG32" s="37">
        <f ca="1">'242408'!I20</f>
        <v>0</v>
      </c>
      <c r="AH32" s="37">
        <f ca="1">'247447'!I20</f>
        <v>0</v>
      </c>
      <c r="AI32" s="37">
        <f ca="1">'252485'!I20</f>
        <v>0</v>
      </c>
      <c r="AJ32" s="37">
        <f ca="1">'257523'!I20</f>
        <v>0</v>
      </c>
      <c r="AK32" s="37">
        <f ca="1">'25759'!I20</f>
        <v>0</v>
      </c>
      <c r="AL32" s="37">
        <f ca="1">'262562'!I20</f>
        <v>0</v>
      </c>
      <c r="AM32" s="37">
        <f ca="1">'267600'!I20</f>
        <v>0</v>
      </c>
      <c r="AN32" s="37">
        <f ca="1">'272639'!I20</f>
        <v>0</v>
      </c>
      <c r="AO32" s="37">
        <f ca="1">'277677'!I20</f>
        <v>0</v>
      </c>
      <c r="AP32" s="37">
        <f ca="1">'282715'!I20</f>
        <v>0</v>
      </c>
      <c r="AQ32" s="37">
        <f ca="1">'287754'!I20</f>
        <v>0</v>
      </c>
      <c r="AR32" s="37">
        <f ca="1">'292792'!I20</f>
        <v>0</v>
      </c>
      <c r="AS32" s="37">
        <f ca="1">'297830'!I20</f>
        <v>0</v>
      </c>
      <c r="AT32" s="37">
        <f ca="1">'30797'!I20</f>
        <v>0</v>
      </c>
      <c r="AU32" s="37">
        <f ca="1">'35835'!I20</f>
        <v>0</v>
      </c>
      <c r="AV32" s="37">
        <f ca="1">'40874'!I20</f>
        <v>0</v>
      </c>
      <c r="AW32" s="37">
        <f ca="1">'45912'!I20</f>
        <v>0</v>
      </c>
      <c r="AX32" s="37">
        <f ca="1">'50950'!I20</f>
        <v>0</v>
      </c>
      <c r="AY32" s="37">
        <f ca="1">'55989'!I20</f>
        <v>0</v>
      </c>
      <c r="AZ32" s="37">
        <f ca="1">'5605'!I20</f>
        <v>0</v>
      </c>
      <c r="BA32" s="37">
        <f ca="1">'567'!I20</f>
        <v>0</v>
      </c>
      <c r="BB32" s="37">
        <f ca="1">'61027'!I20</f>
        <v>0</v>
      </c>
      <c r="BC32" s="37">
        <f ca="1">'66066'!I20</f>
        <v>0</v>
      </c>
      <c r="BD32" s="37">
        <f ca="1">'71104'!I20</f>
        <v>0</v>
      </c>
      <c r="BE32" s="37">
        <f ca="1">'76142'!I20</f>
        <v>0</v>
      </c>
      <c r="BF32" s="37">
        <f ca="1">'81181'!I20</f>
        <v>0</v>
      </c>
      <c r="BG32" s="37">
        <f ca="1">'86219'!I20</f>
        <v>0</v>
      </c>
      <c r="BH32" s="37">
        <f ca="1">'91257'!I20</f>
        <v>0</v>
      </c>
      <c r="BI32" s="37">
        <f ca="1">'96296'!I20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'101334'!I21</f>
        <v>0</v>
      </c>
      <c r="C33" s="37">
        <f ca="1">'106372'!I21</f>
        <v>0</v>
      </c>
      <c r="D33" s="37">
        <f ca="1">'10643'!I21</f>
        <v>0</v>
      </c>
      <c r="E33" s="37">
        <f ca="1">'111411'!I21</f>
        <v>0</v>
      </c>
      <c r="F33" s="37">
        <f ca="1">'116449'!I21</f>
        <v>0</v>
      </c>
      <c r="G33" s="37">
        <f ca="1">'121488'!I21</f>
        <v>0</v>
      </c>
      <c r="H33" s="37">
        <f ca="1">'126526'!I21</f>
        <v>0</v>
      </c>
      <c r="I33" s="37">
        <f ca="1">'131564'!I21</f>
        <v>0</v>
      </c>
      <c r="J33" s="37">
        <f ca="1">'136603'!I21</f>
        <v>0</v>
      </c>
      <c r="K33" s="37">
        <f ca="1">'141641'!I21</f>
        <v>0</v>
      </c>
      <c r="L33" s="37">
        <f ca="1">'146679'!I21</f>
        <v>0</v>
      </c>
      <c r="M33" s="37">
        <f ca="1">'151718'!I21</f>
        <v>0</v>
      </c>
      <c r="N33" s="37">
        <f ca="1">'156756'!I21</f>
        <v>0</v>
      </c>
      <c r="O33" s="37">
        <f ca="1">'15682'!I21</f>
        <v>0</v>
      </c>
      <c r="P33" s="37">
        <f ca="1">'161794'!I21</f>
        <v>0</v>
      </c>
      <c r="Q33" s="37">
        <f ca="1">'166833'!I21</f>
        <v>0</v>
      </c>
      <c r="R33" s="37">
        <f ca="1">'171871'!I21</f>
        <v>0</v>
      </c>
      <c r="S33" s="37">
        <f ca="1">'176910'!I21</f>
        <v>0</v>
      </c>
      <c r="T33" s="37">
        <f ca="1">'181948'!I21</f>
        <v>0</v>
      </c>
      <c r="U33" s="37">
        <f ca="1">'186986'!I21</f>
        <v>0</v>
      </c>
      <c r="V33" s="37">
        <f ca="1">'192025'!I21</f>
        <v>0</v>
      </c>
      <c r="W33" s="37">
        <f ca="1">'197063'!I21</f>
        <v>0</v>
      </c>
      <c r="X33" s="37">
        <f ca="1">'202101'!I21</f>
        <v>0</v>
      </c>
      <c r="Y33" s="37">
        <f ca="1">'207140'!I21</f>
        <v>0</v>
      </c>
      <c r="Z33" s="37">
        <f ca="1">'20720'!I21</f>
        <v>0</v>
      </c>
      <c r="AA33" s="37">
        <f ca="1">'212178'!I21</f>
        <v>0</v>
      </c>
      <c r="AB33" s="37">
        <f ca="1">'217217'!I21</f>
        <v>0</v>
      </c>
      <c r="AC33" s="37">
        <f ca="1">'222255'!I21</f>
        <v>0</v>
      </c>
      <c r="AD33" s="37">
        <f ca="1">'227293'!I21</f>
        <v>0</v>
      </c>
      <c r="AE33" s="37">
        <f ca="1">'232332'!I21</f>
        <v>0</v>
      </c>
      <c r="AF33" s="37">
        <f ca="1">'237370'!I21</f>
        <v>0</v>
      </c>
      <c r="AG33" s="37">
        <f ca="1">'242408'!I21</f>
        <v>0</v>
      </c>
      <c r="AH33" s="37">
        <f ca="1">'247447'!I21</f>
        <v>0</v>
      </c>
      <c r="AI33" s="37">
        <f ca="1">'252485'!I21</f>
        <v>0</v>
      </c>
      <c r="AJ33" s="37">
        <f ca="1">'257523'!I21</f>
        <v>0</v>
      </c>
      <c r="AK33" s="37">
        <f ca="1">'25759'!I21</f>
        <v>0</v>
      </c>
      <c r="AL33" s="37">
        <f ca="1">'262562'!I21</f>
        <v>0</v>
      </c>
      <c r="AM33" s="37">
        <f ca="1">'267600'!I21</f>
        <v>0</v>
      </c>
      <c r="AN33" s="37">
        <f ca="1">'272639'!I21</f>
        <v>0</v>
      </c>
      <c r="AO33" s="37">
        <f ca="1">'277677'!I21</f>
        <v>0</v>
      </c>
      <c r="AP33" s="37">
        <f ca="1">'282715'!I21</f>
        <v>0</v>
      </c>
      <c r="AQ33" s="37">
        <f ca="1">'287754'!I21</f>
        <v>0</v>
      </c>
      <c r="AR33" s="37">
        <f ca="1">'292792'!I21</f>
        <v>0</v>
      </c>
      <c r="AS33" s="37">
        <f ca="1">'297830'!I21</f>
        <v>0</v>
      </c>
      <c r="AT33" s="37">
        <f ca="1">'30797'!I21</f>
        <v>0</v>
      </c>
      <c r="AU33" s="37">
        <f ca="1">'35835'!I21</f>
        <v>0</v>
      </c>
      <c r="AV33" s="37">
        <f ca="1">'40874'!I21</f>
        <v>0</v>
      </c>
      <c r="AW33" s="37">
        <f ca="1">'45912'!I21</f>
        <v>0</v>
      </c>
      <c r="AX33" s="37">
        <f ca="1">'50950'!I21</f>
        <v>0</v>
      </c>
      <c r="AY33" s="37">
        <f ca="1">'55989'!I21</f>
        <v>0</v>
      </c>
      <c r="AZ33" s="37">
        <f ca="1">'5605'!I21</f>
        <v>0</v>
      </c>
      <c r="BA33" s="37">
        <f ca="1">'567'!I21</f>
        <v>0</v>
      </c>
      <c r="BB33" s="37">
        <f ca="1">'61027'!I21</f>
        <v>0</v>
      </c>
      <c r="BC33" s="37">
        <f ca="1">'66066'!I21</f>
        <v>0</v>
      </c>
      <c r="BD33" s="37">
        <f ca="1">'71104'!I21</f>
        <v>0</v>
      </c>
      <c r="BE33" s="37">
        <f ca="1">'76142'!I21</f>
        <v>0</v>
      </c>
      <c r="BF33" s="37">
        <f ca="1">'81181'!I21</f>
        <v>0</v>
      </c>
      <c r="BG33" s="37">
        <f ca="1">'86219'!I21</f>
        <v>0</v>
      </c>
      <c r="BH33" s="37">
        <f ca="1">'91257'!I21</f>
        <v>0</v>
      </c>
      <c r="BI33" s="37">
        <f ca="1">'96296'!I21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'101334'!I22</f>
        <v>0</v>
      </c>
      <c r="C34" s="37">
        <f ca="1">'106372'!I22</f>
        <v>0</v>
      </c>
      <c r="D34" s="37">
        <f ca="1">'10643'!I22</f>
        <v>0</v>
      </c>
      <c r="E34" s="37">
        <f ca="1">'111411'!I22</f>
        <v>0</v>
      </c>
      <c r="F34" s="37">
        <f ca="1">'116449'!I22</f>
        <v>0</v>
      </c>
      <c r="G34" s="37">
        <f ca="1">'121488'!I22</f>
        <v>0</v>
      </c>
      <c r="H34" s="37">
        <f ca="1">'126526'!I22</f>
        <v>0</v>
      </c>
      <c r="I34" s="37">
        <f ca="1">'131564'!I22</f>
        <v>0</v>
      </c>
      <c r="J34" s="37">
        <f ca="1">'136603'!I22</f>
        <v>0</v>
      </c>
      <c r="K34" s="37">
        <f ca="1">'141641'!I22</f>
        <v>0</v>
      </c>
      <c r="L34" s="37">
        <f ca="1">'146679'!I22</f>
        <v>0</v>
      </c>
      <c r="M34" s="37">
        <f ca="1">'151718'!I22</f>
        <v>0</v>
      </c>
      <c r="N34" s="37">
        <f ca="1">'156756'!I22</f>
        <v>0</v>
      </c>
      <c r="O34" s="37">
        <f ca="1">'15682'!I22</f>
        <v>0</v>
      </c>
      <c r="P34" s="37">
        <f ca="1">'161794'!I22</f>
        <v>0</v>
      </c>
      <c r="Q34" s="37">
        <f ca="1">'166833'!I22</f>
        <v>0</v>
      </c>
      <c r="R34" s="37">
        <f ca="1">'171871'!I22</f>
        <v>0</v>
      </c>
      <c r="S34" s="37">
        <f ca="1">'176910'!I22</f>
        <v>0</v>
      </c>
      <c r="T34" s="37">
        <f ca="1">'181948'!I22</f>
        <v>0</v>
      </c>
      <c r="U34" s="37">
        <f ca="1">'186986'!I22</f>
        <v>0</v>
      </c>
      <c r="V34" s="37">
        <f ca="1">'192025'!I22</f>
        <v>0</v>
      </c>
      <c r="W34" s="37">
        <f ca="1">'197063'!I22</f>
        <v>0</v>
      </c>
      <c r="X34" s="37">
        <f ca="1">'202101'!I22</f>
        <v>0</v>
      </c>
      <c r="Y34" s="37">
        <f ca="1">'207140'!I22</f>
        <v>0</v>
      </c>
      <c r="Z34" s="37">
        <f ca="1">'20720'!I22</f>
        <v>0</v>
      </c>
      <c r="AA34" s="37">
        <f ca="1">'212178'!I22</f>
        <v>0</v>
      </c>
      <c r="AB34" s="37">
        <f ca="1">'217217'!I22</f>
        <v>0</v>
      </c>
      <c r="AC34" s="37">
        <f ca="1">'222255'!I22</f>
        <v>0</v>
      </c>
      <c r="AD34" s="37">
        <f ca="1">'227293'!I22</f>
        <v>0</v>
      </c>
      <c r="AE34" s="37">
        <f ca="1">'232332'!I22</f>
        <v>0</v>
      </c>
      <c r="AF34" s="37">
        <f ca="1">'237370'!I22</f>
        <v>0</v>
      </c>
      <c r="AG34" s="37">
        <f ca="1">'242408'!I22</f>
        <v>0</v>
      </c>
      <c r="AH34" s="37">
        <f ca="1">'247447'!I22</f>
        <v>0</v>
      </c>
      <c r="AI34" s="37">
        <f ca="1">'252485'!I22</f>
        <v>0</v>
      </c>
      <c r="AJ34" s="37">
        <f ca="1">'257523'!I22</f>
        <v>0</v>
      </c>
      <c r="AK34" s="37">
        <f ca="1">'25759'!I22</f>
        <v>0</v>
      </c>
      <c r="AL34" s="37">
        <f ca="1">'262562'!I22</f>
        <v>0</v>
      </c>
      <c r="AM34" s="37">
        <f ca="1">'267600'!I22</f>
        <v>0</v>
      </c>
      <c r="AN34" s="37">
        <f ca="1">'272639'!I22</f>
        <v>0</v>
      </c>
      <c r="AO34" s="37">
        <f ca="1">'277677'!I22</f>
        <v>0</v>
      </c>
      <c r="AP34" s="37">
        <f ca="1">'282715'!I22</f>
        <v>0</v>
      </c>
      <c r="AQ34" s="37">
        <f ca="1">'287754'!I22</f>
        <v>0</v>
      </c>
      <c r="AR34" s="37">
        <f ca="1">'292792'!I22</f>
        <v>0</v>
      </c>
      <c r="AS34" s="37">
        <f ca="1">'297830'!I22</f>
        <v>0</v>
      </c>
      <c r="AT34" s="37">
        <f ca="1">'30797'!I22</f>
        <v>0</v>
      </c>
      <c r="AU34" s="37">
        <f ca="1">'35835'!I22</f>
        <v>0</v>
      </c>
      <c r="AV34" s="37">
        <f ca="1">'40874'!I22</f>
        <v>0</v>
      </c>
      <c r="AW34" s="37">
        <f ca="1">'45912'!I22</f>
        <v>0</v>
      </c>
      <c r="AX34" s="37">
        <f ca="1">'50950'!I22</f>
        <v>0</v>
      </c>
      <c r="AY34" s="37">
        <f ca="1">'55989'!I22</f>
        <v>0</v>
      </c>
      <c r="AZ34" s="37">
        <f ca="1">'5605'!I22</f>
        <v>0</v>
      </c>
      <c r="BA34" s="37">
        <f ca="1">'567'!I22</f>
        <v>0</v>
      </c>
      <c r="BB34" s="37">
        <f ca="1">'61027'!I22</f>
        <v>0</v>
      </c>
      <c r="BC34" s="37">
        <f ca="1">'66066'!I22</f>
        <v>0</v>
      </c>
      <c r="BD34" s="37">
        <f ca="1">'71104'!I22</f>
        <v>0</v>
      </c>
      <c r="BE34" s="37">
        <f ca="1">'76142'!I22</f>
        <v>0</v>
      </c>
      <c r="BF34" s="37">
        <f ca="1">'81181'!I22</f>
        <v>0</v>
      </c>
      <c r="BG34" s="37">
        <f ca="1">'86219'!I22</f>
        <v>0</v>
      </c>
      <c r="BH34" s="37">
        <f ca="1">'91257'!I22</f>
        <v>0</v>
      </c>
      <c r="BI34" s="37">
        <f ca="1">'96296'!I22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'101334'!I23</f>
        <v>0</v>
      </c>
      <c r="C35" s="37">
        <f ca="1">'106372'!I23</f>
        <v>0</v>
      </c>
      <c r="D35" s="37">
        <f ca="1">'10643'!I23</f>
        <v>0</v>
      </c>
      <c r="E35" s="37">
        <f ca="1">'111411'!I23</f>
        <v>0</v>
      </c>
      <c r="F35" s="37">
        <f ca="1">'116449'!I23</f>
        <v>0</v>
      </c>
      <c r="G35" s="37">
        <f ca="1">'121488'!I23</f>
        <v>0</v>
      </c>
      <c r="H35" s="37">
        <f ca="1">'126526'!I23</f>
        <v>0</v>
      </c>
      <c r="I35" s="37">
        <f ca="1">'131564'!I23</f>
        <v>0</v>
      </c>
      <c r="J35" s="37">
        <f ca="1">'136603'!I23</f>
        <v>0</v>
      </c>
      <c r="K35" s="37">
        <f ca="1">'141641'!I23</f>
        <v>0</v>
      </c>
      <c r="L35" s="37">
        <f ca="1">'146679'!I23</f>
        <v>0</v>
      </c>
      <c r="M35" s="37">
        <f ca="1">'151718'!I23</f>
        <v>0</v>
      </c>
      <c r="N35" s="37">
        <f ca="1">'156756'!I23</f>
        <v>0</v>
      </c>
      <c r="O35" s="37">
        <f ca="1">'15682'!I23</f>
        <v>0</v>
      </c>
      <c r="P35" s="37">
        <f ca="1">'161794'!I23</f>
        <v>0</v>
      </c>
      <c r="Q35" s="37">
        <f ca="1">'166833'!I23</f>
        <v>0</v>
      </c>
      <c r="R35" s="37">
        <f ca="1">'171871'!I23</f>
        <v>0</v>
      </c>
      <c r="S35" s="37">
        <f ca="1">'176910'!I23</f>
        <v>0</v>
      </c>
      <c r="T35" s="37">
        <f ca="1">'181948'!I23</f>
        <v>0</v>
      </c>
      <c r="U35" s="37">
        <f ca="1">'186986'!I23</f>
        <v>0</v>
      </c>
      <c r="V35" s="37">
        <f ca="1">'192025'!I23</f>
        <v>0</v>
      </c>
      <c r="W35" s="37">
        <f ca="1">'197063'!I23</f>
        <v>0</v>
      </c>
      <c r="X35" s="37">
        <f ca="1">'202101'!I23</f>
        <v>0</v>
      </c>
      <c r="Y35" s="37">
        <f ca="1">'207140'!I23</f>
        <v>0</v>
      </c>
      <c r="Z35" s="37">
        <f ca="1">'20720'!I23</f>
        <v>0</v>
      </c>
      <c r="AA35" s="37">
        <f ca="1">'212178'!I23</f>
        <v>0</v>
      </c>
      <c r="AB35" s="37">
        <f ca="1">'217217'!I23</f>
        <v>0</v>
      </c>
      <c r="AC35" s="37">
        <f ca="1">'222255'!I23</f>
        <v>0</v>
      </c>
      <c r="AD35" s="37">
        <f ca="1">'227293'!I23</f>
        <v>0</v>
      </c>
      <c r="AE35" s="37">
        <f ca="1">'232332'!I23</f>
        <v>0</v>
      </c>
      <c r="AF35" s="37">
        <f ca="1">'237370'!I23</f>
        <v>0</v>
      </c>
      <c r="AG35" s="37">
        <f ca="1">'242408'!I23</f>
        <v>0</v>
      </c>
      <c r="AH35" s="37">
        <f ca="1">'247447'!I23</f>
        <v>0</v>
      </c>
      <c r="AI35" s="37">
        <f ca="1">'252485'!I23</f>
        <v>0</v>
      </c>
      <c r="AJ35" s="37">
        <f ca="1">'257523'!I23</f>
        <v>0</v>
      </c>
      <c r="AK35" s="37">
        <f ca="1">'25759'!I23</f>
        <v>0</v>
      </c>
      <c r="AL35" s="37">
        <f ca="1">'262562'!I23</f>
        <v>0</v>
      </c>
      <c r="AM35" s="37">
        <f ca="1">'267600'!I23</f>
        <v>0</v>
      </c>
      <c r="AN35" s="37">
        <f ca="1">'272639'!I23</f>
        <v>0</v>
      </c>
      <c r="AO35" s="37">
        <f ca="1">'277677'!I23</f>
        <v>0</v>
      </c>
      <c r="AP35" s="37">
        <f ca="1">'282715'!I23</f>
        <v>0</v>
      </c>
      <c r="AQ35" s="37">
        <f ca="1">'287754'!I23</f>
        <v>0</v>
      </c>
      <c r="AR35" s="37">
        <f ca="1">'292792'!I23</f>
        <v>0</v>
      </c>
      <c r="AS35" s="37">
        <f ca="1">'297830'!I23</f>
        <v>0</v>
      </c>
      <c r="AT35" s="37">
        <f ca="1">'30797'!I23</f>
        <v>0</v>
      </c>
      <c r="AU35" s="37">
        <f ca="1">'35835'!I23</f>
        <v>0</v>
      </c>
      <c r="AV35" s="37">
        <f ca="1">'40874'!I23</f>
        <v>0</v>
      </c>
      <c r="AW35" s="37">
        <f ca="1">'45912'!I23</f>
        <v>0</v>
      </c>
      <c r="AX35" s="37">
        <f ca="1">'50950'!I23</f>
        <v>0</v>
      </c>
      <c r="AY35" s="37">
        <f ca="1">'55989'!I23</f>
        <v>0</v>
      </c>
      <c r="AZ35" s="37">
        <f ca="1">'5605'!I23</f>
        <v>0</v>
      </c>
      <c r="BA35" s="37">
        <f ca="1">'567'!I23</f>
        <v>0</v>
      </c>
      <c r="BB35" s="37">
        <f ca="1">'61027'!I23</f>
        <v>0</v>
      </c>
      <c r="BC35" s="37">
        <f ca="1">'66066'!I23</f>
        <v>0</v>
      </c>
      <c r="BD35" s="37">
        <f ca="1">'71104'!I23</f>
        <v>0</v>
      </c>
      <c r="BE35" s="37">
        <f ca="1">'76142'!I23</f>
        <v>0</v>
      </c>
      <c r="BF35" s="37">
        <f ca="1">'81181'!I23</f>
        <v>0</v>
      </c>
      <c r="BG35" s="37">
        <f ca="1">'86219'!I23</f>
        <v>0</v>
      </c>
      <c r="BH35" s="37">
        <f ca="1">'91257'!I23</f>
        <v>0</v>
      </c>
      <c r="BI35" s="37">
        <f ca="1">'96296'!I23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'101334'!I24</f>
        <v>0</v>
      </c>
      <c r="C36" s="37">
        <f ca="1">'106372'!I24</f>
        <v>0</v>
      </c>
      <c r="D36" s="37">
        <f ca="1">'10643'!I24</f>
        <v>0</v>
      </c>
      <c r="E36" s="37">
        <f ca="1">'111411'!I24</f>
        <v>0</v>
      </c>
      <c r="F36" s="37">
        <f ca="1">'116449'!I24</f>
        <v>0</v>
      </c>
      <c r="G36" s="37">
        <f ca="1">'121488'!I24</f>
        <v>0</v>
      </c>
      <c r="H36" s="37">
        <f ca="1">'126526'!I24</f>
        <v>0</v>
      </c>
      <c r="I36" s="37">
        <f ca="1">'131564'!I24</f>
        <v>0</v>
      </c>
      <c r="J36" s="37">
        <f ca="1">'136603'!I24</f>
        <v>0</v>
      </c>
      <c r="K36" s="37">
        <f ca="1">'141641'!I24</f>
        <v>0</v>
      </c>
      <c r="L36" s="37">
        <f ca="1">'146679'!I24</f>
        <v>0</v>
      </c>
      <c r="M36" s="37">
        <f ca="1">'151718'!I24</f>
        <v>0</v>
      </c>
      <c r="N36" s="37">
        <f ca="1">'156756'!I24</f>
        <v>0</v>
      </c>
      <c r="O36" s="37">
        <f ca="1">'15682'!I24</f>
        <v>0</v>
      </c>
      <c r="P36" s="37">
        <f ca="1">'161794'!I24</f>
        <v>0</v>
      </c>
      <c r="Q36" s="37">
        <f ca="1">'166833'!I24</f>
        <v>0</v>
      </c>
      <c r="R36" s="37">
        <f ca="1">'171871'!I24</f>
        <v>0</v>
      </c>
      <c r="S36" s="37">
        <f ca="1">'176910'!I24</f>
        <v>0</v>
      </c>
      <c r="T36" s="37">
        <f ca="1">'181948'!I24</f>
        <v>0</v>
      </c>
      <c r="U36" s="37">
        <f ca="1">'186986'!I24</f>
        <v>0</v>
      </c>
      <c r="V36" s="37">
        <f ca="1">'192025'!I24</f>
        <v>0</v>
      </c>
      <c r="W36" s="37">
        <f ca="1">'197063'!I24</f>
        <v>0</v>
      </c>
      <c r="X36" s="37">
        <f ca="1">'202101'!I24</f>
        <v>0</v>
      </c>
      <c r="Y36" s="37">
        <f ca="1">'207140'!I24</f>
        <v>0</v>
      </c>
      <c r="Z36" s="37">
        <f ca="1">'20720'!I24</f>
        <v>0</v>
      </c>
      <c r="AA36" s="37">
        <f ca="1">'212178'!I24</f>
        <v>0</v>
      </c>
      <c r="AB36" s="37">
        <f ca="1">'217217'!I24</f>
        <v>0</v>
      </c>
      <c r="AC36" s="37">
        <f ca="1">'222255'!I24</f>
        <v>0</v>
      </c>
      <c r="AD36" s="37">
        <f ca="1">'227293'!I24</f>
        <v>0</v>
      </c>
      <c r="AE36" s="37">
        <f ca="1">'232332'!I24</f>
        <v>0</v>
      </c>
      <c r="AF36" s="37">
        <f ca="1">'237370'!I24</f>
        <v>0</v>
      </c>
      <c r="AG36" s="37">
        <f ca="1">'242408'!I24</f>
        <v>0</v>
      </c>
      <c r="AH36" s="37">
        <f ca="1">'247447'!I24</f>
        <v>0</v>
      </c>
      <c r="AI36" s="37">
        <f ca="1">'252485'!I24</f>
        <v>0</v>
      </c>
      <c r="AJ36" s="37">
        <f ca="1">'257523'!I24</f>
        <v>0</v>
      </c>
      <c r="AK36" s="37">
        <f ca="1">'25759'!I24</f>
        <v>0</v>
      </c>
      <c r="AL36" s="37">
        <f ca="1">'262562'!I24</f>
        <v>0</v>
      </c>
      <c r="AM36" s="37">
        <f ca="1">'267600'!I24</f>
        <v>0</v>
      </c>
      <c r="AN36" s="37">
        <f ca="1">'272639'!I24</f>
        <v>0</v>
      </c>
      <c r="AO36" s="37">
        <f ca="1">'277677'!I24</f>
        <v>0</v>
      </c>
      <c r="AP36" s="37">
        <f ca="1">'282715'!I24</f>
        <v>0</v>
      </c>
      <c r="AQ36" s="37">
        <f ca="1">'287754'!I24</f>
        <v>0</v>
      </c>
      <c r="AR36" s="37">
        <f ca="1">'292792'!I24</f>
        <v>0</v>
      </c>
      <c r="AS36" s="37">
        <f ca="1">'297830'!I24</f>
        <v>0</v>
      </c>
      <c r="AT36" s="37">
        <f ca="1">'30797'!I24</f>
        <v>0</v>
      </c>
      <c r="AU36" s="37">
        <f ca="1">'35835'!I24</f>
        <v>0</v>
      </c>
      <c r="AV36" s="37">
        <f ca="1">'40874'!I24</f>
        <v>0</v>
      </c>
      <c r="AW36" s="37">
        <f ca="1">'45912'!I24</f>
        <v>0</v>
      </c>
      <c r="AX36" s="37">
        <f ca="1">'50950'!I24</f>
        <v>0</v>
      </c>
      <c r="AY36" s="37">
        <f ca="1">'55989'!I24</f>
        <v>0</v>
      </c>
      <c r="AZ36" s="37">
        <f ca="1">'5605'!I24</f>
        <v>0</v>
      </c>
      <c r="BA36" s="37">
        <f ca="1">'567'!I24</f>
        <v>0</v>
      </c>
      <c r="BB36" s="37">
        <f ca="1">'61027'!I24</f>
        <v>0</v>
      </c>
      <c r="BC36" s="37">
        <f ca="1">'66066'!I24</f>
        <v>0</v>
      </c>
      <c r="BD36" s="37">
        <f ca="1">'71104'!I24</f>
        <v>0</v>
      </c>
      <c r="BE36" s="37">
        <f ca="1">'76142'!I24</f>
        <v>0</v>
      </c>
      <c r="BF36" s="37">
        <f ca="1">'81181'!I24</f>
        <v>0</v>
      </c>
      <c r="BG36" s="37">
        <f ca="1">'86219'!I24</f>
        <v>0</v>
      </c>
      <c r="BH36" s="37">
        <f ca="1">'91257'!I24</f>
        <v>0</v>
      </c>
      <c r="BI36" s="37">
        <f ca="1">'96296'!I24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'101334'!I25</f>
        <v>0</v>
      </c>
      <c r="C37" s="37">
        <f ca="1">'106372'!I25</f>
        <v>0</v>
      </c>
      <c r="D37" s="37">
        <f ca="1">'10643'!I25</f>
        <v>0</v>
      </c>
      <c r="E37" s="37">
        <f ca="1">'111411'!I25</f>
        <v>0</v>
      </c>
      <c r="F37" s="37">
        <f ca="1">'116449'!I25</f>
        <v>0</v>
      </c>
      <c r="G37" s="37">
        <f ca="1">'121488'!I25</f>
        <v>0</v>
      </c>
      <c r="H37" s="37">
        <f ca="1">'126526'!I25</f>
        <v>0</v>
      </c>
      <c r="I37" s="37">
        <f ca="1">'131564'!I25</f>
        <v>0</v>
      </c>
      <c r="J37" s="37">
        <f ca="1">'136603'!I25</f>
        <v>0</v>
      </c>
      <c r="K37" s="37">
        <f ca="1">'141641'!I25</f>
        <v>0</v>
      </c>
      <c r="L37" s="37">
        <f ca="1">'146679'!I25</f>
        <v>0</v>
      </c>
      <c r="M37" s="37">
        <f ca="1">'151718'!I25</f>
        <v>0</v>
      </c>
      <c r="N37" s="37">
        <f ca="1">'156756'!I25</f>
        <v>0</v>
      </c>
      <c r="O37" s="37">
        <f ca="1">'15682'!I25</f>
        <v>0</v>
      </c>
      <c r="P37" s="37">
        <f ca="1">'161794'!I25</f>
        <v>0</v>
      </c>
      <c r="Q37" s="37">
        <f ca="1">'166833'!I25</f>
        <v>0</v>
      </c>
      <c r="R37" s="37">
        <f ca="1">'171871'!I25</f>
        <v>0</v>
      </c>
      <c r="S37" s="37">
        <f ca="1">'176910'!I25</f>
        <v>0</v>
      </c>
      <c r="T37" s="37">
        <f ca="1">'181948'!I25</f>
        <v>0</v>
      </c>
      <c r="U37" s="37">
        <f ca="1">'186986'!I25</f>
        <v>0</v>
      </c>
      <c r="V37" s="37">
        <f ca="1">'192025'!I25</f>
        <v>0</v>
      </c>
      <c r="W37" s="37">
        <f ca="1">'197063'!I25</f>
        <v>0</v>
      </c>
      <c r="X37" s="37">
        <f ca="1">'202101'!I25</f>
        <v>0</v>
      </c>
      <c r="Y37" s="37">
        <f ca="1">'207140'!I25</f>
        <v>0</v>
      </c>
      <c r="Z37" s="37">
        <f ca="1">'20720'!I25</f>
        <v>0</v>
      </c>
      <c r="AA37" s="37">
        <f ca="1">'212178'!I25</f>
        <v>0</v>
      </c>
      <c r="AB37" s="37">
        <f ca="1">'217217'!I25</f>
        <v>0</v>
      </c>
      <c r="AC37" s="37">
        <f ca="1">'222255'!I25</f>
        <v>0</v>
      </c>
      <c r="AD37" s="37">
        <f ca="1">'227293'!I25</f>
        <v>0</v>
      </c>
      <c r="AE37" s="37">
        <f ca="1">'232332'!I25</f>
        <v>0</v>
      </c>
      <c r="AF37" s="37">
        <f ca="1">'237370'!I25</f>
        <v>0</v>
      </c>
      <c r="AG37" s="37">
        <f ca="1">'242408'!I25</f>
        <v>0</v>
      </c>
      <c r="AH37" s="37">
        <f ca="1">'247447'!I25</f>
        <v>0</v>
      </c>
      <c r="AI37" s="37">
        <f ca="1">'252485'!I25</f>
        <v>0</v>
      </c>
      <c r="AJ37" s="37">
        <f ca="1">'257523'!I25</f>
        <v>0</v>
      </c>
      <c r="AK37" s="37">
        <f ca="1">'25759'!I25</f>
        <v>0</v>
      </c>
      <c r="AL37" s="37">
        <f ca="1">'262562'!I25</f>
        <v>0</v>
      </c>
      <c r="AM37" s="37">
        <f ca="1">'267600'!I25</f>
        <v>0</v>
      </c>
      <c r="AN37" s="37">
        <f ca="1">'272639'!I25</f>
        <v>0</v>
      </c>
      <c r="AO37" s="37">
        <f ca="1">'277677'!I25</f>
        <v>0</v>
      </c>
      <c r="AP37" s="37">
        <f ca="1">'282715'!I25</f>
        <v>0</v>
      </c>
      <c r="AQ37" s="37">
        <f ca="1">'287754'!I25</f>
        <v>0</v>
      </c>
      <c r="AR37" s="37">
        <f ca="1">'292792'!I25</f>
        <v>0</v>
      </c>
      <c r="AS37" s="37">
        <f ca="1">'297830'!I25</f>
        <v>0</v>
      </c>
      <c r="AT37" s="37">
        <f ca="1">'30797'!I25</f>
        <v>0</v>
      </c>
      <c r="AU37" s="37">
        <f ca="1">'35835'!I25</f>
        <v>0</v>
      </c>
      <c r="AV37" s="37">
        <f ca="1">'40874'!I25</f>
        <v>0</v>
      </c>
      <c r="AW37" s="37">
        <f ca="1">'45912'!I25</f>
        <v>0</v>
      </c>
      <c r="AX37" s="37">
        <f ca="1">'50950'!I25</f>
        <v>0</v>
      </c>
      <c r="AY37" s="37">
        <f ca="1">'55989'!I25</f>
        <v>0</v>
      </c>
      <c r="AZ37" s="37">
        <f ca="1">'5605'!I25</f>
        <v>0</v>
      </c>
      <c r="BA37" s="37">
        <f ca="1">'567'!I25</f>
        <v>0</v>
      </c>
      <c r="BB37" s="37">
        <f ca="1">'61027'!I25</f>
        <v>0</v>
      </c>
      <c r="BC37" s="37">
        <f ca="1">'66066'!I25</f>
        <v>0</v>
      </c>
      <c r="BD37" s="37">
        <f ca="1">'71104'!I25</f>
        <v>0</v>
      </c>
      <c r="BE37" s="37">
        <f ca="1">'76142'!I25</f>
        <v>0</v>
      </c>
      <c r="BF37" s="37">
        <f ca="1">'81181'!I25</f>
        <v>0</v>
      </c>
      <c r="BG37" s="37">
        <f ca="1">'86219'!I25</f>
        <v>0</v>
      </c>
      <c r="BH37" s="37">
        <f ca="1">'91257'!I25</f>
        <v>0</v>
      </c>
      <c r="BI37" s="37">
        <f ca="1">'96296'!I25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'101334'!I26</f>
        <v>0</v>
      </c>
      <c r="C38" s="37">
        <f ca="1">'106372'!I26</f>
        <v>0</v>
      </c>
      <c r="D38" s="37">
        <f ca="1">'10643'!I26</f>
        <v>0</v>
      </c>
      <c r="E38" s="37">
        <f ca="1">'111411'!I26</f>
        <v>0</v>
      </c>
      <c r="F38" s="37">
        <f ca="1">'116449'!I26</f>
        <v>0</v>
      </c>
      <c r="G38" s="37">
        <f ca="1">'121488'!I26</f>
        <v>0</v>
      </c>
      <c r="H38" s="37">
        <f ca="1">'126526'!I26</f>
        <v>0</v>
      </c>
      <c r="I38" s="37">
        <f ca="1">'131564'!I26</f>
        <v>0</v>
      </c>
      <c r="J38" s="37">
        <f ca="1">'136603'!I26</f>
        <v>0</v>
      </c>
      <c r="K38" s="37">
        <f ca="1">'141641'!I26</f>
        <v>0</v>
      </c>
      <c r="L38" s="37">
        <f ca="1">'146679'!I26</f>
        <v>0</v>
      </c>
      <c r="M38" s="37">
        <f ca="1">'151718'!I26</f>
        <v>0</v>
      </c>
      <c r="N38" s="37">
        <f ca="1">'156756'!I26</f>
        <v>0</v>
      </c>
      <c r="O38" s="37">
        <f ca="1">'15682'!I26</f>
        <v>0</v>
      </c>
      <c r="P38" s="37">
        <f ca="1">'161794'!I26</f>
        <v>0</v>
      </c>
      <c r="Q38" s="37">
        <f ca="1">'166833'!I26</f>
        <v>0</v>
      </c>
      <c r="R38" s="37">
        <f ca="1">'171871'!I26</f>
        <v>0</v>
      </c>
      <c r="S38" s="37">
        <f ca="1">'176910'!I26</f>
        <v>0</v>
      </c>
      <c r="T38" s="37">
        <f ca="1">'181948'!I26</f>
        <v>0</v>
      </c>
      <c r="U38" s="37">
        <f ca="1">'186986'!I26</f>
        <v>0</v>
      </c>
      <c r="V38" s="37">
        <f ca="1">'192025'!I26</f>
        <v>0</v>
      </c>
      <c r="W38" s="37">
        <f ca="1">'197063'!I26</f>
        <v>0</v>
      </c>
      <c r="X38" s="37">
        <f ca="1">'202101'!I26</f>
        <v>0</v>
      </c>
      <c r="Y38" s="37">
        <f ca="1">'207140'!I26</f>
        <v>0</v>
      </c>
      <c r="Z38" s="37">
        <f ca="1">'20720'!I26</f>
        <v>0</v>
      </c>
      <c r="AA38" s="37">
        <f ca="1">'212178'!I26</f>
        <v>0</v>
      </c>
      <c r="AB38" s="37">
        <f ca="1">'217217'!I26</f>
        <v>0</v>
      </c>
      <c r="AC38" s="37">
        <f ca="1">'222255'!I26</f>
        <v>0</v>
      </c>
      <c r="AD38" s="37">
        <f ca="1">'227293'!I26</f>
        <v>0</v>
      </c>
      <c r="AE38" s="37">
        <f ca="1">'232332'!I26</f>
        <v>0</v>
      </c>
      <c r="AF38" s="37">
        <f ca="1">'237370'!I26</f>
        <v>0</v>
      </c>
      <c r="AG38" s="37">
        <f ca="1">'242408'!I26</f>
        <v>0</v>
      </c>
      <c r="AH38" s="37">
        <f ca="1">'247447'!I26</f>
        <v>0</v>
      </c>
      <c r="AI38" s="37">
        <f ca="1">'252485'!I26</f>
        <v>0</v>
      </c>
      <c r="AJ38" s="37">
        <f ca="1">'257523'!I26</f>
        <v>0</v>
      </c>
      <c r="AK38" s="37">
        <f ca="1">'25759'!I26</f>
        <v>0</v>
      </c>
      <c r="AL38" s="37">
        <f ca="1">'262562'!I26</f>
        <v>0</v>
      </c>
      <c r="AM38" s="37">
        <f ca="1">'267600'!I26</f>
        <v>0</v>
      </c>
      <c r="AN38" s="37">
        <f ca="1">'272639'!I26</f>
        <v>0</v>
      </c>
      <c r="AO38" s="37">
        <f ca="1">'277677'!I26</f>
        <v>0</v>
      </c>
      <c r="AP38" s="37">
        <f ca="1">'282715'!I26</f>
        <v>0</v>
      </c>
      <c r="AQ38" s="37">
        <f ca="1">'287754'!I26</f>
        <v>0</v>
      </c>
      <c r="AR38" s="37">
        <f ca="1">'292792'!I26</f>
        <v>0</v>
      </c>
      <c r="AS38" s="37">
        <f ca="1">'297830'!I26</f>
        <v>0</v>
      </c>
      <c r="AT38" s="37">
        <f ca="1">'30797'!I26</f>
        <v>0</v>
      </c>
      <c r="AU38" s="37">
        <f ca="1">'35835'!I26</f>
        <v>0</v>
      </c>
      <c r="AV38" s="37">
        <f ca="1">'40874'!I26</f>
        <v>0</v>
      </c>
      <c r="AW38" s="37">
        <f ca="1">'45912'!I26</f>
        <v>0</v>
      </c>
      <c r="AX38" s="37">
        <f ca="1">'50950'!I26</f>
        <v>0</v>
      </c>
      <c r="AY38" s="37">
        <f ca="1">'55989'!I26</f>
        <v>0</v>
      </c>
      <c r="AZ38" s="37">
        <f ca="1">'5605'!I26</f>
        <v>0</v>
      </c>
      <c r="BA38" s="37">
        <f ca="1">'567'!I26</f>
        <v>0</v>
      </c>
      <c r="BB38" s="37">
        <f ca="1">'61027'!I26</f>
        <v>0</v>
      </c>
      <c r="BC38" s="37">
        <f ca="1">'66066'!I26</f>
        <v>0</v>
      </c>
      <c r="BD38" s="37">
        <f ca="1">'71104'!I26</f>
        <v>0</v>
      </c>
      <c r="BE38" s="37">
        <f ca="1">'76142'!I26</f>
        <v>0</v>
      </c>
      <c r="BF38" s="37">
        <f ca="1">'81181'!I26</f>
        <v>0</v>
      </c>
      <c r="BG38" s="37">
        <f ca="1">'86219'!I26</f>
        <v>0</v>
      </c>
      <c r="BH38" s="37">
        <f ca="1">'91257'!I26</f>
        <v>0</v>
      </c>
      <c r="BI38" s="37">
        <f ca="1">'96296'!I26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'101334'!I27</f>
        <v>0</v>
      </c>
      <c r="C39" s="37">
        <f ca="1">'106372'!I27</f>
        <v>0</v>
      </c>
      <c r="D39" s="37">
        <f ca="1">'10643'!I27</f>
        <v>0</v>
      </c>
      <c r="E39" s="37">
        <f ca="1">'111411'!I27</f>
        <v>0</v>
      </c>
      <c r="F39" s="37">
        <f ca="1">'116449'!I27</f>
        <v>0</v>
      </c>
      <c r="G39" s="37">
        <f ca="1">'121488'!I27</f>
        <v>0</v>
      </c>
      <c r="H39" s="37">
        <f ca="1">'126526'!I27</f>
        <v>0</v>
      </c>
      <c r="I39" s="37">
        <f ca="1">'131564'!I27</f>
        <v>0</v>
      </c>
      <c r="J39" s="37">
        <f ca="1">'136603'!I27</f>
        <v>0</v>
      </c>
      <c r="K39" s="37">
        <f ca="1">'141641'!I27</f>
        <v>0</v>
      </c>
      <c r="L39" s="37">
        <f ca="1">'146679'!I27</f>
        <v>0</v>
      </c>
      <c r="M39" s="37">
        <f ca="1">'151718'!I27</f>
        <v>0</v>
      </c>
      <c r="N39" s="37">
        <f ca="1">'156756'!I27</f>
        <v>0</v>
      </c>
      <c r="O39" s="37">
        <f ca="1">'15682'!I27</f>
        <v>0</v>
      </c>
      <c r="P39" s="37">
        <f ca="1">'161794'!I27</f>
        <v>0</v>
      </c>
      <c r="Q39" s="37">
        <f ca="1">'166833'!I27</f>
        <v>0</v>
      </c>
      <c r="R39" s="37">
        <f ca="1">'171871'!I27</f>
        <v>0</v>
      </c>
      <c r="S39" s="37">
        <f ca="1">'176910'!I27</f>
        <v>0</v>
      </c>
      <c r="T39" s="37">
        <f ca="1">'181948'!I27</f>
        <v>0</v>
      </c>
      <c r="U39" s="37">
        <f ca="1">'186986'!I27</f>
        <v>0</v>
      </c>
      <c r="V39" s="37">
        <f ca="1">'192025'!I27</f>
        <v>0</v>
      </c>
      <c r="W39" s="37">
        <f ca="1">'197063'!I27</f>
        <v>0</v>
      </c>
      <c r="X39" s="37">
        <f ca="1">'202101'!I27</f>
        <v>0</v>
      </c>
      <c r="Y39" s="37">
        <f ca="1">'207140'!I27</f>
        <v>0</v>
      </c>
      <c r="Z39" s="37">
        <f ca="1">'20720'!I27</f>
        <v>0</v>
      </c>
      <c r="AA39" s="37">
        <f ca="1">'212178'!I27</f>
        <v>0</v>
      </c>
      <c r="AB39" s="37">
        <f ca="1">'217217'!I27</f>
        <v>0</v>
      </c>
      <c r="AC39" s="37">
        <f ca="1">'222255'!I27</f>
        <v>0</v>
      </c>
      <c r="AD39" s="37">
        <f ca="1">'227293'!I27</f>
        <v>0</v>
      </c>
      <c r="AE39" s="37">
        <f ca="1">'232332'!I27</f>
        <v>0</v>
      </c>
      <c r="AF39" s="37">
        <f ca="1">'237370'!I27</f>
        <v>0</v>
      </c>
      <c r="AG39" s="37">
        <f ca="1">'242408'!I27</f>
        <v>0</v>
      </c>
      <c r="AH39" s="37">
        <f ca="1">'247447'!I27</f>
        <v>0</v>
      </c>
      <c r="AI39" s="37">
        <f ca="1">'252485'!I27</f>
        <v>0</v>
      </c>
      <c r="AJ39" s="37">
        <f ca="1">'257523'!I27</f>
        <v>0</v>
      </c>
      <c r="AK39" s="37">
        <f ca="1">'25759'!I27</f>
        <v>0</v>
      </c>
      <c r="AL39" s="37">
        <f ca="1">'262562'!I27</f>
        <v>0</v>
      </c>
      <c r="AM39" s="37">
        <f ca="1">'267600'!I27</f>
        <v>0</v>
      </c>
      <c r="AN39" s="37">
        <f ca="1">'272639'!I27</f>
        <v>0</v>
      </c>
      <c r="AO39" s="37">
        <f ca="1">'277677'!I27</f>
        <v>0</v>
      </c>
      <c r="AP39" s="37">
        <f ca="1">'282715'!I27</f>
        <v>0</v>
      </c>
      <c r="AQ39" s="37">
        <f ca="1">'287754'!I27</f>
        <v>0</v>
      </c>
      <c r="AR39" s="37">
        <f ca="1">'292792'!I27</f>
        <v>0</v>
      </c>
      <c r="AS39" s="37">
        <f ca="1">'297830'!I27</f>
        <v>0</v>
      </c>
      <c r="AT39" s="37">
        <f ca="1">'30797'!I27</f>
        <v>0</v>
      </c>
      <c r="AU39" s="37">
        <f ca="1">'35835'!I27</f>
        <v>0</v>
      </c>
      <c r="AV39" s="37">
        <f ca="1">'40874'!I27</f>
        <v>0</v>
      </c>
      <c r="AW39" s="37">
        <f ca="1">'45912'!I27</f>
        <v>0</v>
      </c>
      <c r="AX39" s="37">
        <f ca="1">'50950'!I27</f>
        <v>0</v>
      </c>
      <c r="AY39" s="37">
        <f ca="1">'55989'!I27</f>
        <v>0</v>
      </c>
      <c r="AZ39" s="37">
        <f ca="1">'5605'!I27</f>
        <v>0</v>
      </c>
      <c r="BA39" s="37">
        <f ca="1">'567'!I27</f>
        <v>0</v>
      </c>
      <c r="BB39" s="37">
        <f ca="1">'61027'!I27</f>
        <v>0</v>
      </c>
      <c r="BC39" s="37">
        <f ca="1">'66066'!I27</f>
        <v>0</v>
      </c>
      <c r="BD39" s="37">
        <f ca="1">'71104'!I27</f>
        <v>0</v>
      </c>
      <c r="BE39" s="37">
        <f ca="1">'76142'!I27</f>
        <v>0</v>
      </c>
      <c r="BF39" s="37">
        <f ca="1">'81181'!I27</f>
        <v>0</v>
      </c>
      <c r="BG39" s="37">
        <f ca="1">'86219'!I27</f>
        <v>0</v>
      </c>
      <c r="BH39" s="37">
        <f ca="1">'91257'!I27</f>
        <v>0</v>
      </c>
      <c r="BI39" s="37">
        <f ca="1">'96296'!I27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'101334'!I28</f>
        <v>0</v>
      </c>
      <c r="C40" s="37">
        <f ca="1">'106372'!I28</f>
        <v>0</v>
      </c>
      <c r="D40" s="37">
        <f ca="1">'10643'!I28</f>
        <v>0</v>
      </c>
      <c r="E40" s="37">
        <f ca="1">'111411'!I28</f>
        <v>0</v>
      </c>
      <c r="F40" s="37">
        <f ca="1">'116449'!I28</f>
        <v>0</v>
      </c>
      <c r="G40" s="37">
        <f ca="1">'121488'!I28</f>
        <v>0</v>
      </c>
      <c r="H40" s="37">
        <f ca="1">'126526'!I28</f>
        <v>0</v>
      </c>
      <c r="I40" s="37">
        <f ca="1">'131564'!I28</f>
        <v>0</v>
      </c>
      <c r="J40" s="37">
        <f ca="1">'136603'!I28</f>
        <v>0</v>
      </c>
      <c r="K40" s="37">
        <f ca="1">'141641'!I28</f>
        <v>0</v>
      </c>
      <c r="L40" s="37">
        <f ca="1">'146679'!I28</f>
        <v>0</v>
      </c>
      <c r="M40" s="37">
        <f ca="1">'151718'!I28</f>
        <v>0</v>
      </c>
      <c r="N40" s="37">
        <f ca="1">'156756'!I28</f>
        <v>0</v>
      </c>
      <c r="O40" s="37">
        <f ca="1">'15682'!I28</f>
        <v>0</v>
      </c>
      <c r="P40" s="37">
        <f ca="1">'161794'!I28</f>
        <v>0</v>
      </c>
      <c r="Q40" s="37">
        <f ca="1">'166833'!I28</f>
        <v>0</v>
      </c>
      <c r="R40" s="37">
        <f ca="1">'171871'!I28</f>
        <v>0</v>
      </c>
      <c r="S40" s="37">
        <f ca="1">'176910'!I28</f>
        <v>0</v>
      </c>
      <c r="T40" s="37">
        <f ca="1">'181948'!I28</f>
        <v>0</v>
      </c>
      <c r="U40" s="37">
        <f ca="1">'186986'!I28</f>
        <v>0</v>
      </c>
      <c r="V40" s="37">
        <f ca="1">'192025'!I28</f>
        <v>0</v>
      </c>
      <c r="W40" s="37">
        <f ca="1">'197063'!I28</f>
        <v>22.222222222222221</v>
      </c>
      <c r="X40" s="37">
        <f ca="1">'202101'!I28</f>
        <v>0</v>
      </c>
      <c r="Y40" s="37">
        <f ca="1">'207140'!I28</f>
        <v>0</v>
      </c>
      <c r="Z40" s="37">
        <f ca="1">'20720'!I28</f>
        <v>0</v>
      </c>
      <c r="AA40" s="37">
        <f ca="1">'212178'!I28</f>
        <v>0</v>
      </c>
      <c r="AB40" s="37">
        <f ca="1">'217217'!I28</f>
        <v>0</v>
      </c>
      <c r="AC40" s="37">
        <f ca="1">'222255'!I28</f>
        <v>0</v>
      </c>
      <c r="AD40" s="37">
        <f ca="1">'227293'!I28</f>
        <v>0</v>
      </c>
      <c r="AE40" s="37">
        <f ca="1">'232332'!I28</f>
        <v>0</v>
      </c>
      <c r="AF40" s="37">
        <f ca="1">'237370'!I28</f>
        <v>0</v>
      </c>
      <c r="AG40" s="37">
        <f ca="1">'242408'!I28</f>
        <v>0</v>
      </c>
      <c r="AH40" s="37">
        <f ca="1">'247447'!I28</f>
        <v>0</v>
      </c>
      <c r="AI40" s="37">
        <f ca="1">'252485'!I28</f>
        <v>0</v>
      </c>
      <c r="AJ40" s="37">
        <f ca="1">'257523'!I28</f>
        <v>0</v>
      </c>
      <c r="AK40" s="37">
        <f ca="1">'25759'!I28</f>
        <v>0</v>
      </c>
      <c r="AL40" s="37">
        <f ca="1">'262562'!I28</f>
        <v>0</v>
      </c>
      <c r="AM40" s="37">
        <f ca="1">'267600'!I28</f>
        <v>0</v>
      </c>
      <c r="AN40" s="37">
        <f ca="1">'272639'!I28</f>
        <v>0</v>
      </c>
      <c r="AO40" s="37">
        <f ca="1">'277677'!I28</f>
        <v>0</v>
      </c>
      <c r="AP40" s="37">
        <f ca="1">'282715'!I28</f>
        <v>0</v>
      </c>
      <c r="AQ40" s="37">
        <f ca="1">'287754'!I28</f>
        <v>0</v>
      </c>
      <c r="AR40" s="37">
        <f ca="1">'292792'!I28</f>
        <v>0</v>
      </c>
      <c r="AS40" s="37">
        <f ca="1">'297830'!I28</f>
        <v>0</v>
      </c>
      <c r="AT40" s="37">
        <f ca="1">'30797'!I28</f>
        <v>0</v>
      </c>
      <c r="AU40" s="37">
        <f ca="1">'35835'!I28</f>
        <v>0</v>
      </c>
      <c r="AV40" s="37">
        <f ca="1">'40874'!I28</f>
        <v>0</v>
      </c>
      <c r="AW40" s="37">
        <f ca="1">'45912'!I28</f>
        <v>0</v>
      </c>
      <c r="AX40" s="37">
        <f ca="1">'50950'!I28</f>
        <v>0</v>
      </c>
      <c r="AY40" s="37">
        <f ca="1">'55989'!I28</f>
        <v>0</v>
      </c>
      <c r="AZ40" s="37">
        <f ca="1">'5605'!I28</f>
        <v>20</v>
      </c>
      <c r="BA40" s="37">
        <f ca="1">'567'!I28</f>
        <v>20</v>
      </c>
      <c r="BB40" s="37">
        <f ca="1">'61027'!I28</f>
        <v>0</v>
      </c>
      <c r="BC40" s="37">
        <f ca="1">'66066'!I28</f>
        <v>0</v>
      </c>
      <c r="BD40" s="37">
        <f ca="1">'71104'!I28</f>
        <v>0</v>
      </c>
      <c r="BE40" s="37">
        <f ca="1">'76142'!I28</f>
        <v>0</v>
      </c>
      <c r="BF40" s="37">
        <f ca="1">'81181'!I28</f>
        <v>0</v>
      </c>
      <c r="BG40" s="37">
        <f ca="1">'86219'!I28</f>
        <v>0</v>
      </c>
      <c r="BH40" s="37">
        <f ca="1">'91257'!I28</f>
        <v>0</v>
      </c>
      <c r="BI40" s="37">
        <f ca="1">'96296'!I28</f>
        <v>0</v>
      </c>
      <c r="BK40" s="37">
        <f ca="1">AVERAGE(B40:BI40)</f>
        <v>1.037037037037037</v>
      </c>
      <c r="BL40" s="37">
        <f ca="1">STDEV(B40:BI40)</f>
        <v>4.5646029614084593</v>
      </c>
      <c r="BM40" s="37">
        <f ca="1">BL40/SQRT(60)</f>
        <v>0.58928770838613398</v>
      </c>
      <c r="BO40" s="59"/>
    </row>
    <row r="41" spans="1:67" x14ac:dyDescent="0.25">
      <c r="A41" s="54" t="s">
        <v>36</v>
      </c>
      <c r="B41" s="37">
        <f ca="1">'101334'!I29</f>
        <v>0</v>
      </c>
      <c r="C41" s="37">
        <f ca="1">'106372'!I29</f>
        <v>0</v>
      </c>
      <c r="D41" s="37">
        <f ca="1">'10643'!I29</f>
        <v>0</v>
      </c>
      <c r="E41" s="37">
        <f ca="1">'111411'!I29</f>
        <v>0</v>
      </c>
      <c r="F41" s="37">
        <f ca="1">'116449'!I29</f>
        <v>0</v>
      </c>
      <c r="G41" s="37">
        <f ca="1">'121488'!I29</f>
        <v>0</v>
      </c>
      <c r="H41" s="37">
        <f ca="1">'126526'!I29</f>
        <v>0</v>
      </c>
      <c r="I41" s="37">
        <f ca="1">'131564'!I29</f>
        <v>0</v>
      </c>
      <c r="J41" s="37">
        <f ca="1">'136603'!I29</f>
        <v>0</v>
      </c>
      <c r="K41" s="37">
        <f ca="1">'141641'!I29</f>
        <v>0</v>
      </c>
      <c r="L41" s="37">
        <f ca="1">'146679'!I29</f>
        <v>0</v>
      </c>
      <c r="M41" s="37">
        <f ca="1">'151718'!I29</f>
        <v>0</v>
      </c>
      <c r="N41" s="37">
        <f ca="1">'156756'!I29</f>
        <v>0</v>
      </c>
      <c r="O41" s="37">
        <f ca="1">'15682'!I29</f>
        <v>0</v>
      </c>
      <c r="P41" s="37">
        <f ca="1">'161794'!I29</f>
        <v>0</v>
      </c>
      <c r="Q41" s="37">
        <f ca="1">'166833'!I29</f>
        <v>0</v>
      </c>
      <c r="R41" s="37">
        <f ca="1">'171871'!I29</f>
        <v>0</v>
      </c>
      <c r="S41" s="37">
        <f ca="1">'176910'!I29</f>
        <v>0</v>
      </c>
      <c r="T41" s="37">
        <f ca="1">'181948'!I29</f>
        <v>0</v>
      </c>
      <c r="U41" s="37">
        <f ca="1">'186986'!I29</f>
        <v>0</v>
      </c>
      <c r="V41" s="37">
        <f ca="1">'192025'!I29</f>
        <v>0</v>
      </c>
      <c r="W41" s="37">
        <f ca="1">'197063'!I29</f>
        <v>0</v>
      </c>
      <c r="X41" s="37">
        <f ca="1">'202101'!I29</f>
        <v>0</v>
      </c>
      <c r="Y41" s="37">
        <f ca="1">'207140'!I29</f>
        <v>0</v>
      </c>
      <c r="Z41" s="37">
        <f ca="1">'20720'!I29</f>
        <v>0</v>
      </c>
      <c r="AA41" s="37">
        <f ca="1">'212178'!I29</f>
        <v>0</v>
      </c>
      <c r="AB41" s="37">
        <f ca="1">'217217'!I29</f>
        <v>0</v>
      </c>
      <c r="AC41" s="37">
        <f ca="1">'222255'!I29</f>
        <v>0</v>
      </c>
      <c r="AD41" s="37">
        <f ca="1">'227293'!I29</f>
        <v>0</v>
      </c>
      <c r="AE41" s="37">
        <f ca="1">'232332'!I29</f>
        <v>0</v>
      </c>
      <c r="AF41" s="37">
        <f ca="1">'237370'!I29</f>
        <v>0</v>
      </c>
      <c r="AG41" s="37">
        <f ca="1">'242408'!I29</f>
        <v>0</v>
      </c>
      <c r="AH41" s="37">
        <f ca="1">'247447'!I29</f>
        <v>0</v>
      </c>
      <c r="AI41" s="37">
        <f ca="1">'252485'!I29</f>
        <v>0</v>
      </c>
      <c r="AJ41" s="37">
        <f ca="1">'257523'!I29</f>
        <v>0</v>
      </c>
      <c r="AK41" s="37">
        <f ca="1">'25759'!I29</f>
        <v>0</v>
      </c>
      <c r="AL41" s="37">
        <f ca="1">'262562'!I29</f>
        <v>0</v>
      </c>
      <c r="AM41" s="37">
        <f ca="1">'267600'!I29</f>
        <v>0</v>
      </c>
      <c r="AN41" s="37">
        <f ca="1">'272639'!I29</f>
        <v>0</v>
      </c>
      <c r="AO41" s="37">
        <f ca="1">'277677'!I29</f>
        <v>0</v>
      </c>
      <c r="AP41" s="37">
        <f ca="1">'282715'!I29</f>
        <v>0</v>
      </c>
      <c r="AQ41" s="37">
        <f ca="1">'287754'!I29</f>
        <v>0</v>
      </c>
      <c r="AR41" s="37">
        <f ca="1">'292792'!I29</f>
        <v>0</v>
      </c>
      <c r="AS41" s="37">
        <f ca="1">'297830'!I29</f>
        <v>0</v>
      </c>
      <c r="AT41" s="37">
        <f ca="1">'30797'!I29</f>
        <v>0</v>
      </c>
      <c r="AU41" s="37">
        <f ca="1">'35835'!I29</f>
        <v>0</v>
      </c>
      <c r="AV41" s="37">
        <f ca="1">'40874'!I29</f>
        <v>0</v>
      </c>
      <c r="AW41" s="37">
        <f ca="1">'45912'!I29</f>
        <v>0</v>
      </c>
      <c r="AX41" s="37">
        <f ca="1">'50950'!I29</f>
        <v>0</v>
      </c>
      <c r="AY41" s="37">
        <f ca="1">'55989'!I29</f>
        <v>0</v>
      </c>
      <c r="AZ41" s="37">
        <f ca="1">'5605'!I29</f>
        <v>0</v>
      </c>
      <c r="BA41" s="37">
        <f ca="1">'567'!I29</f>
        <v>0</v>
      </c>
      <c r="BB41" s="37">
        <f ca="1">'61027'!I29</f>
        <v>0</v>
      </c>
      <c r="BC41" s="37">
        <f ca="1">'66066'!I29</f>
        <v>0</v>
      </c>
      <c r="BD41" s="37">
        <f ca="1">'71104'!I29</f>
        <v>0</v>
      </c>
      <c r="BE41" s="37">
        <f ca="1">'76142'!I29</f>
        <v>0</v>
      </c>
      <c r="BF41" s="37">
        <f ca="1">'81181'!I29</f>
        <v>0</v>
      </c>
      <c r="BG41" s="37">
        <f ca="1">'86219'!I29</f>
        <v>0</v>
      </c>
      <c r="BH41" s="37">
        <f ca="1">'91257'!I29</f>
        <v>0</v>
      </c>
      <c r="BI41" s="37">
        <f ca="1">'96296'!I29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'101334'!I30</f>
        <v>0</v>
      </c>
      <c r="C42" s="37">
        <f ca="1">'106372'!I30</f>
        <v>0</v>
      </c>
      <c r="D42" s="37">
        <f ca="1">'10643'!I30</f>
        <v>0</v>
      </c>
      <c r="E42" s="37">
        <f ca="1">'111411'!I30</f>
        <v>0</v>
      </c>
      <c r="F42" s="37">
        <f ca="1">'116449'!I30</f>
        <v>0</v>
      </c>
      <c r="G42" s="37">
        <f ca="1">'121488'!I30</f>
        <v>0</v>
      </c>
      <c r="H42" s="37">
        <f ca="1">'126526'!I30</f>
        <v>0</v>
      </c>
      <c r="I42" s="37">
        <f ca="1">'131564'!I30</f>
        <v>0</v>
      </c>
      <c r="J42" s="37">
        <f ca="1">'136603'!I30</f>
        <v>0</v>
      </c>
      <c r="K42" s="37">
        <f ca="1">'141641'!I30</f>
        <v>0</v>
      </c>
      <c r="L42" s="37">
        <f ca="1">'146679'!I30</f>
        <v>0</v>
      </c>
      <c r="M42" s="37">
        <f ca="1">'151718'!I30</f>
        <v>0</v>
      </c>
      <c r="N42" s="37">
        <f ca="1">'156756'!I30</f>
        <v>0</v>
      </c>
      <c r="O42" s="37">
        <f ca="1">'15682'!I30</f>
        <v>0</v>
      </c>
      <c r="P42" s="37">
        <f ca="1">'161794'!I30</f>
        <v>0</v>
      </c>
      <c r="Q42" s="37">
        <f ca="1">'166833'!I30</f>
        <v>0</v>
      </c>
      <c r="R42" s="37">
        <f ca="1">'171871'!I30</f>
        <v>0</v>
      </c>
      <c r="S42" s="37">
        <f ca="1">'176910'!I30</f>
        <v>0</v>
      </c>
      <c r="T42" s="37">
        <f ca="1">'181948'!I30</f>
        <v>0</v>
      </c>
      <c r="U42" s="37">
        <f ca="1">'186986'!I30</f>
        <v>0</v>
      </c>
      <c r="V42" s="37">
        <f ca="1">'192025'!I30</f>
        <v>0</v>
      </c>
      <c r="W42" s="37">
        <f ca="1">'197063'!I30</f>
        <v>0</v>
      </c>
      <c r="X42" s="37">
        <f ca="1">'202101'!I30</f>
        <v>0</v>
      </c>
      <c r="Y42" s="37">
        <f ca="1">'207140'!I30</f>
        <v>0</v>
      </c>
      <c r="Z42" s="37">
        <f ca="1">'20720'!I30</f>
        <v>0</v>
      </c>
      <c r="AA42" s="37">
        <f ca="1">'212178'!I30</f>
        <v>0</v>
      </c>
      <c r="AB42" s="37">
        <f ca="1">'217217'!I30</f>
        <v>0</v>
      </c>
      <c r="AC42" s="37">
        <f ca="1">'222255'!I30</f>
        <v>0</v>
      </c>
      <c r="AD42" s="37">
        <f ca="1">'227293'!I30</f>
        <v>0</v>
      </c>
      <c r="AE42" s="37">
        <f ca="1">'232332'!I30</f>
        <v>0</v>
      </c>
      <c r="AF42" s="37">
        <f ca="1">'237370'!I30</f>
        <v>0</v>
      </c>
      <c r="AG42" s="37">
        <f ca="1">'242408'!I30</f>
        <v>0</v>
      </c>
      <c r="AH42" s="37">
        <f ca="1">'247447'!I30</f>
        <v>0</v>
      </c>
      <c r="AI42" s="37">
        <f ca="1">'252485'!I30</f>
        <v>0</v>
      </c>
      <c r="AJ42" s="37">
        <f ca="1">'257523'!I30</f>
        <v>0</v>
      </c>
      <c r="AK42" s="37">
        <f ca="1">'25759'!I30</f>
        <v>0</v>
      </c>
      <c r="AL42" s="37">
        <f ca="1">'262562'!I30</f>
        <v>0</v>
      </c>
      <c r="AM42" s="37">
        <f ca="1">'267600'!I30</f>
        <v>0</v>
      </c>
      <c r="AN42" s="37">
        <f ca="1">'272639'!I30</f>
        <v>0</v>
      </c>
      <c r="AO42" s="37">
        <f ca="1">'277677'!I30</f>
        <v>0</v>
      </c>
      <c r="AP42" s="37">
        <f ca="1">'282715'!I30</f>
        <v>0</v>
      </c>
      <c r="AQ42" s="37">
        <f ca="1">'287754'!I30</f>
        <v>0</v>
      </c>
      <c r="AR42" s="37">
        <f ca="1">'292792'!I30</f>
        <v>0</v>
      </c>
      <c r="AS42" s="37">
        <f ca="1">'297830'!I30</f>
        <v>0</v>
      </c>
      <c r="AT42" s="37">
        <f ca="1">'30797'!I30</f>
        <v>0</v>
      </c>
      <c r="AU42" s="37">
        <f ca="1">'35835'!I30</f>
        <v>0</v>
      </c>
      <c r="AV42" s="37">
        <f ca="1">'40874'!I30</f>
        <v>0</v>
      </c>
      <c r="AW42" s="37">
        <f ca="1">'45912'!I30</f>
        <v>0</v>
      </c>
      <c r="AX42" s="37">
        <f ca="1">'50950'!I30</f>
        <v>0</v>
      </c>
      <c r="AY42" s="37">
        <f ca="1">'55989'!I30</f>
        <v>0</v>
      </c>
      <c r="AZ42" s="37">
        <f ca="1">'5605'!I30</f>
        <v>0</v>
      </c>
      <c r="BA42" s="37">
        <f ca="1">'567'!I30</f>
        <v>0</v>
      </c>
      <c r="BB42" s="37">
        <f ca="1">'61027'!I30</f>
        <v>0</v>
      </c>
      <c r="BC42" s="37">
        <f ca="1">'66066'!I30</f>
        <v>0</v>
      </c>
      <c r="BD42" s="37">
        <f ca="1">'71104'!I30</f>
        <v>0</v>
      </c>
      <c r="BE42" s="37">
        <f ca="1">'76142'!I30</f>
        <v>0</v>
      </c>
      <c r="BF42" s="37">
        <f ca="1">'81181'!I30</f>
        <v>0</v>
      </c>
      <c r="BG42" s="37">
        <f ca="1">'86219'!I30</f>
        <v>0</v>
      </c>
      <c r="BH42" s="37">
        <f ca="1">'91257'!I30</f>
        <v>0</v>
      </c>
      <c r="BI42" s="37">
        <f ca="1">'96296'!I30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'101334'!I31</f>
        <v>0</v>
      </c>
      <c r="C43" s="37">
        <f ca="1">'106372'!I31</f>
        <v>0</v>
      </c>
      <c r="D43" s="37">
        <f ca="1">'10643'!I31</f>
        <v>0</v>
      </c>
      <c r="E43" s="37">
        <f ca="1">'111411'!I31</f>
        <v>0</v>
      </c>
      <c r="F43" s="37">
        <f ca="1">'116449'!I31</f>
        <v>0</v>
      </c>
      <c r="G43" s="37">
        <f ca="1">'121488'!I31</f>
        <v>0</v>
      </c>
      <c r="H43" s="37">
        <f ca="1">'126526'!I31</f>
        <v>0</v>
      </c>
      <c r="I43" s="37">
        <f ca="1">'131564'!I31</f>
        <v>0</v>
      </c>
      <c r="J43" s="37">
        <f ca="1">'136603'!I31</f>
        <v>0</v>
      </c>
      <c r="K43" s="37">
        <f ca="1">'141641'!I31</f>
        <v>0</v>
      </c>
      <c r="L43" s="37">
        <f ca="1">'146679'!I31</f>
        <v>0</v>
      </c>
      <c r="M43" s="37">
        <f ca="1">'151718'!I31</f>
        <v>0</v>
      </c>
      <c r="N43" s="37">
        <f ca="1">'156756'!I31</f>
        <v>0</v>
      </c>
      <c r="O43" s="37">
        <f ca="1">'15682'!I31</f>
        <v>0</v>
      </c>
      <c r="P43" s="37">
        <f ca="1">'161794'!I31</f>
        <v>0</v>
      </c>
      <c r="Q43" s="37">
        <f ca="1">'166833'!I31</f>
        <v>0</v>
      </c>
      <c r="R43" s="37">
        <f ca="1">'171871'!I31</f>
        <v>0</v>
      </c>
      <c r="S43" s="37">
        <f ca="1">'176910'!I31</f>
        <v>0</v>
      </c>
      <c r="T43" s="37">
        <f ca="1">'181948'!I31</f>
        <v>0</v>
      </c>
      <c r="U43" s="37">
        <f ca="1">'186986'!I31</f>
        <v>0</v>
      </c>
      <c r="V43" s="37">
        <f ca="1">'192025'!I31</f>
        <v>0</v>
      </c>
      <c r="W43" s="37">
        <f ca="1">'197063'!I31</f>
        <v>0</v>
      </c>
      <c r="X43" s="37">
        <f ca="1">'202101'!I31</f>
        <v>0</v>
      </c>
      <c r="Y43" s="37">
        <f ca="1">'207140'!I31</f>
        <v>0</v>
      </c>
      <c r="Z43" s="37">
        <f ca="1">'20720'!I31</f>
        <v>0</v>
      </c>
      <c r="AA43" s="37">
        <f ca="1">'212178'!I31</f>
        <v>0</v>
      </c>
      <c r="AB43" s="37">
        <f ca="1">'217217'!I31</f>
        <v>0</v>
      </c>
      <c r="AC43" s="37">
        <f ca="1">'222255'!I31</f>
        <v>0</v>
      </c>
      <c r="AD43" s="37">
        <f ca="1">'227293'!I31</f>
        <v>0</v>
      </c>
      <c r="AE43" s="37">
        <f ca="1">'232332'!I31</f>
        <v>0</v>
      </c>
      <c r="AF43" s="37">
        <f ca="1">'237370'!I31</f>
        <v>0</v>
      </c>
      <c r="AG43" s="37">
        <f ca="1">'242408'!I31</f>
        <v>0</v>
      </c>
      <c r="AH43" s="37">
        <f ca="1">'247447'!I31</f>
        <v>0</v>
      </c>
      <c r="AI43" s="37">
        <f ca="1">'252485'!I31</f>
        <v>0</v>
      </c>
      <c r="AJ43" s="37">
        <f ca="1">'257523'!I31</f>
        <v>0</v>
      </c>
      <c r="AK43" s="37">
        <f ca="1">'25759'!I31</f>
        <v>0</v>
      </c>
      <c r="AL43" s="37">
        <f ca="1">'262562'!I31</f>
        <v>0</v>
      </c>
      <c r="AM43" s="37">
        <f ca="1">'267600'!I31</f>
        <v>0</v>
      </c>
      <c r="AN43" s="37">
        <f ca="1">'272639'!I31</f>
        <v>0</v>
      </c>
      <c r="AO43" s="37">
        <f ca="1">'277677'!I31</f>
        <v>0</v>
      </c>
      <c r="AP43" s="37">
        <f ca="1">'282715'!I31</f>
        <v>0</v>
      </c>
      <c r="AQ43" s="37">
        <f ca="1">'287754'!I31</f>
        <v>0</v>
      </c>
      <c r="AR43" s="37">
        <f ca="1">'292792'!I31</f>
        <v>0</v>
      </c>
      <c r="AS43" s="37">
        <f ca="1">'297830'!I31</f>
        <v>0</v>
      </c>
      <c r="AT43" s="37">
        <f ca="1">'30797'!I31</f>
        <v>0</v>
      </c>
      <c r="AU43" s="37">
        <f ca="1">'35835'!I31</f>
        <v>0</v>
      </c>
      <c r="AV43" s="37">
        <f ca="1">'40874'!I31</f>
        <v>0</v>
      </c>
      <c r="AW43" s="37">
        <f ca="1">'45912'!I31</f>
        <v>0</v>
      </c>
      <c r="AX43" s="37">
        <f ca="1">'50950'!I31</f>
        <v>0</v>
      </c>
      <c r="AY43" s="37">
        <f ca="1">'55989'!I31</f>
        <v>0</v>
      </c>
      <c r="AZ43" s="37">
        <f ca="1">'5605'!I31</f>
        <v>0</v>
      </c>
      <c r="BA43" s="37">
        <f ca="1">'567'!I31</f>
        <v>0</v>
      </c>
      <c r="BB43" s="37">
        <f ca="1">'61027'!I31</f>
        <v>0</v>
      </c>
      <c r="BC43" s="37">
        <f ca="1">'66066'!I31</f>
        <v>0</v>
      </c>
      <c r="BD43" s="37">
        <f ca="1">'71104'!I31</f>
        <v>0</v>
      </c>
      <c r="BE43" s="37">
        <f ca="1">'76142'!I31</f>
        <v>0</v>
      </c>
      <c r="BF43" s="37">
        <f ca="1">'81181'!I31</f>
        <v>0</v>
      </c>
      <c r="BG43" s="37">
        <f ca="1">'86219'!I31</f>
        <v>0</v>
      </c>
      <c r="BH43" s="37">
        <f ca="1">'91257'!I31</f>
        <v>0</v>
      </c>
      <c r="BI43" s="37">
        <f ca="1">'96296'!I31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'101334'!I32</f>
        <v>0</v>
      </c>
      <c r="C44" s="37">
        <f ca="1">'106372'!I32</f>
        <v>0</v>
      </c>
      <c r="D44" s="37">
        <f ca="1">'10643'!I32</f>
        <v>0</v>
      </c>
      <c r="E44" s="37">
        <f ca="1">'111411'!I32</f>
        <v>0</v>
      </c>
      <c r="F44" s="37">
        <f ca="1">'116449'!I32</f>
        <v>0</v>
      </c>
      <c r="G44" s="37">
        <f ca="1">'121488'!I32</f>
        <v>0</v>
      </c>
      <c r="H44" s="37">
        <f ca="1">'126526'!I32</f>
        <v>0</v>
      </c>
      <c r="I44" s="37">
        <f ca="1">'131564'!I32</f>
        <v>0</v>
      </c>
      <c r="J44" s="37">
        <f ca="1">'136603'!I32</f>
        <v>0</v>
      </c>
      <c r="K44" s="37">
        <f ca="1">'141641'!I32</f>
        <v>0</v>
      </c>
      <c r="L44" s="37">
        <f ca="1">'146679'!I32</f>
        <v>0</v>
      </c>
      <c r="M44" s="37">
        <f ca="1">'151718'!I32</f>
        <v>0</v>
      </c>
      <c r="N44" s="37">
        <f ca="1">'156756'!I32</f>
        <v>0</v>
      </c>
      <c r="O44" s="37">
        <f ca="1">'15682'!I32</f>
        <v>0</v>
      </c>
      <c r="P44" s="37">
        <f ca="1">'161794'!I32</f>
        <v>0</v>
      </c>
      <c r="Q44" s="37">
        <f ca="1">'166833'!I32</f>
        <v>0</v>
      </c>
      <c r="R44" s="37">
        <f ca="1">'171871'!I32</f>
        <v>0</v>
      </c>
      <c r="S44" s="37">
        <f ca="1">'176910'!I32</f>
        <v>0</v>
      </c>
      <c r="T44" s="37">
        <f ca="1">'181948'!I32</f>
        <v>0</v>
      </c>
      <c r="U44" s="37">
        <f ca="1">'186986'!I32</f>
        <v>0</v>
      </c>
      <c r="V44" s="37">
        <f ca="1">'192025'!I32</f>
        <v>0</v>
      </c>
      <c r="W44" s="37">
        <f ca="1">'197063'!I32</f>
        <v>0</v>
      </c>
      <c r="X44" s="37">
        <f ca="1">'202101'!I32</f>
        <v>0</v>
      </c>
      <c r="Y44" s="37">
        <f ca="1">'207140'!I32</f>
        <v>0</v>
      </c>
      <c r="Z44" s="37">
        <f ca="1">'20720'!I32</f>
        <v>0</v>
      </c>
      <c r="AA44" s="37">
        <f ca="1">'212178'!I32</f>
        <v>0</v>
      </c>
      <c r="AB44" s="37">
        <f ca="1">'217217'!I32</f>
        <v>0</v>
      </c>
      <c r="AC44" s="37">
        <f ca="1">'222255'!I32</f>
        <v>0</v>
      </c>
      <c r="AD44" s="37">
        <f ca="1">'227293'!I32</f>
        <v>0</v>
      </c>
      <c r="AE44" s="37">
        <f ca="1">'232332'!I32</f>
        <v>0</v>
      </c>
      <c r="AF44" s="37">
        <f ca="1">'237370'!I32</f>
        <v>0</v>
      </c>
      <c r="AG44" s="37">
        <f ca="1">'242408'!I32</f>
        <v>0</v>
      </c>
      <c r="AH44" s="37">
        <f ca="1">'247447'!I32</f>
        <v>0</v>
      </c>
      <c r="AI44" s="37">
        <f ca="1">'252485'!I32</f>
        <v>0</v>
      </c>
      <c r="AJ44" s="37">
        <f ca="1">'257523'!I32</f>
        <v>0</v>
      </c>
      <c r="AK44" s="37">
        <f ca="1">'25759'!I32</f>
        <v>0</v>
      </c>
      <c r="AL44" s="37">
        <f ca="1">'262562'!I32</f>
        <v>0</v>
      </c>
      <c r="AM44" s="37">
        <f ca="1">'267600'!I32</f>
        <v>0</v>
      </c>
      <c r="AN44" s="37">
        <f ca="1">'272639'!I32</f>
        <v>0</v>
      </c>
      <c r="AO44" s="37">
        <f ca="1">'277677'!I32</f>
        <v>0</v>
      </c>
      <c r="AP44" s="37">
        <f ca="1">'282715'!I32</f>
        <v>0</v>
      </c>
      <c r="AQ44" s="37">
        <f ca="1">'287754'!I32</f>
        <v>0</v>
      </c>
      <c r="AR44" s="37">
        <f ca="1">'292792'!I32</f>
        <v>0</v>
      </c>
      <c r="AS44" s="37">
        <f ca="1">'297830'!I32</f>
        <v>0</v>
      </c>
      <c r="AT44" s="37">
        <f ca="1">'30797'!I32</f>
        <v>0</v>
      </c>
      <c r="AU44" s="37">
        <f ca="1">'35835'!I32</f>
        <v>0</v>
      </c>
      <c r="AV44" s="37">
        <f ca="1">'40874'!I32</f>
        <v>0</v>
      </c>
      <c r="AW44" s="37">
        <f ca="1">'45912'!I32</f>
        <v>0</v>
      </c>
      <c r="AX44" s="37">
        <f ca="1">'50950'!I32</f>
        <v>0</v>
      </c>
      <c r="AY44" s="37">
        <f ca="1">'55989'!I32</f>
        <v>0</v>
      </c>
      <c r="AZ44" s="37">
        <f ca="1">'5605'!I32</f>
        <v>0</v>
      </c>
      <c r="BA44" s="37">
        <f ca="1">'567'!I32</f>
        <v>0</v>
      </c>
      <c r="BB44" s="37">
        <f ca="1">'61027'!I32</f>
        <v>0</v>
      </c>
      <c r="BC44" s="37">
        <f ca="1">'66066'!I32</f>
        <v>0</v>
      </c>
      <c r="BD44" s="37">
        <f ca="1">'71104'!I32</f>
        <v>0</v>
      </c>
      <c r="BE44" s="37">
        <f ca="1">'76142'!I32</f>
        <v>0</v>
      </c>
      <c r="BF44" s="37">
        <f ca="1">'81181'!I32</f>
        <v>0</v>
      </c>
      <c r="BG44" s="37">
        <f ca="1">'86219'!I32</f>
        <v>0</v>
      </c>
      <c r="BH44" s="37">
        <f ca="1">'91257'!I32</f>
        <v>0</v>
      </c>
      <c r="BI44" s="37">
        <f ca="1">'96296'!I32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'101334'!I33</f>
        <v>0</v>
      </c>
      <c r="C45" s="37">
        <f ca="1">'106372'!I33</f>
        <v>0</v>
      </c>
      <c r="D45" s="37">
        <f ca="1">'10643'!I33</f>
        <v>0</v>
      </c>
      <c r="E45" s="37">
        <f ca="1">'111411'!I33</f>
        <v>0</v>
      </c>
      <c r="F45" s="37">
        <f ca="1">'116449'!I33</f>
        <v>0</v>
      </c>
      <c r="G45" s="37">
        <f ca="1">'121488'!I33</f>
        <v>0</v>
      </c>
      <c r="H45" s="37">
        <f ca="1">'126526'!I33</f>
        <v>0</v>
      </c>
      <c r="I45" s="37">
        <f ca="1">'131564'!I33</f>
        <v>0</v>
      </c>
      <c r="J45" s="37">
        <f ca="1">'136603'!I33</f>
        <v>0</v>
      </c>
      <c r="K45" s="37">
        <f ca="1">'141641'!I33</f>
        <v>0</v>
      </c>
      <c r="L45" s="37">
        <f ca="1">'146679'!I33</f>
        <v>0</v>
      </c>
      <c r="M45" s="37">
        <f ca="1">'151718'!I33</f>
        <v>0</v>
      </c>
      <c r="N45" s="37">
        <f ca="1">'156756'!I33</f>
        <v>0</v>
      </c>
      <c r="O45" s="37">
        <f ca="1">'15682'!I33</f>
        <v>0</v>
      </c>
      <c r="P45" s="37">
        <f ca="1">'161794'!I33</f>
        <v>0</v>
      </c>
      <c r="Q45" s="37">
        <f ca="1">'166833'!I33</f>
        <v>0</v>
      </c>
      <c r="R45" s="37">
        <f ca="1">'171871'!I33</f>
        <v>0</v>
      </c>
      <c r="S45" s="37">
        <f ca="1">'176910'!I33</f>
        <v>0</v>
      </c>
      <c r="T45" s="37">
        <f ca="1">'181948'!I33</f>
        <v>0</v>
      </c>
      <c r="U45" s="37">
        <f ca="1">'186986'!I33</f>
        <v>0</v>
      </c>
      <c r="V45" s="37">
        <f ca="1">'192025'!I33</f>
        <v>0</v>
      </c>
      <c r="W45" s="37">
        <f ca="1">'197063'!I33</f>
        <v>0</v>
      </c>
      <c r="X45" s="37">
        <f ca="1">'202101'!I33</f>
        <v>0</v>
      </c>
      <c r="Y45" s="37">
        <f ca="1">'207140'!I33</f>
        <v>0</v>
      </c>
      <c r="Z45" s="37">
        <f ca="1">'20720'!I33</f>
        <v>0</v>
      </c>
      <c r="AA45" s="37">
        <f ca="1">'212178'!I33</f>
        <v>0</v>
      </c>
      <c r="AB45" s="37">
        <f ca="1">'217217'!I33</f>
        <v>0</v>
      </c>
      <c r="AC45" s="37">
        <f ca="1">'222255'!I33</f>
        <v>0</v>
      </c>
      <c r="AD45" s="37">
        <f ca="1">'227293'!I33</f>
        <v>0</v>
      </c>
      <c r="AE45" s="37">
        <f ca="1">'232332'!I33</f>
        <v>0</v>
      </c>
      <c r="AF45" s="37">
        <f ca="1">'237370'!I33</f>
        <v>0</v>
      </c>
      <c r="AG45" s="37">
        <f ca="1">'242408'!I33</f>
        <v>0</v>
      </c>
      <c r="AH45" s="37">
        <f ca="1">'247447'!I33</f>
        <v>0</v>
      </c>
      <c r="AI45" s="37">
        <f ca="1">'252485'!I33</f>
        <v>0</v>
      </c>
      <c r="AJ45" s="37">
        <f ca="1">'257523'!I33</f>
        <v>0</v>
      </c>
      <c r="AK45" s="37">
        <f ca="1">'25759'!I33</f>
        <v>0</v>
      </c>
      <c r="AL45" s="37">
        <f ca="1">'262562'!I33</f>
        <v>0</v>
      </c>
      <c r="AM45" s="37">
        <f ca="1">'267600'!I33</f>
        <v>0</v>
      </c>
      <c r="AN45" s="37">
        <f ca="1">'272639'!I33</f>
        <v>0</v>
      </c>
      <c r="AO45" s="37">
        <f ca="1">'277677'!I33</f>
        <v>0</v>
      </c>
      <c r="AP45" s="37">
        <f ca="1">'282715'!I33</f>
        <v>0</v>
      </c>
      <c r="AQ45" s="37">
        <f ca="1">'287754'!I33</f>
        <v>0</v>
      </c>
      <c r="AR45" s="37">
        <f ca="1">'292792'!I33</f>
        <v>0</v>
      </c>
      <c r="AS45" s="37">
        <f ca="1">'297830'!I33</f>
        <v>0</v>
      </c>
      <c r="AT45" s="37">
        <f ca="1">'30797'!I33</f>
        <v>0</v>
      </c>
      <c r="AU45" s="37">
        <f ca="1">'35835'!I33</f>
        <v>0</v>
      </c>
      <c r="AV45" s="37">
        <f ca="1">'40874'!I33</f>
        <v>0</v>
      </c>
      <c r="AW45" s="37">
        <f ca="1">'45912'!I33</f>
        <v>0</v>
      </c>
      <c r="AX45" s="37">
        <f ca="1">'50950'!I33</f>
        <v>0</v>
      </c>
      <c r="AY45" s="37">
        <f ca="1">'55989'!I33</f>
        <v>0</v>
      </c>
      <c r="AZ45" s="37">
        <f ca="1">'5605'!I33</f>
        <v>0</v>
      </c>
      <c r="BA45" s="37">
        <f ca="1">'567'!I33</f>
        <v>0</v>
      </c>
      <c r="BB45" s="37">
        <f ca="1">'61027'!I33</f>
        <v>0</v>
      </c>
      <c r="BC45" s="37">
        <f ca="1">'66066'!I33</f>
        <v>0</v>
      </c>
      <c r="BD45" s="37">
        <f ca="1">'71104'!I33</f>
        <v>0</v>
      </c>
      <c r="BE45" s="37">
        <f ca="1">'76142'!I33</f>
        <v>0</v>
      </c>
      <c r="BF45" s="37">
        <f ca="1">'81181'!I33</f>
        <v>0</v>
      </c>
      <c r="BG45" s="37">
        <f ca="1">'86219'!I33</f>
        <v>0</v>
      </c>
      <c r="BH45" s="37">
        <f ca="1">'91257'!I33</f>
        <v>0</v>
      </c>
      <c r="BI45" s="37">
        <f ca="1">'96296'!I33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'101334'!I34</f>
        <v>0</v>
      </c>
      <c r="C46" s="37">
        <f ca="1">'106372'!I34</f>
        <v>0</v>
      </c>
      <c r="D46" s="37">
        <f ca="1">'10643'!I34</f>
        <v>0</v>
      </c>
      <c r="E46" s="37">
        <f ca="1">'111411'!I34</f>
        <v>0</v>
      </c>
      <c r="F46" s="37">
        <f ca="1">'116449'!I34</f>
        <v>0</v>
      </c>
      <c r="G46" s="37">
        <f ca="1">'121488'!I34</f>
        <v>0</v>
      </c>
      <c r="H46" s="37">
        <f ca="1">'126526'!I34</f>
        <v>0</v>
      </c>
      <c r="I46" s="37">
        <f ca="1">'131564'!I34</f>
        <v>0</v>
      </c>
      <c r="J46" s="37">
        <f ca="1">'136603'!I34</f>
        <v>0</v>
      </c>
      <c r="K46" s="37">
        <f ca="1">'141641'!I34</f>
        <v>0</v>
      </c>
      <c r="L46" s="37">
        <f ca="1">'146679'!I34</f>
        <v>0</v>
      </c>
      <c r="M46" s="37">
        <f ca="1">'151718'!I34</f>
        <v>0</v>
      </c>
      <c r="N46" s="37">
        <f ca="1">'156756'!I34</f>
        <v>0</v>
      </c>
      <c r="O46" s="37">
        <f ca="1">'15682'!I34</f>
        <v>0</v>
      </c>
      <c r="P46" s="37">
        <f ca="1">'161794'!I34</f>
        <v>0</v>
      </c>
      <c r="Q46" s="37">
        <f ca="1">'166833'!I34</f>
        <v>0</v>
      </c>
      <c r="R46" s="37">
        <f ca="1">'171871'!I34</f>
        <v>0</v>
      </c>
      <c r="S46" s="37">
        <f ca="1">'176910'!I34</f>
        <v>0</v>
      </c>
      <c r="T46" s="37">
        <f ca="1">'181948'!I34</f>
        <v>0</v>
      </c>
      <c r="U46" s="37">
        <f ca="1">'186986'!I34</f>
        <v>0</v>
      </c>
      <c r="V46" s="37">
        <f ca="1">'192025'!I34</f>
        <v>0</v>
      </c>
      <c r="W46" s="37">
        <f ca="1">'197063'!I34</f>
        <v>0</v>
      </c>
      <c r="X46" s="37">
        <f ca="1">'202101'!I34</f>
        <v>0</v>
      </c>
      <c r="Y46" s="37">
        <f ca="1">'207140'!I34</f>
        <v>0</v>
      </c>
      <c r="Z46" s="37">
        <f ca="1">'20720'!I34</f>
        <v>0</v>
      </c>
      <c r="AA46" s="37">
        <f ca="1">'212178'!I34</f>
        <v>0</v>
      </c>
      <c r="AB46" s="37">
        <f ca="1">'217217'!I34</f>
        <v>0</v>
      </c>
      <c r="AC46" s="37">
        <f ca="1">'222255'!I34</f>
        <v>0</v>
      </c>
      <c r="AD46" s="37">
        <f ca="1">'227293'!I34</f>
        <v>0</v>
      </c>
      <c r="AE46" s="37">
        <f ca="1">'232332'!I34</f>
        <v>0</v>
      </c>
      <c r="AF46" s="37">
        <f ca="1">'237370'!I34</f>
        <v>0</v>
      </c>
      <c r="AG46" s="37">
        <f ca="1">'242408'!I34</f>
        <v>0</v>
      </c>
      <c r="AH46" s="37">
        <f ca="1">'247447'!I34</f>
        <v>0</v>
      </c>
      <c r="AI46" s="37">
        <f ca="1">'252485'!I34</f>
        <v>0</v>
      </c>
      <c r="AJ46" s="37">
        <f ca="1">'257523'!I34</f>
        <v>0</v>
      </c>
      <c r="AK46" s="37">
        <f ca="1">'25759'!I34</f>
        <v>0</v>
      </c>
      <c r="AL46" s="37">
        <f ca="1">'262562'!I34</f>
        <v>0</v>
      </c>
      <c r="AM46" s="37">
        <f ca="1">'267600'!I34</f>
        <v>0</v>
      </c>
      <c r="AN46" s="37">
        <f ca="1">'272639'!I34</f>
        <v>0</v>
      </c>
      <c r="AO46" s="37">
        <f ca="1">'277677'!I34</f>
        <v>0</v>
      </c>
      <c r="AP46" s="37">
        <f ca="1">'282715'!I34</f>
        <v>0</v>
      </c>
      <c r="AQ46" s="37">
        <f ca="1">'287754'!I34</f>
        <v>0</v>
      </c>
      <c r="AR46" s="37">
        <f ca="1">'292792'!I34</f>
        <v>0</v>
      </c>
      <c r="AS46" s="37">
        <f ca="1">'297830'!I34</f>
        <v>0</v>
      </c>
      <c r="AT46" s="37">
        <f ca="1">'30797'!I34</f>
        <v>0</v>
      </c>
      <c r="AU46" s="37">
        <f ca="1">'35835'!I34</f>
        <v>0</v>
      </c>
      <c r="AV46" s="37">
        <f ca="1">'40874'!I34</f>
        <v>0</v>
      </c>
      <c r="AW46" s="37">
        <f ca="1">'45912'!I34</f>
        <v>0</v>
      </c>
      <c r="AX46" s="37">
        <f ca="1">'50950'!I34</f>
        <v>0</v>
      </c>
      <c r="AY46" s="37">
        <f ca="1">'55989'!I34</f>
        <v>0</v>
      </c>
      <c r="AZ46" s="37">
        <f ca="1">'5605'!I34</f>
        <v>0</v>
      </c>
      <c r="BA46" s="37">
        <f ca="1">'567'!I34</f>
        <v>0</v>
      </c>
      <c r="BB46" s="37">
        <f ca="1">'61027'!I34</f>
        <v>0</v>
      </c>
      <c r="BC46" s="37">
        <f ca="1">'66066'!I34</f>
        <v>0</v>
      </c>
      <c r="BD46" s="37">
        <f ca="1">'71104'!I34</f>
        <v>0</v>
      </c>
      <c r="BE46" s="37">
        <f ca="1">'76142'!I34</f>
        <v>0</v>
      </c>
      <c r="BF46" s="37">
        <f ca="1">'81181'!I34</f>
        <v>0</v>
      </c>
      <c r="BG46" s="37">
        <f ca="1">'86219'!I34</f>
        <v>0</v>
      </c>
      <c r="BH46" s="37">
        <f ca="1">'91257'!I34</f>
        <v>0</v>
      </c>
      <c r="BI46" s="37">
        <f ca="1">'96296'!I34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'101334'!I35</f>
        <v>0</v>
      </c>
      <c r="C47" s="37">
        <f ca="1">'106372'!I35</f>
        <v>0</v>
      </c>
      <c r="D47" s="37">
        <f ca="1">'10643'!I35</f>
        <v>0</v>
      </c>
      <c r="E47" s="37">
        <f ca="1">'111411'!I35</f>
        <v>0</v>
      </c>
      <c r="F47" s="37">
        <f ca="1">'116449'!I35</f>
        <v>0</v>
      </c>
      <c r="G47" s="37">
        <f ca="1">'121488'!I35</f>
        <v>0</v>
      </c>
      <c r="H47" s="37">
        <f ca="1">'126526'!I35</f>
        <v>0</v>
      </c>
      <c r="I47" s="37">
        <f ca="1">'131564'!I35</f>
        <v>0</v>
      </c>
      <c r="J47" s="37">
        <f ca="1">'136603'!I35</f>
        <v>0</v>
      </c>
      <c r="K47" s="37">
        <f ca="1">'141641'!I35</f>
        <v>0</v>
      </c>
      <c r="L47" s="37">
        <f ca="1">'146679'!I35</f>
        <v>0</v>
      </c>
      <c r="M47" s="37">
        <f ca="1">'151718'!I35</f>
        <v>0</v>
      </c>
      <c r="N47" s="37">
        <f ca="1">'156756'!I35</f>
        <v>0</v>
      </c>
      <c r="O47" s="37">
        <f ca="1">'15682'!I35</f>
        <v>0</v>
      </c>
      <c r="P47" s="37">
        <f ca="1">'161794'!I35</f>
        <v>0</v>
      </c>
      <c r="Q47" s="37">
        <f ca="1">'166833'!I35</f>
        <v>0</v>
      </c>
      <c r="R47" s="37">
        <f ca="1">'171871'!I35</f>
        <v>0</v>
      </c>
      <c r="S47" s="37">
        <f ca="1">'176910'!I35</f>
        <v>0</v>
      </c>
      <c r="T47" s="37">
        <f ca="1">'181948'!I35</f>
        <v>0</v>
      </c>
      <c r="U47" s="37">
        <f ca="1">'186986'!I35</f>
        <v>0</v>
      </c>
      <c r="V47" s="37">
        <f ca="1">'192025'!I35</f>
        <v>0</v>
      </c>
      <c r="W47" s="37">
        <f ca="1">'197063'!I35</f>
        <v>0</v>
      </c>
      <c r="X47" s="37">
        <f ca="1">'202101'!I35</f>
        <v>0</v>
      </c>
      <c r="Y47" s="37">
        <f ca="1">'207140'!I35</f>
        <v>0</v>
      </c>
      <c r="Z47" s="37">
        <f ca="1">'20720'!I35</f>
        <v>0</v>
      </c>
      <c r="AA47" s="37">
        <f ca="1">'212178'!I35</f>
        <v>0</v>
      </c>
      <c r="AB47" s="37">
        <f ca="1">'217217'!I35</f>
        <v>0</v>
      </c>
      <c r="AC47" s="37">
        <f ca="1">'222255'!I35</f>
        <v>0</v>
      </c>
      <c r="AD47" s="37">
        <f ca="1">'227293'!I35</f>
        <v>0</v>
      </c>
      <c r="AE47" s="37">
        <f ca="1">'232332'!I35</f>
        <v>0</v>
      </c>
      <c r="AF47" s="37">
        <f ca="1">'237370'!I35</f>
        <v>0</v>
      </c>
      <c r="AG47" s="37">
        <f ca="1">'242408'!I35</f>
        <v>0</v>
      </c>
      <c r="AH47" s="37">
        <f ca="1">'247447'!I35</f>
        <v>0</v>
      </c>
      <c r="AI47" s="37">
        <f ca="1">'252485'!I35</f>
        <v>0</v>
      </c>
      <c r="AJ47" s="37">
        <f ca="1">'257523'!I35</f>
        <v>0</v>
      </c>
      <c r="AK47" s="37">
        <f ca="1">'25759'!I35</f>
        <v>0</v>
      </c>
      <c r="AL47" s="37">
        <f ca="1">'262562'!I35</f>
        <v>0</v>
      </c>
      <c r="AM47" s="37">
        <f ca="1">'267600'!I35</f>
        <v>0</v>
      </c>
      <c r="AN47" s="37">
        <f ca="1">'272639'!I35</f>
        <v>0</v>
      </c>
      <c r="AO47" s="37">
        <f ca="1">'277677'!I35</f>
        <v>0</v>
      </c>
      <c r="AP47" s="37">
        <f ca="1">'282715'!I35</f>
        <v>0</v>
      </c>
      <c r="AQ47" s="37">
        <f ca="1">'287754'!I35</f>
        <v>0</v>
      </c>
      <c r="AR47" s="37">
        <f ca="1">'292792'!I35</f>
        <v>0</v>
      </c>
      <c r="AS47" s="37">
        <f ca="1">'297830'!I35</f>
        <v>0</v>
      </c>
      <c r="AT47" s="37">
        <f ca="1">'30797'!I35</f>
        <v>0</v>
      </c>
      <c r="AU47" s="37">
        <f ca="1">'35835'!I35</f>
        <v>0</v>
      </c>
      <c r="AV47" s="37">
        <f ca="1">'40874'!I35</f>
        <v>0</v>
      </c>
      <c r="AW47" s="37">
        <f ca="1">'45912'!I35</f>
        <v>0</v>
      </c>
      <c r="AX47" s="37">
        <f ca="1">'50950'!I35</f>
        <v>0</v>
      </c>
      <c r="AY47" s="37">
        <f ca="1">'55989'!I35</f>
        <v>0</v>
      </c>
      <c r="AZ47" s="37">
        <f ca="1">'5605'!I35</f>
        <v>0</v>
      </c>
      <c r="BA47" s="37">
        <f ca="1">'567'!I35</f>
        <v>0</v>
      </c>
      <c r="BB47" s="37">
        <f ca="1">'61027'!I35</f>
        <v>0</v>
      </c>
      <c r="BC47" s="37">
        <f ca="1">'66066'!I35</f>
        <v>0</v>
      </c>
      <c r="BD47" s="37">
        <f ca="1">'71104'!I35</f>
        <v>0</v>
      </c>
      <c r="BE47" s="37">
        <f ca="1">'76142'!I35</f>
        <v>0</v>
      </c>
      <c r="BF47" s="37">
        <f ca="1">'81181'!I35</f>
        <v>0</v>
      </c>
      <c r="BG47" s="37">
        <f ca="1">'86219'!I35</f>
        <v>0</v>
      </c>
      <c r="BH47" s="37">
        <f ca="1">'91257'!I35</f>
        <v>0</v>
      </c>
      <c r="BI47" s="37">
        <f ca="1">'96296'!I35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'101334'!I36</f>
        <v>0</v>
      </c>
      <c r="C48" s="37">
        <f ca="1">'106372'!I36</f>
        <v>0</v>
      </c>
      <c r="D48" s="37">
        <f ca="1">'10643'!I36</f>
        <v>0</v>
      </c>
      <c r="E48" s="37">
        <f ca="1">'111411'!I36</f>
        <v>0</v>
      </c>
      <c r="F48" s="37">
        <f ca="1">'116449'!I36</f>
        <v>0</v>
      </c>
      <c r="G48" s="37">
        <f ca="1">'121488'!I36</f>
        <v>0</v>
      </c>
      <c r="H48" s="37">
        <f ca="1">'126526'!I36</f>
        <v>0</v>
      </c>
      <c r="I48" s="37">
        <f ca="1">'131564'!I36</f>
        <v>0</v>
      </c>
      <c r="J48" s="37">
        <f ca="1">'136603'!I36</f>
        <v>0</v>
      </c>
      <c r="K48" s="37">
        <f ca="1">'141641'!I36</f>
        <v>0</v>
      </c>
      <c r="L48" s="37">
        <f ca="1">'146679'!I36</f>
        <v>0</v>
      </c>
      <c r="M48" s="37">
        <f ca="1">'151718'!I36</f>
        <v>0</v>
      </c>
      <c r="N48" s="37">
        <f ca="1">'156756'!I36</f>
        <v>0</v>
      </c>
      <c r="O48" s="37">
        <f ca="1">'15682'!I36</f>
        <v>0</v>
      </c>
      <c r="P48" s="37">
        <f ca="1">'161794'!I36</f>
        <v>0</v>
      </c>
      <c r="Q48" s="37">
        <f ca="1">'166833'!I36</f>
        <v>0</v>
      </c>
      <c r="R48" s="37">
        <f ca="1">'171871'!I36</f>
        <v>0</v>
      </c>
      <c r="S48" s="37">
        <f ca="1">'176910'!I36</f>
        <v>0</v>
      </c>
      <c r="T48" s="37">
        <f ca="1">'181948'!I36</f>
        <v>0</v>
      </c>
      <c r="U48" s="37">
        <f ca="1">'186986'!I36</f>
        <v>0</v>
      </c>
      <c r="V48" s="37">
        <f ca="1">'192025'!I36</f>
        <v>0</v>
      </c>
      <c r="W48" s="37">
        <f ca="1">'197063'!I36</f>
        <v>0</v>
      </c>
      <c r="X48" s="37">
        <f ca="1">'202101'!I36</f>
        <v>0</v>
      </c>
      <c r="Y48" s="37">
        <f ca="1">'207140'!I36</f>
        <v>0</v>
      </c>
      <c r="Z48" s="37">
        <f ca="1">'20720'!I36</f>
        <v>0</v>
      </c>
      <c r="AA48" s="37">
        <f ca="1">'212178'!I36</f>
        <v>0</v>
      </c>
      <c r="AB48" s="37">
        <f ca="1">'217217'!I36</f>
        <v>0</v>
      </c>
      <c r="AC48" s="37">
        <f ca="1">'222255'!I36</f>
        <v>0</v>
      </c>
      <c r="AD48" s="37">
        <f ca="1">'227293'!I36</f>
        <v>0</v>
      </c>
      <c r="AE48" s="37">
        <f ca="1">'232332'!I36</f>
        <v>0</v>
      </c>
      <c r="AF48" s="37">
        <f ca="1">'237370'!I36</f>
        <v>0</v>
      </c>
      <c r="AG48" s="37">
        <f ca="1">'242408'!I36</f>
        <v>0</v>
      </c>
      <c r="AH48" s="37">
        <f ca="1">'247447'!I36</f>
        <v>0</v>
      </c>
      <c r="AI48" s="37">
        <f ca="1">'252485'!I36</f>
        <v>0</v>
      </c>
      <c r="AJ48" s="37">
        <f ca="1">'257523'!I36</f>
        <v>0</v>
      </c>
      <c r="AK48" s="37">
        <f ca="1">'25759'!I36</f>
        <v>0</v>
      </c>
      <c r="AL48" s="37">
        <f ca="1">'262562'!I36</f>
        <v>0</v>
      </c>
      <c r="AM48" s="37">
        <f ca="1">'267600'!I36</f>
        <v>0</v>
      </c>
      <c r="AN48" s="37">
        <f ca="1">'272639'!I36</f>
        <v>0</v>
      </c>
      <c r="AO48" s="37">
        <f ca="1">'277677'!I36</f>
        <v>0</v>
      </c>
      <c r="AP48" s="37">
        <f ca="1">'282715'!I36</f>
        <v>0</v>
      </c>
      <c r="AQ48" s="37">
        <f ca="1">'287754'!I36</f>
        <v>0</v>
      </c>
      <c r="AR48" s="37">
        <f ca="1">'292792'!I36</f>
        <v>0</v>
      </c>
      <c r="AS48" s="37">
        <f ca="1">'297830'!I36</f>
        <v>0</v>
      </c>
      <c r="AT48" s="37">
        <f ca="1">'30797'!I36</f>
        <v>0</v>
      </c>
      <c r="AU48" s="37">
        <f ca="1">'35835'!I36</f>
        <v>0</v>
      </c>
      <c r="AV48" s="37">
        <f ca="1">'40874'!I36</f>
        <v>0</v>
      </c>
      <c r="AW48" s="37">
        <f ca="1">'45912'!I36</f>
        <v>0</v>
      </c>
      <c r="AX48" s="37">
        <f ca="1">'50950'!I36</f>
        <v>0</v>
      </c>
      <c r="AY48" s="37">
        <f ca="1">'55989'!I36</f>
        <v>0</v>
      </c>
      <c r="AZ48" s="37">
        <f ca="1">'5605'!I36</f>
        <v>0</v>
      </c>
      <c r="BA48" s="37">
        <f ca="1">'567'!I36</f>
        <v>0</v>
      </c>
      <c r="BB48" s="37">
        <f ca="1">'61027'!I36</f>
        <v>0</v>
      </c>
      <c r="BC48" s="37">
        <f ca="1">'66066'!I36</f>
        <v>0</v>
      </c>
      <c r="BD48" s="37">
        <f ca="1">'71104'!I36</f>
        <v>0</v>
      </c>
      <c r="BE48" s="37">
        <f ca="1">'76142'!I36</f>
        <v>0</v>
      </c>
      <c r="BF48" s="37">
        <f ca="1">'81181'!I36</f>
        <v>0</v>
      </c>
      <c r="BG48" s="37">
        <f ca="1">'86219'!I36</f>
        <v>0</v>
      </c>
      <c r="BH48" s="37">
        <f ca="1">'91257'!I36</f>
        <v>0</v>
      </c>
      <c r="BI48" s="37">
        <f ca="1">'96296'!I36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'101334'!I37</f>
        <v>0</v>
      </c>
      <c r="C49" s="37">
        <f ca="1">'106372'!I37</f>
        <v>0</v>
      </c>
      <c r="D49" s="37">
        <f ca="1">'10643'!I37</f>
        <v>0</v>
      </c>
      <c r="E49" s="37">
        <f ca="1">'111411'!I37</f>
        <v>0</v>
      </c>
      <c r="F49" s="37">
        <f ca="1">'116449'!I37</f>
        <v>0</v>
      </c>
      <c r="G49" s="37">
        <f ca="1">'121488'!I37</f>
        <v>0</v>
      </c>
      <c r="H49" s="37">
        <f ca="1">'126526'!I37</f>
        <v>0</v>
      </c>
      <c r="I49" s="37">
        <f ca="1">'131564'!I37</f>
        <v>0</v>
      </c>
      <c r="J49" s="37">
        <f ca="1">'136603'!I37</f>
        <v>0</v>
      </c>
      <c r="K49" s="37">
        <f ca="1">'141641'!I37</f>
        <v>0</v>
      </c>
      <c r="L49" s="37">
        <f ca="1">'146679'!I37</f>
        <v>0</v>
      </c>
      <c r="M49" s="37">
        <f ca="1">'151718'!I37</f>
        <v>0</v>
      </c>
      <c r="N49" s="37">
        <f ca="1">'156756'!I37</f>
        <v>0</v>
      </c>
      <c r="O49" s="37">
        <f ca="1">'15682'!I37</f>
        <v>0</v>
      </c>
      <c r="P49" s="37">
        <f ca="1">'161794'!I37</f>
        <v>0</v>
      </c>
      <c r="Q49" s="37">
        <f ca="1">'166833'!I37</f>
        <v>0</v>
      </c>
      <c r="R49" s="37">
        <f ca="1">'171871'!I37</f>
        <v>0</v>
      </c>
      <c r="S49" s="37">
        <f ca="1">'176910'!I37</f>
        <v>0</v>
      </c>
      <c r="T49" s="37">
        <f ca="1">'181948'!I37</f>
        <v>0</v>
      </c>
      <c r="U49" s="37">
        <f ca="1">'186986'!I37</f>
        <v>0</v>
      </c>
      <c r="V49" s="37">
        <f ca="1">'192025'!I37</f>
        <v>0</v>
      </c>
      <c r="W49" s="37">
        <f ca="1">'197063'!I37</f>
        <v>0</v>
      </c>
      <c r="X49" s="37">
        <f ca="1">'202101'!I37</f>
        <v>0</v>
      </c>
      <c r="Y49" s="37">
        <f ca="1">'207140'!I37</f>
        <v>0</v>
      </c>
      <c r="Z49" s="37">
        <f ca="1">'20720'!I37</f>
        <v>0</v>
      </c>
      <c r="AA49" s="37">
        <f ca="1">'212178'!I37</f>
        <v>0</v>
      </c>
      <c r="AB49" s="37">
        <f ca="1">'217217'!I37</f>
        <v>0</v>
      </c>
      <c r="AC49" s="37">
        <f ca="1">'222255'!I37</f>
        <v>0</v>
      </c>
      <c r="AD49" s="37">
        <f ca="1">'227293'!I37</f>
        <v>0</v>
      </c>
      <c r="AE49" s="37">
        <f ca="1">'232332'!I37</f>
        <v>0</v>
      </c>
      <c r="AF49" s="37">
        <f ca="1">'237370'!I37</f>
        <v>0</v>
      </c>
      <c r="AG49" s="37">
        <f ca="1">'242408'!I37</f>
        <v>0</v>
      </c>
      <c r="AH49" s="37">
        <f ca="1">'247447'!I37</f>
        <v>0</v>
      </c>
      <c r="AI49" s="37">
        <f ca="1">'252485'!I37</f>
        <v>0</v>
      </c>
      <c r="AJ49" s="37">
        <f ca="1">'257523'!I37</f>
        <v>0</v>
      </c>
      <c r="AK49" s="37">
        <f ca="1">'25759'!I37</f>
        <v>0</v>
      </c>
      <c r="AL49" s="37">
        <f ca="1">'262562'!I37</f>
        <v>0</v>
      </c>
      <c r="AM49" s="37">
        <f ca="1">'267600'!I37</f>
        <v>0</v>
      </c>
      <c r="AN49" s="37">
        <f ca="1">'272639'!I37</f>
        <v>0</v>
      </c>
      <c r="AO49" s="37">
        <f ca="1">'277677'!I37</f>
        <v>0</v>
      </c>
      <c r="AP49" s="37">
        <f ca="1">'282715'!I37</f>
        <v>0</v>
      </c>
      <c r="AQ49" s="37">
        <f ca="1">'287754'!I37</f>
        <v>0</v>
      </c>
      <c r="AR49" s="37">
        <f ca="1">'292792'!I37</f>
        <v>0</v>
      </c>
      <c r="AS49" s="37">
        <f ca="1">'297830'!I37</f>
        <v>0</v>
      </c>
      <c r="AT49" s="37">
        <f ca="1">'30797'!I37</f>
        <v>0</v>
      </c>
      <c r="AU49" s="37">
        <f ca="1">'35835'!I37</f>
        <v>0</v>
      </c>
      <c r="AV49" s="37">
        <f ca="1">'40874'!I37</f>
        <v>0</v>
      </c>
      <c r="AW49" s="37">
        <f ca="1">'45912'!I37</f>
        <v>0</v>
      </c>
      <c r="AX49" s="37">
        <f ca="1">'50950'!I37</f>
        <v>0</v>
      </c>
      <c r="AY49" s="37">
        <f ca="1">'55989'!I37</f>
        <v>0</v>
      </c>
      <c r="AZ49" s="37">
        <f ca="1">'5605'!I37</f>
        <v>0</v>
      </c>
      <c r="BA49" s="37">
        <f ca="1">'567'!I37</f>
        <v>0</v>
      </c>
      <c r="BB49" s="37">
        <f ca="1">'61027'!I37</f>
        <v>0</v>
      </c>
      <c r="BC49" s="37">
        <f ca="1">'66066'!I37</f>
        <v>0</v>
      </c>
      <c r="BD49" s="37">
        <f ca="1">'71104'!I37</f>
        <v>0</v>
      </c>
      <c r="BE49" s="37">
        <f ca="1">'76142'!I37</f>
        <v>0</v>
      </c>
      <c r="BF49" s="37">
        <f ca="1">'81181'!I37</f>
        <v>0</v>
      </c>
      <c r="BG49" s="37">
        <f ca="1">'86219'!I37</f>
        <v>0</v>
      </c>
      <c r="BH49" s="37">
        <f ca="1">'91257'!I37</f>
        <v>0</v>
      </c>
      <c r="BI49" s="37">
        <f ca="1">'96296'!I37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'101334'!I38</f>
        <v>0</v>
      </c>
      <c r="C50" s="37">
        <f ca="1">'106372'!I38</f>
        <v>0</v>
      </c>
      <c r="D50" s="37">
        <f ca="1">'10643'!I38</f>
        <v>0</v>
      </c>
      <c r="E50" s="37">
        <f ca="1">'111411'!I38</f>
        <v>0</v>
      </c>
      <c r="F50" s="37">
        <f ca="1">'116449'!I38</f>
        <v>0</v>
      </c>
      <c r="G50" s="37">
        <f ca="1">'121488'!I38</f>
        <v>0</v>
      </c>
      <c r="H50" s="37">
        <f ca="1">'126526'!I38</f>
        <v>0</v>
      </c>
      <c r="I50" s="37">
        <f ca="1">'131564'!I38</f>
        <v>0</v>
      </c>
      <c r="J50" s="37">
        <f ca="1">'136603'!I38</f>
        <v>0</v>
      </c>
      <c r="K50" s="37">
        <f ca="1">'141641'!I38</f>
        <v>0</v>
      </c>
      <c r="L50" s="37">
        <f ca="1">'146679'!I38</f>
        <v>0</v>
      </c>
      <c r="M50" s="37">
        <f ca="1">'151718'!I38</f>
        <v>0</v>
      </c>
      <c r="N50" s="37">
        <f ca="1">'156756'!I38</f>
        <v>0</v>
      </c>
      <c r="O50" s="37">
        <f ca="1">'15682'!I38</f>
        <v>0</v>
      </c>
      <c r="P50" s="37">
        <f ca="1">'161794'!I38</f>
        <v>0</v>
      </c>
      <c r="Q50" s="37">
        <f ca="1">'166833'!I38</f>
        <v>0</v>
      </c>
      <c r="R50" s="37">
        <f ca="1">'171871'!I38</f>
        <v>0</v>
      </c>
      <c r="S50" s="37">
        <f ca="1">'176910'!I38</f>
        <v>0</v>
      </c>
      <c r="T50" s="37">
        <f ca="1">'181948'!I38</f>
        <v>0</v>
      </c>
      <c r="U50" s="37">
        <f ca="1">'186986'!I38</f>
        <v>0</v>
      </c>
      <c r="V50" s="37">
        <f ca="1">'192025'!I38</f>
        <v>0</v>
      </c>
      <c r="W50" s="37">
        <f ca="1">'197063'!I38</f>
        <v>0</v>
      </c>
      <c r="X50" s="37">
        <f ca="1">'202101'!I38</f>
        <v>0</v>
      </c>
      <c r="Y50" s="37">
        <f ca="1">'207140'!I38</f>
        <v>0</v>
      </c>
      <c r="Z50" s="37">
        <f ca="1">'20720'!I38</f>
        <v>0</v>
      </c>
      <c r="AA50" s="37">
        <f ca="1">'212178'!I38</f>
        <v>0</v>
      </c>
      <c r="AB50" s="37">
        <f ca="1">'217217'!I38</f>
        <v>0</v>
      </c>
      <c r="AC50" s="37">
        <f ca="1">'222255'!I38</f>
        <v>0</v>
      </c>
      <c r="AD50" s="37">
        <f ca="1">'227293'!I38</f>
        <v>0</v>
      </c>
      <c r="AE50" s="37">
        <f ca="1">'232332'!I38</f>
        <v>0</v>
      </c>
      <c r="AF50" s="37">
        <f ca="1">'237370'!I38</f>
        <v>0</v>
      </c>
      <c r="AG50" s="37">
        <f ca="1">'242408'!I38</f>
        <v>0</v>
      </c>
      <c r="AH50" s="37">
        <f ca="1">'247447'!I38</f>
        <v>0</v>
      </c>
      <c r="AI50" s="37">
        <f ca="1">'252485'!I38</f>
        <v>0</v>
      </c>
      <c r="AJ50" s="37">
        <f ca="1">'257523'!I38</f>
        <v>0</v>
      </c>
      <c r="AK50" s="37">
        <f ca="1">'25759'!I38</f>
        <v>0</v>
      </c>
      <c r="AL50" s="37">
        <f ca="1">'262562'!I38</f>
        <v>0</v>
      </c>
      <c r="AM50" s="37">
        <f ca="1">'267600'!I38</f>
        <v>0</v>
      </c>
      <c r="AN50" s="37">
        <f ca="1">'272639'!I38</f>
        <v>0</v>
      </c>
      <c r="AO50" s="37">
        <f ca="1">'277677'!I38</f>
        <v>0</v>
      </c>
      <c r="AP50" s="37">
        <f ca="1">'282715'!I38</f>
        <v>0</v>
      </c>
      <c r="AQ50" s="37">
        <f ca="1">'287754'!I38</f>
        <v>0</v>
      </c>
      <c r="AR50" s="37">
        <f ca="1">'292792'!I38</f>
        <v>0</v>
      </c>
      <c r="AS50" s="37">
        <f ca="1">'297830'!I38</f>
        <v>0</v>
      </c>
      <c r="AT50" s="37">
        <f ca="1">'30797'!I38</f>
        <v>0</v>
      </c>
      <c r="AU50" s="37">
        <f ca="1">'35835'!I38</f>
        <v>0</v>
      </c>
      <c r="AV50" s="37">
        <f ca="1">'40874'!I38</f>
        <v>0</v>
      </c>
      <c r="AW50" s="37">
        <f ca="1">'45912'!I38</f>
        <v>0</v>
      </c>
      <c r="AX50" s="37">
        <f ca="1">'50950'!I38</f>
        <v>0</v>
      </c>
      <c r="AY50" s="37">
        <f ca="1">'55989'!I38</f>
        <v>0</v>
      </c>
      <c r="AZ50" s="37">
        <f ca="1">'5605'!I38</f>
        <v>0</v>
      </c>
      <c r="BA50" s="37">
        <f ca="1">'567'!I38</f>
        <v>0</v>
      </c>
      <c r="BB50" s="37">
        <f ca="1">'61027'!I38</f>
        <v>0</v>
      </c>
      <c r="BC50" s="37">
        <f ca="1">'66066'!I38</f>
        <v>0</v>
      </c>
      <c r="BD50" s="37">
        <f ca="1">'71104'!I38</f>
        <v>0</v>
      </c>
      <c r="BE50" s="37">
        <f ca="1">'76142'!I38</f>
        <v>0</v>
      </c>
      <c r="BF50" s="37">
        <f ca="1">'81181'!I38</f>
        <v>0</v>
      </c>
      <c r="BG50" s="37">
        <f ca="1">'86219'!I38</f>
        <v>0</v>
      </c>
      <c r="BH50" s="37">
        <f ca="1">'91257'!I38</f>
        <v>0</v>
      </c>
      <c r="BI50" s="37">
        <f ca="1">'96296'!I38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'101334'!I39</f>
        <v>0</v>
      </c>
      <c r="C51" s="37">
        <f ca="1">'106372'!I39</f>
        <v>0</v>
      </c>
      <c r="D51" s="37">
        <f ca="1">'10643'!I39</f>
        <v>0</v>
      </c>
      <c r="E51" s="37">
        <f ca="1">'111411'!I39</f>
        <v>0</v>
      </c>
      <c r="F51" s="37">
        <f ca="1">'116449'!I39</f>
        <v>0</v>
      </c>
      <c r="G51" s="37">
        <f ca="1">'121488'!I39</f>
        <v>0</v>
      </c>
      <c r="H51" s="37">
        <f ca="1">'126526'!I39</f>
        <v>0</v>
      </c>
      <c r="I51" s="37">
        <f ca="1">'131564'!I39</f>
        <v>0</v>
      </c>
      <c r="J51" s="37">
        <f ca="1">'136603'!I39</f>
        <v>0</v>
      </c>
      <c r="K51" s="37">
        <f ca="1">'141641'!I39</f>
        <v>0</v>
      </c>
      <c r="L51" s="37">
        <f ca="1">'146679'!I39</f>
        <v>0</v>
      </c>
      <c r="M51" s="37">
        <f ca="1">'151718'!I39</f>
        <v>0</v>
      </c>
      <c r="N51" s="37">
        <f ca="1">'156756'!I39</f>
        <v>0</v>
      </c>
      <c r="O51" s="37">
        <f ca="1">'15682'!I39</f>
        <v>0</v>
      </c>
      <c r="P51" s="37">
        <f ca="1">'161794'!I39</f>
        <v>0</v>
      </c>
      <c r="Q51" s="37">
        <f ca="1">'166833'!I39</f>
        <v>0</v>
      </c>
      <c r="R51" s="37">
        <f ca="1">'171871'!I39</f>
        <v>0</v>
      </c>
      <c r="S51" s="37">
        <f ca="1">'176910'!I39</f>
        <v>0</v>
      </c>
      <c r="T51" s="37">
        <f ca="1">'181948'!I39</f>
        <v>0</v>
      </c>
      <c r="U51" s="37">
        <f ca="1">'186986'!I39</f>
        <v>0</v>
      </c>
      <c r="V51" s="37">
        <f ca="1">'192025'!I39</f>
        <v>0</v>
      </c>
      <c r="W51" s="37">
        <f ca="1">'197063'!I39</f>
        <v>0</v>
      </c>
      <c r="X51" s="37">
        <f ca="1">'202101'!I39</f>
        <v>0</v>
      </c>
      <c r="Y51" s="37">
        <f ca="1">'207140'!I39</f>
        <v>0</v>
      </c>
      <c r="Z51" s="37">
        <f ca="1">'20720'!I39</f>
        <v>0</v>
      </c>
      <c r="AA51" s="37">
        <f ca="1">'212178'!I39</f>
        <v>0</v>
      </c>
      <c r="AB51" s="37">
        <f ca="1">'217217'!I39</f>
        <v>0</v>
      </c>
      <c r="AC51" s="37">
        <f ca="1">'222255'!I39</f>
        <v>0</v>
      </c>
      <c r="AD51" s="37">
        <f ca="1">'227293'!I39</f>
        <v>0</v>
      </c>
      <c r="AE51" s="37">
        <f ca="1">'232332'!I39</f>
        <v>0</v>
      </c>
      <c r="AF51" s="37">
        <f ca="1">'237370'!I39</f>
        <v>0</v>
      </c>
      <c r="AG51" s="37">
        <f ca="1">'242408'!I39</f>
        <v>0</v>
      </c>
      <c r="AH51" s="37">
        <f ca="1">'247447'!I39</f>
        <v>0</v>
      </c>
      <c r="AI51" s="37">
        <f ca="1">'252485'!I39</f>
        <v>0</v>
      </c>
      <c r="AJ51" s="37">
        <f ca="1">'257523'!I39</f>
        <v>0</v>
      </c>
      <c r="AK51" s="37">
        <f ca="1">'25759'!I39</f>
        <v>0</v>
      </c>
      <c r="AL51" s="37">
        <f ca="1">'262562'!I39</f>
        <v>0</v>
      </c>
      <c r="AM51" s="37">
        <f ca="1">'267600'!I39</f>
        <v>0</v>
      </c>
      <c r="AN51" s="37">
        <f ca="1">'272639'!I39</f>
        <v>0</v>
      </c>
      <c r="AO51" s="37">
        <f ca="1">'277677'!I39</f>
        <v>0</v>
      </c>
      <c r="AP51" s="37">
        <f ca="1">'282715'!I39</f>
        <v>0</v>
      </c>
      <c r="AQ51" s="37">
        <f ca="1">'287754'!I39</f>
        <v>0</v>
      </c>
      <c r="AR51" s="37">
        <f ca="1">'292792'!I39</f>
        <v>0</v>
      </c>
      <c r="AS51" s="37">
        <f ca="1">'297830'!I39</f>
        <v>0</v>
      </c>
      <c r="AT51" s="37">
        <f ca="1">'30797'!I39</f>
        <v>0</v>
      </c>
      <c r="AU51" s="37">
        <f ca="1">'35835'!I39</f>
        <v>0</v>
      </c>
      <c r="AV51" s="37">
        <f ca="1">'40874'!I39</f>
        <v>0</v>
      </c>
      <c r="AW51" s="37">
        <f ca="1">'45912'!I39</f>
        <v>0</v>
      </c>
      <c r="AX51" s="37">
        <f ca="1">'50950'!I39</f>
        <v>0</v>
      </c>
      <c r="AY51" s="37">
        <f ca="1">'55989'!I39</f>
        <v>0</v>
      </c>
      <c r="AZ51" s="37">
        <f ca="1">'5605'!I39</f>
        <v>0</v>
      </c>
      <c r="BA51" s="37">
        <f ca="1">'567'!I39</f>
        <v>0</v>
      </c>
      <c r="BB51" s="37">
        <f ca="1">'61027'!I39</f>
        <v>0</v>
      </c>
      <c r="BC51" s="37">
        <f ca="1">'66066'!I39</f>
        <v>0</v>
      </c>
      <c r="BD51" s="37">
        <f ca="1">'71104'!I39</f>
        <v>0</v>
      </c>
      <c r="BE51" s="37">
        <f ca="1">'76142'!I39</f>
        <v>0</v>
      </c>
      <c r="BF51" s="37">
        <f ca="1">'81181'!I39</f>
        <v>0</v>
      </c>
      <c r="BG51" s="37">
        <f ca="1">'86219'!I39</f>
        <v>0</v>
      </c>
      <c r="BH51" s="37">
        <f ca="1">'91257'!I39</f>
        <v>0</v>
      </c>
      <c r="BI51" s="37">
        <f ca="1">'96296'!I39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'101334'!I40</f>
        <v>0</v>
      </c>
      <c r="C52" s="37">
        <f ca="1">'106372'!I40</f>
        <v>0</v>
      </c>
      <c r="D52" s="37">
        <f ca="1">'10643'!I40</f>
        <v>0</v>
      </c>
      <c r="E52" s="37">
        <f ca="1">'111411'!I40</f>
        <v>0</v>
      </c>
      <c r="F52" s="37">
        <f ca="1">'116449'!I40</f>
        <v>0</v>
      </c>
      <c r="G52" s="37">
        <f ca="1">'121488'!I40</f>
        <v>0</v>
      </c>
      <c r="H52" s="37">
        <f ca="1">'126526'!I40</f>
        <v>0</v>
      </c>
      <c r="I52" s="37">
        <f ca="1">'131564'!I40</f>
        <v>0</v>
      </c>
      <c r="J52" s="37">
        <f ca="1">'136603'!I40</f>
        <v>0</v>
      </c>
      <c r="K52" s="37">
        <f ca="1">'141641'!I40</f>
        <v>0</v>
      </c>
      <c r="L52" s="37">
        <f ca="1">'146679'!I40</f>
        <v>0</v>
      </c>
      <c r="M52" s="37">
        <f ca="1">'151718'!I40</f>
        <v>0</v>
      </c>
      <c r="N52" s="37">
        <f ca="1">'156756'!I40</f>
        <v>0</v>
      </c>
      <c r="O52" s="37">
        <f ca="1">'15682'!I40</f>
        <v>0</v>
      </c>
      <c r="P52" s="37">
        <f ca="1">'161794'!I40</f>
        <v>0</v>
      </c>
      <c r="Q52" s="37">
        <f ca="1">'166833'!I40</f>
        <v>0</v>
      </c>
      <c r="R52" s="37">
        <f ca="1">'171871'!I40</f>
        <v>0</v>
      </c>
      <c r="S52" s="37">
        <f ca="1">'176910'!I40</f>
        <v>0</v>
      </c>
      <c r="T52" s="37">
        <f ca="1">'181948'!I40</f>
        <v>0</v>
      </c>
      <c r="U52" s="37">
        <f ca="1">'186986'!I40</f>
        <v>0</v>
      </c>
      <c r="V52" s="37">
        <f ca="1">'192025'!I40</f>
        <v>0</v>
      </c>
      <c r="W52" s="37">
        <f ca="1">'197063'!I40</f>
        <v>0</v>
      </c>
      <c r="X52" s="37">
        <f ca="1">'202101'!I40</f>
        <v>0</v>
      </c>
      <c r="Y52" s="37">
        <f ca="1">'207140'!I40</f>
        <v>0</v>
      </c>
      <c r="Z52" s="37">
        <f ca="1">'20720'!I40</f>
        <v>0</v>
      </c>
      <c r="AA52" s="37">
        <f ca="1">'212178'!I40</f>
        <v>0</v>
      </c>
      <c r="AB52" s="37">
        <f ca="1">'217217'!I40</f>
        <v>0</v>
      </c>
      <c r="AC52" s="37">
        <f ca="1">'222255'!I40</f>
        <v>0</v>
      </c>
      <c r="AD52" s="37">
        <f ca="1">'227293'!I40</f>
        <v>0</v>
      </c>
      <c r="AE52" s="37">
        <f ca="1">'232332'!I40</f>
        <v>0</v>
      </c>
      <c r="AF52" s="37">
        <f ca="1">'237370'!I40</f>
        <v>0</v>
      </c>
      <c r="AG52" s="37">
        <f ca="1">'242408'!I40</f>
        <v>0</v>
      </c>
      <c r="AH52" s="37">
        <f ca="1">'247447'!I40</f>
        <v>0</v>
      </c>
      <c r="AI52" s="37">
        <f ca="1">'252485'!I40</f>
        <v>0</v>
      </c>
      <c r="AJ52" s="37">
        <f ca="1">'257523'!I40</f>
        <v>0</v>
      </c>
      <c r="AK52" s="37">
        <f ca="1">'25759'!I40</f>
        <v>0</v>
      </c>
      <c r="AL52" s="37">
        <f ca="1">'262562'!I40</f>
        <v>0</v>
      </c>
      <c r="AM52" s="37">
        <f ca="1">'267600'!I40</f>
        <v>0</v>
      </c>
      <c r="AN52" s="37">
        <f ca="1">'272639'!I40</f>
        <v>0</v>
      </c>
      <c r="AO52" s="37">
        <f ca="1">'277677'!I40</f>
        <v>0</v>
      </c>
      <c r="AP52" s="37">
        <f ca="1">'282715'!I40</f>
        <v>0</v>
      </c>
      <c r="AQ52" s="37">
        <f ca="1">'287754'!I40</f>
        <v>0</v>
      </c>
      <c r="AR52" s="37">
        <f ca="1">'292792'!I40</f>
        <v>0</v>
      </c>
      <c r="AS52" s="37">
        <f ca="1">'297830'!I40</f>
        <v>0</v>
      </c>
      <c r="AT52" s="37">
        <f ca="1">'30797'!I40</f>
        <v>0</v>
      </c>
      <c r="AU52" s="37">
        <f ca="1">'35835'!I40</f>
        <v>0</v>
      </c>
      <c r="AV52" s="37">
        <f ca="1">'40874'!I40</f>
        <v>0</v>
      </c>
      <c r="AW52" s="37">
        <f ca="1">'45912'!I40</f>
        <v>0</v>
      </c>
      <c r="AX52" s="37">
        <f ca="1">'50950'!I40</f>
        <v>0</v>
      </c>
      <c r="AY52" s="37">
        <f ca="1">'55989'!I40</f>
        <v>0</v>
      </c>
      <c r="AZ52" s="37">
        <f ca="1">'5605'!I40</f>
        <v>0</v>
      </c>
      <c r="BA52" s="37">
        <f ca="1">'567'!I40</f>
        <v>0</v>
      </c>
      <c r="BB52" s="37">
        <f ca="1">'61027'!I40</f>
        <v>0</v>
      </c>
      <c r="BC52" s="37">
        <f ca="1">'66066'!I40</f>
        <v>0</v>
      </c>
      <c r="BD52" s="37">
        <f ca="1">'71104'!I40</f>
        <v>0</v>
      </c>
      <c r="BE52" s="37">
        <f ca="1">'76142'!I40</f>
        <v>0</v>
      </c>
      <c r="BF52" s="37">
        <f ca="1">'81181'!I40</f>
        <v>0</v>
      </c>
      <c r="BG52" s="37">
        <f ca="1">'86219'!I40</f>
        <v>0</v>
      </c>
      <c r="BH52" s="37">
        <f ca="1">'91257'!I40</f>
        <v>0</v>
      </c>
      <c r="BI52" s="37">
        <f ca="1">'96296'!I40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'101334'!I41</f>
        <v>0</v>
      </c>
      <c r="C53" s="37">
        <f ca="1">'106372'!I41</f>
        <v>0</v>
      </c>
      <c r="D53" s="37">
        <f ca="1">'10643'!I41</f>
        <v>0</v>
      </c>
      <c r="E53" s="37">
        <f ca="1">'111411'!I41</f>
        <v>0</v>
      </c>
      <c r="F53" s="37">
        <f ca="1">'116449'!I41</f>
        <v>0</v>
      </c>
      <c r="G53" s="37">
        <f ca="1">'121488'!I41</f>
        <v>0</v>
      </c>
      <c r="H53" s="37">
        <f ca="1">'126526'!I41</f>
        <v>0</v>
      </c>
      <c r="I53" s="37">
        <f ca="1">'131564'!I41</f>
        <v>0</v>
      </c>
      <c r="J53" s="37">
        <f ca="1">'136603'!I41</f>
        <v>0</v>
      </c>
      <c r="K53" s="37">
        <f ca="1">'141641'!I41</f>
        <v>0</v>
      </c>
      <c r="L53" s="37">
        <f ca="1">'146679'!I41</f>
        <v>0</v>
      </c>
      <c r="M53" s="37">
        <f ca="1">'151718'!I41</f>
        <v>0</v>
      </c>
      <c r="N53" s="37">
        <f ca="1">'156756'!I41</f>
        <v>0</v>
      </c>
      <c r="O53" s="37">
        <f ca="1">'15682'!I41</f>
        <v>0</v>
      </c>
      <c r="P53" s="37">
        <f ca="1">'161794'!I41</f>
        <v>0</v>
      </c>
      <c r="Q53" s="37">
        <f ca="1">'166833'!I41</f>
        <v>0</v>
      </c>
      <c r="R53" s="37">
        <f ca="1">'171871'!I41</f>
        <v>0</v>
      </c>
      <c r="S53" s="37">
        <f ca="1">'176910'!I41</f>
        <v>0</v>
      </c>
      <c r="T53" s="37">
        <f ca="1">'181948'!I41</f>
        <v>0</v>
      </c>
      <c r="U53" s="37">
        <f ca="1">'186986'!I41</f>
        <v>0</v>
      </c>
      <c r="V53" s="37">
        <f ca="1">'192025'!I41</f>
        <v>0</v>
      </c>
      <c r="W53" s="37">
        <f ca="1">'197063'!I41</f>
        <v>0</v>
      </c>
      <c r="X53" s="37">
        <f ca="1">'202101'!I41</f>
        <v>0</v>
      </c>
      <c r="Y53" s="37">
        <f ca="1">'207140'!I41</f>
        <v>0</v>
      </c>
      <c r="Z53" s="37">
        <f ca="1">'20720'!I41</f>
        <v>0</v>
      </c>
      <c r="AA53" s="37">
        <f ca="1">'212178'!I41</f>
        <v>0</v>
      </c>
      <c r="AB53" s="37">
        <f ca="1">'217217'!I41</f>
        <v>0</v>
      </c>
      <c r="AC53" s="37">
        <f ca="1">'222255'!I41</f>
        <v>0</v>
      </c>
      <c r="AD53" s="37">
        <f ca="1">'227293'!I41</f>
        <v>0</v>
      </c>
      <c r="AE53" s="37">
        <f ca="1">'232332'!I41</f>
        <v>0</v>
      </c>
      <c r="AF53" s="37">
        <f ca="1">'237370'!I41</f>
        <v>0</v>
      </c>
      <c r="AG53" s="37">
        <f ca="1">'242408'!I41</f>
        <v>0</v>
      </c>
      <c r="AH53" s="37">
        <f ca="1">'247447'!I41</f>
        <v>0</v>
      </c>
      <c r="AI53" s="37">
        <f ca="1">'252485'!I41</f>
        <v>0</v>
      </c>
      <c r="AJ53" s="37">
        <f ca="1">'257523'!I41</f>
        <v>0</v>
      </c>
      <c r="AK53" s="37">
        <f ca="1">'25759'!I41</f>
        <v>0</v>
      </c>
      <c r="AL53" s="37">
        <f ca="1">'262562'!I41</f>
        <v>0</v>
      </c>
      <c r="AM53" s="37">
        <f ca="1">'267600'!I41</f>
        <v>0</v>
      </c>
      <c r="AN53" s="37">
        <f ca="1">'272639'!I41</f>
        <v>0</v>
      </c>
      <c r="AO53" s="37">
        <f ca="1">'277677'!I41</f>
        <v>0</v>
      </c>
      <c r="AP53" s="37">
        <f ca="1">'282715'!I41</f>
        <v>0</v>
      </c>
      <c r="AQ53" s="37">
        <f ca="1">'287754'!I41</f>
        <v>0</v>
      </c>
      <c r="AR53" s="37">
        <f ca="1">'292792'!I41</f>
        <v>0</v>
      </c>
      <c r="AS53" s="37">
        <f ca="1">'297830'!I41</f>
        <v>0</v>
      </c>
      <c r="AT53" s="37">
        <f ca="1">'30797'!I41</f>
        <v>0</v>
      </c>
      <c r="AU53" s="37">
        <f ca="1">'35835'!I41</f>
        <v>0</v>
      </c>
      <c r="AV53" s="37">
        <f ca="1">'40874'!I41</f>
        <v>0</v>
      </c>
      <c r="AW53" s="37">
        <f ca="1">'45912'!I41</f>
        <v>0</v>
      </c>
      <c r="AX53" s="37">
        <f ca="1">'50950'!I41</f>
        <v>0</v>
      </c>
      <c r="AY53" s="37">
        <f ca="1">'55989'!I41</f>
        <v>0</v>
      </c>
      <c r="AZ53" s="37">
        <f ca="1">'5605'!I41</f>
        <v>0</v>
      </c>
      <c r="BA53" s="37">
        <f ca="1">'567'!I41</f>
        <v>0</v>
      </c>
      <c r="BB53" s="37">
        <f ca="1">'61027'!I41</f>
        <v>0</v>
      </c>
      <c r="BC53" s="37">
        <f ca="1">'66066'!I41</f>
        <v>0</v>
      </c>
      <c r="BD53" s="37">
        <f ca="1">'71104'!I41</f>
        <v>0</v>
      </c>
      <c r="BE53" s="37">
        <f ca="1">'76142'!I41</f>
        <v>0</v>
      </c>
      <c r="BF53" s="37">
        <f ca="1">'81181'!I41</f>
        <v>0</v>
      </c>
      <c r="BG53" s="37">
        <f ca="1">'86219'!I41</f>
        <v>0</v>
      </c>
      <c r="BH53" s="37">
        <f ca="1">'91257'!I41</f>
        <v>0</v>
      </c>
      <c r="BI53" s="37">
        <f ca="1">'96296'!I41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'101334'!I42</f>
        <v>0</v>
      </c>
      <c r="C54" s="37">
        <f ca="1">'106372'!I42</f>
        <v>0</v>
      </c>
      <c r="D54" s="37">
        <f ca="1">'10643'!I42</f>
        <v>0</v>
      </c>
      <c r="E54" s="37">
        <f ca="1">'111411'!I42</f>
        <v>0</v>
      </c>
      <c r="F54" s="37">
        <f ca="1">'116449'!I42</f>
        <v>0</v>
      </c>
      <c r="G54" s="37">
        <f ca="1">'121488'!I42</f>
        <v>0</v>
      </c>
      <c r="H54" s="37">
        <f ca="1">'126526'!I42</f>
        <v>0</v>
      </c>
      <c r="I54" s="37">
        <f ca="1">'131564'!I42</f>
        <v>0</v>
      </c>
      <c r="J54" s="37">
        <f ca="1">'136603'!I42</f>
        <v>0</v>
      </c>
      <c r="K54" s="37">
        <f ca="1">'141641'!I42</f>
        <v>0</v>
      </c>
      <c r="L54" s="37">
        <f ca="1">'146679'!I42</f>
        <v>0</v>
      </c>
      <c r="M54" s="37">
        <f ca="1">'151718'!I42</f>
        <v>0</v>
      </c>
      <c r="N54" s="37">
        <f ca="1">'156756'!I42</f>
        <v>0</v>
      </c>
      <c r="O54" s="37">
        <f ca="1">'15682'!I42</f>
        <v>0</v>
      </c>
      <c r="P54" s="37">
        <f ca="1">'161794'!I42</f>
        <v>0</v>
      </c>
      <c r="Q54" s="37">
        <f ca="1">'166833'!I42</f>
        <v>0</v>
      </c>
      <c r="R54" s="37">
        <f ca="1">'171871'!I42</f>
        <v>0</v>
      </c>
      <c r="S54" s="37">
        <f ca="1">'176910'!I42</f>
        <v>0</v>
      </c>
      <c r="T54" s="37">
        <f ca="1">'181948'!I42</f>
        <v>0</v>
      </c>
      <c r="U54" s="37">
        <f ca="1">'186986'!I42</f>
        <v>0</v>
      </c>
      <c r="V54" s="37">
        <f ca="1">'192025'!I42</f>
        <v>0</v>
      </c>
      <c r="W54" s="37">
        <f ca="1">'197063'!I42</f>
        <v>0</v>
      </c>
      <c r="X54" s="37">
        <f ca="1">'202101'!I42</f>
        <v>0</v>
      </c>
      <c r="Y54" s="37">
        <f ca="1">'207140'!I42</f>
        <v>0</v>
      </c>
      <c r="Z54" s="37">
        <f ca="1">'20720'!I42</f>
        <v>0</v>
      </c>
      <c r="AA54" s="37">
        <f ca="1">'212178'!I42</f>
        <v>0</v>
      </c>
      <c r="AB54" s="37">
        <f ca="1">'217217'!I42</f>
        <v>0</v>
      </c>
      <c r="AC54" s="37">
        <f ca="1">'222255'!I42</f>
        <v>0</v>
      </c>
      <c r="AD54" s="37">
        <f ca="1">'227293'!I42</f>
        <v>0</v>
      </c>
      <c r="AE54" s="37">
        <f ca="1">'232332'!I42</f>
        <v>0</v>
      </c>
      <c r="AF54" s="37">
        <f ca="1">'237370'!I42</f>
        <v>0</v>
      </c>
      <c r="AG54" s="37">
        <f ca="1">'242408'!I42</f>
        <v>0</v>
      </c>
      <c r="AH54" s="37">
        <f ca="1">'247447'!I42</f>
        <v>0</v>
      </c>
      <c r="AI54" s="37">
        <f ca="1">'252485'!I42</f>
        <v>0</v>
      </c>
      <c r="AJ54" s="37">
        <f ca="1">'257523'!I42</f>
        <v>0</v>
      </c>
      <c r="AK54" s="37">
        <f ca="1">'25759'!I42</f>
        <v>0</v>
      </c>
      <c r="AL54" s="37">
        <f ca="1">'262562'!I42</f>
        <v>0</v>
      </c>
      <c r="AM54" s="37">
        <f ca="1">'267600'!I42</f>
        <v>0</v>
      </c>
      <c r="AN54" s="37">
        <f ca="1">'272639'!I42</f>
        <v>0</v>
      </c>
      <c r="AO54" s="37">
        <f ca="1">'277677'!I42</f>
        <v>0</v>
      </c>
      <c r="AP54" s="37">
        <f ca="1">'282715'!I42</f>
        <v>0</v>
      </c>
      <c r="AQ54" s="37">
        <f ca="1">'287754'!I42</f>
        <v>0</v>
      </c>
      <c r="AR54" s="37">
        <f ca="1">'292792'!I42</f>
        <v>0</v>
      </c>
      <c r="AS54" s="37">
        <f ca="1">'297830'!I42</f>
        <v>0</v>
      </c>
      <c r="AT54" s="37">
        <f ca="1">'30797'!I42</f>
        <v>0</v>
      </c>
      <c r="AU54" s="37">
        <f ca="1">'35835'!I42</f>
        <v>0</v>
      </c>
      <c r="AV54" s="37">
        <f ca="1">'40874'!I42</f>
        <v>0</v>
      </c>
      <c r="AW54" s="37">
        <f ca="1">'45912'!I42</f>
        <v>0</v>
      </c>
      <c r="AX54" s="37">
        <f ca="1">'50950'!I42</f>
        <v>0</v>
      </c>
      <c r="AY54" s="37">
        <f ca="1">'55989'!I42</f>
        <v>0</v>
      </c>
      <c r="AZ54" s="37">
        <f ca="1">'5605'!I42</f>
        <v>0</v>
      </c>
      <c r="BA54" s="37">
        <f ca="1">'567'!I42</f>
        <v>0</v>
      </c>
      <c r="BB54" s="37">
        <f ca="1">'61027'!I42</f>
        <v>0</v>
      </c>
      <c r="BC54" s="37">
        <f ca="1">'66066'!I42</f>
        <v>0</v>
      </c>
      <c r="BD54" s="37">
        <f ca="1">'71104'!I42</f>
        <v>0</v>
      </c>
      <c r="BE54" s="37">
        <f ca="1">'76142'!I42</f>
        <v>0</v>
      </c>
      <c r="BF54" s="37">
        <f ca="1">'81181'!I42</f>
        <v>0</v>
      </c>
      <c r="BG54" s="37">
        <f ca="1">'86219'!I42</f>
        <v>0</v>
      </c>
      <c r="BH54" s="37">
        <f ca="1">'91257'!I42</f>
        <v>0</v>
      </c>
      <c r="BI54" s="37">
        <f ca="1">'96296'!I42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'101334'!I43</f>
        <v>0</v>
      </c>
      <c r="C55" s="37">
        <f ca="1">'106372'!I43</f>
        <v>0</v>
      </c>
      <c r="D55" s="37">
        <f ca="1">'10643'!I43</f>
        <v>0</v>
      </c>
      <c r="E55" s="37">
        <f ca="1">'111411'!I43</f>
        <v>0</v>
      </c>
      <c r="F55" s="37">
        <f ca="1">'116449'!I43</f>
        <v>0</v>
      </c>
      <c r="G55" s="37">
        <f ca="1">'121488'!I43</f>
        <v>0</v>
      </c>
      <c r="H55" s="37">
        <f ca="1">'126526'!I43</f>
        <v>0</v>
      </c>
      <c r="I55" s="37">
        <f ca="1">'131564'!I43</f>
        <v>0</v>
      </c>
      <c r="J55" s="37">
        <f ca="1">'136603'!I43</f>
        <v>0</v>
      </c>
      <c r="K55" s="37">
        <f ca="1">'141641'!I43</f>
        <v>0</v>
      </c>
      <c r="L55" s="37">
        <f ca="1">'146679'!I43</f>
        <v>0</v>
      </c>
      <c r="M55" s="37">
        <f ca="1">'151718'!I43</f>
        <v>0</v>
      </c>
      <c r="N55" s="37">
        <f ca="1">'156756'!I43</f>
        <v>0</v>
      </c>
      <c r="O55" s="37">
        <f ca="1">'15682'!I43</f>
        <v>0</v>
      </c>
      <c r="P55" s="37">
        <f ca="1">'161794'!I43</f>
        <v>0</v>
      </c>
      <c r="Q55" s="37">
        <f ca="1">'166833'!I43</f>
        <v>0</v>
      </c>
      <c r="R55" s="37">
        <f ca="1">'171871'!I43</f>
        <v>0</v>
      </c>
      <c r="S55" s="37">
        <f ca="1">'176910'!I43</f>
        <v>0</v>
      </c>
      <c r="T55" s="37">
        <f ca="1">'181948'!I43</f>
        <v>0</v>
      </c>
      <c r="U55" s="37">
        <f ca="1">'186986'!I43</f>
        <v>0</v>
      </c>
      <c r="V55" s="37">
        <f ca="1">'192025'!I43</f>
        <v>0</v>
      </c>
      <c r="W55" s="37">
        <f ca="1">'197063'!I43</f>
        <v>0</v>
      </c>
      <c r="X55" s="37">
        <f ca="1">'202101'!I43</f>
        <v>0</v>
      </c>
      <c r="Y55" s="37">
        <f ca="1">'207140'!I43</f>
        <v>0</v>
      </c>
      <c r="Z55" s="37">
        <f ca="1">'20720'!I43</f>
        <v>0</v>
      </c>
      <c r="AA55" s="37">
        <f ca="1">'212178'!I43</f>
        <v>0</v>
      </c>
      <c r="AB55" s="37">
        <f ca="1">'217217'!I43</f>
        <v>0</v>
      </c>
      <c r="AC55" s="37">
        <f ca="1">'222255'!I43</f>
        <v>0</v>
      </c>
      <c r="AD55" s="37">
        <f ca="1">'227293'!I43</f>
        <v>0</v>
      </c>
      <c r="AE55" s="37">
        <f ca="1">'232332'!I43</f>
        <v>0</v>
      </c>
      <c r="AF55" s="37">
        <f ca="1">'237370'!I43</f>
        <v>0</v>
      </c>
      <c r="AG55" s="37">
        <f ca="1">'242408'!I43</f>
        <v>0</v>
      </c>
      <c r="AH55" s="37">
        <f ca="1">'247447'!I43</f>
        <v>0</v>
      </c>
      <c r="AI55" s="37">
        <f ca="1">'252485'!I43</f>
        <v>0</v>
      </c>
      <c r="AJ55" s="37">
        <f ca="1">'257523'!I43</f>
        <v>0</v>
      </c>
      <c r="AK55" s="37">
        <f ca="1">'25759'!I43</f>
        <v>0</v>
      </c>
      <c r="AL55" s="37">
        <f ca="1">'262562'!I43</f>
        <v>0</v>
      </c>
      <c r="AM55" s="37">
        <f ca="1">'267600'!I43</f>
        <v>0</v>
      </c>
      <c r="AN55" s="37">
        <f ca="1">'272639'!I43</f>
        <v>0</v>
      </c>
      <c r="AO55" s="37">
        <f ca="1">'277677'!I43</f>
        <v>0</v>
      </c>
      <c r="AP55" s="37">
        <f ca="1">'282715'!I43</f>
        <v>0</v>
      </c>
      <c r="AQ55" s="37">
        <f ca="1">'287754'!I43</f>
        <v>0</v>
      </c>
      <c r="AR55" s="37">
        <f ca="1">'292792'!I43</f>
        <v>0</v>
      </c>
      <c r="AS55" s="37">
        <f ca="1">'297830'!I43</f>
        <v>0</v>
      </c>
      <c r="AT55" s="37">
        <f ca="1">'30797'!I43</f>
        <v>0</v>
      </c>
      <c r="AU55" s="37">
        <f ca="1">'35835'!I43</f>
        <v>0</v>
      </c>
      <c r="AV55" s="37">
        <f ca="1">'40874'!I43</f>
        <v>0</v>
      </c>
      <c r="AW55" s="37">
        <f ca="1">'45912'!I43</f>
        <v>0</v>
      </c>
      <c r="AX55" s="37">
        <f ca="1">'50950'!I43</f>
        <v>0</v>
      </c>
      <c r="AY55" s="37">
        <f ca="1">'55989'!I43</f>
        <v>0</v>
      </c>
      <c r="AZ55" s="37">
        <f ca="1">'5605'!I43</f>
        <v>0</v>
      </c>
      <c r="BA55" s="37">
        <f ca="1">'567'!I43</f>
        <v>0</v>
      </c>
      <c r="BB55" s="37">
        <f ca="1">'61027'!I43</f>
        <v>0</v>
      </c>
      <c r="BC55" s="37">
        <f ca="1">'66066'!I43</f>
        <v>0</v>
      </c>
      <c r="BD55" s="37">
        <f ca="1">'71104'!I43</f>
        <v>0</v>
      </c>
      <c r="BE55" s="37">
        <f ca="1">'76142'!I43</f>
        <v>0</v>
      </c>
      <c r="BF55" s="37">
        <f ca="1">'81181'!I43</f>
        <v>0</v>
      </c>
      <c r="BG55" s="37">
        <f ca="1">'86219'!I43</f>
        <v>0</v>
      </c>
      <c r="BH55" s="37">
        <f ca="1">'91257'!I43</f>
        <v>0</v>
      </c>
      <c r="BI55" s="37">
        <f ca="1">'96296'!I43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'101334'!I44</f>
        <v>0</v>
      </c>
      <c r="C56" s="37">
        <f ca="1">'106372'!I44</f>
        <v>0</v>
      </c>
      <c r="D56" s="37">
        <f ca="1">'10643'!I44</f>
        <v>0</v>
      </c>
      <c r="E56" s="37">
        <f ca="1">'111411'!I44</f>
        <v>0</v>
      </c>
      <c r="F56" s="37">
        <f ca="1">'116449'!I44</f>
        <v>0</v>
      </c>
      <c r="G56" s="37">
        <f ca="1">'121488'!I44</f>
        <v>0</v>
      </c>
      <c r="H56" s="37">
        <f ca="1">'126526'!I44</f>
        <v>0</v>
      </c>
      <c r="I56" s="37">
        <f ca="1">'131564'!I44</f>
        <v>0</v>
      </c>
      <c r="J56" s="37">
        <f ca="1">'136603'!I44</f>
        <v>0</v>
      </c>
      <c r="K56" s="37">
        <f ca="1">'141641'!I44</f>
        <v>0</v>
      </c>
      <c r="L56" s="37">
        <f ca="1">'146679'!I44</f>
        <v>0</v>
      </c>
      <c r="M56" s="37">
        <f ca="1">'151718'!I44</f>
        <v>0</v>
      </c>
      <c r="N56" s="37">
        <f ca="1">'156756'!I44</f>
        <v>0</v>
      </c>
      <c r="O56" s="37">
        <f ca="1">'15682'!I44</f>
        <v>0</v>
      </c>
      <c r="P56" s="37">
        <f ca="1">'161794'!I44</f>
        <v>0</v>
      </c>
      <c r="Q56" s="37">
        <f ca="1">'166833'!I44</f>
        <v>0</v>
      </c>
      <c r="R56" s="37">
        <f ca="1">'171871'!I44</f>
        <v>0</v>
      </c>
      <c r="S56" s="37">
        <f ca="1">'176910'!I44</f>
        <v>0</v>
      </c>
      <c r="T56" s="37">
        <f ca="1">'181948'!I44</f>
        <v>0</v>
      </c>
      <c r="U56" s="37">
        <f ca="1">'186986'!I44</f>
        <v>0</v>
      </c>
      <c r="V56" s="37">
        <f ca="1">'192025'!I44</f>
        <v>0</v>
      </c>
      <c r="W56" s="37">
        <f ca="1">'197063'!I44</f>
        <v>0</v>
      </c>
      <c r="X56" s="37">
        <f ca="1">'202101'!I44</f>
        <v>0</v>
      </c>
      <c r="Y56" s="37">
        <f ca="1">'207140'!I44</f>
        <v>0</v>
      </c>
      <c r="Z56" s="37">
        <f ca="1">'20720'!I44</f>
        <v>0</v>
      </c>
      <c r="AA56" s="37">
        <f ca="1">'212178'!I44</f>
        <v>0</v>
      </c>
      <c r="AB56" s="37">
        <f ca="1">'217217'!I44</f>
        <v>0</v>
      </c>
      <c r="AC56" s="37">
        <f ca="1">'222255'!I44</f>
        <v>0</v>
      </c>
      <c r="AD56" s="37">
        <f ca="1">'227293'!I44</f>
        <v>0</v>
      </c>
      <c r="AE56" s="37">
        <f ca="1">'232332'!I44</f>
        <v>0</v>
      </c>
      <c r="AF56" s="37">
        <f ca="1">'237370'!I44</f>
        <v>0</v>
      </c>
      <c r="AG56" s="37">
        <f ca="1">'242408'!I44</f>
        <v>0</v>
      </c>
      <c r="AH56" s="37">
        <f ca="1">'247447'!I44</f>
        <v>0</v>
      </c>
      <c r="AI56" s="37">
        <f ca="1">'252485'!I44</f>
        <v>0</v>
      </c>
      <c r="AJ56" s="37">
        <f ca="1">'257523'!I44</f>
        <v>0</v>
      </c>
      <c r="AK56" s="37">
        <f ca="1">'25759'!I44</f>
        <v>0</v>
      </c>
      <c r="AL56" s="37">
        <f ca="1">'262562'!I44</f>
        <v>0</v>
      </c>
      <c r="AM56" s="37">
        <f ca="1">'267600'!I44</f>
        <v>0</v>
      </c>
      <c r="AN56" s="37">
        <f ca="1">'272639'!I44</f>
        <v>0</v>
      </c>
      <c r="AO56" s="37">
        <f ca="1">'277677'!I44</f>
        <v>0</v>
      </c>
      <c r="AP56" s="37">
        <f ca="1">'282715'!I44</f>
        <v>0</v>
      </c>
      <c r="AQ56" s="37">
        <f ca="1">'287754'!I44</f>
        <v>0</v>
      </c>
      <c r="AR56" s="37">
        <f ca="1">'292792'!I44</f>
        <v>0</v>
      </c>
      <c r="AS56" s="37">
        <f ca="1">'297830'!I44</f>
        <v>0</v>
      </c>
      <c r="AT56" s="37">
        <f ca="1">'30797'!I44</f>
        <v>0</v>
      </c>
      <c r="AU56" s="37">
        <f ca="1">'35835'!I44</f>
        <v>0</v>
      </c>
      <c r="AV56" s="37">
        <f ca="1">'40874'!I44</f>
        <v>0</v>
      </c>
      <c r="AW56" s="37">
        <f ca="1">'45912'!I44</f>
        <v>0</v>
      </c>
      <c r="AX56" s="37">
        <f ca="1">'50950'!I44</f>
        <v>0</v>
      </c>
      <c r="AY56" s="37">
        <f ca="1">'55989'!I44</f>
        <v>0</v>
      </c>
      <c r="AZ56" s="37">
        <f ca="1">'5605'!I44</f>
        <v>0</v>
      </c>
      <c r="BA56" s="37">
        <f ca="1">'567'!I44</f>
        <v>0</v>
      </c>
      <c r="BB56" s="37">
        <f ca="1">'61027'!I44</f>
        <v>0</v>
      </c>
      <c r="BC56" s="37">
        <f ca="1">'66066'!I44</f>
        <v>0</v>
      </c>
      <c r="BD56" s="37">
        <f ca="1">'71104'!I44</f>
        <v>0</v>
      </c>
      <c r="BE56" s="37">
        <f ca="1">'76142'!I44</f>
        <v>0</v>
      </c>
      <c r="BF56" s="37">
        <f ca="1">'81181'!I44</f>
        <v>0</v>
      </c>
      <c r="BG56" s="37">
        <f ca="1">'86219'!I44</f>
        <v>0</v>
      </c>
      <c r="BH56" s="37">
        <f ca="1">'91257'!I44</f>
        <v>0</v>
      </c>
      <c r="BI56" s="37">
        <f ca="1">'96296'!I44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'101334'!I45</f>
        <v>0</v>
      </c>
      <c r="C57" s="37">
        <f ca="1">'106372'!I45</f>
        <v>0</v>
      </c>
      <c r="D57" s="37">
        <f ca="1">'10643'!I45</f>
        <v>0</v>
      </c>
      <c r="E57" s="37">
        <f ca="1">'111411'!I45</f>
        <v>0</v>
      </c>
      <c r="F57" s="37">
        <f ca="1">'116449'!I45</f>
        <v>0</v>
      </c>
      <c r="G57" s="37">
        <f ca="1">'121488'!I45</f>
        <v>0</v>
      </c>
      <c r="H57" s="37">
        <f ca="1">'126526'!I45</f>
        <v>0</v>
      </c>
      <c r="I57" s="37">
        <f ca="1">'131564'!I45</f>
        <v>0</v>
      </c>
      <c r="J57" s="37">
        <f ca="1">'136603'!I45</f>
        <v>0</v>
      </c>
      <c r="K57" s="37">
        <f ca="1">'141641'!I45</f>
        <v>0</v>
      </c>
      <c r="L57" s="37">
        <f ca="1">'146679'!I45</f>
        <v>0</v>
      </c>
      <c r="M57" s="37">
        <f ca="1">'151718'!I45</f>
        <v>0</v>
      </c>
      <c r="N57" s="37">
        <f ca="1">'156756'!I45</f>
        <v>0</v>
      </c>
      <c r="O57" s="37">
        <f ca="1">'15682'!I45</f>
        <v>0</v>
      </c>
      <c r="P57" s="37">
        <f ca="1">'161794'!I45</f>
        <v>0</v>
      </c>
      <c r="Q57" s="37">
        <f ca="1">'166833'!I45</f>
        <v>0</v>
      </c>
      <c r="R57" s="37">
        <f ca="1">'171871'!I45</f>
        <v>0</v>
      </c>
      <c r="S57" s="37">
        <f ca="1">'176910'!I45</f>
        <v>0</v>
      </c>
      <c r="T57" s="37">
        <f ca="1">'181948'!I45</f>
        <v>0</v>
      </c>
      <c r="U57" s="37">
        <f ca="1">'186986'!I45</f>
        <v>0</v>
      </c>
      <c r="V57" s="37">
        <f ca="1">'192025'!I45</f>
        <v>0</v>
      </c>
      <c r="W57" s="37">
        <f ca="1">'197063'!I45</f>
        <v>0</v>
      </c>
      <c r="X57" s="37">
        <f ca="1">'202101'!I45</f>
        <v>0</v>
      </c>
      <c r="Y57" s="37">
        <f ca="1">'207140'!I45</f>
        <v>0</v>
      </c>
      <c r="Z57" s="37">
        <f ca="1">'20720'!I45</f>
        <v>0</v>
      </c>
      <c r="AA57" s="37">
        <f ca="1">'212178'!I45</f>
        <v>0</v>
      </c>
      <c r="AB57" s="37">
        <f ca="1">'217217'!I45</f>
        <v>0</v>
      </c>
      <c r="AC57" s="37">
        <f ca="1">'222255'!I45</f>
        <v>0</v>
      </c>
      <c r="AD57" s="37">
        <f ca="1">'227293'!I45</f>
        <v>0</v>
      </c>
      <c r="AE57" s="37">
        <f ca="1">'232332'!I45</f>
        <v>0</v>
      </c>
      <c r="AF57" s="37">
        <f ca="1">'237370'!I45</f>
        <v>0</v>
      </c>
      <c r="AG57" s="37">
        <f ca="1">'242408'!I45</f>
        <v>0</v>
      </c>
      <c r="AH57" s="37">
        <f ca="1">'247447'!I45</f>
        <v>0</v>
      </c>
      <c r="AI57" s="37">
        <f ca="1">'252485'!I45</f>
        <v>0</v>
      </c>
      <c r="AJ57" s="37">
        <f ca="1">'257523'!I45</f>
        <v>0</v>
      </c>
      <c r="AK57" s="37">
        <f ca="1">'25759'!I45</f>
        <v>0</v>
      </c>
      <c r="AL57" s="37">
        <f ca="1">'262562'!I45</f>
        <v>0</v>
      </c>
      <c r="AM57" s="37">
        <f ca="1">'267600'!I45</f>
        <v>0</v>
      </c>
      <c r="AN57" s="37">
        <f ca="1">'272639'!I45</f>
        <v>0</v>
      </c>
      <c r="AO57" s="37">
        <f ca="1">'277677'!I45</f>
        <v>0</v>
      </c>
      <c r="AP57" s="37">
        <f ca="1">'282715'!I45</f>
        <v>0</v>
      </c>
      <c r="AQ57" s="37">
        <f ca="1">'287754'!I45</f>
        <v>0</v>
      </c>
      <c r="AR57" s="37">
        <f ca="1">'292792'!I45</f>
        <v>0</v>
      </c>
      <c r="AS57" s="37">
        <f ca="1">'297830'!I45</f>
        <v>0</v>
      </c>
      <c r="AT57" s="37">
        <f ca="1">'30797'!I45</f>
        <v>0</v>
      </c>
      <c r="AU57" s="37">
        <f ca="1">'35835'!I45</f>
        <v>0</v>
      </c>
      <c r="AV57" s="37">
        <f ca="1">'40874'!I45</f>
        <v>0</v>
      </c>
      <c r="AW57" s="37">
        <f ca="1">'45912'!I45</f>
        <v>0</v>
      </c>
      <c r="AX57" s="37">
        <f ca="1">'50950'!I45</f>
        <v>0</v>
      </c>
      <c r="AY57" s="37">
        <f ca="1">'55989'!I45</f>
        <v>0</v>
      </c>
      <c r="AZ57" s="37">
        <f ca="1">'5605'!I45</f>
        <v>0</v>
      </c>
      <c r="BA57" s="37">
        <f ca="1">'567'!I45</f>
        <v>0</v>
      </c>
      <c r="BB57" s="37">
        <f ca="1">'61027'!I45</f>
        <v>0</v>
      </c>
      <c r="BC57" s="37">
        <f ca="1">'66066'!I45</f>
        <v>0</v>
      </c>
      <c r="BD57" s="37">
        <f ca="1">'71104'!I45</f>
        <v>0</v>
      </c>
      <c r="BE57" s="37">
        <f ca="1">'76142'!I45</f>
        <v>0</v>
      </c>
      <c r="BF57" s="37">
        <f ca="1">'81181'!I45</f>
        <v>0</v>
      </c>
      <c r="BG57" s="37">
        <f ca="1">'86219'!I45</f>
        <v>0</v>
      </c>
      <c r="BH57" s="37">
        <f ca="1">'91257'!I45</f>
        <v>0</v>
      </c>
      <c r="BI57" s="37">
        <f ca="1">'96296'!I45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'101334'!I46</f>
        <v>0</v>
      </c>
      <c r="C58" s="37">
        <f ca="1">'106372'!I46</f>
        <v>0</v>
      </c>
      <c r="D58" s="37">
        <f ca="1">'10643'!I46</f>
        <v>0</v>
      </c>
      <c r="E58" s="37">
        <f ca="1">'111411'!I46</f>
        <v>0</v>
      </c>
      <c r="F58" s="37">
        <f ca="1">'116449'!I46</f>
        <v>0</v>
      </c>
      <c r="G58" s="37">
        <f ca="1">'121488'!I46</f>
        <v>0</v>
      </c>
      <c r="H58" s="37">
        <f ca="1">'126526'!I46</f>
        <v>0</v>
      </c>
      <c r="I58" s="37">
        <f ca="1">'131564'!I46</f>
        <v>0</v>
      </c>
      <c r="J58" s="37">
        <f ca="1">'136603'!I46</f>
        <v>0</v>
      </c>
      <c r="K58" s="37">
        <f ca="1">'141641'!I46</f>
        <v>0</v>
      </c>
      <c r="L58" s="37">
        <f ca="1">'146679'!I46</f>
        <v>0</v>
      </c>
      <c r="M58" s="37">
        <f ca="1">'151718'!I46</f>
        <v>0</v>
      </c>
      <c r="N58" s="37">
        <f ca="1">'156756'!I46</f>
        <v>0</v>
      </c>
      <c r="O58" s="37">
        <f ca="1">'15682'!I46</f>
        <v>0</v>
      </c>
      <c r="P58" s="37">
        <f ca="1">'161794'!I46</f>
        <v>0</v>
      </c>
      <c r="Q58" s="37">
        <f ca="1">'166833'!I46</f>
        <v>0</v>
      </c>
      <c r="R58" s="37">
        <f ca="1">'171871'!I46</f>
        <v>0</v>
      </c>
      <c r="S58" s="37">
        <f ca="1">'176910'!I46</f>
        <v>0</v>
      </c>
      <c r="T58" s="37">
        <f ca="1">'181948'!I46</f>
        <v>0</v>
      </c>
      <c r="U58" s="37">
        <f ca="1">'186986'!I46</f>
        <v>0</v>
      </c>
      <c r="V58" s="37">
        <f ca="1">'192025'!I46</f>
        <v>0</v>
      </c>
      <c r="W58" s="37">
        <f ca="1">'197063'!I46</f>
        <v>0</v>
      </c>
      <c r="X58" s="37">
        <f ca="1">'202101'!I46</f>
        <v>0</v>
      </c>
      <c r="Y58" s="37">
        <f ca="1">'207140'!I46</f>
        <v>0</v>
      </c>
      <c r="Z58" s="37">
        <f ca="1">'20720'!I46</f>
        <v>0</v>
      </c>
      <c r="AA58" s="37">
        <f ca="1">'212178'!I46</f>
        <v>0</v>
      </c>
      <c r="AB58" s="37">
        <f ca="1">'217217'!I46</f>
        <v>0</v>
      </c>
      <c r="AC58" s="37">
        <f ca="1">'222255'!I46</f>
        <v>0</v>
      </c>
      <c r="AD58" s="37">
        <f ca="1">'227293'!I46</f>
        <v>0</v>
      </c>
      <c r="AE58" s="37">
        <f ca="1">'232332'!I46</f>
        <v>0</v>
      </c>
      <c r="AF58" s="37">
        <f ca="1">'237370'!I46</f>
        <v>0</v>
      </c>
      <c r="AG58" s="37">
        <f ca="1">'242408'!I46</f>
        <v>0</v>
      </c>
      <c r="AH58" s="37">
        <f ca="1">'247447'!I46</f>
        <v>0</v>
      </c>
      <c r="AI58" s="37">
        <f ca="1">'252485'!I46</f>
        <v>0</v>
      </c>
      <c r="AJ58" s="37">
        <f ca="1">'257523'!I46</f>
        <v>0</v>
      </c>
      <c r="AK58" s="37">
        <f ca="1">'25759'!I46</f>
        <v>0</v>
      </c>
      <c r="AL58" s="37">
        <f ca="1">'262562'!I46</f>
        <v>0</v>
      </c>
      <c r="AM58" s="37">
        <f ca="1">'267600'!I46</f>
        <v>0</v>
      </c>
      <c r="AN58" s="37">
        <f ca="1">'272639'!I46</f>
        <v>0</v>
      </c>
      <c r="AO58" s="37">
        <f ca="1">'277677'!I46</f>
        <v>0</v>
      </c>
      <c r="AP58" s="37">
        <f ca="1">'282715'!I46</f>
        <v>0</v>
      </c>
      <c r="AQ58" s="37">
        <f ca="1">'287754'!I46</f>
        <v>0</v>
      </c>
      <c r="AR58" s="37">
        <f ca="1">'292792'!I46</f>
        <v>0</v>
      </c>
      <c r="AS58" s="37">
        <f ca="1">'297830'!I46</f>
        <v>0</v>
      </c>
      <c r="AT58" s="37">
        <f ca="1">'30797'!I46</f>
        <v>0</v>
      </c>
      <c r="AU58" s="37">
        <f ca="1">'35835'!I46</f>
        <v>0</v>
      </c>
      <c r="AV58" s="37">
        <f ca="1">'40874'!I46</f>
        <v>0</v>
      </c>
      <c r="AW58" s="37">
        <f ca="1">'45912'!I46</f>
        <v>0</v>
      </c>
      <c r="AX58" s="37">
        <f ca="1">'50950'!I46</f>
        <v>0</v>
      </c>
      <c r="AY58" s="37">
        <f ca="1">'55989'!I46</f>
        <v>0</v>
      </c>
      <c r="AZ58" s="37">
        <f ca="1">'5605'!I46</f>
        <v>0</v>
      </c>
      <c r="BA58" s="37">
        <f ca="1">'567'!I46</f>
        <v>0</v>
      </c>
      <c r="BB58" s="37">
        <f ca="1">'61027'!I46</f>
        <v>0</v>
      </c>
      <c r="BC58" s="37">
        <f ca="1">'66066'!I46</f>
        <v>0</v>
      </c>
      <c r="BD58" s="37">
        <f ca="1">'71104'!I46</f>
        <v>0</v>
      </c>
      <c r="BE58" s="37">
        <f ca="1">'76142'!I46</f>
        <v>0</v>
      </c>
      <c r="BF58" s="37">
        <f ca="1">'81181'!I46</f>
        <v>0</v>
      </c>
      <c r="BG58" s="37">
        <f ca="1">'86219'!I46</f>
        <v>0</v>
      </c>
      <c r="BH58" s="37">
        <f ca="1">'91257'!I46</f>
        <v>0</v>
      </c>
      <c r="BI58" s="37">
        <f ca="1">'96296'!I46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'101334'!I47</f>
        <v>0</v>
      </c>
      <c r="C59" s="37">
        <f ca="1">'106372'!I47</f>
        <v>0</v>
      </c>
      <c r="D59" s="37">
        <f ca="1">'10643'!I47</f>
        <v>0</v>
      </c>
      <c r="E59" s="37">
        <f ca="1">'111411'!I47</f>
        <v>0</v>
      </c>
      <c r="F59" s="37">
        <f ca="1">'116449'!I47</f>
        <v>0</v>
      </c>
      <c r="G59" s="37">
        <f ca="1">'121488'!I47</f>
        <v>0</v>
      </c>
      <c r="H59" s="37">
        <f ca="1">'126526'!I47</f>
        <v>0</v>
      </c>
      <c r="I59" s="37">
        <f ca="1">'131564'!I47</f>
        <v>0</v>
      </c>
      <c r="J59" s="37">
        <f ca="1">'136603'!I47</f>
        <v>0</v>
      </c>
      <c r="K59" s="37">
        <f ca="1">'141641'!I47</f>
        <v>0</v>
      </c>
      <c r="L59" s="37">
        <f ca="1">'146679'!I47</f>
        <v>0</v>
      </c>
      <c r="M59" s="37">
        <f ca="1">'151718'!I47</f>
        <v>0</v>
      </c>
      <c r="N59" s="37">
        <f ca="1">'156756'!I47</f>
        <v>0</v>
      </c>
      <c r="O59" s="37">
        <f ca="1">'15682'!I47</f>
        <v>0</v>
      </c>
      <c r="P59" s="37">
        <f ca="1">'161794'!I47</f>
        <v>0</v>
      </c>
      <c r="Q59" s="37">
        <f ca="1">'166833'!I47</f>
        <v>0</v>
      </c>
      <c r="R59" s="37">
        <f ca="1">'171871'!I47</f>
        <v>0</v>
      </c>
      <c r="S59" s="37">
        <f ca="1">'176910'!I47</f>
        <v>0</v>
      </c>
      <c r="T59" s="37">
        <f ca="1">'181948'!I47</f>
        <v>0</v>
      </c>
      <c r="U59" s="37">
        <f ca="1">'186986'!I47</f>
        <v>0</v>
      </c>
      <c r="V59" s="37">
        <f ca="1">'192025'!I47</f>
        <v>0</v>
      </c>
      <c r="W59" s="37">
        <f ca="1">'197063'!I47</f>
        <v>0</v>
      </c>
      <c r="X59" s="37">
        <f ca="1">'202101'!I47</f>
        <v>0</v>
      </c>
      <c r="Y59" s="37">
        <f ca="1">'207140'!I47</f>
        <v>0</v>
      </c>
      <c r="Z59" s="37">
        <f ca="1">'20720'!I47</f>
        <v>0</v>
      </c>
      <c r="AA59" s="37">
        <f ca="1">'212178'!I47</f>
        <v>0</v>
      </c>
      <c r="AB59" s="37">
        <f ca="1">'217217'!I47</f>
        <v>0</v>
      </c>
      <c r="AC59" s="37">
        <f ca="1">'222255'!I47</f>
        <v>0</v>
      </c>
      <c r="AD59" s="37">
        <f ca="1">'227293'!I47</f>
        <v>0</v>
      </c>
      <c r="AE59" s="37">
        <f ca="1">'232332'!I47</f>
        <v>0</v>
      </c>
      <c r="AF59" s="37">
        <f ca="1">'237370'!I47</f>
        <v>0</v>
      </c>
      <c r="AG59" s="37">
        <f ca="1">'242408'!I47</f>
        <v>0</v>
      </c>
      <c r="AH59" s="37">
        <f ca="1">'247447'!I47</f>
        <v>0</v>
      </c>
      <c r="AI59" s="37">
        <f ca="1">'252485'!I47</f>
        <v>0</v>
      </c>
      <c r="AJ59" s="37">
        <f ca="1">'257523'!I47</f>
        <v>0</v>
      </c>
      <c r="AK59" s="37">
        <f ca="1">'25759'!I47</f>
        <v>0</v>
      </c>
      <c r="AL59" s="37">
        <f ca="1">'262562'!I47</f>
        <v>0</v>
      </c>
      <c r="AM59" s="37">
        <f ca="1">'267600'!I47</f>
        <v>0</v>
      </c>
      <c r="AN59" s="37">
        <f ca="1">'272639'!I47</f>
        <v>0</v>
      </c>
      <c r="AO59" s="37">
        <f ca="1">'277677'!I47</f>
        <v>0</v>
      </c>
      <c r="AP59" s="37">
        <f ca="1">'282715'!I47</f>
        <v>0</v>
      </c>
      <c r="AQ59" s="37">
        <f ca="1">'287754'!I47</f>
        <v>0</v>
      </c>
      <c r="AR59" s="37">
        <f ca="1">'292792'!I47</f>
        <v>0</v>
      </c>
      <c r="AS59" s="37">
        <f ca="1">'297830'!I47</f>
        <v>0</v>
      </c>
      <c r="AT59" s="37">
        <f ca="1">'30797'!I47</f>
        <v>0</v>
      </c>
      <c r="AU59" s="37">
        <f ca="1">'35835'!I47</f>
        <v>0</v>
      </c>
      <c r="AV59" s="37">
        <f ca="1">'40874'!I47</f>
        <v>0</v>
      </c>
      <c r="AW59" s="37">
        <f ca="1">'45912'!I47</f>
        <v>0</v>
      </c>
      <c r="AX59" s="37">
        <f ca="1">'50950'!I47</f>
        <v>0</v>
      </c>
      <c r="AY59" s="37">
        <f ca="1">'55989'!I47</f>
        <v>0</v>
      </c>
      <c r="AZ59" s="37">
        <f ca="1">'5605'!I47</f>
        <v>0</v>
      </c>
      <c r="BA59" s="37">
        <f ca="1">'567'!I47</f>
        <v>0</v>
      </c>
      <c r="BB59" s="37">
        <f ca="1">'61027'!I47</f>
        <v>0</v>
      </c>
      <c r="BC59" s="37">
        <f ca="1">'66066'!I47</f>
        <v>0</v>
      </c>
      <c r="BD59" s="37">
        <f ca="1">'71104'!I47</f>
        <v>0</v>
      </c>
      <c r="BE59" s="37">
        <f ca="1">'76142'!I47</f>
        <v>0</v>
      </c>
      <c r="BF59" s="37">
        <f ca="1">'81181'!I47</f>
        <v>0</v>
      </c>
      <c r="BG59" s="37">
        <f ca="1">'86219'!I47</f>
        <v>0</v>
      </c>
      <c r="BH59" s="37">
        <f ca="1">'91257'!I47</f>
        <v>0</v>
      </c>
      <c r="BI59" s="37">
        <f ca="1">'96296'!I47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'101334'!I48</f>
        <v>0</v>
      </c>
      <c r="C60" s="37">
        <f ca="1">'106372'!I48</f>
        <v>0</v>
      </c>
      <c r="D60" s="37">
        <f ca="1">'10643'!I48</f>
        <v>0</v>
      </c>
      <c r="E60" s="37">
        <f ca="1">'111411'!I48</f>
        <v>0</v>
      </c>
      <c r="F60" s="37">
        <f ca="1">'116449'!I48</f>
        <v>0</v>
      </c>
      <c r="G60" s="37">
        <f ca="1">'121488'!I48</f>
        <v>0</v>
      </c>
      <c r="H60" s="37">
        <f ca="1">'126526'!I48</f>
        <v>0</v>
      </c>
      <c r="I60" s="37">
        <f ca="1">'131564'!I48</f>
        <v>0</v>
      </c>
      <c r="J60" s="37">
        <f ca="1">'136603'!I48</f>
        <v>0</v>
      </c>
      <c r="K60" s="37">
        <f ca="1">'141641'!I48</f>
        <v>0</v>
      </c>
      <c r="L60" s="37">
        <f ca="1">'146679'!I48</f>
        <v>0</v>
      </c>
      <c r="M60" s="37">
        <f ca="1">'151718'!I48</f>
        <v>0</v>
      </c>
      <c r="N60" s="37">
        <f ca="1">'156756'!I48</f>
        <v>0</v>
      </c>
      <c r="O60" s="37">
        <f ca="1">'15682'!I48</f>
        <v>0</v>
      </c>
      <c r="P60" s="37">
        <f ca="1">'161794'!I48</f>
        <v>0</v>
      </c>
      <c r="Q60" s="37">
        <f ca="1">'166833'!I48</f>
        <v>0</v>
      </c>
      <c r="R60" s="37">
        <f ca="1">'171871'!I48</f>
        <v>0</v>
      </c>
      <c r="S60" s="37">
        <f ca="1">'176910'!I48</f>
        <v>0</v>
      </c>
      <c r="T60" s="37">
        <f ca="1">'181948'!I48</f>
        <v>0</v>
      </c>
      <c r="U60" s="37">
        <f ca="1">'186986'!I48</f>
        <v>0</v>
      </c>
      <c r="V60" s="37">
        <f ca="1">'192025'!I48</f>
        <v>0</v>
      </c>
      <c r="W60" s="37">
        <f ca="1">'197063'!I48</f>
        <v>0</v>
      </c>
      <c r="X60" s="37">
        <f ca="1">'202101'!I48</f>
        <v>0</v>
      </c>
      <c r="Y60" s="37">
        <f ca="1">'207140'!I48</f>
        <v>0</v>
      </c>
      <c r="Z60" s="37">
        <f ca="1">'20720'!I48</f>
        <v>0</v>
      </c>
      <c r="AA60" s="37">
        <f ca="1">'212178'!I48</f>
        <v>0</v>
      </c>
      <c r="AB60" s="37">
        <f ca="1">'217217'!I48</f>
        <v>0</v>
      </c>
      <c r="AC60" s="37">
        <f ca="1">'222255'!I48</f>
        <v>0</v>
      </c>
      <c r="AD60" s="37">
        <f ca="1">'227293'!I48</f>
        <v>0</v>
      </c>
      <c r="AE60" s="37">
        <f ca="1">'232332'!I48</f>
        <v>0</v>
      </c>
      <c r="AF60" s="37">
        <f ca="1">'237370'!I48</f>
        <v>0</v>
      </c>
      <c r="AG60" s="37">
        <f ca="1">'242408'!I48</f>
        <v>0</v>
      </c>
      <c r="AH60" s="37">
        <f ca="1">'247447'!I48</f>
        <v>0</v>
      </c>
      <c r="AI60" s="37">
        <f ca="1">'252485'!I48</f>
        <v>0</v>
      </c>
      <c r="AJ60" s="37">
        <f ca="1">'257523'!I48</f>
        <v>0</v>
      </c>
      <c r="AK60" s="37">
        <f ca="1">'25759'!I48</f>
        <v>0</v>
      </c>
      <c r="AL60" s="37">
        <f ca="1">'262562'!I48</f>
        <v>0</v>
      </c>
      <c r="AM60" s="37">
        <f ca="1">'267600'!I48</f>
        <v>0</v>
      </c>
      <c r="AN60" s="37">
        <f ca="1">'272639'!I48</f>
        <v>0</v>
      </c>
      <c r="AO60" s="37">
        <f ca="1">'277677'!I48</f>
        <v>0</v>
      </c>
      <c r="AP60" s="37">
        <f ca="1">'282715'!I48</f>
        <v>0</v>
      </c>
      <c r="AQ60" s="37">
        <f ca="1">'287754'!I48</f>
        <v>0</v>
      </c>
      <c r="AR60" s="37">
        <f ca="1">'292792'!I48</f>
        <v>0</v>
      </c>
      <c r="AS60" s="37">
        <f ca="1">'297830'!I48</f>
        <v>0</v>
      </c>
      <c r="AT60" s="37">
        <f ca="1">'30797'!I48</f>
        <v>0</v>
      </c>
      <c r="AU60" s="37">
        <f ca="1">'35835'!I48</f>
        <v>0</v>
      </c>
      <c r="AV60" s="37">
        <f ca="1">'40874'!I48</f>
        <v>0</v>
      </c>
      <c r="AW60" s="37">
        <f ca="1">'45912'!I48</f>
        <v>0</v>
      </c>
      <c r="AX60" s="37">
        <f ca="1">'50950'!I48</f>
        <v>0</v>
      </c>
      <c r="AY60" s="37">
        <f ca="1">'55989'!I48</f>
        <v>0</v>
      </c>
      <c r="AZ60" s="37">
        <f ca="1">'5605'!I48</f>
        <v>0</v>
      </c>
      <c r="BA60" s="37">
        <f ca="1">'567'!I48</f>
        <v>0</v>
      </c>
      <c r="BB60" s="37">
        <f ca="1">'61027'!I48</f>
        <v>0</v>
      </c>
      <c r="BC60" s="37">
        <f ca="1">'66066'!I48</f>
        <v>0</v>
      </c>
      <c r="BD60" s="37">
        <f ca="1">'71104'!I48</f>
        <v>0</v>
      </c>
      <c r="BE60" s="37">
        <f ca="1">'76142'!I48</f>
        <v>0</v>
      </c>
      <c r="BF60" s="37">
        <f ca="1">'81181'!I48</f>
        <v>0</v>
      </c>
      <c r="BG60" s="37">
        <f ca="1">'86219'!I48</f>
        <v>0</v>
      </c>
      <c r="BH60" s="37">
        <f ca="1">'91257'!I48</f>
        <v>0</v>
      </c>
      <c r="BI60" s="37">
        <f ca="1">'96296'!I48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'101334'!I49</f>
        <v>0</v>
      </c>
      <c r="C61" s="37">
        <f ca="1">'106372'!I49</f>
        <v>0</v>
      </c>
      <c r="D61" s="37">
        <f ca="1">'10643'!I49</f>
        <v>0</v>
      </c>
      <c r="E61" s="37">
        <f ca="1">'111411'!I49</f>
        <v>0</v>
      </c>
      <c r="F61" s="37">
        <f ca="1">'116449'!I49</f>
        <v>0</v>
      </c>
      <c r="G61" s="37">
        <f ca="1">'121488'!I49</f>
        <v>0</v>
      </c>
      <c r="H61" s="37">
        <f ca="1">'126526'!I49</f>
        <v>0</v>
      </c>
      <c r="I61" s="37">
        <f ca="1">'131564'!I49</f>
        <v>0</v>
      </c>
      <c r="J61" s="37">
        <f ca="1">'136603'!I49</f>
        <v>0</v>
      </c>
      <c r="K61" s="37">
        <f ca="1">'141641'!I49</f>
        <v>0</v>
      </c>
      <c r="L61" s="37">
        <f ca="1">'146679'!I49</f>
        <v>0</v>
      </c>
      <c r="M61" s="37">
        <f ca="1">'151718'!I49</f>
        <v>0</v>
      </c>
      <c r="N61" s="37">
        <f ca="1">'156756'!I49</f>
        <v>0</v>
      </c>
      <c r="O61" s="37">
        <f ca="1">'15682'!I49</f>
        <v>0</v>
      </c>
      <c r="P61" s="37">
        <f ca="1">'161794'!I49</f>
        <v>0</v>
      </c>
      <c r="Q61" s="37">
        <f ca="1">'166833'!I49</f>
        <v>0</v>
      </c>
      <c r="R61" s="37">
        <f ca="1">'171871'!I49</f>
        <v>0</v>
      </c>
      <c r="S61" s="37">
        <f ca="1">'176910'!I49</f>
        <v>0</v>
      </c>
      <c r="T61" s="37">
        <f ca="1">'181948'!I49</f>
        <v>0</v>
      </c>
      <c r="U61" s="37">
        <f ca="1">'186986'!I49</f>
        <v>0</v>
      </c>
      <c r="V61" s="37">
        <f ca="1">'192025'!I49</f>
        <v>0</v>
      </c>
      <c r="W61" s="37">
        <f ca="1">'197063'!I49</f>
        <v>0</v>
      </c>
      <c r="X61" s="37">
        <f ca="1">'202101'!I49</f>
        <v>0</v>
      </c>
      <c r="Y61" s="37">
        <f ca="1">'207140'!I49</f>
        <v>0</v>
      </c>
      <c r="Z61" s="37">
        <f ca="1">'20720'!I49</f>
        <v>0</v>
      </c>
      <c r="AA61" s="37">
        <f ca="1">'212178'!I49</f>
        <v>0</v>
      </c>
      <c r="AB61" s="37">
        <f ca="1">'217217'!I49</f>
        <v>0</v>
      </c>
      <c r="AC61" s="37">
        <f ca="1">'222255'!I49</f>
        <v>0</v>
      </c>
      <c r="AD61" s="37">
        <f ca="1">'227293'!I49</f>
        <v>0</v>
      </c>
      <c r="AE61" s="37">
        <f ca="1">'232332'!I49</f>
        <v>0</v>
      </c>
      <c r="AF61" s="37">
        <f ca="1">'237370'!I49</f>
        <v>0</v>
      </c>
      <c r="AG61" s="37">
        <f ca="1">'242408'!I49</f>
        <v>0</v>
      </c>
      <c r="AH61" s="37">
        <f ca="1">'247447'!I49</f>
        <v>0</v>
      </c>
      <c r="AI61" s="37">
        <f ca="1">'252485'!I49</f>
        <v>0</v>
      </c>
      <c r="AJ61" s="37">
        <f ca="1">'257523'!I49</f>
        <v>0</v>
      </c>
      <c r="AK61" s="37">
        <f ca="1">'25759'!I49</f>
        <v>0</v>
      </c>
      <c r="AL61" s="37">
        <f ca="1">'262562'!I49</f>
        <v>0</v>
      </c>
      <c r="AM61" s="37">
        <f ca="1">'267600'!I49</f>
        <v>0</v>
      </c>
      <c r="AN61" s="37">
        <f ca="1">'272639'!I49</f>
        <v>0</v>
      </c>
      <c r="AO61" s="37">
        <f ca="1">'277677'!I49</f>
        <v>0</v>
      </c>
      <c r="AP61" s="37">
        <f ca="1">'282715'!I49</f>
        <v>0</v>
      </c>
      <c r="AQ61" s="37">
        <f ca="1">'287754'!I49</f>
        <v>0</v>
      </c>
      <c r="AR61" s="37">
        <f ca="1">'292792'!I49</f>
        <v>0</v>
      </c>
      <c r="AS61" s="37">
        <f ca="1">'297830'!I49</f>
        <v>0</v>
      </c>
      <c r="AT61" s="37">
        <f ca="1">'30797'!I49</f>
        <v>0</v>
      </c>
      <c r="AU61" s="37">
        <f ca="1">'35835'!I49</f>
        <v>0</v>
      </c>
      <c r="AV61" s="37">
        <f ca="1">'40874'!I49</f>
        <v>0</v>
      </c>
      <c r="AW61" s="37">
        <f ca="1">'45912'!I49</f>
        <v>0</v>
      </c>
      <c r="AX61" s="37">
        <f ca="1">'50950'!I49</f>
        <v>0</v>
      </c>
      <c r="AY61" s="37">
        <f ca="1">'55989'!I49</f>
        <v>0</v>
      </c>
      <c r="AZ61" s="37">
        <f ca="1">'5605'!I49</f>
        <v>0</v>
      </c>
      <c r="BA61" s="37">
        <f ca="1">'567'!I49</f>
        <v>0</v>
      </c>
      <c r="BB61" s="37">
        <f ca="1">'61027'!I49</f>
        <v>0</v>
      </c>
      <c r="BC61" s="37">
        <f ca="1">'66066'!I49</f>
        <v>0</v>
      </c>
      <c r="BD61" s="37">
        <f ca="1">'71104'!I49</f>
        <v>0</v>
      </c>
      <c r="BE61" s="37">
        <f ca="1">'76142'!I49</f>
        <v>0</v>
      </c>
      <c r="BF61" s="37">
        <f ca="1">'81181'!I49</f>
        <v>0</v>
      </c>
      <c r="BG61" s="37">
        <f ca="1">'86219'!I49</f>
        <v>0</v>
      </c>
      <c r="BH61" s="37">
        <f ca="1">'91257'!I49</f>
        <v>0</v>
      </c>
      <c r="BI61" s="37">
        <f ca="1">'96296'!I49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'101334'!I50</f>
        <v>0</v>
      </c>
      <c r="C62" s="37">
        <f ca="1">'106372'!I50</f>
        <v>0</v>
      </c>
      <c r="D62" s="37">
        <f ca="1">'10643'!I50</f>
        <v>0</v>
      </c>
      <c r="E62" s="37">
        <f ca="1">'111411'!I50</f>
        <v>0</v>
      </c>
      <c r="F62" s="37">
        <f ca="1">'116449'!I50</f>
        <v>0</v>
      </c>
      <c r="G62" s="37">
        <f ca="1">'121488'!I50</f>
        <v>0</v>
      </c>
      <c r="H62" s="37">
        <f ca="1">'126526'!I50</f>
        <v>0</v>
      </c>
      <c r="I62" s="37">
        <f ca="1">'131564'!I50</f>
        <v>0</v>
      </c>
      <c r="J62" s="37">
        <f ca="1">'136603'!I50</f>
        <v>0</v>
      </c>
      <c r="K62" s="37">
        <f ca="1">'141641'!I50</f>
        <v>0</v>
      </c>
      <c r="L62" s="37">
        <f ca="1">'146679'!I50</f>
        <v>0</v>
      </c>
      <c r="M62" s="37">
        <f ca="1">'151718'!I50</f>
        <v>0</v>
      </c>
      <c r="N62" s="37">
        <f ca="1">'156756'!I50</f>
        <v>0</v>
      </c>
      <c r="O62" s="37">
        <f ca="1">'15682'!I50</f>
        <v>0</v>
      </c>
      <c r="P62" s="37">
        <f ca="1">'161794'!I50</f>
        <v>0</v>
      </c>
      <c r="Q62" s="37">
        <f ca="1">'166833'!I50</f>
        <v>0</v>
      </c>
      <c r="R62" s="37">
        <f ca="1">'171871'!I50</f>
        <v>0</v>
      </c>
      <c r="S62" s="37">
        <f ca="1">'176910'!I50</f>
        <v>0</v>
      </c>
      <c r="T62" s="37">
        <f ca="1">'181948'!I50</f>
        <v>0</v>
      </c>
      <c r="U62" s="37">
        <f ca="1">'186986'!I50</f>
        <v>0</v>
      </c>
      <c r="V62" s="37">
        <f ca="1">'192025'!I50</f>
        <v>0</v>
      </c>
      <c r="W62" s="37">
        <f ca="1">'197063'!I50</f>
        <v>0</v>
      </c>
      <c r="X62" s="37">
        <f ca="1">'202101'!I50</f>
        <v>0</v>
      </c>
      <c r="Y62" s="37">
        <f ca="1">'207140'!I50</f>
        <v>0</v>
      </c>
      <c r="Z62" s="37">
        <f ca="1">'20720'!I50</f>
        <v>0</v>
      </c>
      <c r="AA62" s="37">
        <f ca="1">'212178'!I50</f>
        <v>0</v>
      </c>
      <c r="AB62" s="37">
        <f ca="1">'217217'!I50</f>
        <v>0</v>
      </c>
      <c r="AC62" s="37">
        <f ca="1">'222255'!I50</f>
        <v>0</v>
      </c>
      <c r="AD62" s="37">
        <f ca="1">'227293'!I50</f>
        <v>0</v>
      </c>
      <c r="AE62" s="37">
        <f ca="1">'232332'!I50</f>
        <v>0</v>
      </c>
      <c r="AF62" s="37">
        <f ca="1">'237370'!I50</f>
        <v>0</v>
      </c>
      <c r="AG62" s="37">
        <f ca="1">'242408'!I50</f>
        <v>0</v>
      </c>
      <c r="AH62" s="37">
        <f ca="1">'247447'!I50</f>
        <v>0</v>
      </c>
      <c r="AI62" s="37">
        <f ca="1">'252485'!I50</f>
        <v>0</v>
      </c>
      <c r="AJ62" s="37">
        <f ca="1">'257523'!I50</f>
        <v>0</v>
      </c>
      <c r="AK62" s="37">
        <f ca="1">'25759'!I50</f>
        <v>0</v>
      </c>
      <c r="AL62" s="37">
        <f ca="1">'262562'!I50</f>
        <v>0</v>
      </c>
      <c r="AM62" s="37">
        <f ca="1">'267600'!I50</f>
        <v>0</v>
      </c>
      <c r="AN62" s="37">
        <f ca="1">'272639'!I50</f>
        <v>0</v>
      </c>
      <c r="AO62" s="37">
        <f ca="1">'277677'!I50</f>
        <v>0</v>
      </c>
      <c r="AP62" s="37">
        <f ca="1">'282715'!I50</f>
        <v>0</v>
      </c>
      <c r="AQ62" s="37">
        <f ca="1">'287754'!I50</f>
        <v>0</v>
      </c>
      <c r="AR62" s="37">
        <f ca="1">'292792'!I50</f>
        <v>0</v>
      </c>
      <c r="AS62" s="37">
        <f ca="1">'297830'!I50</f>
        <v>0</v>
      </c>
      <c r="AT62" s="37">
        <f ca="1">'30797'!I50</f>
        <v>0</v>
      </c>
      <c r="AU62" s="37">
        <f ca="1">'35835'!I50</f>
        <v>0</v>
      </c>
      <c r="AV62" s="37">
        <f ca="1">'40874'!I50</f>
        <v>0</v>
      </c>
      <c r="AW62" s="37">
        <f ca="1">'45912'!I50</f>
        <v>0</v>
      </c>
      <c r="AX62" s="37">
        <f ca="1">'50950'!I50</f>
        <v>0</v>
      </c>
      <c r="AY62" s="37">
        <f ca="1">'55989'!I50</f>
        <v>0</v>
      </c>
      <c r="AZ62" s="37">
        <f ca="1">'5605'!I50</f>
        <v>0</v>
      </c>
      <c r="BA62" s="37">
        <f ca="1">'567'!I50</f>
        <v>0</v>
      </c>
      <c r="BB62" s="37">
        <f ca="1">'61027'!I50</f>
        <v>0</v>
      </c>
      <c r="BC62" s="37">
        <f ca="1">'66066'!I50</f>
        <v>0</v>
      </c>
      <c r="BD62" s="37">
        <f ca="1">'71104'!I50</f>
        <v>0</v>
      </c>
      <c r="BE62" s="37">
        <f ca="1">'76142'!I50</f>
        <v>0</v>
      </c>
      <c r="BF62" s="37">
        <f ca="1">'81181'!I50</f>
        <v>0</v>
      </c>
      <c r="BG62" s="37">
        <f ca="1">'86219'!I50</f>
        <v>0</v>
      </c>
      <c r="BH62" s="37">
        <f ca="1">'91257'!I50</f>
        <v>0</v>
      </c>
      <c r="BI62" s="37">
        <f ca="1">'96296'!I50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'101334'!I51</f>
        <v>0</v>
      </c>
      <c r="C63" s="37">
        <f ca="1">'106372'!I51</f>
        <v>0</v>
      </c>
      <c r="D63" s="37">
        <f ca="1">'10643'!I51</f>
        <v>0</v>
      </c>
      <c r="E63" s="37">
        <f ca="1">'111411'!I51</f>
        <v>0</v>
      </c>
      <c r="F63" s="37">
        <f ca="1">'116449'!I51</f>
        <v>0</v>
      </c>
      <c r="G63" s="37">
        <f ca="1">'121488'!I51</f>
        <v>0</v>
      </c>
      <c r="H63" s="37">
        <f ca="1">'126526'!I51</f>
        <v>0</v>
      </c>
      <c r="I63" s="37">
        <f ca="1">'131564'!I51</f>
        <v>0</v>
      </c>
      <c r="J63" s="37">
        <f ca="1">'136603'!I51</f>
        <v>0</v>
      </c>
      <c r="K63" s="37">
        <f ca="1">'141641'!I51</f>
        <v>0</v>
      </c>
      <c r="L63" s="37">
        <f ca="1">'146679'!I51</f>
        <v>0</v>
      </c>
      <c r="M63" s="37">
        <f ca="1">'151718'!I51</f>
        <v>0</v>
      </c>
      <c r="N63" s="37">
        <f ca="1">'156756'!I51</f>
        <v>0</v>
      </c>
      <c r="O63" s="37">
        <f ca="1">'15682'!I51</f>
        <v>0</v>
      </c>
      <c r="P63" s="37">
        <f ca="1">'161794'!I51</f>
        <v>0</v>
      </c>
      <c r="Q63" s="37">
        <f ca="1">'166833'!I51</f>
        <v>0</v>
      </c>
      <c r="R63" s="37">
        <f ca="1">'171871'!I51</f>
        <v>0</v>
      </c>
      <c r="S63" s="37">
        <f ca="1">'176910'!I51</f>
        <v>0</v>
      </c>
      <c r="T63" s="37">
        <f ca="1">'181948'!I51</f>
        <v>0</v>
      </c>
      <c r="U63" s="37">
        <f ca="1">'186986'!I51</f>
        <v>0</v>
      </c>
      <c r="V63" s="37">
        <f ca="1">'192025'!I51</f>
        <v>0</v>
      </c>
      <c r="W63" s="37">
        <f ca="1">'197063'!I51</f>
        <v>0</v>
      </c>
      <c r="X63" s="37">
        <f ca="1">'202101'!I51</f>
        <v>0</v>
      </c>
      <c r="Y63" s="37">
        <f ca="1">'207140'!I51</f>
        <v>0</v>
      </c>
      <c r="Z63" s="37">
        <f ca="1">'20720'!I51</f>
        <v>0</v>
      </c>
      <c r="AA63" s="37">
        <f ca="1">'212178'!I51</f>
        <v>0</v>
      </c>
      <c r="AB63" s="37">
        <f ca="1">'217217'!I51</f>
        <v>0</v>
      </c>
      <c r="AC63" s="37">
        <f ca="1">'222255'!I51</f>
        <v>0</v>
      </c>
      <c r="AD63" s="37">
        <f ca="1">'227293'!I51</f>
        <v>0</v>
      </c>
      <c r="AE63" s="37">
        <f ca="1">'232332'!I51</f>
        <v>0</v>
      </c>
      <c r="AF63" s="37">
        <f ca="1">'237370'!I51</f>
        <v>0</v>
      </c>
      <c r="AG63" s="37">
        <f ca="1">'242408'!I51</f>
        <v>0</v>
      </c>
      <c r="AH63" s="37">
        <f ca="1">'247447'!I51</f>
        <v>0</v>
      </c>
      <c r="AI63" s="37">
        <f ca="1">'252485'!I51</f>
        <v>0</v>
      </c>
      <c r="AJ63" s="37">
        <f ca="1">'257523'!I51</f>
        <v>0</v>
      </c>
      <c r="AK63" s="37">
        <f ca="1">'25759'!I51</f>
        <v>0</v>
      </c>
      <c r="AL63" s="37">
        <f ca="1">'262562'!I51</f>
        <v>0</v>
      </c>
      <c r="AM63" s="37">
        <f ca="1">'267600'!I51</f>
        <v>0</v>
      </c>
      <c r="AN63" s="37">
        <f ca="1">'272639'!I51</f>
        <v>0</v>
      </c>
      <c r="AO63" s="37">
        <f ca="1">'277677'!I51</f>
        <v>0</v>
      </c>
      <c r="AP63" s="37">
        <f ca="1">'282715'!I51</f>
        <v>0</v>
      </c>
      <c r="AQ63" s="37">
        <f ca="1">'287754'!I51</f>
        <v>0</v>
      </c>
      <c r="AR63" s="37">
        <f ca="1">'292792'!I51</f>
        <v>0</v>
      </c>
      <c r="AS63" s="37">
        <f ca="1">'297830'!I51</f>
        <v>0</v>
      </c>
      <c r="AT63" s="37">
        <f ca="1">'30797'!I51</f>
        <v>0</v>
      </c>
      <c r="AU63" s="37">
        <f ca="1">'35835'!I51</f>
        <v>0</v>
      </c>
      <c r="AV63" s="37">
        <f ca="1">'40874'!I51</f>
        <v>0</v>
      </c>
      <c r="AW63" s="37">
        <f ca="1">'45912'!I51</f>
        <v>0</v>
      </c>
      <c r="AX63" s="37">
        <f ca="1">'50950'!I51</f>
        <v>0</v>
      </c>
      <c r="AY63" s="37">
        <f ca="1">'55989'!I51</f>
        <v>0</v>
      </c>
      <c r="AZ63" s="37">
        <f ca="1">'5605'!I51</f>
        <v>0</v>
      </c>
      <c r="BA63" s="37">
        <f ca="1">'567'!I51</f>
        <v>0</v>
      </c>
      <c r="BB63" s="37">
        <f ca="1">'61027'!I51</f>
        <v>0</v>
      </c>
      <c r="BC63" s="37">
        <f ca="1">'66066'!I51</f>
        <v>0</v>
      </c>
      <c r="BD63" s="37">
        <f ca="1">'71104'!I51</f>
        <v>0</v>
      </c>
      <c r="BE63" s="37">
        <f ca="1">'76142'!I51</f>
        <v>0</v>
      </c>
      <c r="BF63" s="37">
        <f ca="1">'81181'!I51</f>
        <v>0</v>
      </c>
      <c r="BG63" s="37">
        <f ca="1">'86219'!I51</f>
        <v>0</v>
      </c>
      <c r="BH63" s="37">
        <f ca="1">'91257'!I51</f>
        <v>0</v>
      </c>
      <c r="BI63" s="37">
        <f ca="1">'96296'!I51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'101334'!I52</f>
        <v>0</v>
      </c>
      <c r="C64" s="37">
        <f ca="1">'106372'!I52</f>
        <v>0</v>
      </c>
      <c r="D64" s="37">
        <f ca="1">'10643'!I52</f>
        <v>0</v>
      </c>
      <c r="E64" s="37">
        <f ca="1">'111411'!I52</f>
        <v>0</v>
      </c>
      <c r="F64" s="37">
        <f ca="1">'116449'!I52</f>
        <v>0</v>
      </c>
      <c r="G64" s="37">
        <f ca="1">'121488'!I52</f>
        <v>0</v>
      </c>
      <c r="H64" s="37">
        <f ca="1">'126526'!I52</f>
        <v>0</v>
      </c>
      <c r="I64" s="37">
        <f ca="1">'131564'!I52</f>
        <v>0</v>
      </c>
      <c r="J64" s="37">
        <f ca="1">'136603'!I52</f>
        <v>0</v>
      </c>
      <c r="K64" s="37">
        <f ca="1">'141641'!I52</f>
        <v>0</v>
      </c>
      <c r="L64" s="37">
        <f ca="1">'146679'!I52</f>
        <v>0</v>
      </c>
      <c r="M64" s="37">
        <f ca="1">'151718'!I52</f>
        <v>0</v>
      </c>
      <c r="N64" s="37">
        <f ca="1">'156756'!I52</f>
        <v>0</v>
      </c>
      <c r="O64" s="37">
        <f ca="1">'15682'!I52</f>
        <v>0</v>
      </c>
      <c r="P64" s="37">
        <f ca="1">'161794'!I52</f>
        <v>0</v>
      </c>
      <c r="Q64" s="37">
        <f ca="1">'166833'!I52</f>
        <v>0</v>
      </c>
      <c r="R64" s="37">
        <f ca="1">'171871'!I52</f>
        <v>0</v>
      </c>
      <c r="S64" s="37">
        <f ca="1">'176910'!I52</f>
        <v>0</v>
      </c>
      <c r="T64" s="37">
        <f ca="1">'181948'!I52</f>
        <v>0</v>
      </c>
      <c r="U64" s="37">
        <f ca="1">'186986'!I52</f>
        <v>0</v>
      </c>
      <c r="V64" s="37">
        <f ca="1">'192025'!I52</f>
        <v>0</v>
      </c>
      <c r="W64" s="37">
        <f ca="1">'197063'!I52</f>
        <v>0</v>
      </c>
      <c r="X64" s="37">
        <f ca="1">'202101'!I52</f>
        <v>0</v>
      </c>
      <c r="Y64" s="37">
        <f ca="1">'207140'!I52</f>
        <v>0</v>
      </c>
      <c r="Z64" s="37">
        <f ca="1">'20720'!I52</f>
        <v>0</v>
      </c>
      <c r="AA64" s="37">
        <f ca="1">'212178'!I52</f>
        <v>0</v>
      </c>
      <c r="AB64" s="37">
        <f ca="1">'217217'!I52</f>
        <v>0</v>
      </c>
      <c r="AC64" s="37">
        <f ca="1">'222255'!I52</f>
        <v>0</v>
      </c>
      <c r="AD64" s="37">
        <f ca="1">'227293'!I52</f>
        <v>0</v>
      </c>
      <c r="AE64" s="37">
        <f ca="1">'232332'!I52</f>
        <v>0</v>
      </c>
      <c r="AF64" s="37">
        <f ca="1">'237370'!I52</f>
        <v>0</v>
      </c>
      <c r="AG64" s="37">
        <f ca="1">'242408'!I52</f>
        <v>0</v>
      </c>
      <c r="AH64" s="37">
        <f ca="1">'247447'!I52</f>
        <v>0</v>
      </c>
      <c r="AI64" s="37">
        <f ca="1">'252485'!I52</f>
        <v>0</v>
      </c>
      <c r="AJ64" s="37">
        <f ca="1">'257523'!I52</f>
        <v>0</v>
      </c>
      <c r="AK64" s="37">
        <f ca="1">'25759'!I52</f>
        <v>0</v>
      </c>
      <c r="AL64" s="37">
        <f ca="1">'262562'!I52</f>
        <v>0</v>
      </c>
      <c r="AM64" s="37">
        <f ca="1">'267600'!I52</f>
        <v>0</v>
      </c>
      <c r="AN64" s="37">
        <f ca="1">'272639'!I52</f>
        <v>0</v>
      </c>
      <c r="AO64" s="37">
        <f ca="1">'277677'!I52</f>
        <v>0</v>
      </c>
      <c r="AP64" s="37">
        <f ca="1">'282715'!I52</f>
        <v>0</v>
      </c>
      <c r="AQ64" s="37">
        <f ca="1">'287754'!I52</f>
        <v>0</v>
      </c>
      <c r="AR64" s="37">
        <f ca="1">'292792'!I52</f>
        <v>0</v>
      </c>
      <c r="AS64" s="37">
        <f ca="1">'297830'!I52</f>
        <v>0</v>
      </c>
      <c r="AT64" s="37">
        <f ca="1">'30797'!I52</f>
        <v>0</v>
      </c>
      <c r="AU64" s="37">
        <f ca="1">'35835'!I52</f>
        <v>0</v>
      </c>
      <c r="AV64" s="37">
        <f ca="1">'40874'!I52</f>
        <v>0</v>
      </c>
      <c r="AW64" s="37">
        <f ca="1">'45912'!I52</f>
        <v>0</v>
      </c>
      <c r="AX64" s="37">
        <f ca="1">'50950'!I52</f>
        <v>0</v>
      </c>
      <c r="AY64" s="37">
        <f ca="1">'55989'!I52</f>
        <v>0</v>
      </c>
      <c r="AZ64" s="37">
        <f ca="1">'5605'!I52</f>
        <v>0</v>
      </c>
      <c r="BA64" s="37">
        <f ca="1">'567'!I52</f>
        <v>0</v>
      </c>
      <c r="BB64" s="37">
        <f ca="1">'61027'!I52</f>
        <v>0</v>
      </c>
      <c r="BC64" s="37">
        <f ca="1">'66066'!I52</f>
        <v>0</v>
      </c>
      <c r="BD64" s="37">
        <f ca="1">'71104'!I52</f>
        <v>0</v>
      </c>
      <c r="BE64" s="37">
        <f ca="1">'76142'!I52</f>
        <v>0</v>
      </c>
      <c r="BF64" s="37">
        <f ca="1">'81181'!I52</f>
        <v>0</v>
      </c>
      <c r="BG64" s="37">
        <f ca="1">'86219'!I52</f>
        <v>0</v>
      </c>
      <c r="BH64" s="37">
        <f ca="1">'91257'!I52</f>
        <v>0</v>
      </c>
      <c r="BI64" s="37">
        <f ca="1">'96296'!I52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'101334'!I53</f>
        <v>0</v>
      </c>
      <c r="C65" s="37">
        <f ca="1">'106372'!I53</f>
        <v>0</v>
      </c>
      <c r="D65" s="37">
        <f ca="1">'10643'!I53</f>
        <v>0</v>
      </c>
      <c r="E65" s="37">
        <f ca="1">'111411'!I53</f>
        <v>0</v>
      </c>
      <c r="F65" s="37">
        <f ca="1">'116449'!I53</f>
        <v>0</v>
      </c>
      <c r="G65" s="37">
        <f ca="1">'121488'!I53</f>
        <v>0</v>
      </c>
      <c r="H65" s="37">
        <f ca="1">'126526'!I53</f>
        <v>0</v>
      </c>
      <c r="I65" s="37">
        <f ca="1">'131564'!I53</f>
        <v>0</v>
      </c>
      <c r="J65" s="37">
        <f ca="1">'136603'!I53</f>
        <v>0</v>
      </c>
      <c r="K65" s="37">
        <f ca="1">'141641'!I53</f>
        <v>0</v>
      </c>
      <c r="L65" s="37">
        <f ca="1">'146679'!I53</f>
        <v>0</v>
      </c>
      <c r="M65" s="37">
        <f ca="1">'151718'!I53</f>
        <v>0</v>
      </c>
      <c r="N65" s="37">
        <f ca="1">'156756'!I53</f>
        <v>0</v>
      </c>
      <c r="O65" s="37">
        <f ca="1">'15682'!I53</f>
        <v>0</v>
      </c>
      <c r="P65" s="37">
        <f ca="1">'161794'!I53</f>
        <v>0</v>
      </c>
      <c r="Q65" s="37">
        <f ca="1">'166833'!I53</f>
        <v>0</v>
      </c>
      <c r="R65" s="37">
        <f ca="1">'171871'!I53</f>
        <v>0</v>
      </c>
      <c r="S65" s="37">
        <f ca="1">'176910'!I53</f>
        <v>0</v>
      </c>
      <c r="T65" s="37">
        <f ca="1">'181948'!I53</f>
        <v>0</v>
      </c>
      <c r="U65" s="37">
        <f ca="1">'186986'!I53</f>
        <v>0</v>
      </c>
      <c r="V65" s="37">
        <f ca="1">'192025'!I53</f>
        <v>0</v>
      </c>
      <c r="W65" s="37">
        <f ca="1">'197063'!I53</f>
        <v>0</v>
      </c>
      <c r="X65" s="37">
        <f ca="1">'202101'!I53</f>
        <v>0</v>
      </c>
      <c r="Y65" s="37">
        <f ca="1">'207140'!I53</f>
        <v>0</v>
      </c>
      <c r="Z65" s="37">
        <f ca="1">'20720'!I53</f>
        <v>0</v>
      </c>
      <c r="AA65" s="37">
        <f ca="1">'212178'!I53</f>
        <v>0</v>
      </c>
      <c r="AB65" s="37">
        <f ca="1">'217217'!I53</f>
        <v>0</v>
      </c>
      <c r="AC65" s="37">
        <f ca="1">'222255'!I53</f>
        <v>0</v>
      </c>
      <c r="AD65" s="37">
        <f ca="1">'227293'!I53</f>
        <v>0</v>
      </c>
      <c r="AE65" s="37">
        <f ca="1">'232332'!I53</f>
        <v>0</v>
      </c>
      <c r="AF65" s="37">
        <f ca="1">'237370'!I53</f>
        <v>0</v>
      </c>
      <c r="AG65" s="37">
        <f ca="1">'242408'!I53</f>
        <v>0</v>
      </c>
      <c r="AH65" s="37">
        <f ca="1">'247447'!I53</f>
        <v>0</v>
      </c>
      <c r="AI65" s="37">
        <f ca="1">'252485'!I53</f>
        <v>0</v>
      </c>
      <c r="AJ65" s="37">
        <f ca="1">'257523'!I53</f>
        <v>0</v>
      </c>
      <c r="AK65" s="37">
        <f ca="1">'25759'!I53</f>
        <v>0</v>
      </c>
      <c r="AL65" s="37">
        <f ca="1">'262562'!I53</f>
        <v>0</v>
      </c>
      <c r="AM65" s="37">
        <f ca="1">'267600'!I53</f>
        <v>0</v>
      </c>
      <c r="AN65" s="37">
        <f ca="1">'272639'!I53</f>
        <v>0</v>
      </c>
      <c r="AO65" s="37">
        <f ca="1">'277677'!I53</f>
        <v>0</v>
      </c>
      <c r="AP65" s="37">
        <f ca="1">'282715'!I53</f>
        <v>0</v>
      </c>
      <c r="AQ65" s="37">
        <f ca="1">'287754'!I53</f>
        <v>0</v>
      </c>
      <c r="AR65" s="37">
        <f ca="1">'292792'!I53</f>
        <v>0</v>
      </c>
      <c r="AS65" s="37">
        <f ca="1">'297830'!I53</f>
        <v>0</v>
      </c>
      <c r="AT65" s="37">
        <f ca="1">'30797'!I53</f>
        <v>0</v>
      </c>
      <c r="AU65" s="37">
        <f ca="1">'35835'!I53</f>
        <v>0</v>
      </c>
      <c r="AV65" s="37">
        <f ca="1">'40874'!I53</f>
        <v>0</v>
      </c>
      <c r="AW65" s="37">
        <f ca="1">'45912'!I53</f>
        <v>0</v>
      </c>
      <c r="AX65" s="37">
        <f ca="1">'50950'!I53</f>
        <v>0</v>
      </c>
      <c r="AY65" s="37">
        <f ca="1">'55989'!I53</f>
        <v>0</v>
      </c>
      <c r="AZ65" s="37">
        <f ca="1">'5605'!I53</f>
        <v>0</v>
      </c>
      <c r="BA65" s="37">
        <f ca="1">'567'!I53</f>
        <v>0</v>
      </c>
      <c r="BB65" s="37">
        <f ca="1">'61027'!I53</f>
        <v>0</v>
      </c>
      <c r="BC65" s="37">
        <f ca="1">'66066'!I53</f>
        <v>0</v>
      </c>
      <c r="BD65" s="37">
        <f ca="1">'71104'!I53</f>
        <v>0</v>
      </c>
      <c r="BE65" s="37">
        <f ca="1">'76142'!I53</f>
        <v>0</v>
      </c>
      <c r="BF65" s="37">
        <f ca="1">'81181'!I53</f>
        <v>0</v>
      </c>
      <c r="BG65" s="37">
        <f ca="1">'86219'!I53</f>
        <v>0</v>
      </c>
      <c r="BH65" s="37">
        <f ca="1">'91257'!I53</f>
        <v>0</v>
      </c>
      <c r="BI65" s="37">
        <f ca="1">'96296'!I53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'101334'!I54</f>
        <v>0</v>
      </c>
      <c r="C66" s="37">
        <f ca="1">'106372'!I54</f>
        <v>0</v>
      </c>
      <c r="D66" s="37">
        <f ca="1">'10643'!I54</f>
        <v>0</v>
      </c>
      <c r="E66" s="37">
        <f ca="1">'111411'!I54</f>
        <v>0</v>
      </c>
      <c r="F66" s="37">
        <f ca="1">'116449'!I54</f>
        <v>0</v>
      </c>
      <c r="G66" s="37">
        <f ca="1">'121488'!I54</f>
        <v>0</v>
      </c>
      <c r="H66" s="37">
        <f ca="1">'126526'!I54</f>
        <v>0</v>
      </c>
      <c r="I66" s="37">
        <f ca="1">'131564'!I54</f>
        <v>0</v>
      </c>
      <c r="J66" s="37">
        <f ca="1">'136603'!I54</f>
        <v>0</v>
      </c>
      <c r="K66" s="37">
        <f ca="1">'141641'!I54</f>
        <v>0</v>
      </c>
      <c r="L66" s="37">
        <f ca="1">'146679'!I54</f>
        <v>0</v>
      </c>
      <c r="M66" s="37">
        <f ca="1">'151718'!I54</f>
        <v>0</v>
      </c>
      <c r="N66" s="37">
        <f ca="1">'156756'!I54</f>
        <v>0</v>
      </c>
      <c r="O66" s="37">
        <f ca="1">'15682'!I54</f>
        <v>0</v>
      </c>
      <c r="P66" s="37">
        <f ca="1">'161794'!I54</f>
        <v>0</v>
      </c>
      <c r="Q66" s="37">
        <f ca="1">'166833'!I54</f>
        <v>0</v>
      </c>
      <c r="R66" s="37">
        <f ca="1">'171871'!I54</f>
        <v>0</v>
      </c>
      <c r="S66" s="37">
        <f ca="1">'176910'!I54</f>
        <v>0</v>
      </c>
      <c r="T66" s="37">
        <f ca="1">'181948'!I54</f>
        <v>0</v>
      </c>
      <c r="U66" s="37">
        <f ca="1">'186986'!I54</f>
        <v>0</v>
      </c>
      <c r="V66" s="37">
        <f ca="1">'192025'!I54</f>
        <v>0</v>
      </c>
      <c r="W66" s="37">
        <f ca="1">'197063'!I54</f>
        <v>0</v>
      </c>
      <c r="X66" s="37">
        <f ca="1">'202101'!I54</f>
        <v>0</v>
      </c>
      <c r="Y66" s="37">
        <f ca="1">'207140'!I54</f>
        <v>0</v>
      </c>
      <c r="Z66" s="37">
        <f ca="1">'20720'!I54</f>
        <v>0</v>
      </c>
      <c r="AA66" s="37">
        <f ca="1">'212178'!I54</f>
        <v>0</v>
      </c>
      <c r="AB66" s="37">
        <f ca="1">'217217'!I54</f>
        <v>0</v>
      </c>
      <c r="AC66" s="37">
        <f ca="1">'222255'!I54</f>
        <v>0</v>
      </c>
      <c r="AD66" s="37">
        <f ca="1">'227293'!I54</f>
        <v>0</v>
      </c>
      <c r="AE66" s="37">
        <f ca="1">'232332'!I54</f>
        <v>0</v>
      </c>
      <c r="AF66" s="37">
        <f ca="1">'237370'!I54</f>
        <v>0</v>
      </c>
      <c r="AG66" s="37">
        <f ca="1">'242408'!I54</f>
        <v>0</v>
      </c>
      <c r="AH66" s="37">
        <f ca="1">'247447'!I54</f>
        <v>0</v>
      </c>
      <c r="AI66" s="37">
        <f ca="1">'252485'!I54</f>
        <v>0</v>
      </c>
      <c r="AJ66" s="37">
        <f ca="1">'257523'!I54</f>
        <v>0</v>
      </c>
      <c r="AK66" s="37">
        <f ca="1">'25759'!I54</f>
        <v>0</v>
      </c>
      <c r="AL66" s="37">
        <f ca="1">'262562'!I54</f>
        <v>0</v>
      </c>
      <c r="AM66" s="37">
        <f ca="1">'267600'!I54</f>
        <v>0</v>
      </c>
      <c r="AN66" s="37">
        <f ca="1">'272639'!I54</f>
        <v>0</v>
      </c>
      <c r="AO66" s="37">
        <f ca="1">'277677'!I54</f>
        <v>0</v>
      </c>
      <c r="AP66" s="37">
        <f ca="1">'282715'!I54</f>
        <v>0</v>
      </c>
      <c r="AQ66" s="37">
        <f ca="1">'287754'!I54</f>
        <v>0</v>
      </c>
      <c r="AR66" s="37">
        <f ca="1">'292792'!I54</f>
        <v>0</v>
      </c>
      <c r="AS66" s="37">
        <f ca="1">'297830'!I54</f>
        <v>0</v>
      </c>
      <c r="AT66" s="37">
        <f ca="1">'30797'!I54</f>
        <v>0</v>
      </c>
      <c r="AU66" s="37">
        <f ca="1">'35835'!I54</f>
        <v>0</v>
      </c>
      <c r="AV66" s="37">
        <f ca="1">'40874'!I54</f>
        <v>0</v>
      </c>
      <c r="AW66" s="37">
        <f ca="1">'45912'!I54</f>
        <v>0</v>
      </c>
      <c r="AX66" s="37">
        <f ca="1">'50950'!I54</f>
        <v>0</v>
      </c>
      <c r="AY66" s="37">
        <f ca="1">'55989'!I54</f>
        <v>0</v>
      </c>
      <c r="AZ66" s="37">
        <f ca="1">'5605'!I54</f>
        <v>0</v>
      </c>
      <c r="BA66" s="37">
        <f ca="1">'567'!I54</f>
        <v>0</v>
      </c>
      <c r="BB66" s="37">
        <f ca="1">'61027'!I54</f>
        <v>0</v>
      </c>
      <c r="BC66" s="37">
        <f ca="1">'66066'!I54</f>
        <v>0</v>
      </c>
      <c r="BD66" s="37">
        <f ca="1">'71104'!I54</f>
        <v>0</v>
      </c>
      <c r="BE66" s="37">
        <f ca="1">'76142'!I54</f>
        <v>0</v>
      </c>
      <c r="BF66" s="37">
        <f ca="1">'81181'!I54</f>
        <v>0</v>
      </c>
      <c r="BG66" s="37">
        <f ca="1">'86219'!I54</f>
        <v>0</v>
      </c>
      <c r="BH66" s="37">
        <f ca="1">'91257'!I54</f>
        <v>0</v>
      </c>
      <c r="BI66" s="37">
        <f ca="1">'96296'!I54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'101334'!I55</f>
        <v>0</v>
      </c>
      <c r="C67" s="37">
        <f ca="1">'106372'!I55</f>
        <v>0</v>
      </c>
      <c r="D67" s="37">
        <f ca="1">'10643'!I55</f>
        <v>0</v>
      </c>
      <c r="E67" s="37">
        <f ca="1">'111411'!I55</f>
        <v>0</v>
      </c>
      <c r="F67" s="37">
        <f ca="1">'116449'!I55</f>
        <v>0</v>
      </c>
      <c r="G67" s="37">
        <f ca="1">'121488'!I55</f>
        <v>0</v>
      </c>
      <c r="H67" s="37">
        <f ca="1">'126526'!I55</f>
        <v>0</v>
      </c>
      <c r="I67" s="37">
        <f ca="1">'131564'!I55</f>
        <v>0</v>
      </c>
      <c r="J67" s="37">
        <f ca="1">'136603'!I55</f>
        <v>0</v>
      </c>
      <c r="K67" s="37">
        <f ca="1">'141641'!I55</f>
        <v>0</v>
      </c>
      <c r="L67" s="37">
        <f ca="1">'146679'!I55</f>
        <v>0</v>
      </c>
      <c r="M67" s="37">
        <f ca="1">'151718'!I55</f>
        <v>0</v>
      </c>
      <c r="N67" s="37">
        <f ca="1">'156756'!I55</f>
        <v>0</v>
      </c>
      <c r="O67" s="37">
        <f ca="1">'15682'!I55</f>
        <v>0</v>
      </c>
      <c r="P67" s="37">
        <f ca="1">'161794'!I55</f>
        <v>0</v>
      </c>
      <c r="Q67" s="37">
        <f ca="1">'166833'!I55</f>
        <v>0</v>
      </c>
      <c r="R67" s="37">
        <f ca="1">'171871'!I55</f>
        <v>0</v>
      </c>
      <c r="S67" s="37">
        <f ca="1">'176910'!I55</f>
        <v>0</v>
      </c>
      <c r="T67" s="37">
        <f ca="1">'181948'!I55</f>
        <v>0</v>
      </c>
      <c r="U67" s="37">
        <f ca="1">'186986'!I55</f>
        <v>0</v>
      </c>
      <c r="V67" s="37">
        <f ca="1">'192025'!I55</f>
        <v>0</v>
      </c>
      <c r="W67" s="37">
        <f ca="1">'197063'!I55</f>
        <v>0</v>
      </c>
      <c r="X67" s="37">
        <f ca="1">'202101'!I55</f>
        <v>0</v>
      </c>
      <c r="Y67" s="37">
        <f ca="1">'207140'!I55</f>
        <v>0</v>
      </c>
      <c r="Z67" s="37">
        <f ca="1">'20720'!I55</f>
        <v>0</v>
      </c>
      <c r="AA67" s="37">
        <f ca="1">'212178'!I55</f>
        <v>0</v>
      </c>
      <c r="AB67" s="37">
        <f ca="1">'217217'!I55</f>
        <v>0</v>
      </c>
      <c r="AC67" s="37">
        <f ca="1">'222255'!I55</f>
        <v>0</v>
      </c>
      <c r="AD67" s="37">
        <f ca="1">'227293'!I55</f>
        <v>0</v>
      </c>
      <c r="AE67" s="37">
        <f ca="1">'232332'!I55</f>
        <v>0</v>
      </c>
      <c r="AF67" s="37">
        <f ca="1">'237370'!I55</f>
        <v>0</v>
      </c>
      <c r="AG67" s="37">
        <f ca="1">'242408'!I55</f>
        <v>0</v>
      </c>
      <c r="AH67" s="37">
        <f ca="1">'247447'!I55</f>
        <v>0</v>
      </c>
      <c r="AI67" s="37">
        <f ca="1">'252485'!I55</f>
        <v>0</v>
      </c>
      <c r="AJ67" s="37">
        <f ca="1">'257523'!I55</f>
        <v>0</v>
      </c>
      <c r="AK67" s="37">
        <f ca="1">'25759'!I55</f>
        <v>0</v>
      </c>
      <c r="AL67" s="37">
        <f ca="1">'262562'!I55</f>
        <v>0</v>
      </c>
      <c r="AM67" s="37">
        <f ca="1">'267600'!I55</f>
        <v>0</v>
      </c>
      <c r="AN67" s="37">
        <f ca="1">'272639'!I55</f>
        <v>0</v>
      </c>
      <c r="AO67" s="37">
        <f ca="1">'277677'!I55</f>
        <v>0</v>
      </c>
      <c r="AP67" s="37">
        <f ca="1">'282715'!I55</f>
        <v>0</v>
      </c>
      <c r="AQ67" s="37">
        <f ca="1">'287754'!I55</f>
        <v>0</v>
      </c>
      <c r="AR67" s="37">
        <f ca="1">'292792'!I55</f>
        <v>0</v>
      </c>
      <c r="AS67" s="37">
        <f ca="1">'297830'!I55</f>
        <v>0</v>
      </c>
      <c r="AT67" s="37">
        <f ca="1">'30797'!I55</f>
        <v>0</v>
      </c>
      <c r="AU67" s="37">
        <f ca="1">'35835'!I55</f>
        <v>0</v>
      </c>
      <c r="AV67" s="37">
        <f ca="1">'40874'!I55</f>
        <v>0</v>
      </c>
      <c r="AW67" s="37">
        <f ca="1">'45912'!I55</f>
        <v>0</v>
      </c>
      <c r="AX67" s="37">
        <f ca="1">'50950'!I55</f>
        <v>0</v>
      </c>
      <c r="AY67" s="37">
        <f ca="1">'55989'!I55</f>
        <v>0</v>
      </c>
      <c r="AZ67" s="37">
        <f ca="1">'5605'!I55</f>
        <v>0</v>
      </c>
      <c r="BA67" s="37">
        <f ca="1">'567'!I55</f>
        <v>0</v>
      </c>
      <c r="BB67" s="37">
        <f ca="1">'61027'!I55</f>
        <v>0</v>
      </c>
      <c r="BC67" s="37">
        <f ca="1">'66066'!I55</f>
        <v>0</v>
      </c>
      <c r="BD67" s="37">
        <f ca="1">'71104'!I55</f>
        <v>0</v>
      </c>
      <c r="BE67" s="37">
        <f ca="1">'76142'!I55</f>
        <v>0</v>
      </c>
      <c r="BF67" s="37">
        <f ca="1">'81181'!I55</f>
        <v>0</v>
      </c>
      <c r="BG67" s="37">
        <f ca="1">'86219'!I55</f>
        <v>0</v>
      </c>
      <c r="BH67" s="37">
        <f ca="1">'91257'!I55</f>
        <v>0</v>
      </c>
      <c r="BI67" s="37">
        <f ca="1">'96296'!I55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'101334'!I56</f>
        <v>0</v>
      </c>
      <c r="C68" s="37">
        <f ca="1">'106372'!I56</f>
        <v>0</v>
      </c>
      <c r="D68" s="37">
        <f ca="1">'10643'!I56</f>
        <v>0</v>
      </c>
      <c r="E68" s="37">
        <f ca="1">'111411'!I56</f>
        <v>0</v>
      </c>
      <c r="F68" s="37">
        <f ca="1">'116449'!I56</f>
        <v>0</v>
      </c>
      <c r="G68" s="37">
        <f ca="1">'121488'!I56</f>
        <v>0</v>
      </c>
      <c r="H68" s="37">
        <f ca="1">'126526'!I56</f>
        <v>0</v>
      </c>
      <c r="I68" s="37">
        <f ca="1">'131564'!I56</f>
        <v>0</v>
      </c>
      <c r="J68" s="37">
        <f ca="1">'136603'!I56</f>
        <v>0</v>
      </c>
      <c r="K68" s="37">
        <f ca="1">'141641'!I56</f>
        <v>0</v>
      </c>
      <c r="L68" s="37">
        <f ca="1">'146679'!I56</f>
        <v>0</v>
      </c>
      <c r="M68" s="37">
        <f ca="1">'151718'!I56</f>
        <v>0</v>
      </c>
      <c r="N68" s="37">
        <f ca="1">'156756'!I56</f>
        <v>0</v>
      </c>
      <c r="O68" s="37">
        <f ca="1">'15682'!I56</f>
        <v>0</v>
      </c>
      <c r="P68" s="37">
        <f ca="1">'161794'!I56</f>
        <v>0</v>
      </c>
      <c r="Q68" s="37">
        <f ca="1">'166833'!I56</f>
        <v>0</v>
      </c>
      <c r="R68" s="37">
        <f ca="1">'171871'!I56</f>
        <v>0</v>
      </c>
      <c r="S68" s="37">
        <f ca="1">'176910'!I56</f>
        <v>0</v>
      </c>
      <c r="T68" s="37">
        <f ca="1">'181948'!I56</f>
        <v>0</v>
      </c>
      <c r="U68" s="37">
        <f ca="1">'186986'!I56</f>
        <v>0</v>
      </c>
      <c r="V68" s="37">
        <f ca="1">'192025'!I56</f>
        <v>0</v>
      </c>
      <c r="W68" s="37">
        <f ca="1">'197063'!I56</f>
        <v>0</v>
      </c>
      <c r="X68" s="37">
        <f ca="1">'202101'!I56</f>
        <v>0</v>
      </c>
      <c r="Y68" s="37">
        <f ca="1">'207140'!I56</f>
        <v>0</v>
      </c>
      <c r="Z68" s="37">
        <f ca="1">'20720'!I56</f>
        <v>0</v>
      </c>
      <c r="AA68" s="37">
        <f ca="1">'212178'!I56</f>
        <v>0</v>
      </c>
      <c r="AB68" s="37">
        <f ca="1">'217217'!I56</f>
        <v>0</v>
      </c>
      <c r="AC68" s="37">
        <f ca="1">'222255'!I56</f>
        <v>0</v>
      </c>
      <c r="AD68" s="37">
        <f ca="1">'227293'!I56</f>
        <v>0</v>
      </c>
      <c r="AE68" s="37">
        <f ca="1">'232332'!I56</f>
        <v>0</v>
      </c>
      <c r="AF68" s="37">
        <f ca="1">'237370'!I56</f>
        <v>0</v>
      </c>
      <c r="AG68" s="37">
        <f ca="1">'242408'!I56</f>
        <v>0</v>
      </c>
      <c r="AH68" s="37">
        <f ca="1">'247447'!I56</f>
        <v>0</v>
      </c>
      <c r="AI68" s="37">
        <f ca="1">'252485'!I56</f>
        <v>0</v>
      </c>
      <c r="AJ68" s="37">
        <f ca="1">'257523'!I56</f>
        <v>0</v>
      </c>
      <c r="AK68" s="37">
        <f ca="1">'25759'!I56</f>
        <v>0</v>
      </c>
      <c r="AL68" s="37">
        <f ca="1">'262562'!I56</f>
        <v>0</v>
      </c>
      <c r="AM68" s="37">
        <f ca="1">'267600'!I56</f>
        <v>0</v>
      </c>
      <c r="AN68" s="37">
        <f ca="1">'272639'!I56</f>
        <v>0</v>
      </c>
      <c r="AO68" s="37">
        <f ca="1">'277677'!I56</f>
        <v>0</v>
      </c>
      <c r="AP68" s="37">
        <f ca="1">'282715'!I56</f>
        <v>0</v>
      </c>
      <c r="AQ68" s="37">
        <f ca="1">'287754'!I56</f>
        <v>0</v>
      </c>
      <c r="AR68" s="37">
        <f ca="1">'292792'!I56</f>
        <v>0</v>
      </c>
      <c r="AS68" s="37">
        <f ca="1">'297830'!I56</f>
        <v>0</v>
      </c>
      <c r="AT68" s="37">
        <f ca="1">'30797'!I56</f>
        <v>0</v>
      </c>
      <c r="AU68" s="37">
        <f ca="1">'35835'!I56</f>
        <v>0</v>
      </c>
      <c r="AV68" s="37">
        <f ca="1">'40874'!I56</f>
        <v>0</v>
      </c>
      <c r="AW68" s="37">
        <f ca="1">'45912'!I56</f>
        <v>0</v>
      </c>
      <c r="AX68" s="37">
        <f ca="1">'50950'!I56</f>
        <v>0</v>
      </c>
      <c r="AY68" s="37">
        <f ca="1">'55989'!I56</f>
        <v>0</v>
      </c>
      <c r="AZ68" s="37">
        <f ca="1">'5605'!I56</f>
        <v>0</v>
      </c>
      <c r="BA68" s="37">
        <f ca="1">'567'!I56</f>
        <v>0</v>
      </c>
      <c r="BB68" s="37">
        <f ca="1">'61027'!I56</f>
        <v>0</v>
      </c>
      <c r="BC68" s="37">
        <f ca="1">'66066'!I56</f>
        <v>0</v>
      </c>
      <c r="BD68" s="37">
        <f ca="1">'71104'!I56</f>
        <v>0</v>
      </c>
      <c r="BE68" s="37">
        <f ca="1">'76142'!I56</f>
        <v>0</v>
      </c>
      <c r="BF68" s="37">
        <f ca="1">'81181'!I56</f>
        <v>0</v>
      </c>
      <c r="BG68" s="37">
        <f ca="1">'86219'!I56</f>
        <v>0</v>
      </c>
      <c r="BH68" s="37">
        <f ca="1">'91257'!I56</f>
        <v>0</v>
      </c>
      <c r="BI68" s="37">
        <f ca="1">'96296'!I56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'101334'!I57</f>
        <v>0</v>
      </c>
      <c r="C69" s="37">
        <f ca="1">'106372'!I57</f>
        <v>0</v>
      </c>
      <c r="D69" s="37">
        <f ca="1">'10643'!I57</f>
        <v>0</v>
      </c>
      <c r="E69" s="37">
        <f ca="1">'111411'!I57</f>
        <v>0</v>
      </c>
      <c r="F69" s="37">
        <f ca="1">'116449'!I57</f>
        <v>0</v>
      </c>
      <c r="G69" s="37">
        <f ca="1">'121488'!I57</f>
        <v>0</v>
      </c>
      <c r="H69" s="37">
        <f ca="1">'126526'!I57</f>
        <v>0</v>
      </c>
      <c r="I69" s="37">
        <f ca="1">'131564'!I57</f>
        <v>0</v>
      </c>
      <c r="J69" s="37">
        <f ca="1">'136603'!I57</f>
        <v>0</v>
      </c>
      <c r="K69" s="37">
        <f ca="1">'141641'!I57</f>
        <v>0</v>
      </c>
      <c r="L69" s="37">
        <f ca="1">'146679'!I57</f>
        <v>0</v>
      </c>
      <c r="M69" s="37">
        <f ca="1">'151718'!I57</f>
        <v>0</v>
      </c>
      <c r="N69" s="37">
        <f ca="1">'156756'!I57</f>
        <v>0</v>
      </c>
      <c r="O69" s="37">
        <f ca="1">'15682'!I57</f>
        <v>0</v>
      </c>
      <c r="P69" s="37">
        <f ca="1">'161794'!I57</f>
        <v>0</v>
      </c>
      <c r="Q69" s="37">
        <f ca="1">'166833'!I57</f>
        <v>0</v>
      </c>
      <c r="R69" s="37">
        <f ca="1">'171871'!I57</f>
        <v>0</v>
      </c>
      <c r="S69" s="37">
        <f ca="1">'176910'!I57</f>
        <v>0</v>
      </c>
      <c r="T69" s="37">
        <f ca="1">'181948'!I57</f>
        <v>0</v>
      </c>
      <c r="U69" s="37">
        <f ca="1">'186986'!I57</f>
        <v>0</v>
      </c>
      <c r="V69" s="37">
        <f ca="1">'192025'!I57</f>
        <v>0</v>
      </c>
      <c r="W69" s="37">
        <f ca="1">'197063'!I57</f>
        <v>0</v>
      </c>
      <c r="X69" s="37">
        <f ca="1">'202101'!I57</f>
        <v>0</v>
      </c>
      <c r="Y69" s="37">
        <f ca="1">'207140'!I57</f>
        <v>0</v>
      </c>
      <c r="Z69" s="37">
        <f ca="1">'20720'!I57</f>
        <v>0</v>
      </c>
      <c r="AA69" s="37">
        <f ca="1">'212178'!I57</f>
        <v>0</v>
      </c>
      <c r="AB69" s="37">
        <f ca="1">'217217'!I57</f>
        <v>0</v>
      </c>
      <c r="AC69" s="37">
        <f ca="1">'222255'!I57</f>
        <v>0</v>
      </c>
      <c r="AD69" s="37">
        <f ca="1">'227293'!I57</f>
        <v>0</v>
      </c>
      <c r="AE69" s="37">
        <f ca="1">'232332'!I57</f>
        <v>0</v>
      </c>
      <c r="AF69" s="37">
        <f ca="1">'237370'!I57</f>
        <v>0</v>
      </c>
      <c r="AG69" s="37">
        <f ca="1">'242408'!I57</f>
        <v>0</v>
      </c>
      <c r="AH69" s="37">
        <f ca="1">'247447'!I57</f>
        <v>0</v>
      </c>
      <c r="AI69" s="37">
        <f ca="1">'252485'!I57</f>
        <v>0</v>
      </c>
      <c r="AJ69" s="37">
        <f ca="1">'257523'!I57</f>
        <v>0</v>
      </c>
      <c r="AK69" s="37">
        <f ca="1">'25759'!I57</f>
        <v>0</v>
      </c>
      <c r="AL69" s="37">
        <f ca="1">'262562'!I57</f>
        <v>0</v>
      </c>
      <c r="AM69" s="37">
        <f ca="1">'267600'!I57</f>
        <v>0</v>
      </c>
      <c r="AN69" s="37">
        <f ca="1">'272639'!I57</f>
        <v>0</v>
      </c>
      <c r="AO69" s="37">
        <f ca="1">'277677'!I57</f>
        <v>0</v>
      </c>
      <c r="AP69" s="37">
        <f ca="1">'282715'!I57</f>
        <v>0</v>
      </c>
      <c r="AQ69" s="37">
        <f ca="1">'287754'!I57</f>
        <v>0</v>
      </c>
      <c r="AR69" s="37">
        <f ca="1">'292792'!I57</f>
        <v>0</v>
      </c>
      <c r="AS69" s="37">
        <f ca="1">'297830'!I57</f>
        <v>0</v>
      </c>
      <c r="AT69" s="37">
        <f ca="1">'30797'!I57</f>
        <v>0</v>
      </c>
      <c r="AU69" s="37">
        <f ca="1">'35835'!I57</f>
        <v>0</v>
      </c>
      <c r="AV69" s="37">
        <f ca="1">'40874'!I57</f>
        <v>0</v>
      </c>
      <c r="AW69" s="37">
        <f ca="1">'45912'!I57</f>
        <v>0</v>
      </c>
      <c r="AX69" s="37">
        <f ca="1">'50950'!I57</f>
        <v>0</v>
      </c>
      <c r="AY69" s="37">
        <f ca="1">'55989'!I57</f>
        <v>0</v>
      </c>
      <c r="AZ69" s="37">
        <f ca="1">'5605'!I57</f>
        <v>0</v>
      </c>
      <c r="BA69" s="37">
        <f ca="1">'567'!I57</f>
        <v>0</v>
      </c>
      <c r="BB69" s="37">
        <f ca="1">'61027'!I57</f>
        <v>0</v>
      </c>
      <c r="BC69" s="37">
        <f ca="1">'66066'!I57</f>
        <v>0</v>
      </c>
      <c r="BD69" s="37">
        <f ca="1">'71104'!I57</f>
        <v>0</v>
      </c>
      <c r="BE69" s="37">
        <f ca="1">'76142'!I57</f>
        <v>0</v>
      </c>
      <c r="BF69" s="37">
        <f ca="1">'81181'!I57</f>
        <v>0</v>
      </c>
      <c r="BG69" s="37">
        <f ca="1">'86219'!I57</f>
        <v>0</v>
      </c>
      <c r="BH69" s="37">
        <f ca="1">'91257'!I57</f>
        <v>0</v>
      </c>
      <c r="BI69" s="37">
        <f ca="1">'96296'!I57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'101334'!I58</f>
        <v>0</v>
      </c>
      <c r="C70" s="37">
        <f ca="1">'106372'!I58</f>
        <v>0</v>
      </c>
      <c r="D70" s="37">
        <f ca="1">'10643'!I58</f>
        <v>0</v>
      </c>
      <c r="E70" s="37">
        <f ca="1">'111411'!I58</f>
        <v>0</v>
      </c>
      <c r="F70" s="37">
        <f ca="1">'116449'!I58</f>
        <v>0</v>
      </c>
      <c r="G70" s="37">
        <f ca="1">'121488'!I58</f>
        <v>0</v>
      </c>
      <c r="H70" s="37">
        <f ca="1">'126526'!I58</f>
        <v>0</v>
      </c>
      <c r="I70" s="37">
        <f ca="1">'131564'!I58</f>
        <v>0</v>
      </c>
      <c r="J70" s="37">
        <f ca="1">'136603'!I58</f>
        <v>0</v>
      </c>
      <c r="K70" s="37">
        <f ca="1">'141641'!I58</f>
        <v>0</v>
      </c>
      <c r="L70" s="37">
        <f ca="1">'146679'!I58</f>
        <v>0</v>
      </c>
      <c r="M70" s="37">
        <f ca="1">'151718'!I58</f>
        <v>0</v>
      </c>
      <c r="N70" s="37">
        <f ca="1">'156756'!I58</f>
        <v>0</v>
      </c>
      <c r="O70" s="37">
        <f ca="1">'15682'!I58</f>
        <v>0</v>
      </c>
      <c r="P70" s="37">
        <f ca="1">'161794'!I58</f>
        <v>0</v>
      </c>
      <c r="Q70" s="37">
        <f ca="1">'166833'!I58</f>
        <v>0</v>
      </c>
      <c r="R70" s="37">
        <f ca="1">'171871'!I58</f>
        <v>0</v>
      </c>
      <c r="S70" s="37">
        <f ca="1">'176910'!I58</f>
        <v>0</v>
      </c>
      <c r="T70" s="37">
        <f ca="1">'181948'!I58</f>
        <v>0</v>
      </c>
      <c r="U70" s="37">
        <f ca="1">'186986'!I58</f>
        <v>0</v>
      </c>
      <c r="V70" s="37">
        <f ca="1">'192025'!I58</f>
        <v>0</v>
      </c>
      <c r="W70" s="37">
        <f ca="1">'197063'!I58</f>
        <v>0</v>
      </c>
      <c r="X70" s="37">
        <f ca="1">'202101'!I58</f>
        <v>0</v>
      </c>
      <c r="Y70" s="37">
        <f ca="1">'207140'!I58</f>
        <v>0</v>
      </c>
      <c r="Z70" s="37">
        <f ca="1">'20720'!I58</f>
        <v>0</v>
      </c>
      <c r="AA70" s="37">
        <f ca="1">'212178'!I58</f>
        <v>0</v>
      </c>
      <c r="AB70" s="37">
        <f ca="1">'217217'!I58</f>
        <v>0</v>
      </c>
      <c r="AC70" s="37">
        <f ca="1">'222255'!I58</f>
        <v>0</v>
      </c>
      <c r="AD70" s="37">
        <f ca="1">'227293'!I58</f>
        <v>0</v>
      </c>
      <c r="AE70" s="37">
        <f ca="1">'232332'!I58</f>
        <v>0</v>
      </c>
      <c r="AF70" s="37">
        <f ca="1">'237370'!I58</f>
        <v>0</v>
      </c>
      <c r="AG70" s="37">
        <f ca="1">'242408'!I58</f>
        <v>0</v>
      </c>
      <c r="AH70" s="37">
        <f ca="1">'247447'!I58</f>
        <v>0</v>
      </c>
      <c r="AI70" s="37">
        <f ca="1">'252485'!I58</f>
        <v>0</v>
      </c>
      <c r="AJ70" s="37">
        <f ca="1">'257523'!I58</f>
        <v>0</v>
      </c>
      <c r="AK70" s="37">
        <f ca="1">'25759'!I58</f>
        <v>0</v>
      </c>
      <c r="AL70" s="37">
        <f ca="1">'262562'!I58</f>
        <v>0</v>
      </c>
      <c r="AM70" s="37">
        <f ca="1">'267600'!I58</f>
        <v>0</v>
      </c>
      <c r="AN70" s="37">
        <f ca="1">'272639'!I58</f>
        <v>0</v>
      </c>
      <c r="AO70" s="37">
        <f ca="1">'277677'!I58</f>
        <v>0</v>
      </c>
      <c r="AP70" s="37">
        <f ca="1">'282715'!I58</f>
        <v>0</v>
      </c>
      <c r="AQ70" s="37">
        <f ca="1">'287754'!I58</f>
        <v>0</v>
      </c>
      <c r="AR70" s="37">
        <f ca="1">'292792'!I58</f>
        <v>0</v>
      </c>
      <c r="AS70" s="37">
        <f ca="1">'297830'!I58</f>
        <v>0</v>
      </c>
      <c r="AT70" s="37">
        <f ca="1">'30797'!I58</f>
        <v>0</v>
      </c>
      <c r="AU70" s="37">
        <f ca="1">'35835'!I58</f>
        <v>0</v>
      </c>
      <c r="AV70" s="37">
        <f ca="1">'40874'!I58</f>
        <v>0</v>
      </c>
      <c r="AW70" s="37">
        <f ca="1">'45912'!I58</f>
        <v>0</v>
      </c>
      <c r="AX70" s="37">
        <f ca="1">'50950'!I58</f>
        <v>0</v>
      </c>
      <c r="AY70" s="37">
        <f ca="1">'55989'!I58</f>
        <v>0</v>
      </c>
      <c r="AZ70" s="37">
        <f ca="1">'5605'!I58</f>
        <v>0</v>
      </c>
      <c r="BA70" s="37">
        <f ca="1">'567'!I58</f>
        <v>0</v>
      </c>
      <c r="BB70" s="37">
        <f ca="1">'61027'!I58</f>
        <v>0</v>
      </c>
      <c r="BC70" s="37">
        <f ca="1">'66066'!I58</f>
        <v>0</v>
      </c>
      <c r="BD70" s="37">
        <f ca="1">'71104'!I58</f>
        <v>0</v>
      </c>
      <c r="BE70" s="37">
        <f ca="1">'76142'!I58</f>
        <v>0</v>
      </c>
      <c r="BF70" s="37">
        <f ca="1">'81181'!I58</f>
        <v>0</v>
      </c>
      <c r="BG70" s="37">
        <f ca="1">'86219'!I58</f>
        <v>0</v>
      </c>
      <c r="BH70" s="37">
        <f ca="1">'91257'!I58</f>
        <v>0</v>
      </c>
      <c r="BI70" s="37">
        <f ca="1">'96296'!I58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'101334'!I59</f>
        <v>0</v>
      </c>
      <c r="C71" s="37">
        <f ca="1">'106372'!I59</f>
        <v>0</v>
      </c>
      <c r="D71" s="37">
        <f ca="1">'10643'!I59</f>
        <v>0</v>
      </c>
      <c r="E71" s="37">
        <f ca="1">'111411'!I59</f>
        <v>0</v>
      </c>
      <c r="F71" s="37">
        <f ca="1">'116449'!I59</f>
        <v>0</v>
      </c>
      <c r="G71" s="37">
        <f ca="1">'121488'!I59</f>
        <v>0</v>
      </c>
      <c r="H71" s="37">
        <f ca="1">'126526'!I59</f>
        <v>0</v>
      </c>
      <c r="I71" s="37">
        <f ca="1">'131564'!I59</f>
        <v>0</v>
      </c>
      <c r="J71" s="37">
        <f ca="1">'136603'!I59</f>
        <v>0</v>
      </c>
      <c r="K71" s="37">
        <f ca="1">'141641'!I59</f>
        <v>0</v>
      </c>
      <c r="L71" s="37">
        <f ca="1">'146679'!I59</f>
        <v>0</v>
      </c>
      <c r="M71" s="37">
        <f ca="1">'151718'!I59</f>
        <v>0</v>
      </c>
      <c r="N71" s="37">
        <f ca="1">'156756'!I59</f>
        <v>0</v>
      </c>
      <c r="O71" s="37">
        <f ca="1">'15682'!I59</f>
        <v>0</v>
      </c>
      <c r="P71" s="37">
        <f ca="1">'161794'!I59</f>
        <v>0</v>
      </c>
      <c r="Q71" s="37">
        <f ca="1">'166833'!I59</f>
        <v>0</v>
      </c>
      <c r="R71" s="37">
        <f ca="1">'171871'!I59</f>
        <v>0</v>
      </c>
      <c r="S71" s="37">
        <f ca="1">'176910'!I59</f>
        <v>0</v>
      </c>
      <c r="T71" s="37">
        <f ca="1">'181948'!I59</f>
        <v>0</v>
      </c>
      <c r="U71" s="37">
        <f ca="1">'186986'!I59</f>
        <v>0</v>
      </c>
      <c r="V71" s="37">
        <f ca="1">'192025'!I59</f>
        <v>0</v>
      </c>
      <c r="W71" s="37">
        <f ca="1">'197063'!I59</f>
        <v>0</v>
      </c>
      <c r="X71" s="37">
        <f ca="1">'202101'!I59</f>
        <v>0</v>
      </c>
      <c r="Y71" s="37">
        <f ca="1">'207140'!I59</f>
        <v>0</v>
      </c>
      <c r="Z71" s="37">
        <f ca="1">'20720'!I59</f>
        <v>0</v>
      </c>
      <c r="AA71" s="37">
        <f ca="1">'212178'!I59</f>
        <v>0</v>
      </c>
      <c r="AB71" s="37">
        <f ca="1">'217217'!I59</f>
        <v>0</v>
      </c>
      <c r="AC71" s="37">
        <f ca="1">'222255'!I59</f>
        <v>0</v>
      </c>
      <c r="AD71" s="37">
        <f ca="1">'227293'!I59</f>
        <v>0</v>
      </c>
      <c r="AE71" s="37">
        <f ca="1">'232332'!I59</f>
        <v>0</v>
      </c>
      <c r="AF71" s="37">
        <f ca="1">'237370'!I59</f>
        <v>0</v>
      </c>
      <c r="AG71" s="37">
        <f ca="1">'242408'!I59</f>
        <v>0</v>
      </c>
      <c r="AH71" s="37">
        <f ca="1">'247447'!I59</f>
        <v>0</v>
      </c>
      <c r="AI71" s="37">
        <f ca="1">'252485'!I59</f>
        <v>0</v>
      </c>
      <c r="AJ71" s="37">
        <f ca="1">'257523'!I59</f>
        <v>0</v>
      </c>
      <c r="AK71" s="37">
        <f ca="1">'25759'!I59</f>
        <v>0</v>
      </c>
      <c r="AL71" s="37">
        <f ca="1">'262562'!I59</f>
        <v>0</v>
      </c>
      <c r="AM71" s="37">
        <f ca="1">'267600'!I59</f>
        <v>0</v>
      </c>
      <c r="AN71" s="37">
        <f ca="1">'272639'!I59</f>
        <v>0</v>
      </c>
      <c r="AO71" s="37">
        <f ca="1">'277677'!I59</f>
        <v>0</v>
      </c>
      <c r="AP71" s="37">
        <f ca="1">'282715'!I59</f>
        <v>0</v>
      </c>
      <c r="AQ71" s="37">
        <f ca="1">'287754'!I59</f>
        <v>0</v>
      </c>
      <c r="AR71" s="37">
        <f ca="1">'292792'!I59</f>
        <v>0</v>
      </c>
      <c r="AS71" s="37">
        <f ca="1">'297830'!I59</f>
        <v>0</v>
      </c>
      <c r="AT71" s="37">
        <f ca="1">'30797'!I59</f>
        <v>0</v>
      </c>
      <c r="AU71" s="37">
        <f ca="1">'35835'!I59</f>
        <v>0</v>
      </c>
      <c r="AV71" s="37">
        <f ca="1">'40874'!I59</f>
        <v>0</v>
      </c>
      <c r="AW71" s="37">
        <f ca="1">'45912'!I59</f>
        <v>0</v>
      </c>
      <c r="AX71" s="37">
        <f ca="1">'50950'!I59</f>
        <v>0</v>
      </c>
      <c r="AY71" s="37">
        <f ca="1">'55989'!I59</f>
        <v>0</v>
      </c>
      <c r="AZ71" s="37">
        <f ca="1">'5605'!I59</f>
        <v>0</v>
      </c>
      <c r="BA71" s="37">
        <f ca="1">'567'!I59</f>
        <v>0</v>
      </c>
      <c r="BB71" s="37">
        <f ca="1">'61027'!I59</f>
        <v>0</v>
      </c>
      <c r="BC71" s="37">
        <f ca="1">'66066'!I59</f>
        <v>0</v>
      </c>
      <c r="BD71" s="37">
        <f ca="1">'71104'!I59</f>
        <v>0</v>
      </c>
      <c r="BE71" s="37">
        <f ca="1">'76142'!I59</f>
        <v>0</v>
      </c>
      <c r="BF71" s="37">
        <f ca="1">'81181'!I59</f>
        <v>0</v>
      </c>
      <c r="BG71" s="37">
        <f ca="1">'86219'!I59</f>
        <v>0</v>
      </c>
      <c r="BH71" s="37">
        <f ca="1">'91257'!I59</f>
        <v>0</v>
      </c>
      <c r="BI71" s="37">
        <f ca="1">'96296'!I59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'101334'!I60</f>
        <v>0</v>
      </c>
      <c r="C72" s="37">
        <f ca="1">'106372'!I60</f>
        <v>0</v>
      </c>
      <c r="D72" s="37">
        <f ca="1">'10643'!I60</f>
        <v>0</v>
      </c>
      <c r="E72" s="37">
        <f ca="1">'111411'!I60</f>
        <v>0</v>
      </c>
      <c r="F72" s="37">
        <f ca="1">'116449'!I60</f>
        <v>0</v>
      </c>
      <c r="G72" s="37">
        <f ca="1">'121488'!I60</f>
        <v>0</v>
      </c>
      <c r="H72" s="37">
        <f ca="1">'126526'!I60</f>
        <v>0</v>
      </c>
      <c r="I72" s="37">
        <f ca="1">'131564'!I60</f>
        <v>0</v>
      </c>
      <c r="J72" s="37">
        <f ca="1">'136603'!I60</f>
        <v>0</v>
      </c>
      <c r="K72" s="37">
        <f ca="1">'141641'!I60</f>
        <v>0</v>
      </c>
      <c r="L72" s="37">
        <f ca="1">'146679'!I60</f>
        <v>0</v>
      </c>
      <c r="M72" s="37">
        <f ca="1">'151718'!I60</f>
        <v>0</v>
      </c>
      <c r="N72" s="37">
        <f ca="1">'156756'!I60</f>
        <v>0</v>
      </c>
      <c r="O72" s="37">
        <f ca="1">'15682'!I60</f>
        <v>0</v>
      </c>
      <c r="P72" s="37">
        <f ca="1">'161794'!I60</f>
        <v>0</v>
      </c>
      <c r="Q72" s="37">
        <f ca="1">'166833'!I60</f>
        <v>0</v>
      </c>
      <c r="R72" s="37">
        <f ca="1">'171871'!I60</f>
        <v>0</v>
      </c>
      <c r="S72" s="37">
        <f ca="1">'176910'!I60</f>
        <v>0</v>
      </c>
      <c r="T72" s="37">
        <f ca="1">'181948'!I60</f>
        <v>0</v>
      </c>
      <c r="U72" s="37">
        <f ca="1">'186986'!I60</f>
        <v>0</v>
      </c>
      <c r="V72" s="37">
        <f ca="1">'192025'!I60</f>
        <v>0</v>
      </c>
      <c r="W72" s="37">
        <f ca="1">'197063'!I60</f>
        <v>0</v>
      </c>
      <c r="X72" s="37">
        <f ca="1">'202101'!I60</f>
        <v>0</v>
      </c>
      <c r="Y72" s="37">
        <f ca="1">'207140'!I60</f>
        <v>0</v>
      </c>
      <c r="Z72" s="37">
        <f ca="1">'20720'!I60</f>
        <v>0</v>
      </c>
      <c r="AA72" s="37">
        <f ca="1">'212178'!I60</f>
        <v>0</v>
      </c>
      <c r="AB72" s="37">
        <f ca="1">'217217'!I60</f>
        <v>0</v>
      </c>
      <c r="AC72" s="37">
        <f ca="1">'222255'!I60</f>
        <v>0</v>
      </c>
      <c r="AD72" s="37">
        <f ca="1">'227293'!I60</f>
        <v>0</v>
      </c>
      <c r="AE72" s="37">
        <f ca="1">'232332'!I60</f>
        <v>0</v>
      </c>
      <c r="AF72" s="37">
        <f ca="1">'237370'!I60</f>
        <v>0</v>
      </c>
      <c r="AG72" s="37">
        <f ca="1">'242408'!I60</f>
        <v>0</v>
      </c>
      <c r="AH72" s="37">
        <f ca="1">'247447'!I60</f>
        <v>0</v>
      </c>
      <c r="AI72" s="37">
        <f ca="1">'252485'!I60</f>
        <v>0</v>
      </c>
      <c r="AJ72" s="37">
        <f ca="1">'257523'!I60</f>
        <v>0</v>
      </c>
      <c r="AK72" s="37">
        <f ca="1">'25759'!I60</f>
        <v>0</v>
      </c>
      <c r="AL72" s="37">
        <f ca="1">'262562'!I60</f>
        <v>0</v>
      </c>
      <c r="AM72" s="37">
        <f ca="1">'267600'!I60</f>
        <v>0</v>
      </c>
      <c r="AN72" s="37">
        <f ca="1">'272639'!I60</f>
        <v>0</v>
      </c>
      <c r="AO72" s="37">
        <f ca="1">'277677'!I60</f>
        <v>0</v>
      </c>
      <c r="AP72" s="37">
        <f ca="1">'282715'!I60</f>
        <v>0</v>
      </c>
      <c r="AQ72" s="37">
        <f ca="1">'287754'!I60</f>
        <v>0</v>
      </c>
      <c r="AR72" s="37">
        <f ca="1">'292792'!I60</f>
        <v>0</v>
      </c>
      <c r="AS72" s="37">
        <f ca="1">'297830'!I60</f>
        <v>0</v>
      </c>
      <c r="AT72" s="37">
        <f ca="1">'30797'!I60</f>
        <v>0</v>
      </c>
      <c r="AU72" s="37">
        <f ca="1">'35835'!I60</f>
        <v>0</v>
      </c>
      <c r="AV72" s="37">
        <f ca="1">'40874'!I60</f>
        <v>0</v>
      </c>
      <c r="AW72" s="37">
        <f ca="1">'45912'!I60</f>
        <v>0</v>
      </c>
      <c r="AX72" s="37">
        <f ca="1">'50950'!I60</f>
        <v>0</v>
      </c>
      <c r="AY72" s="37">
        <f ca="1">'55989'!I60</f>
        <v>0</v>
      </c>
      <c r="AZ72" s="37">
        <f ca="1">'5605'!I60</f>
        <v>0</v>
      </c>
      <c r="BA72" s="37">
        <f ca="1">'567'!I60</f>
        <v>0</v>
      </c>
      <c r="BB72" s="37">
        <f ca="1">'61027'!I60</f>
        <v>0</v>
      </c>
      <c r="BC72" s="37">
        <f ca="1">'66066'!I60</f>
        <v>0</v>
      </c>
      <c r="BD72" s="37">
        <f ca="1">'71104'!I60</f>
        <v>0</v>
      </c>
      <c r="BE72" s="37">
        <f ca="1">'76142'!I60</f>
        <v>0</v>
      </c>
      <c r="BF72" s="37">
        <f ca="1">'81181'!I60</f>
        <v>0</v>
      </c>
      <c r="BG72" s="37">
        <f ca="1">'86219'!I60</f>
        <v>0</v>
      </c>
      <c r="BH72" s="37">
        <f ca="1">'91257'!I60</f>
        <v>0</v>
      </c>
      <c r="BI72" s="37">
        <f ca="1">'96296'!I60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'101334'!I61</f>
        <v>0</v>
      </c>
      <c r="C73" s="37">
        <f ca="1">'106372'!I61</f>
        <v>0</v>
      </c>
      <c r="D73" s="37">
        <f ca="1">'10643'!I61</f>
        <v>0</v>
      </c>
      <c r="E73" s="37">
        <f ca="1">'111411'!I61</f>
        <v>0</v>
      </c>
      <c r="F73" s="37">
        <f ca="1">'116449'!I61</f>
        <v>0</v>
      </c>
      <c r="G73" s="37">
        <f ca="1">'121488'!I61</f>
        <v>0</v>
      </c>
      <c r="H73" s="37">
        <f ca="1">'126526'!I61</f>
        <v>0</v>
      </c>
      <c r="I73" s="37">
        <f ca="1">'131564'!I61</f>
        <v>0</v>
      </c>
      <c r="J73" s="37">
        <f ca="1">'136603'!I61</f>
        <v>0</v>
      </c>
      <c r="K73" s="37">
        <f ca="1">'141641'!I61</f>
        <v>0</v>
      </c>
      <c r="L73" s="37">
        <f ca="1">'146679'!I61</f>
        <v>0</v>
      </c>
      <c r="M73" s="37">
        <f ca="1">'151718'!I61</f>
        <v>0</v>
      </c>
      <c r="N73" s="37">
        <f ca="1">'156756'!I61</f>
        <v>0</v>
      </c>
      <c r="O73" s="37">
        <f ca="1">'15682'!I61</f>
        <v>0</v>
      </c>
      <c r="P73" s="37">
        <f ca="1">'161794'!I61</f>
        <v>0</v>
      </c>
      <c r="Q73" s="37">
        <f ca="1">'166833'!I61</f>
        <v>0</v>
      </c>
      <c r="R73" s="37">
        <f ca="1">'171871'!I61</f>
        <v>0</v>
      </c>
      <c r="S73" s="37">
        <f ca="1">'176910'!I61</f>
        <v>0</v>
      </c>
      <c r="T73" s="37">
        <f ca="1">'181948'!I61</f>
        <v>0</v>
      </c>
      <c r="U73" s="37">
        <f ca="1">'186986'!I61</f>
        <v>0</v>
      </c>
      <c r="V73" s="37">
        <f ca="1">'192025'!I61</f>
        <v>0</v>
      </c>
      <c r="W73" s="37">
        <f ca="1">'197063'!I61</f>
        <v>0</v>
      </c>
      <c r="X73" s="37">
        <f ca="1">'202101'!I61</f>
        <v>0</v>
      </c>
      <c r="Y73" s="37">
        <f ca="1">'207140'!I61</f>
        <v>0</v>
      </c>
      <c r="Z73" s="37">
        <f ca="1">'20720'!I61</f>
        <v>0</v>
      </c>
      <c r="AA73" s="37">
        <f ca="1">'212178'!I61</f>
        <v>0</v>
      </c>
      <c r="AB73" s="37">
        <f ca="1">'217217'!I61</f>
        <v>0</v>
      </c>
      <c r="AC73" s="37">
        <f ca="1">'222255'!I61</f>
        <v>0</v>
      </c>
      <c r="AD73" s="37">
        <f ca="1">'227293'!I61</f>
        <v>0</v>
      </c>
      <c r="AE73" s="37">
        <f ca="1">'232332'!I61</f>
        <v>0</v>
      </c>
      <c r="AF73" s="37">
        <f ca="1">'237370'!I61</f>
        <v>0</v>
      </c>
      <c r="AG73" s="37">
        <f ca="1">'242408'!I61</f>
        <v>0</v>
      </c>
      <c r="AH73" s="37">
        <f ca="1">'247447'!I61</f>
        <v>0</v>
      </c>
      <c r="AI73" s="37">
        <f ca="1">'252485'!I61</f>
        <v>0</v>
      </c>
      <c r="AJ73" s="37">
        <f ca="1">'257523'!I61</f>
        <v>0</v>
      </c>
      <c r="AK73" s="37">
        <f ca="1">'25759'!I61</f>
        <v>0</v>
      </c>
      <c r="AL73" s="37">
        <f ca="1">'262562'!I61</f>
        <v>0</v>
      </c>
      <c r="AM73" s="37">
        <f ca="1">'267600'!I61</f>
        <v>0</v>
      </c>
      <c r="AN73" s="37">
        <f ca="1">'272639'!I61</f>
        <v>0</v>
      </c>
      <c r="AO73" s="37">
        <f ca="1">'277677'!I61</f>
        <v>0</v>
      </c>
      <c r="AP73" s="37">
        <f ca="1">'282715'!I61</f>
        <v>0</v>
      </c>
      <c r="AQ73" s="37">
        <f ca="1">'287754'!I61</f>
        <v>0</v>
      </c>
      <c r="AR73" s="37">
        <f ca="1">'292792'!I61</f>
        <v>0</v>
      </c>
      <c r="AS73" s="37">
        <f ca="1">'297830'!I61</f>
        <v>0</v>
      </c>
      <c r="AT73" s="37">
        <f ca="1">'30797'!I61</f>
        <v>0</v>
      </c>
      <c r="AU73" s="37">
        <f ca="1">'35835'!I61</f>
        <v>0</v>
      </c>
      <c r="AV73" s="37">
        <f ca="1">'40874'!I61</f>
        <v>0</v>
      </c>
      <c r="AW73" s="37">
        <f ca="1">'45912'!I61</f>
        <v>0</v>
      </c>
      <c r="AX73" s="37">
        <f ca="1">'50950'!I61</f>
        <v>0</v>
      </c>
      <c r="AY73" s="37">
        <f ca="1">'55989'!I61</f>
        <v>0</v>
      </c>
      <c r="AZ73" s="37">
        <f ca="1">'5605'!I61</f>
        <v>0</v>
      </c>
      <c r="BA73" s="37">
        <f ca="1">'567'!I61</f>
        <v>0</v>
      </c>
      <c r="BB73" s="37">
        <f ca="1">'61027'!I61</f>
        <v>0</v>
      </c>
      <c r="BC73" s="37">
        <f ca="1">'66066'!I61</f>
        <v>0</v>
      </c>
      <c r="BD73" s="37">
        <f ca="1">'71104'!I61</f>
        <v>0</v>
      </c>
      <c r="BE73" s="37">
        <f ca="1">'76142'!I61</f>
        <v>0</v>
      </c>
      <c r="BF73" s="37">
        <f ca="1">'81181'!I61</f>
        <v>0</v>
      </c>
      <c r="BG73" s="37">
        <f ca="1">'86219'!I61</f>
        <v>0</v>
      </c>
      <c r="BH73" s="37">
        <f ca="1">'91257'!I61</f>
        <v>0</v>
      </c>
      <c r="BI73" s="37">
        <f ca="1">'96296'!I61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'101334'!I62</f>
        <v>0</v>
      </c>
      <c r="C74" s="37">
        <f ca="1">'106372'!I62</f>
        <v>0</v>
      </c>
      <c r="D74" s="37">
        <f ca="1">'10643'!I62</f>
        <v>0</v>
      </c>
      <c r="E74" s="37">
        <f ca="1">'111411'!I62</f>
        <v>0</v>
      </c>
      <c r="F74" s="37">
        <f ca="1">'116449'!I62</f>
        <v>0</v>
      </c>
      <c r="G74" s="37">
        <f ca="1">'121488'!I62</f>
        <v>0</v>
      </c>
      <c r="H74" s="37">
        <f ca="1">'126526'!I62</f>
        <v>0</v>
      </c>
      <c r="I74" s="37">
        <f ca="1">'131564'!I62</f>
        <v>0</v>
      </c>
      <c r="J74" s="37">
        <f ca="1">'136603'!I62</f>
        <v>0</v>
      </c>
      <c r="K74" s="37">
        <f ca="1">'141641'!I62</f>
        <v>0</v>
      </c>
      <c r="L74" s="37">
        <f ca="1">'146679'!I62</f>
        <v>0</v>
      </c>
      <c r="M74" s="37">
        <f ca="1">'151718'!I62</f>
        <v>0</v>
      </c>
      <c r="N74" s="37">
        <f ca="1">'156756'!I62</f>
        <v>0</v>
      </c>
      <c r="O74" s="37">
        <f ca="1">'15682'!I62</f>
        <v>0</v>
      </c>
      <c r="P74" s="37">
        <f ca="1">'161794'!I62</f>
        <v>0</v>
      </c>
      <c r="Q74" s="37">
        <f ca="1">'166833'!I62</f>
        <v>0</v>
      </c>
      <c r="R74" s="37">
        <f ca="1">'171871'!I62</f>
        <v>0</v>
      </c>
      <c r="S74" s="37">
        <f ca="1">'176910'!I62</f>
        <v>0</v>
      </c>
      <c r="T74" s="37">
        <f ca="1">'181948'!I62</f>
        <v>0</v>
      </c>
      <c r="U74" s="37">
        <f ca="1">'186986'!I62</f>
        <v>0</v>
      </c>
      <c r="V74" s="37">
        <f ca="1">'192025'!I62</f>
        <v>0</v>
      </c>
      <c r="W74" s="37">
        <f ca="1">'197063'!I62</f>
        <v>0</v>
      </c>
      <c r="X74" s="37">
        <f ca="1">'202101'!I62</f>
        <v>0</v>
      </c>
      <c r="Y74" s="37">
        <f ca="1">'207140'!I62</f>
        <v>0</v>
      </c>
      <c r="Z74" s="37">
        <f ca="1">'20720'!I62</f>
        <v>0</v>
      </c>
      <c r="AA74" s="37">
        <f ca="1">'212178'!I62</f>
        <v>0</v>
      </c>
      <c r="AB74" s="37">
        <f ca="1">'217217'!I62</f>
        <v>0</v>
      </c>
      <c r="AC74" s="37">
        <f ca="1">'222255'!I62</f>
        <v>0</v>
      </c>
      <c r="AD74" s="37">
        <f ca="1">'227293'!I62</f>
        <v>0</v>
      </c>
      <c r="AE74" s="37">
        <f ca="1">'232332'!I62</f>
        <v>0</v>
      </c>
      <c r="AF74" s="37">
        <f ca="1">'237370'!I62</f>
        <v>0</v>
      </c>
      <c r="AG74" s="37">
        <f ca="1">'242408'!I62</f>
        <v>0</v>
      </c>
      <c r="AH74" s="37">
        <f ca="1">'247447'!I62</f>
        <v>0</v>
      </c>
      <c r="AI74" s="37">
        <f ca="1">'252485'!I62</f>
        <v>0</v>
      </c>
      <c r="AJ74" s="37">
        <f ca="1">'257523'!I62</f>
        <v>0</v>
      </c>
      <c r="AK74" s="37">
        <f ca="1">'25759'!I62</f>
        <v>0</v>
      </c>
      <c r="AL74" s="37">
        <f ca="1">'262562'!I62</f>
        <v>0</v>
      </c>
      <c r="AM74" s="37">
        <f ca="1">'267600'!I62</f>
        <v>0</v>
      </c>
      <c r="AN74" s="37">
        <f ca="1">'272639'!I62</f>
        <v>0</v>
      </c>
      <c r="AO74" s="37">
        <f ca="1">'277677'!I62</f>
        <v>0</v>
      </c>
      <c r="AP74" s="37">
        <f ca="1">'282715'!I62</f>
        <v>0</v>
      </c>
      <c r="AQ74" s="37">
        <f ca="1">'287754'!I62</f>
        <v>0</v>
      </c>
      <c r="AR74" s="37">
        <f ca="1">'292792'!I62</f>
        <v>0</v>
      </c>
      <c r="AS74" s="37">
        <f ca="1">'297830'!I62</f>
        <v>0</v>
      </c>
      <c r="AT74" s="37">
        <f ca="1">'30797'!I62</f>
        <v>0</v>
      </c>
      <c r="AU74" s="37">
        <f ca="1">'35835'!I62</f>
        <v>0</v>
      </c>
      <c r="AV74" s="37">
        <f ca="1">'40874'!I62</f>
        <v>0</v>
      </c>
      <c r="AW74" s="37">
        <f ca="1">'45912'!I62</f>
        <v>0</v>
      </c>
      <c r="AX74" s="37">
        <f ca="1">'50950'!I62</f>
        <v>0</v>
      </c>
      <c r="AY74" s="37">
        <f ca="1">'55989'!I62</f>
        <v>0</v>
      </c>
      <c r="AZ74" s="37">
        <f ca="1">'5605'!I62</f>
        <v>0</v>
      </c>
      <c r="BA74" s="37">
        <f ca="1">'567'!I62</f>
        <v>0</v>
      </c>
      <c r="BB74" s="37">
        <f ca="1">'61027'!I62</f>
        <v>0</v>
      </c>
      <c r="BC74" s="37">
        <f ca="1">'66066'!I62</f>
        <v>0</v>
      </c>
      <c r="BD74" s="37">
        <f ca="1">'71104'!I62</f>
        <v>0</v>
      </c>
      <c r="BE74" s="37">
        <f ca="1">'76142'!I62</f>
        <v>0</v>
      </c>
      <c r="BF74" s="37">
        <f ca="1">'81181'!I62</f>
        <v>0</v>
      </c>
      <c r="BG74" s="37">
        <f ca="1">'86219'!I62</f>
        <v>0</v>
      </c>
      <c r="BH74" s="37">
        <f ca="1">'91257'!I62</f>
        <v>0</v>
      </c>
      <c r="BI74" s="37">
        <f ca="1">'96296'!I62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'101334'!I63</f>
        <v>0</v>
      </c>
      <c r="C75" s="37">
        <f ca="1">'106372'!I63</f>
        <v>0</v>
      </c>
      <c r="D75" s="37">
        <f ca="1">'10643'!I63</f>
        <v>0</v>
      </c>
      <c r="E75" s="37">
        <f ca="1">'111411'!I63</f>
        <v>0</v>
      </c>
      <c r="F75" s="37">
        <f ca="1">'116449'!I63</f>
        <v>0</v>
      </c>
      <c r="G75" s="37">
        <f ca="1">'121488'!I63</f>
        <v>0</v>
      </c>
      <c r="H75" s="37">
        <f ca="1">'126526'!I63</f>
        <v>0</v>
      </c>
      <c r="I75" s="37">
        <f ca="1">'131564'!I63</f>
        <v>0</v>
      </c>
      <c r="J75" s="37">
        <f ca="1">'136603'!I63</f>
        <v>0</v>
      </c>
      <c r="K75" s="37">
        <f ca="1">'141641'!I63</f>
        <v>0</v>
      </c>
      <c r="L75" s="37">
        <f ca="1">'146679'!I63</f>
        <v>0</v>
      </c>
      <c r="M75" s="37">
        <f ca="1">'151718'!I63</f>
        <v>0</v>
      </c>
      <c r="N75" s="37">
        <f ca="1">'156756'!I63</f>
        <v>0</v>
      </c>
      <c r="O75" s="37">
        <f ca="1">'15682'!I63</f>
        <v>0</v>
      </c>
      <c r="P75" s="37">
        <f ca="1">'161794'!I63</f>
        <v>0</v>
      </c>
      <c r="Q75" s="37">
        <f ca="1">'166833'!I63</f>
        <v>0</v>
      </c>
      <c r="R75" s="37">
        <f ca="1">'171871'!I63</f>
        <v>0</v>
      </c>
      <c r="S75" s="37">
        <f ca="1">'176910'!I63</f>
        <v>0</v>
      </c>
      <c r="T75" s="37">
        <f ca="1">'181948'!I63</f>
        <v>0</v>
      </c>
      <c r="U75" s="37">
        <f ca="1">'186986'!I63</f>
        <v>0</v>
      </c>
      <c r="V75" s="37">
        <f ca="1">'192025'!I63</f>
        <v>0</v>
      </c>
      <c r="W75" s="37">
        <f ca="1">'197063'!I63</f>
        <v>0</v>
      </c>
      <c r="X75" s="37">
        <f ca="1">'202101'!I63</f>
        <v>0</v>
      </c>
      <c r="Y75" s="37">
        <f ca="1">'207140'!I63</f>
        <v>0</v>
      </c>
      <c r="Z75" s="37">
        <f ca="1">'20720'!I63</f>
        <v>0</v>
      </c>
      <c r="AA75" s="37">
        <f ca="1">'212178'!I63</f>
        <v>0</v>
      </c>
      <c r="AB75" s="37">
        <f ca="1">'217217'!I63</f>
        <v>0</v>
      </c>
      <c r="AC75" s="37">
        <f ca="1">'222255'!I63</f>
        <v>0</v>
      </c>
      <c r="AD75" s="37">
        <f ca="1">'227293'!I63</f>
        <v>0</v>
      </c>
      <c r="AE75" s="37">
        <f ca="1">'232332'!I63</f>
        <v>0</v>
      </c>
      <c r="AF75" s="37">
        <f ca="1">'237370'!I63</f>
        <v>0</v>
      </c>
      <c r="AG75" s="37">
        <f ca="1">'242408'!I63</f>
        <v>0</v>
      </c>
      <c r="AH75" s="37">
        <f ca="1">'247447'!I63</f>
        <v>0</v>
      </c>
      <c r="AI75" s="37">
        <f ca="1">'252485'!I63</f>
        <v>0</v>
      </c>
      <c r="AJ75" s="37">
        <f ca="1">'257523'!I63</f>
        <v>0</v>
      </c>
      <c r="AK75" s="37">
        <f ca="1">'25759'!I63</f>
        <v>0</v>
      </c>
      <c r="AL75" s="37">
        <f ca="1">'262562'!I63</f>
        <v>0</v>
      </c>
      <c r="AM75" s="37">
        <f ca="1">'267600'!I63</f>
        <v>0</v>
      </c>
      <c r="AN75" s="37">
        <f ca="1">'272639'!I63</f>
        <v>0</v>
      </c>
      <c r="AO75" s="37">
        <f ca="1">'277677'!I63</f>
        <v>0</v>
      </c>
      <c r="AP75" s="37">
        <f ca="1">'282715'!I63</f>
        <v>0</v>
      </c>
      <c r="AQ75" s="37">
        <f ca="1">'287754'!I63</f>
        <v>0</v>
      </c>
      <c r="AR75" s="37">
        <f ca="1">'292792'!I63</f>
        <v>0</v>
      </c>
      <c r="AS75" s="37">
        <f ca="1">'297830'!I63</f>
        <v>0</v>
      </c>
      <c r="AT75" s="37">
        <f ca="1">'30797'!I63</f>
        <v>0</v>
      </c>
      <c r="AU75" s="37">
        <f ca="1">'35835'!I63</f>
        <v>0</v>
      </c>
      <c r="AV75" s="37">
        <f ca="1">'40874'!I63</f>
        <v>0</v>
      </c>
      <c r="AW75" s="37">
        <f ca="1">'45912'!I63</f>
        <v>0</v>
      </c>
      <c r="AX75" s="37">
        <f ca="1">'50950'!I63</f>
        <v>0</v>
      </c>
      <c r="AY75" s="37">
        <f ca="1">'55989'!I63</f>
        <v>0</v>
      </c>
      <c r="AZ75" s="37">
        <f ca="1">'5605'!I63</f>
        <v>0</v>
      </c>
      <c r="BA75" s="37">
        <f ca="1">'567'!I63</f>
        <v>0</v>
      </c>
      <c r="BB75" s="37">
        <f ca="1">'61027'!I63</f>
        <v>0</v>
      </c>
      <c r="BC75" s="37">
        <f ca="1">'66066'!I63</f>
        <v>0</v>
      </c>
      <c r="BD75" s="37">
        <f ca="1">'71104'!I63</f>
        <v>0</v>
      </c>
      <c r="BE75" s="37">
        <f ca="1">'76142'!I63</f>
        <v>0</v>
      </c>
      <c r="BF75" s="37">
        <f ca="1">'81181'!I63</f>
        <v>0</v>
      </c>
      <c r="BG75" s="37">
        <f ca="1">'86219'!I63</f>
        <v>0</v>
      </c>
      <c r="BH75" s="37">
        <f ca="1">'91257'!I63</f>
        <v>0</v>
      </c>
      <c r="BI75" s="37">
        <f ca="1">'96296'!I63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'101334'!I64</f>
        <v>0</v>
      </c>
      <c r="C76" s="37">
        <f ca="1">'106372'!I64</f>
        <v>0</v>
      </c>
      <c r="D76" s="37">
        <f ca="1">'10643'!I64</f>
        <v>0</v>
      </c>
      <c r="E76" s="37">
        <f ca="1">'111411'!I64</f>
        <v>0</v>
      </c>
      <c r="F76" s="37">
        <f ca="1">'116449'!I64</f>
        <v>0</v>
      </c>
      <c r="G76" s="37">
        <f ca="1">'121488'!I64</f>
        <v>0</v>
      </c>
      <c r="H76" s="37">
        <f ca="1">'126526'!I64</f>
        <v>0</v>
      </c>
      <c r="I76" s="37">
        <f ca="1">'131564'!I64</f>
        <v>0</v>
      </c>
      <c r="J76" s="37">
        <f ca="1">'136603'!I64</f>
        <v>0</v>
      </c>
      <c r="K76" s="37">
        <f ca="1">'141641'!I64</f>
        <v>0</v>
      </c>
      <c r="L76" s="37">
        <f ca="1">'146679'!I64</f>
        <v>0</v>
      </c>
      <c r="M76" s="37">
        <f ca="1">'151718'!I64</f>
        <v>0</v>
      </c>
      <c r="N76" s="37">
        <f ca="1">'156756'!I64</f>
        <v>0</v>
      </c>
      <c r="O76" s="37">
        <f ca="1">'15682'!I64</f>
        <v>0</v>
      </c>
      <c r="P76" s="37">
        <f ca="1">'161794'!I64</f>
        <v>0</v>
      </c>
      <c r="Q76" s="37">
        <f ca="1">'166833'!I64</f>
        <v>0</v>
      </c>
      <c r="R76" s="37">
        <f ca="1">'171871'!I64</f>
        <v>0</v>
      </c>
      <c r="S76" s="37">
        <f ca="1">'176910'!I64</f>
        <v>0</v>
      </c>
      <c r="T76" s="37">
        <f ca="1">'181948'!I64</f>
        <v>0</v>
      </c>
      <c r="U76" s="37">
        <f ca="1">'186986'!I64</f>
        <v>0</v>
      </c>
      <c r="V76" s="37">
        <f ca="1">'192025'!I64</f>
        <v>0</v>
      </c>
      <c r="W76" s="37">
        <f ca="1">'197063'!I64</f>
        <v>0</v>
      </c>
      <c r="X76" s="37">
        <f ca="1">'202101'!I64</f>
        <v>0</v>
      </c>
      <c r="Y76" s="37">
        <f ca="1">'207140'!I64</f>
        <v>0</v>
      </c>
      <c r="Z76" s="37">
        <f ca="1">'20720'!I64</f>
        <v>0</v>
      </c>
      <c r="AA76" s="37">
        <f ca="1">'212178'!I64</f>
        <v>0</v>
      </c>
      <c r="AB76" s="37">
        <f ca="1">'217217'!I64</f>
        <v>0</v>
      </c>
      <c r="AC76" s="37">
        <f ca="1">'222255'!I64</f>
        <v>0</v>
      </c>
      <c r="AD76" s="37">
        <f ca="1">'227293'!I64</f>
        <v>0</v>
      </c>
      <c r="AE76" s="37">
        <f ca="1">'232332'!I64</f>
        <v>0</v>
      </c>
      <c r="AF76" s="37">
        <f ca="1">'237370'!I64</f>
        <v>0</v>
      </c>
      <c r="AG76" s="37">
        <f ca="1">'242408'!I64</f>
        <v>0</v>
      </c>
      <c r="AH76" s="37">
        <f ca="1">'247447'!I64</f>
        <v>0</v>
      </c>
      <c r="AI76" s="37">
        <f ca="1">'252485'!I64</f>
        <v>0</v>
      </c>
      <c r="AJ76" s="37">
        <f ca="1">'257523'!I64</f>
        <v>0</v>
      </c>
      <c r="AK76" s="37">
        <f ca="1">'25759'!I64</f>
        <v>0</v>
      </c>
      <c r="AL76" s="37">
        <f ca="1">'262562'!I64</f>
        <v>0</v>
      </c>
      <c r="AM76" s="37">
        <f ca="1">'267600'!I64</f>
        <v>0</v>
      </c>
      <c r="AN76" s="37">
        <f ca="1">'272639'!I64</f>
        <v>0</v>
      </c>
      <c r="AO76" s="37">
        <f ca="1">'277677'!I64</f>
        <v>0</v>
      </c>
      <c r="AP76" s="37">
        <f ca="1">'282715'!I64</f>
        <v>0</v>
      </c>
      <c r="AQ76" s="37">
        <f ca="1">'287754'!I64</f>
        <v>0</v>
      </c>
      <c r="AR76" s="37">
        <f ca="1">'292792'!I64</f>
        <v>0</v>
      </c>
      <c r="AS76" s="37">
        <f ca="1">'297830'!I64</f>
        <v>0</v>
      </c>
      <c r="AT76" s="37">
        <f ca="1">'30797'!I64</f>
        <v>0</v>
      </c>
      <c r="AU76" s="37">
        <f ca="1">'35835'!I64</f>
        <v>0</v>
      </c>
      <c r="AV76" s="37">
        <f ca="1">'40874'!I64</f>
        <v>0</v>
      </c>
      <c r="AW76" s="37">
        <f ca="1">'45912'!I64</f>
        <v>0</v>
      </c>
      <c r="AX76" s="37">
        <f ca="1">'50950'!I64</f>
        <v>0</v>
      </c>
      <c r="AY76" s="37">
        <f ca="1">'55989'!I64</f>
        <v>0</v>
      </c>
      <c r="AZ76" s="37">
        <f ca="1">'5605'!I64</f>
        <v>0</v>
      </c>
      <c r="BA76" s="37">
        <f ca="1">'567'!I64</f>
        <v>0</v>
      </c>
      <c r="BB76" s="37">
        <f ca="1">'61027'!I64</f>
        <v>0</v>
      </c>
      <c r="BC76" s="37">
        <f ca="1">'66066'!I64</f>
        <v>0</v>
      </c>
      <c r="BD76" s="37">
        <f ca="1">'71104'!I64</f>
        <v>0</v>
      </c>
      <c r="BE76" s="37">
        <f ca="1">'76142'!I64</f>
        <v>0</v>
      </c>
      <c r="BF76" s="37">
        <f ca="1">'81181'!I64</f>
        <v>0</v>
      </c>
      <c r="BG76" s="37">
        <f ca="1">'86219'!I64</f>
        <v>0</v>
      </c>
      <c r="BH76" s="37">
        <f ca="1">'91257'!I64</f>
        <v>0</v>
      </c>
      <c r="BI76" s="37">
        <f ca="1">'96296'!I64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'101334'!I65</f>
        <v>0</v>
      </c>
      <c r="C77" s="37">
        <f ca="1">'106372'!I65</f>
        <v>0</v>
      </c>
      <c r="D77" s="37">
        <f ca="1">'10643'!I65</f>
        <v>0</v>
      </c>
      <c r="E77" s="37">
        <f ca="1">'111411'!I65</f>
        <v>0</v>
      </c>
      <c r="F77" s="37">
        <f ca="1">'116449'!I65</f>
        <v>0</v>
      </c>
      <c r="G77" s="37">
        <f ca="1">'121488'!I65</f>
        <v>0</v>
      </c>
      <c r="H77" s="37">
        <f ca="1">'126526'!I65</f>
        <v>0</v>
      </c>
      <c r="I77" s="37">
        <f ca="1">'131564'!I65</f>
        <v>0</v>
      </c>
      <c r="J77" s="37">
        <f ca="1">'136603'!I65</f>
        <v>0</v>
      </c>
      <c r="K77" s="37">
        <f ca="1">'141641'!I65</f>
        <v>0</v>
      </c>
      <c r="L77" s="37">
        <f ca="1">'146679'!I65</f>
        <v>0</v>
      </c>
      <c r="M77" s="37">
        <f ca="1">'151718'!I65</f>
        <v>0</v>
      </c>
      <c r="N77" s="37">
        <f ca="1">'156756'!I65</f>
        <v>0</v>
      </c>
      <c r="O77" s="37">
        <f ca="1">'15682'!I65</f>
        <v>0</v>
      </c>
      <c r="P77" s="37">
        <f ca="1">'161794'!I65</f>
        <v>0</v>
      </c>
      <c r="Q77" s="37">
        <f ca="1">'166833'!I65</f>
        <v>0</v>
      </c>
      <c r="R77" s="37">
        <f ca="1">'171871'!I65</f>
        <v>0</v>
      </c>
      <c r="S77" s="37">
        <f ca="1">'176910'!I65</f>
        <v>0</v>
      </c>
      <c r="T77" s="37">
        <f ca="1">'181948'!I65</f>
        <v>0</v>
      </c>
      <c r="U77" s="37">
        <f ca="1">'186986'!I65</f>
        <v>0</v>
      </c>
      <c r="V77" s="37">
        <f ca="1">'192025'!I65</f>
        <v>0</v>
      </c>
      <c r="W77" s="37">
        <f ca="1">'197063'!I65</f>
        <v>0</v>
      </c>
      <c r="X77" s="37">
        <f ca="1">'202101'!I65</f>
        <v>0</v>
      </c>
      <c r="Y77" s="37">
        <f ca="1">'207140'!I65</f>
        <v>0</v>
      </c>
      <c r="Z77" s="37">
        <f ca="1">'20720'!I65</f>
        <v>0</v>
      </c>
      <c r="AA77" s="37">
        <f ca="1">'212178'!I65</f>
        <v>0</v>
      </c>
      <c r="AB77" s="37">
        <f ca="1">'217217'!I65</f>
        <v>0</v>
      </c>
      <c r="AC77" s="37">
        <f ca="1">'222255'!I65</f>
        <v>0</v>
      </c>
      <c r="AD77" s="37">
        <f ca="1">'227293'!I65</f>
        <v>0</v>
      </c>
      <c r="AE77" s="37">
        <f ca="1">'232332'!I65</f>
        <v>0</v>
      </c>
      <c r="AF77" s="37">
        <f ca="1">'237370'!I65</f>
        <v>0</v>
      </c>
      <c r="AG77" s="37">
        <f ca="1">'242408'!I65</f>
        <v>0</v>
      </c>
      <c r="AH77" s="37">
        <f ca="1">'247447'!I65</f>
        <v>0</v>
      </c>
      <c r="AI77" s="37">
        <f ca="1">'252485'!I65</f>
        <v>0</v>
      </c>
      <c r="AJ77" s="37">
        <f ca="1">'257523'!I65</f>
        <v>0</v>
      </c>
      <c r="AK77" s="37">
        <f ca="1">'25759'!I65</f>
        <v>0</v>
      </c>
      <c r="AL77" s="37">
        <f ca="1">'262562'!I65</f>
        <v>0</v>
      </c>
      <c r="AM77" s="37">
        <f ca="1">'267600'!I65</f>
        <v>0</v>
      </c>
      <c r="AN77" s="37">
        <f ca="1">'272639'!I65</f>
        <v>0</v>
      </c>
      <c r="AO77" s="37">
        <f ca="1">'277677'!I65</f>
        <v>0</v>
      </c>
      <c r="AP77" s="37">
        <f ca="1">'282715'!I65</f>
        <v>0</v>
      </c>
      <c r="AQ77" s="37">
        <f ca="1">'287754'!I65</f>
        <v>0</v>
      </c>
      <c r="AR77" s="37">
        <f ca="1">'292792'!I65</f>
        <v>0</v>
      </c>
      <c r="AS77" s="37">
        <f ca="1">'297830'!I65</f>
        <v>0</v>
      </c>
      <c r="AT77" s="37">
        <f ca="1">'30797'!I65</f>
        <v>0</v>
      </c>
      <c r="AU77" s="37">
        <f ca="1">'35835'!I65</f>
        <v>0</v>
      </c>
      <c r="AV77" s="37">
        <f ca="1">'40874'!I65</f>
        <v>0</v>
      </c>
      <c r="AW77" s="37">
        <f ca="1">'45912'!I65</f>
        <v>0</v>
      </c>
      <c r="AX77" s="37">
        <f ca="1">'50950'!I65</f>
        <v>0</v>
      </c>
      <c r="AY77" s="37">
        <f ca="1">'55989'!I65</f>
        <v>0</v>
      </c>
      <c r="AZ77" s="37">
        <f ca="1">'5605'!I65</f>
        <v>0</v>
      </c>
      <c r="BA77" s="37">
        <f ca="1">'567'!I65</f>
        <v>0</v>
      </c>
      <c r="BB77" s="37">
        <f ca="1">'61027'!I65</f>
        <v>0</v>
      </c>
      <c r="BC77" s="37">
        <f ca="1">'66066'!I65</f>
        <v>0</v>
      </c>
      <c r="BD77" s="37">
        <f ca="1">'71104'!I65</f>
        <v>0</v>
      </c>
      <c r="BE77" s="37">
        <f ca="1">'76142'!I65</f>
        <v>0</v>
      </c>
      <c r="BF77" s="37">
        <f ca="1">'81181'!I65</f>
        <v>0</v>
      </c>
      <c r="BG77" s="37">
        <f ca="1">'86219'!I65</f>
        <v>0</v>
      </c>
      <c r="BH77" s="37">
        <f ca="1">'91257'!I65</f>
        <v>0</v>
      </c>
      <c r="BI77" s="37">
        <f ca="1">'96296'!I65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'101334'!I66</f>
        <v>0</v>
      </c>
      <c r="C78" s="37">
        <f ca="1">'106372'!I66</f>
        <v>0</v>
      </c>
      <c r="D78" s="37">
        <f ca="1">'10643'!I66</f>
        <v>0</v>
      </c>
      <c r="E78" s="37">
        <f ca="1">'111411'!I66</f>
        <v>0</v>
      </c>
      <c r="F78" s="37">
        <f ca="1">'116449'!I66</f>
        <v>0</v>
      </c>
      <c r="G78" s="37">
        <f ca="1">'121488'!I66</f>
        <v>0</v>
      </c>
      <c r="H78" s="37">
        <f ca="1">'126526'!I66</f>
        <v>0</v>
      </c>
      <c r="I78" s="37">
        <f ca="1">'131564'!I66</f>
        <v>0</v>
      </c>
      <c r="J78" s="37">
        <f ca="1">'136603'!I66</f>
        <v>0</v>
      </c>
      <c r="K78" s="37">
        <f ca="1">'141641'!I66</f>
        <v>0</v>
      </c>
      <c r="L78" s="37">
        <f ca="1">'146679'!I66</f>
        <v>0</v>
      </c>
      <c r="M78" s="37">
        <f ca="1">'151718'!I66</f>
        <v>0</v>
      </c>
      <c r="N78" s="37">
        <f ca="1">'156756'!I66</f>
        <v>0</v>
      </c>
      <c r="O78" s="37">
        <f ca="1">'15682'!I66</f>
        <v>0</v>
      </c>
      <c r="P78" s="37">
        <f ca="1">'161794'!I66</f>
        <v>0</v>
      </c>
      <c r="Q78" s="37">
        <f ca="1">'166833'!I66</f>
        <v>0</v>
      </c>
      <c r="R78" s="37">
        <f ca="1">'171871'!I66</f>
        <v>0</v>
      </c>
      <c r="S78" s="37">
        <f ca="1">'176910'!I66</f>
        <v>0</v>
      </c>
      <c r="T78" s="37">
        <f ca="1">'181948'!I66</f>
        <v>0</v>
      </c>
      <c r="U78" s="37">
        <f ca="1">'186986'!I66</f>
        <v>0</v>
      </c>
      <c r="V78" s="37">
        <f ca="1">'192025'!I66</f>
        <v>0</v>
      </c>
      <c r="W78" s="37">
        <f ca="1">'197063'!I66</f>
        <v>0</v>
      </c>
      <c r="X78" s="37">
        <f ca="1">'202101'!I66</f>
        <v>0</v>
      </c>
      <c r="Y78" s="37">
        <f ca="1">'207140'!I66</f>
        <v>0</v>
      </c>
      <c r="Z78" s="37">
        <f ca="1">'20720'!I66</f>
        <v>0</v>
      </c>
      <c r="AA78" s="37">
        <f ca="1">'212178'!I66</f>
        <v>0</v>
      </c>
      <c r="AB78" s="37">
        <f ca="1">'217217'!I66</f>
        <v>0</v>
      </c>
      <c r="AC78" s="37">
        <f ca="1">'222255'!I66</f>
        <v>0</v>
      </c>
      <c r="AD78" s="37">
        <f ca="1">'227293'!I66</f>
        <v>0</v>
      </c>
      <c r="AE78" s="37">
        <f ca="1">'232332'!I66</f>
        <v>0</v>
      </c>
      <c r="AF78" s="37">
        <f ca="1">'237370'!I66</f>
        <v>0</v>
      </c>
      <c r="AG78" s="37">
        <f ca="1">'242408'!I66</f>
        <v>0</v>
      </c>
      <c r="AH78" s="37">
        <f ca="1">'247447'!I66</f>
        <v>0</v>
      </c>
      <c r="AI78" s="37">
        <f ca="1">'252485'!I66</f>
        <v>0</v>
      </c>
      <c r="AJ78" s="37">
        <f ca="1">'257523'!I66</f>
        <v>0</v>
      </c>
      <c r="AK78" s="37">
        <f ca="1">'25759'!I66</f>
        <v>0</v>
      </c>
      <c r="AL78" s="37">
        <f ca="1">'262562'!I66</f>
        <v>0</v>
      </c>
      <c r="AM78" s="37">
        <f ca="1">'267600'!I66</f>
        <v>0</v>
      </c>
      <c r="AN78" s="37">
        <f ca="1">'272639'!I66</f>
        <v>0</v>
      </c>
      <c r="AO78" s="37">
        <f ca="1">'277677'!I66</f>
        <v>0</v>
      </c>
      <c r="AP78" s="37">
        <f ca="1">'282715'!I66</f>
        <v>0</v>
      </c>
      <c r="AQ78" s="37">
        <f ca="1">'287754'!I66</f>
        <v>0</v>
      </c>
      <c r="AR78" s="37">
        <f ca="1">'292792'!I66</f>
        <v>0</v>
      </c>
      <c r="AS78" s="37">
        <f ca="1">'297830'!I66</f>
        <v>0</v>
      </c>
      <c r="AT78" s="37">
        <f ca="1">'30797'!I66</f>
        <v>0</v>
      </c>
      <c r="AU78" s="37">
        <f ca="1">'35835'!I66</f>
        <v>0</v>
      </c>
      <c r="AV78" s="37">
        <f ca="1">'40874'!I66</f>
        <v>0</v>
      </c>
      <c r="AW78" s="37">
        <f ca="1">'45912'!I66</f>
        <v>0</v>
      </c>
      <c r="AX78" s="37">
        <f ca="1">'50950'!I66</f>
        <v>0</v>
      </c>
      <c r="AY78" s="37">
        <f ca="1">'55989'!I66</f>
        <v>0</v>
      </c>
      <c r="AZ78" s="37">
        <f ca="1">'5605'!I66</f>
        <v>0</v>
      </c>
      <c r="BA78" s="37">
        <f ca="1">'567'!I66</f>
        <v>0</v>
      </c>
      <c r="BB78" s="37">
        <f ca="1">'61027'!I66</f>
        <v>0</v>
      </c>
      <c r="BC78" s="37">
        <f ca="1">'66066'!I66</f>
        <v>0</v>
      </c>
      <c r="BD78" s="37">
        <f ca="1">'71104'!I66</f>
        <v>0</v>
      </c>
      <c r="BE78" s="37">
        <f ca="1">'76142'!I66</f>
        <v>0</v>
      </c>
      <c r="BF78" s="37">
        <f ca="1">'81181'!I66</f>
        <v>0</v>
      </c>
      <c r="BG78" s="37">
        <f ca="1">'86219'!I66</f>
        <v>0</v>
      </c>
      <c r="BH78" s="37">
        <f ca="1">'91257'!I66</f>
        <v>0</v>
      </c>
      <c r="BI78" s="37">
        <f ca="1">'96296'!I66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'101334'!I67</f>
        <v>0</v>
      </c>
      <c r="C79" s="37">
        <f ca="1">'106372'!I67</f>
        <v>0</v>
      </c>
      <c r="D79" s="37">
        <f ca="1">'10643'!I67</f>
        <v>0</v>
      </c>
      <c r="E79" s="37">
        <f ca="1">'111411'!I67</f>
        <v>0</v>
      </c>
      <c r="F79" s="37">
        <f ca="1">'116449'!I67</f>
        <v>0</v>
      </c>
      <c r="G79" s="37">
        <f ca="1">'121488'!I67</f>
        <v>0</v>
      </c>
      <c r="H79" s="37">
        <f ca="1">'126526'!I67</f>
        <v>0</v>
      </c>
      <c r="I79" s="37">
        <f ca="1">'131564'!I67</f>
        <v>0</v>
      </c>
      <c r="J79" s="37">
        <f ca="1">'136603'!I67</f>
        <v>0</v>
      </c>
      <c r="K79" s="37">
        <f ca="1">'141641'!I67</f>
        <v>0</v>
      </c>
      <c r="L79" s="37">
        <f ca="1">'146679'!I67</f>
        <v>0</v>
      </c>
      <c r="M79" s="37">
        <f ca="1">'151718'!I67</f>
        <v>0</v>
      </c>
      <c r="N79" s="37">
        <f ca="1">'156756'!I67</f>
        <v>0</v>
      </c>
      <c r="O79" s="37">
        <f ca="1">'15682'!I67</f>
        <v>0</v>
      </c>
      <c r="P79" s="37">
        <f ca="1">'161794'!I67</f>
        <v>0</v>
      </c>
      <c r="Q79" s="37">
        <f ca="1">'166833'!I67</f>
        <v>0</v>
      </c>
      <c r="R79" s="37">
        <f ca="1">'171871'!I67</f>
        <v>0</v>
      </c>
      <c r="S79" s="37">
        <f ca="1">'176910'!I67</f>
        <v>0</v>
      </c>
      <c r="T79" s="37">
        <f ca="1">'181948'!I67</f>
        <v>0</v>
      </c>
      <c r="U79" s="37">
        <f ca="1">'186986'!I67</f>
        <v>0</v>
      </c>
      <c r="V79" s="37">
        <f ca="1">'192025'!I67</f>
        <v>0</v>
      </c>
      <c r="W79" s="37">
        <f ca="1">'197063'!I67</f>
        <v>0</v>
      </c>
      <c r="X79" s="37">
        <f ca="1">'202101'!I67</f>
        <v>0</v>
      </c>
      <c r="Y79" s="37">
        <f ca="1">'207140'!I67</f>
        <v>0</v>
      </c>
      <c r="Z79" s="37">
        <f ca="1">'20720'!I67</f>
        <v>0</v>
      </c>
      <c r="AA79" s="37">
        <f ca="1">'212178'!I67</f>
        <v>0</v>
      </c>
      <c r="AB79" s="37">
        <f ca="1">'217217'!I67</f>
        <v>0</v>
      </c>
      <c r="AC79" s="37">
        <f ca="1">'222255'!I67</f>
        <v>0</v>
      </c>
      <c r="AD79" s="37">
        <f ca="1">'227293'!I67</f>
        <v>0</v>
      </c>
      <c r="AE79" s="37">
        <f ca="1">'232332'!I67</f>
        <v>0</v>
      </c>
      <c r="AF79" s="37">
        <f ca="1">'237370'!I67</f>
        <v>0</v>
      </c>
      <c r="AG79" s="37">
        <f ca="1">'242408'!I67</f>
        <v>0</v>
      </c>
      <c r="AH79" s="37">
        <f ca="1">'247447'!I67</f>
        <v>0</v>
      </c>
      <c r="AI79" s="37">
        <f ca="1">'252485'!I67</f>
        <v>0</v>
      </c>
      <c r="AJ79" s="37">
        <f ca="1">'257523'!I67</f>
        <v>0</v>
      </c>
      <c r="AK79" s="37">
        <f ca="1">'25759'!I67</f>
        <v>0</v>
      </c>
      <c r="AL79" s="37">
        <f ca="1">'262562'!I67</f>
        <v>0</v>
      </c>
      <c r="AM79" s="37">
        <f ca="1">'267600'!I67</f>
        <v>0</v>
      </c>
      <c r="AN79" s="37">
        <f ca="1">'272639'!I67</f>
        <v>0</v>
      </c>
      <c r="AO79" s="37">
        <f ca="1">'277677'!I67</f>
        <v>0</v>
      </c>
      <c r="AP79" s="37">
        <f ca="1">'282715'!I67</f>
        <v>0</v>
      </c>
      <c r="AQ79" s="37">
        <f ca="1">'287754'!I67</f>
        <v>0</v>
      </c>
      <c r="AR79" s="37">
        <f ca="1">'292792'!I67</f>
        <v>0</v>
      </c>
      <c r="AS79" s="37">
        <f ca="1">'297830'!I67</f>
        <v>0</v>
      </c>
      <c r="AT79" s="37">
        <f ca="1">'30797'!I67</f>
        <v>0</v>
      </c>
      <c r="AU79" s="37">
        <f ca="1">'35835'!I67</f>
        <v>0</v>
      </c>
      <c r="AV79" s="37">
        <f ca="1">'40874'!I67</f>
        <v>0</v>
      </c>
      <c r="AW79" s="37">
        <f ca="1">'45912'!I67</f>
        <v>0</v>
      </c>
      <c r="AX79" s="37">
        <f ca="1">'50950'!I67</f>
        <v>0</v>
      </c>
      <c r="AY79" s="37">
        <f ca="1">'55989'!I67</f>
        <v>0</v>
      </c>
      <c r="AZ79" s="37">
        <f ca="1">'5605'!I67</f>
        <v>0</v>
      </c>
      <c r="BA79" s="37">
        <f ca="1">'567'!I67</f>
        <v>0</v>
      </c>
      <c r="BB79" s="37">
        <f ca="1">'61027'!I67</f>
        <v>0</v>
      </c>
      <c r="BC79" s="37">
        <f ca="1">'66066'!I67</f>
        <v>0</v>
      </c>
      <c r="BD79" s="37">
        <f ca="1">'71104'!I67</f>
        <v>0</v>
      </c>
      <c r="BE79" s="37">
        <f ca="1">'76142'!I67</f>
        <v>0</v>
      </c>
      <c r="BF79" s="37">
        <f ca="1">'81181'!I67</f>
        <v>0</v>
      </c>
      <c r="BG79" s="37">
        <f ca="1">'86219'!I67</f>
        <v>0</v>
      </c>
      <c r="BH79" s="37">
        <f ca="1">'91257'!I67</f>
        <v>0</v>
      </c>
      <c r="BI79" s="37">
        <f ca="1">'96296'!I67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'101334'!I68</f>
        <v>0</v>
      </c>
      <c r="C80" s="37">
        <f ca="1">'106372'!I68</f>
        <v>0</v>
      </c>
      <c r="D80" s="37">
        <f ca="1">'10643'!I68</f>
        <v>0</v>
      </c>
      <c r="E80" s="37">
        <f ca="1">'111411'!I68</f>
        <v>0</v>
      </c>
      <c r="F80" s="37">
        <f ca="1">'116449'!I68</f>
        <v>0</v>
      </c>
      <c r="G80" s="37">
        <f ca="1">'121488'!I68</f>
        <v>0</v>
      </c>
      <c r="H80" s="37">
        <f ca="1">'126526'!I68</f>
        <v>0</v>
      </c>
      <c r="I80" s="37">
        <f ca="1">'131564'!I68</f>
        <v>0</v>
      </c>
      <c r="J80" s="37">
        <f ca="1">'136603'!I68</f>
        <v>0</v>
      </c>
      <c r="K80" s="37">
        <f ca="1">'141641'!I68</f>
        <v>0</v>
      </c>
      <c r="L80" s="37">
        <f ca="1">'146679'!I68</f>
        <v>0</v>
      </c>
      <c r="M80" s="37">
        <f ca="1">'151718'!I68</f>
        <v>0</v>
      </c>
      <c r="N80" s="37">
        <f ca="1">'156756'!I68</f>
        <v>0</v>
      </c>
      <c r="O80" s="37">
        <f ca="1">'15682'!I68</f>
        <v>0</v>
      </c>
      <c r="P80" s="37">
        <f ca="1">'161794'!I68</f>
        <v>0</v>
      </c>
      <c r="Q80" s="37">
        <f ca="1">'166833'!I68</f>
        <v>0</v>
      </c>
      <c r="R80" s="37">
        <f ca="1">'171871'!I68</f>
        <v>0</v>
      </c>
      <c r="S80" s="37">
        <f ca="1">'176910'!I68</f>
        <v>0</v>
      </c>
      <c r="T80" s="37">
        <f ca="1">'181948'!I68</f>
        <v>0</v>
      </c>
      <c r="U80" s="37">
        <f ca="1">'186986'!I68</f>
        <v>0</v>
      </c>
      <c r="V80" s="37">
        <f ca="1">'192025'!I68</f>
        <v>0</v>
      </c>
      <c r="W80" s="37">
        <f ca="1">'197063'!I68</f>
        <v>0</v>
      </c>
      <c r="X80" s="37">
        <f ca="1">'202101'!I68</f>
        <v>0</v>
      </c>
      <c r="Y80" s="37">
        <f ca="1">'207140'!I68</f>
        <v>0</v>
      </c>
      <c r="Z80" s="37">
        <f ca="1">'20720'!I68</f>
        <v>0</v>
      </c>
      <c r="AA80" s="37">
        <f ca="1">'212178'!I68</f>
        <v>0</v>
      </c>
      <c r="AB80" s="37">
        <f ca="1">'217217'!I68</f>
        <v>0</v>
      </c>
      <c r="AC80" s="37">
        <f ca="1">'222255'!I68</f>
        <v>0</v>
      </c>
      <c r="AD80" s="37">
        <f ca="1">'227293'!I68</f>
        <v>0</v>
      </c>
      <c r="AE80" s="37">
        <f ca="1">'232332'!I68</f>
        <v>0</v>
      </c>
      <c r="AF80" s="37">
        <f ca="1">'237370'!I68</f>
        <v>0</v>
      </c>
      <c r="AG80" s="37">
        <f ca="1">'242408'!I68</f>
        <v>0</v>
      </c>
      <c r="AH80" s="37">
        <f ca="1">'247447'!I68</f>
        <v>0</v>
      </c>
      <c r="AI80" s="37">
        <f ca="1">'252485'!I68</f>
        <v>0</v>
      </c>
      <c r="AJ80" s="37">
        <f ca="1">'257523'!I68</f>
        <v>0</v>
      </c>
      <c r="AK80" s="37">
        <f ca="1">'25759'!I68</f>
        <v>0</v>
      </c>
      <c r="AL80" s="37">
        <f ca="1">'262562'!I68</f>
        <v>0</v>
      </c>
      <c r="AM80" s="37">
        <f ca="1">'267600'!I68</f>
        <v>0</v>
      </c>
      <c r="AN80" s="37">
        <f ca="1">'272639'!I68</f>
        <v>0</v>
      </c>
      <c r="AO80" s="37">
        <f ca="1">'277677'!I68</f>
        <v>0</v>
      </c>
      <c r="AP80" s="37">
        <f ca="1">'282715'!I68</f>
        <v>0</v>
      </c>
      <c r="AQ80" s="37">
        <f ca="1">'287754'!I68</f>
        <v>0</v>
      </c>
      <c r="AR80" s="37">
        <f ca="1">'292792'!I68</f>
        <v>0</v>
      </c>
      <c r="AS80" s="37">
        <f ca="1">'297830'!I68</f>
        <v>0</v>
      </c>
      <c r="AT80" s="37">
        <f ca="1">'30797'!I68</f>
        <v>0</v>
      </c>
      <c r="AU80" s="37">
        <f ca="1">'35835'!I68</f>
        <v>0</v>
      </c>
      <c r="AV80" s="37">
        <f ca="1">'40874'!I68</f>
        <v>0</v>
      </c>
      <c r="AW80" s="37">
        <f ca="1">'45912'!I68</f>
        <v>0</v>
      </c>
      <c r="AX80" s="37">
        <f ca="1">'50950'!I68</f>
        <v>0</v>
      </c>
      <c r="AY80" s="37">
        <f ca="1">'55989'!I68</f>
        <v>0</v>
      </c>
      <c r="AZ80" s="37">
        <f ca="1">'5605'!I68</f>
        <v>0</v>
      </c>
      <c r="BA80" s="37">
        <f ca="1">'567'!I68</f>
        <v>0</v>
      </c>
      <c r="BB80" s="37">
        <f ca="1">'61027'!I68</f>
        <v>0</v>
      </c>
      <c r="BC80" s="37">
        <f ca="1">'66066'!I68</f>
        <v>0</v>
      </c>
      <c r="BD80" s="37">
        <f ca="1">'71104'!I68</f>
        <v>0</v>
      </c>
      <c r="BE80" s="37">
        <f ca="1">'76142'!I68</f>
        <v>0</v>
      </c>
      <c r="BF80" s="37">
        <f ca="1">'81181'!I68</f>
        <v>0</v>
      </c>
      <c r="BG80" s="37">
        <f ca="1">'86219'!I68</f>
        <v>0</v>
      </c>
      <c r="BH80" s="37">
        <f ca="1">'91257'!I68</f>
        <v>0</v>
      </c>
      <c r="BI80" s="37">
        <f ca="1">'96296'!I68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'101334'!I69</f>
        <v>0</v>
      </c>
      <c r="C81" s="37">
        <f ca="1">'106372'!I69</f>
        <v>0</v>
      </c>
      <c r="D81" s="37">
        <f ca="1">'10643'!I69</f>
        <v>0</v>
      </c>
      <c r="E81" s="37">
        <f ca="1">'111411'!I69</f>
        <v>0</v>
      </c>
      <c r="F81" s="37">
        <f ca="1">'116449'!I69</f>
        <v>0</v>
      </c>
      <c r="G81" s="37">
        <f ca="1">'121488'!I69</f>
        <v>0</v>
      </c>
      <c r="H81" s="37">
        <f ca="1">'126526'!I69</f>
        <v>0</v>
      </c>
      <c r="I81" s="37">
        <f ca="1">'131564'!I69</f>
        <v>0</v>
      </c>
      <c r="J81" s="37">
        <f ca="1">'136603'!I69</f>
        <v>0</v>
      </c>
      <c r="K81" s="37">
        <f ca="1">'141641'!I69</f>
        <v>0</v>
      </c>
      <c r="L81" s="37">
        <f ca="1">'146679'!I69</f>
        <v>0</v>
      </c>
      <c r="M81" s="37">
        <f ca="1">'151718'!I69</f>
        <v>0</v>
      </c>
      <c r="N81" s="37">
        <f ca="1">'156756'!I69</f>
        <v>0</v>
      </c>
      <c r="O81" s="37">
        <f ca="1">'15682'!I69</f>
        <v>0</v>
      </c>
      <c r="P81" s="37">
        <f ca="1">'161794'!I69</f>
        <v>0</v>
      </c>
      <c r="Q81" s="37">
        <f ca="1">'166833'!I69</f>
        <v>0</v>
      </c>
      <c r="R81" s="37">
        <f ca="1">'171871'!I69</f>
        <v>0</v>
      </c>
      <c r="S81" s="37">
        <f ca="1">'176910'!I69</f>
        <v>0</v>
      </c>
      <c r="T81" s="37">
        <f ca="1">'181948'!I69</f>
        <v>0</v>
      </c>
      <c r="U81" s="37">
        <f ca="1">'186986'!I69</f>
        <v>0</v>
      </c>
      <c r="V81" s="37">
        <f ca="1">'192025'!I69</f>
        <v>0</v>
      </c>
      <c r="W81" s="37">
        <f ca="1">'197063'!I69</f>
        <v>0</v>
      </c>
      <c r="X81" s="37">
        <f ca="1">'202101'!I69</f>
        <v>0</v>
      </c>
      <c r="Y81" s="37">
        <f ca="1">'207140'!I69</f>
        <v>0</v>
      </c>
      <c r="Z81" s="37">
        <f ca="1">'20720'!I69</f>
        <v>0</v>
      </c>
      <c r="AA81" s="37">
        <f ca="1">'212178'!I69</f>
        <v>0</v>
      </c>
      <c r="AB81" s="37">
        <f ca="1">'217217'!I69</f>
        <v>0</v>
      </c>
      <c r="AC81" s="37">
        <f ca="1">'222255'!I69</f>
        <v>0</v>
      </c>
      <c r="AD81" s="37">
        <f ca="1">'227293'!I69</f>
        <v>0</v>
      </c>
      <c r="AE81" s="37">
        <f ca="1">'232332'!I69</f>
        <v>0</v>
      </c>
      <c r="AF81" s="37">
        <f ca="1">'237370'!I69</f>
        <v>0</v>
      </c>
      <c r="AG81" s="37">
        <f ca="1">'242408'!I69</f>
        <v>0</v>
      </c>
      <c r="AH81" s="37">
        <f ca="1">'247447'!I69</f>
        <v>0</v>
      </c>
      <c r="AI81" s="37">
        <f ca="1">'252485'!I69</f>
        <v>0</v>
      </c>
      <c r="AJ81" s="37">
        <f ca="1">'257523'!I69</f>
        <v>0</v>
      </c>
      <c r="AK81" s="37">
        <f ca="1">'25759'!I69</f>
        <v>0</v>
      </c>
      <c r="AL81" s="37">
        <f ca="1">'262562'!I69</f>
        <v>0</v>
      </c>
      <c r="AM81" s="37">
        <f ca="1">'267600'!I69</f>
        <v>0</v>
      </c>
      <c r="AN81" s="37">
        <f ca="1">'272639'!I69</f>
        <v>0</v>
      </c>
      <c r="AO81" s="37">
        <f ca="1">'277677'!I69</f>
        <v>0</v>
      </c>
      <c r="AP81" s="37">
        <f ca="1">'282715'!I69</f>
        <v>0</v>
      </c>
      <c r="AQ81" s="37">
        <f ca="1">'287754'!I69</f>
        <v>0</v>
      </c>
      <c r="AR81" s="37">
        <f ca="1">'292792'!I69</f>
        <v>0</v>
      </c>
      <c r="AS81" s="37">
        <f ca="1">'297830'!I69</f>
        <v>0</v>
      </c>
      <c r="AT81" s="37">
        <f ca="1">'30797'!I69</f>
        <v>0</v>
      </c>
      <c r="AU81" s="37">
        <f ca="1">'35835'!I69</f>
        <v>0</v>
      </c>
      <c r="AV81" s="37">
        <f ca="1">'40874'!I69</f>
        <v>0</v>
      </c>
      <c r="AW81" s="37">
        <f ca="1">'45912'!I69</f>
        <v>0</v>
      </c>
      <c r="AX81" s="37">
        <f ca="1">'50950'!I69</f>
        <v>0</v>
      </c>
      <c r="AY81" s="37">
        <f ca="1">'55989'!I69</f>
        <v>0</v>
      </c>
      <c r="AZ81" s="37">
        <f ca="1">'5605'!I69</f>
        <v>0</v>
      </c>
      <c r="BA81" s="37">
        <f ca="1">'567'!I69</f>
        <v>0</v>
      </c>
      <c r="BB81" s="37">
        <f ca="1">'61027'!I69</f>
        <v>0</v>
      </c>
      <c r="BC81" s="37">
        <f ca="1">'66066'!I69</f>
        <v>0</v>
      </c>
      <c r="BD81" s="37">
        <f ca="1">'71104'!I69</f>
        <v>0</v>
      </c>
      <c r="BE81" s="37">
        <f ca="1">'76142'!I69</f>
        <v>0</v>
      </c>
      <c r="BF81" s="37">
        <f ca="1">'81181'!I69</f>
        <v>0</v>
      </c>
      <c r="BG81" s="37">
        <f ca="1">'86219'!I69</f>
        <v>0</v>
      </c>
      <c r="BH81" s="37">
        <f ca="1">'91257'!I69</f>
        <v>0</v>
      </c>
      <c r="BI81" s="37">
        <f ca="1">'96296'!I69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'101334'!I71</f>
        <v>0</v>
      </c>
      <c r="C83" s="37">
        <f ca="1">'106372'!I71</f>
        <v>0</v>
      </c>
      <c r="D83" s="37">
        <f ca="1">'10643'!I71</f>
        <v>0</v>
      </c>
      <c r="E83" s="37">
        <f ca="1">'111411'!I71</f>
        <v>0</v>
      </c>
      <c r="F83" s="37">
        <f ca="1">'116449'!I71</f>
        <v>0</v>
      </c>
      <c r="G83" s="37">
        <f ca="1">'121488'!I71</f>
        <v>0</v>
      </c>
      <c r="H83" s="37">
        <f ca="1">'126526'!I71</f>
        <v>0</v>
      </c>
      <c r="I83" s="37">
        <f ca="1">'131564'!I71</f>
        <v>0</v>
      </c>
      <c r="J83" s="37">
        <f ca="1">'136603'!I71</f>
        <v>0</v>
      </c>
      <c r="K83" s="37">
        <f ca="1">'141641'!I71</f>
        <v>0</v>
      </c>
      <c r="L83" s="37">
        <f ca="1">'146679'!I71</f>
        <v>0</v>
      </c>
      <c r="M83" s="37">
        <f ca="1">'151718'!I71</f>
        <v>0</v>
      </c>
      <c r="N83" s="37">
        <f ca="1">'156756'!I71</f>
        <v>0</v>
      </c>
      <c r="O83" s="37">
        <f ca="1">'15682'!I71</f>
        <v>0</v>
      </c>
      <c r="P83" s="37">
        <f ca="1">'161794'!I71</f>
        <v>0</v>
      </c>
      <c r="Q83" s="37">
        <f ca="1">'166833'!I71</f>
        <v>0</v>
      </c>
      <c r="R83" s="37">
        <f ca="1">'171871'!I71</f>
        <v>0</v>
      </c>
      <c r="S83" s="37">
        <f ca="1">'176910'!I71</f>
        <v>0</v>
      </c>
      <c r="T83" s="37">
        <f ca="1">'181948'!I71</f>
        <v>0</v>
      </c>
      <c r="U83" s="37">
        <f ca="1">'186986'!I71</f>
        <v>0</v>
      </c>
      <c r="V83" s="37">
        <f ca="1">'192025'!I71</f>
        <v>0</v>
      </c>
      <c r="W83" s="37">
        <f ca="1">'197063'!I71</f>
        <v>0</v>
      </c>
      <c r="X83" s="37">
        <f ca="1">'202101'!I71</f>
        <v>0</v>
      </c>
      <c r="Y83" s="37">
        <f ca="1">'207140'!I71</f>
        <v>0</v>
      </c>
      <c r="Z83" s="37">
        <f ca="1">'20720'!I71</f>
        <v>0</v>
      </c>
      <c r="AA83" s="37">
        <f ca="1">'212178'!I71</f>
        <v>0</v>
      </c>
      <c r="AB83" s="37">
        <f ca="1">'217217'!I71</f>
        <v>0</v>
      </c>
      <c r="AC83" s="37">
        <f ca="1">'222255'!I71</f>
        <v>0</v>
      </c>
      <c r="AD83" s="37">
        <f ca="1">'227293'!I71</f>
        <v>0</v>
      </c>
      <c r="AE83" s="37">
        <f ca="1">'232332'!I71</f>
        <v>0</v>
      </c>
      <c r="AF83" s="37">
        <f ca="1">'237370'!I71</f>
        <v>0</v>
      </c>
      <c r="AG83" s="37">
        <f ca="1">'242408'!I71</f>
        <v>0</v>
      </c>
      <c r="AH83" s="37">
        <f ca="1">'247447'!I71</f>
        <v>0</v>
      </c>
      <c r="AI83" s="37">
        <f ca="1">'252485'!I71</f>
        <v>0</v>
      </c>
      <c r="AJ83" s="37">
        <f ca="1">'257523'!I71</f>
        <v>0</v>
      </c>
      <c r="AK83" s="37">
        <f ca="1">'25759'!I71</f>
        <v>0</v>
      </c>
      <c r="AL83" s="37">
        <f ca="1">'262562'!I71</f>
        <v>0</v>
      </c>
      <c r="AM83" s="37">
        <f ca="1">'267600'!I71</f>
        <v>0</v>
      </c>
      <c r="AN83" s="37">
        <f ca="1">'272639'!I71</f>
        <v>0</v>
      </c>
      <c r="AO83" s="37">
        <f ca="1">'277677'!I71</f>
        <v>0</v>
      </c>
      <c r="AP83" s="37">
        <f ca="1">'282715'!I71</f>
        <v>0</v>
      </c>
      <c r="AQ83" s="37">
        <f ca="1">'287754'!I71</f>
        <v>0</v>
      </c>
      <c r="AR83" s="37">
        <f ca="1">'292792'!I71</f>
        <v>0</v>
      </c>
      <c r="AS83" s="37">
        <f ca="1">'297830'!I71</f>
        <v>0</v>
      </c>
      <c r="AT83" s="37">
        <f ca="1">'30797'!I71</f>
        <v>0</v>
      </c>
      <c r="AU83" s="37">
        <f ca="1">'35835'!I71</f>
        <v>0</v>
      </c>
      <c r="AV83" s="37">
        <f ca="1">'40874'!I71</f>
        <v>0</v>
      </c>
      <c r="AW83" s="37">
        <f ca="1">'45912'!I71</f>
        <v>0</v>
      </c>
      <c r="AX83" s="37">
        <f ca="1">'50950'!I71</f>
        <v>0</v>
      </c>
      <c r="AY83" s="37">
        <f ca="1">'55989'!I71</f>
        <v>0</v>
      </c>
      <c r="AZ83" s="37">
        <f ca="1">'5605'!I71</f>
        <v>0</v>
      </c>
      <c r="BA83" s="37">
        <f ca="1">'567'!I71</f>
        <v>0</v>
      </c>
      <c r="BB83" s="37">
        <f ca="1">'61027'!I71</f>
        <v>0</v>
      </c>
      <c r="BC83" s="37">
        <f ca="1">'66066'!I71</f>
        <v>0</v>
      </c>
      <c r="BD83" s="37">
        <f ca="1">'71104'!I71</f>
        <v>0</v>
      </c>
      <c r="BE83" s="37">
        <f ca="1">'76142'!I71</f>
        <v>0</v>
      </c>
      <c r="BF83" s="37">
        <f ca="1">'81181'!I71</f>
        <v>0</v>
      </c>
      <c r="BG83" s="37">
        <f ca="1">'86219'!I71</f>
        <v>0</v>
      </c>
      <c r="BH83" s="37">
        <f ca="1">'91257'!I71</f>
        <v>0</v>
      </c>
      <c r="BI83" s="37">
        <f ca="1">'96296'!I71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'101334'!I72</f>
        <v>0</v>
      </c>
      <c r="C84" s="37">
        <f ca="1">'106372'!I72</f>
        <v>0</v>
      </c>
      <c r="D84" s="37">
        <f ca="1">'10643'!I72</f>
        <v>0</v>
      </c>
      <c r="E84" s="37">
        <f ca="1">'111411'!I72</f>
        <v>0</v>
      </c>
      <c r="F84" s="37">
        <f ca="1">'116449'!I72</f>
        <v>0</v>
      </c>
      <c r="G84" s="37">
        <f ca="1">'121488'!I72</f>
        <v>0</v>
      </c>
      <c r="H84" s="37">
        <f ca="1">'126526'!I72</f>
        <v>0</v>
      </c>
      <c r="I84" s="37">
        <f ca="1">'131564'!I72</f>
        <v>0</v>
      </c>
      <c r="J84" s="37">
        <f ca="1">'136603'!I72</f>
        <v>0</v>
      </c>
      <c r="K84" s="37">
        <f ca="1">'141641'!I72</f>
        <v>0</v>
      </c>
      <c r="L84" s="37">
        <f ca="1">'146679'!I72</f>
        <v>0</v>
      </c>
      <c r="M84" s="37">
        <f ca="1">'151718'!I72</f>
        <v>0</v>
      </c>
      <c r="N84" s="37">
        <f ca="1">'156756'!I72</f>
        <v>0</v>
      </c>
      <c r="O84" s="37">
        <f ca="1">'15682'!I72</f>
        <v>0</v>
      </c>
      <c r="P84" s="37">
        <f ca="1">'161794'!I72</f>
        <v>0</v>
      </c>
      <c r="Q84" s="37">
        <f ca="1">'166833'!I72</f>
        <v>0</v>
      </c>
      <c r="R84" s="37">
        <f ca="1">'171871'!I72</f>
        <v>0</v>
      </c>
      <c r="S84" s="37">
        <f ca="1">'176910'!I72</f>
        <v>0</v>
      </c>
      <c r="T84" s="37">
        <f ca="1">'181948'!I72</f>
        <v>0</v>
      </c>
      <c r="U84" s="37">
        <f ca="1">'186986'!I72</f>
        <v>0</v>
      </c>
      <c r="V84" s="37">
        <f ca="1">'192025'!I72</f>
        <v>0</v>
      </c>
      <c r="W84" s="37">
        <f ca="1">'197063'!I72</f>
        <v>0</v>
      </c>
      <c r="X84" s="37">
        <f ca="1">'202101'!I72</f>
        <v>0</v>
      </c>
      <c r="Y84" s="37">
        <f ca="1">'207140'!I72</f>
        <v>0</v>
      </c>
      <c r="Z84" s="37">
        <f ca="1">'20720'!I72</f>
        <v>0</v>
      </c>
      <c r="AA84" s="37">
        <f ca="1">'212178'!I72</f>
        <v>0</v>
      </c>
      <c r="AB84" s="37">
        <f ca="1">'217217'!I72</f>
        <v>0</v>
      </c>
      <c r="AC84" s="37">
        <f ca="1">'222255'!I72</f>
        <v>0</v>
      </c>
      <c r="AD84" s="37">
        <f ca="1">'227293'!I72</f>
        <v>0</v>
      </c>
      <c r="AE84" s="37">
        <f ca="1">'232332'!I72</f>
        <v>0</v>
      </c>
      <c r="AF84" s="37">
        <f ca="1">'237370'!I72</f>
        <v>0</v>
      </c>
      <c r="AG84" s="37">
        <f ca="1">'242408'!I72</f>
        <v>0</v>
      </c>
      <c r="AH84" s="37">
        <f ca="1">'247447'!I72</f>
        <v>0</v>
      </c>
      <c r="AI84" s="37">
        <f ca="1">'252485'!I72</f>
        <v>0</v>
      </c>
      <c r="AJ84" s="37">
        <f ca="1">'257523'!I72</f>
        <v>0</v>
      </c>
      <c r="AK84" s="37">
        <f ca="1">'25759'!I72</f>
        <v>0</v>
      </c>
      <c r="AL84" s="37">
        <f ca="1">'262562'!I72</f>
        <v>0</v>
      </c>
      <c r="AM84" s="37">
        <f ca="1">'267600'!I72</f>
        <v>0</v>
      </c>
      <c r="AN84" s="37">
        <f ca="1">'272639'!I72</f>
        <v>0</v>
      </c>
      <c r="AO84" s="37">
        <f ca="1">'277677'!I72</f>
        <v>0</v>
      </c>
      <c r="AP84" s="37">
        <f ca="1">'282715'!I72</f>
        <v>0</v>
      </c>
      <c r="AQ84" s="37">
        <f ca="1">'287754'!I72</f>
        <v>0</v>
      </c>
      <c r="AR84" s="37">
        <f ca="1">'292792'!I72</f>
        <v>0</v>
      </c>
      <c r="AS84" s="37">
        <f ca="1">'297830'!I72</f>
        <v>0</v>
      </c>
      <c r="AT84" s="37">
        <f ca="1">'30797'!I72</f>
        <v>0</v>
      </c>
      <c r="AU84" s="37">
        <f ca="1">'35835'!I72</f>
        <v>0</v>
      </c>
      <c r="AV84" s="37">
        <f ca="1">'40874'!I72</f>
        <v>0</v>
      </c>
      <c r="AW84" s="37">
        <f ca="1">'45912'!I72</f>
        <v>0</v>
      </c>
      <c r="AX84" s="37">
        <f ca="1">'50950'!I72</f>
        <v>0</v>
      </c>
      <c r="AY84" s="37">
        <f ca="1">'55989'!I72</f>
        <v>0</v>
      </c>
      <c r="AZ84" s="37">
        <f ca="1">'5605'!I72</f>
        <v>0</v>
      </c>
      <c r="BA84" s="37">
        <f ca="1">'567'!I72</f>
        <v>0</v>
      </c>
      <c r="BB84" s="37">
        <f ca="1">'61027'!I72</f>
        <v>0</v>
      </c>
      <c r="BC84" s="37">
        <f ca="1">'66066'!I72</f>
        <v>0</v>
      </c>
      <c r="BD84" s="37">
        <f ca="1">'71104'!I72</f>
        <v>0</v>
      </c>
      <c r="BE84" s="37">
        <f ca="1">'76142'!I72</f>
        <v>0</v>
      </c>
      <c r="BF84" s="37">
        <f ca="1">'81181'!I72</f>
        <v>0</v>
      </c>
      <c r="BG84" s="37">
        <f ca="1">'86219'!I72</f>
        <v>0</v>
      </c>
      <c r="BH84" s="37">
        <f ca="1">'91257'!I72</f>
        <v>0</v>
      </c>
      <c r="BI84" s="37">
        <f ca="1">'96296'!I72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'101334'!I73</f>
        <v>0</v>
      </c>
      <c r="C85" s="37">
        <f ca="1">'106372'!I73</f>
        <v>0</v>
      </c>
      <c r="D85" s="37">
        <f ca="1">'10643'!I73</f>
        <v>0</v>
      </c>
      <c r="E85" s="37">
        <f ca="1">'111411'!I73</f>
        <v>0</v>
      </c>
      <c r="F85" s="37">
        <f ca="1">'116449'!I73</f>
        <v>0</v>
      </c>
      <c r="G85" s="37">
        <f ca="1">'121488'!I73</f>
        <v>0</v>
      </c>
      <c r="H85" s="37">
        <f ca="1">'126526'!I73</f>
        <v>0</v>
      </c>
      <c r="I85" s="37">
        <f ca="1">'131564'!I73</f>
        <v>0</v>
      </c>
      <c r="J85" s="37">
        <f ca="1">'136603'!I73</f>
        <v>0</v>
      </c>
      <c r="K85" s="37">
        <f ca="1">'141641'!I73</f>
        <v>0</v>
      </c>
      <c r="L85" s="37">
        <f ca="1">'146679'!I73</f>
        <v>0</v>
      </c>
      <c r="M85" s="37">
        <f ca="1">'151718'!I73</f>
        <v>0</v>
      </c>
      <c r="N85" s="37">
        <f ca="1">'156756'!I73</f>
        <v>0</v>
      </c>
      <c r="O85" s="37">
        <f ca="1">'15682'!I73</f>
        <v>0</v>
      </c>
      <c r="P85" s="37">
        <f ca="1">'161794'!I73</f>
        <v>0</v>
      </c>
      <c r="Q85" s="37">
        <f ca="1">'166833'!I73</f>
        <v>0</v>
      </c>
      <c r="R85" s="37">
        <f ca="1">'171871'!I73</f>
        <v>0</v>
      </c>
      <c r="S85" s="37">
        <f ca="1">'176910'!I73</f>
        <v>0</v>
      </c>
      <c r="T85" s="37">
        <f ca="1">'181948'!I73</f>
        <v>0</v>
      </c>
      <c r="U85" s="37">
        <f ca="1">'186986'!I73</f>
        <v>0</v>
      </c>
      <c r="V85" s="37">
        <f ca="1">'192025'!I73</f>
        <v>0</v>
      </c>
      <c r="W85" s="37">
        <f ca="1">'197063'!I73</f>
        <v>0</v>
      </c>
      <c r="X85" s="37">
        <f ca="1">'202101'!I73</f>
        <v>0</v>
      </c>
      <c r="Y85" s="37">
        <f ca="1">'207140'!I73</f>
        <v>0</v>
      </c>
      <c r="Z85" s="37">
        <f ca="1">'20720'!I73</f>
        <v>0</v>
      </c>
      <c r="AA85" s="37">
        <f ca="1">'212178'!I73</f>
        <v>0</v>
      </c>
      <c r="AB85" s="37">
        <f ca="1">'217217'!I73</f>
        <v>0</v>
      </c>
      <c r="AC85" s="37">
        <f ca="1">'222255'!I73</f>
        <v>0</v>
      </c>
      <c r="AD85" s="37">
        <f ca="1">'227293'!I73</f>
        <v>0</v>
      </c>
      <c r="AE85" s="37">
        <f ca="1">'232332'!I73</f>
        <v>0</v>
      </c>
      <c r="AF85" s="37">
        <f ca="1">'237370'!I73</f>
        <v>0</v>
      </c>
      <c r="AG85" s="37">
        <f ca="1">'242408'!I73</f>
        <v>0</v>
      </c>
      <c r="AH85" s="37">
        <f ca="1">'247447'!I73</f>
        <v>0</v>
      </c>
      <c r="AI85" s="37">
        <f ca="1">'252485'!I73</f>
        <v>0</v>
      </c>
      <c r="AJ85" s="37">
        <f ca="1">'257523'!I73</f>
        <v>0</v>
      </c>
      <c r="AK85" s="37">
        <f ca="1">'25759'!I73</f>
        <v>0</v>
      </c>
      <c r="AL85" s="37">
        <f ca="1">'262562'!I73</f>
        <v>0</v>
      </c>
      <c r="AM85" s="37">
        <f ca="1">'267600'!I73</f>
        <v>0</v>
      </c>
      <c r="AN85" s="37">
        <f ca="1">'272639'!I73</f>
        <v>0</v>
      </c>
      <c r="AO85" s="37">
        <f ca="1">'277677'!I73</f>
        <v>0</v>
      </c>
      <c r="AP85" s="37">
        <f ca="1">'282715'!I73</f>
        <v>0</v>
      </c>
      <c r="AQ85" s="37">
        <f ca="1">'287754'!I73</f>
        <v>0</v>
      </c>
      <c r="AR85" s="37">
        <f ca="1">'292792'!I73</f>
        <v>0</v>
      </c>
      <c r="AS85" s="37">
        <f ca="1">'297830'!I73</f>
        <v>0</v>
      </c>
      <c r="AT85" s="37">
        <f ca="1">'30797'!I73</f>
        <v>0</v>
      </c>
      <c r="AU85" s="37">
        <f ca="1">'35835'!I73</f>
        <v>0</v>
      </c>
      <c r="AV85" s="37">
        <f ca="1">'40874'!I73</f>
        <v>0</v>
      </c>
      <c r="AW85" s="37">
        <f ca="1">'45912'!I73</f>
        <v>0</v>
      </c>
      <c r="AX85" s="37">
        <f ca="1">'50950'!I73</f>
        <v>0</v>
      </c>
      <c r="AY85" s="37">
        <f ca="1">'55989'!I73</f>
        <v>0</v>
      </c>
      <c r="AZ85" s="37">
        <f ca="1">'5605'!I73</f>
        <v>0</v>
      </c>
      <c r="BA85" s="37">
        <f ca="1">'567'!I73</f>
        <v>0</v>
      </c>
      <c r="BB85" s="37">
        <f ca="1">'61027'!I73</f>
        <v>0</v>
      </c>
      <c r="BC85" s="37">
        <f ca="1">'66066'!I73</f>
        <v>0</v>
      </c>
      <c r="BD85" s="37">
        <f ca="1">'71104'!I73</f>
        <v>0</v>
      </c>
      <c r="BE85" s="37">
        <f ca="1">'76142'!I73</f>
        <v>0</v>
      </c>
      <c r="BF85" s="37">
        <f ca="1">'81181'!I73</f>
        <v>0</v>
      </c>
      <c r="BG85" s="37">
        <f ca="1">'86219'!I73</f>
        <v>0</v>
      </c>
      <c r="BH85" s="37">
        <f ca="1">'91257'!I73</f>
        <v>0</v>
      </c>
      <c r="BI85" s="37">
        <f ca="1">'96296'!I73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'101334'!I74</f>
        <v>22.222222222222221</v>
      </c>
      <c r="C86" s="37">
        <f ca="1">'106372'!I74</f>
        <v>28.571428571428569</v>
      </c>
      <c r="D86" s="37">
        <f ca="1">'10643'!I74</f>
        <v>33.333333333333329</v>
      </c>
      <c r="E86" s="37">
        <f ca="1">'111411'!I74</f>
        <v>30</v>
      </c>
      <c r="F86" s="37">
        <f ca="1">'116449'!I74</f>
        <v>30</v>
      </c>
      <c r="G86" s="37">
        <f ca="1">'121488'!I74</f>
        <v>12.5</v>
      </c>
      <c r="H86" s="37">
        <f ca="1">'126526'!I74</f>
        <v>0</v>
      </c>
      <c r="I86" s="37">
        <f ca="1">'131564'!I74</f>
        <v>0</v>
      </c>
      <c r="J86" s="37">
        <f ca="1">'136603'!I74</f>
        <v>0</v>
      </c>
      <c r="K86" s="37">
        <f ca="1">'141641'!I74</f>
        <v>0</v>
      </c>
      <c r="L86" s="37">
        <f ca="1">'146679'!I74</f>
        <v>0</v>
      </c>
      <c r="M86" s="37">
        <f ca="1">'151718'!I74</f>
        <v>14.285714285714285</v>
      </c>
      <c r="N86" s="37">
        <f ca="1">'156756'!I74</f>
        <v>25</v>
      </c>
      <c r="O86" s="37">
        <f ca="1">'15682'!I74</f>
        <v>0</v>
      </c>
      <c r="P86" s="37">
        <f ca="1">'161794'!I74</f>
        <v>0</v>
      </c>
      <c r="Q86" s="37">
        <f ca="1">'166833'!I74</f>
        <v>0</v>
      </c>
      <c r="R86" s="37">
        <f ca="1">'171871'!I74</f>
        <v>0</v>
      </c>
      <c r="S86" s="37">
        <f ca="1">'176910'!I74</f>
        <v>28.571428571428569</v>
      </c>
      <c r="T86" s="37">
        <f ca="1">'181948'!I74</f>
        <v>0</v>
      </c>
      <c r="U86" s="37">
        <f ca="1">'186986'!I74</f>
        <v>0</v>
      </c>
      <c r="V86" s="37">
        <f ca="1">'192025'!I74</f>
        <v>0</v>
      </c>
      <c r="W86" s="37">
        <f ca="1">'197063'!I74</f>
        <v>0</v>
      </c>
      <c r="X86" s="37">
        <f ca="1">'202101'!I74</f>
        <v>0</v>
      </c>
      <c r="Y86" s="37">
        <f ca="1">'207140'!I74</f>
        <v>0</v>
      </c>
      <c r="Z86" s="37">
        <f ca="1">'20720'!I74</f>
        <v>0</v>
      </c>
      <c r="AA86" s="37">
        <f ca="1">'212178'!I74</f>
        <v>0</v>
      </c>
      <c r="AB86" s="37">
        <f ca="1">'217217'!I74</f>
        <v>0</v>
      </c>
      <c r="AC86" s="37">
        <f ca="1">'222255'!I74</f>
        <v>0</v>
      </c>
      <c r="AD86" s="37">
        <f ca="1">'227293'!I74</f>
        <v>0</v>
      </c>
      <c r="AE86" s="37">
        <f ca="1">'232332'!I74</f>
        <v>0</v>
      </c>
      <c r="AF86" s="37">
        <f ca="1">'237370'!I74</f>
        <v>0</v>
      </c>
      <c r="AG86" s="37">
        <f ca="1">'242408'!I74</f>
        <v>0</v>
      </c>
      <c r="AH86" s="37">
        <f ca="1">'247447'!I74</f>
        <v>0</v>
      </c>
      <c r="AI86" s="37">
        <f ca="1">'252485'!I74</f>
        <v>0</v>
      </c>
      <c r="AJ86" s="37">
        <f ca="1">'257523'!I74</f>
        <v>0</v>
      </c>
      <c r="AK86" s="37">
        <f ca="1">'25759'!I74</f>
        <v>0</v>
      </c>
      <c r="AL86" s="37">
        <f ca="1">'262562'!I74</f>
        <v>0</v>
      </c>
      <c r="AM86" s="37">
        <f ca="1">'267600'!I74</f>
        <v>0</v>
      </c>
      <c r="AN86" s="37">
        <f ca="1">'272639'!I74</f>
        <v>0</v>
      </c>
      <c r="AO86" s="37">
        <f ca="1">'277677'!I74</f>
        <v>11.111111111111111</v>
      </c>
      <c r="AP86" s="37">
        <f ca="1">'282715'!I74</f>
        <v>25</v>
      </c>
      <c r="AQ86" s="37">
        <f ca="1">'287754'!I74</f>
        <v>0</v>
      </c>
      <c r="AR86" s="37">
        <f ca="1">'292792'!I74</f>
        <v>28.571428571428569</v>
      </c>
      <c r="AS86" s="37">
        <f ca="1">'297830'!I74</f>
        <v>14.285714285714285</v>
      </c>
      <c r="AT86" s="37">
        <f ca="1">'30797'!I74</f>
        <v>0</v>
      </c>
      <c r="AU86" s="37">
        <f ca="1">'35835'!I74</f>
        <v>10</v>
      </c>
      <c r="AV86" s="37">
        <f ca="1">'40874'!I74</f>
        <v>0</v>
      </c>
      <c r="AW86" s="37">
        <f ca="1">'45912'!I74</f>
        <v>0</v>
      </c>
      <c r="AX86" s="37">
        <f ca="1">'50950'!I74</f>
        <v>62.5</v>
      </c>
      <c r="AY86" s="37">
        <f ca="1">'55989'!I74</f>
        <v>0</v>
      </c>
      <c r="AZ86" s="37">
        <f ca="1">'5605'!I74</f>
        <v>20</v>
      </c>
      <c r="BA86" s="37">
        <f ca="1">'567'!I74</f>
        <v>0</v>
      </c>
      <c r="BB86" s="37">
        <f ca="1">'61027'!I74</f>
        <v>25</v>
      </c>
      <c r="BC86" s="37">
        <f ca="1">'66066'!I74</f>
        <v>10</v>
      </c>
      <c r="BD86" s="37">
        <f ca="1">'71104'!I74</f>
        <v>0</v>
      </c>
      <c r="BE86" s="37">
        <f ca="1">'76142'!I74</f>
        <v>11.111111111111111</v>
      </c>
      <c r="BF86" s="37">
        <f ca="1">'81181'!I74</f>
        <v>14.285714285714285</v>
      </c>
      <c r="BG86" s="37">
        <f ca="1">'86219'!I74</f>
        <v>55.555555555555557</v>
      </c>
      <c r="BH86" s="37">
        <f ca="1">'91257'!I74</f>
        <v>22.222222222222221</v>
      </c>
      <c r="BI86" s="37">
        <f ca="1">'96296'!I74</f>
        <v>12.5</v>
      </c>
      <c r="BK86" s="37">
        <f ca="1">AVERAGE(B86:BI86)</f>
        <v>9.1104497354497322</v>
      </c>
      <c r="BL86" s="37">
        <f ca="1">STDEV(B86:BI86)</f>
        <v>14.265672673190746</v>
      </c>
      <c r="BM86" s="37">
        <f ca="1">BL86/SQRT(60)</f>
        <v>1.8416904228571334</v>
      </c>
      <c r="BO86" s="59"/>
    </row>
    <row r="87" spans="1:67" x14ac:dyDescent="0.25">
      <c r="A87" s="54" t="s">
        <v>82</v>
      </c>
      <c r="B87" s="37">
        <f ca="1">'101334'!I75</f>
        <v>0</v>
      </c>
      <c r="C87" s="37">
        <f ca="1">'106372'!I75</f>
        <v>0</v>
      </c>
      <c r="D87" s="37">
        <f ca="1">'10643'!I75</f>
        <v>0</v>
      </c>
      <c r="E87" s="37">
        <f ca="1">'111411'!I75</f>
        <v>0</v>
      </c>
      <c r="F87" s="37">
        <f ca="1">'116449'!I75</f>
        <v>0</v>
      </c>
      <c r="G87" s="37">
        <f ca="1">'121488'!I75</f>
        <v>0</v>
      </c>
      <c r="H87" s="37">
        <f ca="1">'126526'!I75</f>
        <v>0</v>
      </c>
      <c r="I87" s="37">
        <f ca="1">'131564'!I75</f>
        <v>0</v>
      </c>
      <c r="J87" s="37">
        <f ca="1">'136603'!I75</f>
        <v>0</v>
      </c>
      <c r="K87" s="37">
        <f ca="1">'141641'!I75</f>
        <v>0</v>
      </c>
      <c r="L87" s="37">
        <f ca="1">'146679'!I75</f>
        <v>0</v>
      </c>
      <c r="M87" s="37">
        <f ca="1">'151718'!I75</f>
        <v>0</v>
      </c>
      <c r="N87" s="37">
        <f ca="1">'156756'!I75</f>
        <v>0</v>
      </c>
      <c r="O87" s="37">
        <f ca="1">'15682'!I75</f>
        <v>0</v>
      </c>
      <c r="P87" s="37">
        <f ca="1">'161794'!I75</f>
        <v>0</v>
      </c>
      <c r="Q87" s="37">
        <f ca="1">'166833'!I75</f>
        <v>0</v>
      </c>
      <c r="R87" s="37">
        <f ca="1">'171871'!I75</f>
        <v>0</v>
      </c>
      <c r="S87" s="37">
        <f ca="1">'176910'!I75</f>
        <v>0</v>
      </c>
      <c r="T87" s="37">
        <f ca="1">'181948'!I75</f>
        <v>0</v>
      </c>
      <c r="U87" s="37">
        <f ca="1">'186986'!I75</f>
        <v>0</v>
      </c>
      <c r="V87" s="37">
        <f ca="1">'192025'!I75</f>
        <v>0</v>
      </c>
      <c r="W87" s="37">
        <f ca="1">'197063'!I75</f>
        <v>0</v>
      </c>
      <c r="X87" s="37">
        <f ca="1">'202101'!I75</f>
        <v>0</v>
      </c>
      <c r="Y87" s="37">
        <f ca="1">'207140'!I75</f>
        <v>0</v>
      </c>
      <c r="Z87" s="37">
        <f ca="1">'20720'!I75</f>
        <v>0</v>
      </c>
      <c r="AA87" s="37">
        <f ca="1">'212178'!I75</f>
        <v>0</v>
      </c>
      <c r="AB87" s="37">
        <f ca="1">'217217'!I75</f>
        <v>0</v>
      </c>
      <c r="AC87" s="37">
        <f ca="1">'222255'!I75</f>
        <v>0</v>
      </c>
      <c r="AD87" s="37">
        <f ca="1">'227293'!I75</f>
        <v>0</v>
      </c>
      <c r="AE87" s="37">
        <f ca="1">'232332'!I75</f>
        <v>0</v>
      </c>
      <c r="AF87" s="37">
        <f ca="1">'237370'!I75</f>
        <v>0</v>
      </c>
      <c r="AG87" s="37">
        <f ca="1">'242408'!I75</f>
        <v>0</v>
      </c>
      <c r="AH87" s="37">
        <f ca="1">'247447'!I75</f>
        <v>0</v>
      </c>
      <c r="AI87" s="37">
        <f ca="1">'252485'!I75</f>
        <v>0</v>
      </c>
      <c r="AJ87" s="37">
        <f ca="1">'257523'!I75</f>
        <v>0</v>
      </c>
      <c r="AK87" s="37">
        <f ca="1">'25759'!I75</f>
        <v>0</v>
      </c>
      <c r="AL87" s="37">
        <f ca="1">'262562'!I75</f>
        <v>0</v>
      </c>
      <c r="AM87" s="37">
        <f ca="1">'267600'!I75</f>
        <v>0</v>
      </c>
      <c r="AN87" s="37">
        <f ca="1">'272639'!I75</f>
        <v>0</v>
      </c>
      <c r="AO87" s="37">
        <f ca="1">'277677'!I75</f>
        <v>0</v>
      </c>
      <c r="AP87" s="37">
        <f ca="1">'282715'!I75</f>
        <v>0</v>
      </c>
      <c r="AQ87" s="37">
        <f ca="1">'287754'!I75</f>
        <v>0</v>
      </c>
      <c r="AR87" s="37">
        <f ca="1">'292792'!I75</f>
        <v>0</v>
      </c>
      <c r="AS87" s="37">
        <f ca="1">'297830'!I75</f>
        <v>0</v>
      </c>
      <c r="AT87" s="37">
        <f ca="1">'30797'!I75</f>
        <v>0</v>
      </c>
      <c r="AU87" s="37">
        <f ca="1">'35835'!I75</f>
        <v>0</v>
      </c>
      <c r="AV87" s="37">
        <f ca="1">'40874'!I75</f>
        <v>0</v>
      </c>
      <c r="AW87" s="37">
        <f ca="1">'45912'!I75</f>
        <v>0</v>
      </c>
      <c r="AX87" s="37">
        <f ca="1">'50950'!I75</f>
        <v>0</v>
      </c>
      <c r="AY87" s="37">
        <f ca="1">'55989'!I75</f>
        <v>0</v>
      </c>
      <c r="AZ87" s="37">
        <f ca="1">'5605'!I75</f>
        <v>0</v>
      </c>
      <c r="BA87" s="37">
        <f ca="1">'567'!I75</f>
        <v>0</v>
      </c>
      <c r="BB87" s="37">
        <f ca="1">'61027'!I75</f>
        <v>0</v>
      </c>
      <c r="BC87" s="37">
        <f ca="1">'66066'!I75</f>
        <v>0</v>
      </c>
      <c r="BD87" s="37">
        <f ca="1">'71104'!I75</f>
        <v>0</v>
      </c>
      <c r="BE87" s="37">
        <f ca="1">'76142'!I75</f>
        <v>0</v>
      </c>
      <c r="BF87" s="37">
        <f ca="1">'81181'!I75</f>
        <v>0</v>
      </c>
      <c r="BG87" s="37">
        <f ca="1">'86219'!I75</f>
        <v>0</v>
      </c>
      <c r="BH87" s="37">
        <f ca="1">'91257'!I75</f>
        <v>0</v>
      </c>
      <c r="BI87" s="37">
        <f ca="1">'96296'!I75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'101334'!I76</f>
        <v>0</v>
      </c>
      <c r="C88" s="37">
        <f ca="1">'106372'!I76</f>
        <v>0</v>
      </c>
      <c r="D88" s="37">
        <f ca="1">'10643'!I76</f>
        <v>0</v>
      </c>
      <c r="E88" s="37">
        <f ca="1">'111411'!I76</f>
        <v>0</v>
      </c>
      <c r="F88" s="37">
        <f ca="1">'116449'!I76</f>
        <v>0</v>
      </c>
      <c r="G88" s="37">
        <f ca="1">'121488'!I76</f>
        <v>0</v>
      </c>
      <c r="H88" s="37">
        <f ca="1">'126526'!I76</f>
        <v>0</v>
      </c>
      <c r="I88" s="37">
        <f ca="1">'131564'!I76</f>
        <v>0</v>
      </c>
      <c r="J88" s="37">
        <f ca="1">'136603'!I76</f>
        <v>0</v>
      </c>
      <c r="K88" s="37">
        <f ca="1">'141641'!I76</f>
        <v>0</v>
      </c>
      <c r="L88" s="37">
        <f ca="1">'146679'!I76</f>
        <v>0</v>
      </c>
      <c r="M88" s="37">
        <f ca="1">'151718'!I76</f>
        <v>0</v>
      </c>
      <c r="N88" s="37">
        <f ca="1">'156756'!I76</f>
        <v>0</v>
      </c>
      <c r="O88" s="37">
        <f ca="1">'15682'!I76</f>
        <v>0</v>
      </c>
      <c r="P88" s="37">
        <f ca="1">'161794'!I76</f>
        <v>0</v>
      </c>
      <c r="Q88" s="37">
        <f ca="1">'166833'!I76</f>
        <v>0</v>
      </c>
      <c r="R88" s="37">
        <f ca="1">'171871'!I76</f>
        <v>0</v>
      </c>
      <c r="S88" s="37">
        <f ca="1">'176910'!I76</f>
        <v>0</v>
      </c>
      <c r="T88" s="37">
        <f ca="1">'181948'!I76</f>
        <v>0</v>
      </c>
      <c r="U88" s="37">
        <f ca="1">'186986'!I76</f>
        <v>0</v>
      </c>
      <c r="V88" s="37">
        <f ca="1">'192025'!I76</f>
        <v>0</v>
      </c>
      <c r="W88" s="37">
        <f ca="1">'197063'!I76</f>
        <v>0</v>
      </c>
      <c r="X88" s="37">
        <f ca="1">'202101'!I76</f>
        <v>0</v>
      </c>
      <c r="Y88" s="37">
        <f ca="1">'207140'!I76</f>
        <v>0</v>
      </c>
      <c r="Z88" s="37">
        <f ca="1">'20720'!I76</f>
        <v>0</v>
      </c>
      <c r="AA88" s="37">
        <f ca="1">'212178'!I76</f>
        <v>0</v>
      </c>
      <c r="AB88" s="37">
        <f ca="1">'217217'!I76</f>
        <v>0</v>
      </c>
      <c r="AC88" s="37">
        <f ca="1">'222255'!I76</f>
        <v>0</v>
      </c>
      <c r="AD88" s="37">
        <f ca="1">'227293'!I76</f>
        <v>0</v>
      </c>
      <c r="AE88" s="37">
        <f ca="1">'232332'!I76</f>
        <v>0</v>
      </c>
      <c r="AF88" s="37">
        <f ca="1">'237370'!I76</f>
        <v>0</v>
      </c>
      <c r="AG88" s="37">
        <f ca="1">'242408'!I76</f>
        <v>0</v>
      </c>
      <c r="AH88" s="37">
        <f ca="1">'247447'!I76</f>
        <v>0</v>
      </c>
      <c r="AI88" s="37">
        <f ca="1">'252485'!I76</f>
        <v>0</v>
      </c>
      <c r="AJ88" s="37">
        <f ca="1">'257523'!I76</f>
        <v>0</v>
      </c>
      <c r="AK88" s="37">
        <f ca="1">'25759'!I76</f>
        <v>0</v>
      </c>
      <c r="AL88" s="37">
        <f ca="1">'262562'!I76</f>
        <v>0</v>
      </c>
      <c r="AM88" s="37">
        <f ca="1">'267600'!I76</f>
        <v>0</v>
      </c>
      <c r="AN88" s="37">
        <f ca="1">'272639'!I76</f>
        <v>0</v>
      </c>
      <c r="AO88" s="37">
        <f ca="1">'277677'!I76</f>
        <v>0</v>
      </c>
      <c r="AP88" s="37">
        <f ca="1">'282715'!I76</f>
        <v>0</v>
      </c>
      <c r="AQ88" s="37">
        <f ca="1">'287754'!I76</f>
        <v>0</v>
      </c>
      <c r="AR88" s="37">
        <f ca="1">'292792'!I76</f>
        <v>0</v>
      </c>
      <c r="AS88" s="37">
        <f ca="1">'297830'!I76</f>
        <v>0</v>
      </c>
      <c r="AT88" s="37">
        <f ca="1">'30797'!I76</f>
        <v>0</v>
      </c>
      <c r="AU88" s="37">
        <f ca="1">'35835'!I76</f>
        <v>0</v>
      </c>
      <c r="AV88" s="37">
        <f ca="1">'40874'!I76</f>
        <v>0</v>
      </c>
      <c r="AW88" s="37">
        <f ca="1">'45912'!I76</f>
        <v>0</v>
      </c>
      <c r="AX88" s="37">
        <f ca="1">'50950'!I76</f>
        <v>0</v>
      </c>
      <c r="AY88" s="37">
        <f ca="1">'55989'!I76</f>
        <v>0</v>
      </c>
      <c r="AZ88" s="37">
        <f ca="1">'5605'!I76</f>
        <v>0</v>
      </c>
      <c r="BA88" s="37">
        <f ca="1">'567'!I76</f>
        <v>0</v>
      </c>
      <c r="BB88" s="37">
        <f ca="1">'61027'!I76</f>
        <v>0</v>
      </c>
      <c r="BC88" s="37">
        <f ca="1">'66066'!I76</f>
        <v>0</v>
      </c>
      <c r="BD88" s="37">
        <f ca="1">'71104'!I76</f>
        <v>0</v>
      </c>
      <c r="BE88" s="37">
        <f ca="1">'76142'!I76</f>
        <v>0</v>
      </c>
      <c r="BF88" s="37">
        <f ca="1">'81181'!I76</f>
        <v>0</v>
      </c>
      <c r="BG88" s="37">
        <f ca="1">'86219'!I76</f>
        <v>0</v>
      </c>
      <c r="BH88" s="37">
        <f ca="1">'91257'!I76</f>
        <v>0</v>
      </c>
      <c r="BI88" s="37">
        <f ca="1">'96296'!I76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'101334'!I77</f>
        <v>0</v>
      </c>
      <c r="C89" s="37">
        <f ca="1">'106372'!I77</f>
        <v>0</v>
      </c>
      <c r="D89" s="37">
        <f ca="1">'10643'!I77</f>
        <v>0</v>
      </c>
      <c r="E89" s="37">
        <f ca="1">'111411'!I77</f>
        <v>0</v>
      </c>
      <c r="F89" s="37">
        <f ca="1">'116449'!I77</f>
        <v>0</v>
      </c>
      <c r="G89" s="37">
        <f ca="1">'121488'!I77</f>
        <v>0</v>
      </c>
      <c r="H89" s="37">
        <f ca="1">'126526'!I77</f>
        <v>0</v>
      </c>
      <c r="I89" s="37">
        <f ca="1">'131564'!I77</f>
        <v>0</v>
      </c>
      <c r="J89" s="37">
        <f ca="1">'136603'!I77</f>
        <v>0</v>
      </c>
      <c r="K89" s="37">
        <f ca="1">'141641'!I77</f>
        <v>0</v>
      </c>
      <c r="L89" s="37">
        <f ca="1">'146679'!I77</f>
        <v>0</v>
      </c>
      <c r="M89" s="37">
        <f ca="1">'151718'!I77</f>
        <v>0</v>
      </c>
      <c r="N89" s="37">
        <f ca="1">'156756'!I77</f>
        <v>0</v>
      </c>
      <c r="O89" s="37">
        <f ca="1">'15682'!I77</f>
        <v>0</v>
      </c>
      <c r="P89" s="37">
        <f ca="1">'161794'!I77</f>
        <v>0</v>
      </c>
      <c r="Q89" s="37">
        <f ca="1">'166833'!I77</f>
        <v>0</v>
      </c>
      <c r="R89" s="37">
        <f ca="1">'171871'!I77</f>
        <v>0</v>
      </c>
      <c r="S89" s="37">
        <f ca="1">'176910'!I77</f>
        <v>0</v>
      </c>
      <c r="T89" s="37">
        <f ca="1">'181948'!I77</f>
        <v>0</v>
      </c>
      <c r="U89" s="37">
        <f ca="1">'186986'!I77</f>
        <v>0</v>
      </c>
      <c r="V89" s="37">
        <f ca="1">'192025'!I77</f>
        <v>0</v>
      </c>
      <c r="W89" s="37">
        <f ca="1">'197063'!I77</f>
        <v>0</v>
      </c>
      <c r="X89" s="37">
        <f ca="1">'202101'!I77</f>
        <v>0</v>
      </c>
      <c r="Y89" s="37">
        <f ca="1">'207140'!I77</f>
        <v>0</v>
      </c>
      <c r="Z89" s="37">
        <f ca="1">'20720'!I77</f>
        <v>0</v>
      </c>
      <c r="AA89" s="37">
        <f ca="1">'212178'!I77</f>
        <v>0</v>
      </c>
      <c r="AB89" s="37">
        <f ca="1">'217217'!I77</f>
        <v>0</v>
      </c>
      <c r="AC89" s="37">
        <f ca="1">'222255'!I77</f>
        <v>0</v>
      </c>
      <c r="AD89" s="37">
        <f ca="1">'227293'!I77</f>
        <v>0</v>
      </c>
      <c r="AE89" s="37">
        <f ca="1">'232332'!I77</f>
        <v>0</v>
      </c>
      <c r="AF89" s="37">
        <f ca="1">'237370'!I77</f>
        <v>0</v>
      </c>
      <c r="AG89" s="37">
        <f ca="1">'242408'!I77</f>
        <v>0</v>
      </c>
      <c r="AH89" s="37">
        <f ca="1">'247447'!I77</f>
        <v>0</v>
      </c>
      <c r="AI89" s="37">
        <f ca="1">'252485'!I77</f>
        <v>0</v>
      </c>
      <c r="AJ89" s="37">
        <f ca="1">'257523'!I77</f>
        <v>0</v>
      </c>
      <c r="AK89" s="37">
        <f ca="1">'25759'!I77</f>
        <v>0</v>
      </c>
      <c r="AL89" s="37">
        <f ca="1">'262562'!I77</f>
        <v>0</v>
      </c>
      <c r="AM89" s="37">
        <f ca="1">'267600'!I77</f>
        <v>0</v>
      </c>
      <c r="AN89" s="37">
        <f ca="1">'272639'!I77</f>
        <v>0</v>
      </c>
      <c r="AO89" s="37">
        <f ca="1">'277677'!I77</f>
        <v>0</v>
      </c>
      <c r="AP89" s="37">
        <f ca="1">'282715'!I77</f>
        <v>0</v>
      </c>
      <c r="AQ89" s="37">
        <f ca="1">'287754'!I77</f>
        <v>0</v>
      </c>
      <c r="AR89" s="37">
        <f ca="1">'292792'!I77</f>
        <v>0</v>
      </c>
      <c r="AS89" s="37">
        <f ca="1">'297830'!I77</f>
        <v>0</v>
      </c>
      <c r="AT89" s="37">
        <f ca="1">'30797'!I77</f>
        <v>0</v>
      </c>
      <c r="AU89" s="37">
        <f ca="1">'35835'!I77</f>
        <v>0</v>
      </c>
      <c r="AV89" s="37">
        <f ca="1">'40874'!I77</f>
        <v>0</v>
      </c>
      <c r="AW89" s="37">
        <f ca="1">'45912'!I77</f>
        <v>0</v>
      </c>
      <c r="AX89" s="37">
        <f ca="1">'50950'!I77</f>
        <v>0</v>
      </c>
      <c r="AY89" s="37">
        <f ca="1">'55989'!I77</f>
        <v>0</v>
      </c>
      <c r="AZ89" s="37">
        <f ca="1">'5605'!I77</f>
        <v>0</v>
      </c>
      <c r="BA89" s="37">
        <f ca="1">'567'!I77</f>
        <v>0</v>
      </c>
      <c r="BB89" s="37">
        <f ca="1">'61027'!I77</f>
        <v>0</v>
      </c>
      <c r="BC89" s="37">
        <f ca="1">'66066'!I77</f>
        <v>0</v>
      </c>
      <c r="BD89" s="37">
        <f ca="1">'71104'!I77</f>
        <v>0</v>
      </c>
      <c r="BE89" s="37">
        <f ca="1">'76142'!I77</f>
        <v>0</v>
      </c>
      <c r="BF89" s="37">
        <f ca="1">'81181'!I77</f>
        <v>0</v>
      </c>
      <c r="BG89" s="37">
        <f ca="1">'86219'!I77</f>
        <v>0</v>
      </c>
      <c r="BH89" s="37">
        <f ca="1">'91257'!I77</f>
        <v>0</v>
      </c>
      <c r="BI89" s="37">
        <f ca="1">'96296'!I77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'101334'!I78</f>
        <v>0</v>
      </c>
      <c r="C90" s="37">
        <f ca="1">'106372'!I78</f>
        <v>0</v>
      </c>
      <c r="D90" s="37">
        <f ca="1">'10643'!I78</f>
        <v>0</v>
      </c>
      <c r="E90" s="37">
        <f ca="1">'111411'!I78</f>
        <v>0</v>
      </c>
      <c r="F90" s="37">
        <f ca="1">'116449'!I78</f>
        <v>0</v>
      </c>
      <c r="G90" s="37">
        <f ca="1">'121488'!I78</f>
        <v>0</v>
      </c>
      <c r="H90" s="37">
        <f ca="1">'126526'!I78</f>
        <v>0</v>
      </c>
      <c r="I90" s="37">
        <f ca="1">'131564'!I78</f>
        <v>0</v>
      </c>
      <c r="J90" s="37">
        <f ca="1">'136603'!I78</f>
        <v>0</v>
      </c>
      <c r="K90" s="37">
        <f ca="1">'141641'!I78</f>
        <v>0</v>
      </c>
      <c r="L90" s="37">
        <f ca="1">'146679'!I78</f>
        <v>0</v>
      </c>
      <c r="M90" s="37">
        <f ca="1">'151718'!I78</f>
        <v>0</v>
      </c>
      <c r="N90" s="37">
        <f ca="1">'156756'!I78</f>
        <v>0</v>
      </c>
      <c r="O90" s="37">
        <f ca="1">'15682'!I78</f>
        <v>0</v>
      </c>
      <c r="P90" s="37">
        <f ca="1">'161794'!I78</f>
        <v>0</v>
      </c>
      <c r="Q90" s="37">
        <f ca="1">'166833'!I78</f>
        <v>0</v>
      </c>
      <c r="R90" s="37">
        <f ca="1">'171871'!I78</f>
        <v>0</v>
      </c>
      <c r="S90" s="37">
        <f ca="1">'176910'!I78</f>
        <v>0</v>
      </c>
      <c r="T90" s="37">
        <f ca="1">'181948'!I78</f>
        <v>0</v>
      </c>
      <c r="U90" s="37">
        <f ca="1">'186986'!I78</f>
        <v>0</v>
      </c>
      <c r="V90" s="37">
        <f ca="1">'192025'!I78</f>
        <v>0</v>
      </c>
      <c r="W90" s="37">
        <f ca="1">'197063'!I78</f>
        <v>0</v>
      </c>
      <c r="X90" s="37">
        <f ca="1">'202101'!I78</f>
        <v>0</v>
      </c>
      <c r="Y90" s="37">
        <f ca="1">'207140'!I78</f>
        <v>0</v>
      </c>
      <c r="Z90" s="37">
        <f ca="1">'20720'!I78</f>
        <v>0</v>
      </c>
      <c r="AA90" s="37">
        <f ca="1">'212178'!I78</f>
        <v>0</v>
      </c>
      <c r="AB90" s="37">
        <f ca="1">'217217'!I78</f>
        <v>0</v>
      </c>
      <c r="AC90" s="37">
        <f ca="1">'222255'!I78</f>
        <v>0</v>
      </c>
      <c r="AD90" s="37">
        <f ca="1">'227293'!I78</f>
        <v>0</v>
      </c>
      <c r="AE90" s="37">
        <f ca="1">'232332'!I78</f>
        <v>0</v>
      </c>
      <c r="AF90" s="37">
        <f ca="1">'237370'!I78</f>
        <v>0</v>
      </c>
      <c r="AG90" s="37">
        <f ca="1">'242408'!I78</f>
        <v>0</v>
      </c>
      <c r="AH90" s="37">
        <f ca="1">'247447'!I78</f>
        <v>0</v>
      </c>
      <c r="AI90" s="37">
        <f ca="1">'252485'!I78</f>
        <v>0</v>
      </c>
      <c r="AJ90" s="37">
        <f ca="1">'257523'!I78</f>
        <v>0</v>
      </c>
      <c r="AK90" s="37">
        <f ca="1">'25759'!I78</f>
        <v>0</v>
      </c>
      <c r="AL90" s="37">
        <f ca="1">'262562'!I78</f>
        <v>0</v>
      </c>
      <c r="AM90" s="37">
        <f ca="1">'267600'!I78</f>
        <v>0</v>
      </c>
      <c r="AN90" s="37">
        <f ca="1">'272639'!I78</f>
        <v>0</v>
      </c>
      <c r="AO90" s="37">
        <f ca="1">'277677'!I78</f>
        <v>0</v>
      </c>
      <c r="AP90" s="37">
        <f ca="1">'282715'!I78</f>
        <v>0</v>
      </c>
      <c r="AQ90" s="37">
        <f ca="1">'287754'!I78</f>
        <v>0</v>
      </c>
      <c r="AR90" s="37">
        <f ca="1">'292792'!I78</f>
        <v>0</v>
      </c>
      <c r="AS90" s="37">
        <f ca="1">'297830'!I78</f>
        <v>0</v>
      </c>
      <c r="AT90" s="37">
        <f ca="1">'30797'!I78</f>
        <v>0</v>
      </c>
      <c r="AU90" s="37">
        <f ca="1">'35835'!I78</f>
        <v>0</v>
      </c>
      <c r="AV90" s="37">
        <f ca="1">'40874'!I78</f>
        <v>0</v>
      </c>
      <c r="AW90" s="37">
        <f ca="1">'45912'!I78</f>
        <v>0</v>
      </c>
      <c r="AX90" s="37">
        <f ca="1">'50950'!I78</f>
        <v>0</v>
      </c>
      <c r="AY90" s="37">
        <f ca="1">'55989'!I78</f>
        <v>0</v>
      </c>
      <c r="AZ90" s="37">
        <f ca="1">'5605'!I78</f>
        <v>0</v>
      </c>
      <c r="BA90" s="37">
        <f ca="1">'567'!I78</f>
        <v>0</v>
      </c>
      <c r="BB90" s="37">
        <f ca="1">'61027'!I78</f>
        <v>0</v>
      </c>
      <c r="BC90" s="37">
        <f ca="1">'66066'!I78</f>
        <v>0</v>
      </c>
      <c r="BD90" s="37">
        <f ca="1">'71104'!I78</f>
        <v>0</v>
      </c>
      <c r="BE90" s="37">
        <f ca="1">'76142'!I78</f>
        <v>0</v>
      </c>
      <c r="BF90" s="37">
        <f ca="1">'81181'!I78</f>
        <v>0</v>
      </c>
      <c r="BG90" s="37">
        <f ca="1">'86219'!I78</f>
        <v>0</v>
      </c>
      <c r="BH90" s="37">
        <f ca="1">'91257'!I78</f>
        <v>0</v>
      </c>
      <c r="BI90" s="37">
        <f ca="1">'96296'!I78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'101334'!I79</f>
        <v>0</v>
      </c>
      <c r="C91" s="37">
        <f ca="1">'106372'!I79</f>
        <v>0</v>
      </c>
      <c r="D91" s="37">
        <f ca="1">'10643'!I79</f>
        <v>0</v>
      </c>
      <c r="E91" s="37">
        <f ca="1">'111411'!I79</f>
        <v>0</v>
      </c>
      <c r="F91" s="37">
        <f ca="1">'116449'!I79</f>
        <v>0</v>
      </c>
      <c r="G91" s="37">
        <f ca="1">'121488'!I79</f>
        <v>0</v>
      </c>
      <c r="H91" s="37">
        <f ca="1">'126526'!I79</f>
        <v>0</v>
      </c>
      <c r="I91" s="37">
        <f ca="1">'131564'!I79</f>
        <v>0</v>
      </c>
      <c r="J91" s="37">
        <f ca="1">'136603'!I79</f>
        <v>0</v>
      </c>
      <c r="K91" s="37">
        <f ca="1">'141641'!I79</f>
        <v>0</v>
      </c>
      <c r="L91" s="37">
        <f ca="1">'146679'!I79</f>
        <v>0</v>
      </c>
      <c r="M91" s="37">
        <f ca="1">'151718'!I79</f>
        <v>0</v>
      </c>
      <c r="N91" s="37">
        <f ca="1">'156756'!I79</f>
        <v>0</v>
      </c>
      <c r="O91" s="37">
        <f ca="1">'15682'!I79</f>
        <v>0</v>
      </c>
      <c r="P91" s="37">
        <f ca="1">'161794'!I79</f>
        <v>0</v>
      </c>
      <c r="Q91" s="37">
        <f ca="1">'166833'!I79</f>
        <v>0</v>
      </c>
      <c r="R91" s="37">
        <f ca="1">'171871'!I79</f>
        <v>0</v>
      </c>
      <c r="S91" s="37">
        <f ca="1">'176910'!I79</f>
        <v>0</v>
      </c>
      <c r="T91" s="37">
        <f ca="1">'181948'!I79</f>
        <v>0</v>
      </c>
      <c r="U91" s="37">
        <f ca="1">'186986'!I79</f>
        <v>0</v>
      </c>
      <c r="V91" s="37">
        <f ca="1">'192025'!I79</f>
        <v>0</v>
      </c>
      <c r="W91" s="37">
        <f ca="1">'197063'!I79</f>
        <v>0</v>
      </c>
      <c r="X91" s="37">
        <f ca="1">'202101'!I79</f>
        <v>0</v>
      </c>
      <c r="Y91" s="37">
        <f ca="1">'207140'!I79</f>
        <v>0</v>
      </c>
      <c r="Z91" s="37">
        <f ca="1">'20720'!I79</f>
        <v>0</v>
      </c>
      <c r="AA91" s="37">
        <f ca="1">'212178'!I79</f>
        <v>0</v>
      </c>
      <c r="AB91" s="37">
        <f ca="1">'217217'!I79</f>
        <v>0</v>
      </c>
      <c r="AC91" s="37">
        <f ca="1">'222255'!I79</f>
        <v>0</v>
      </c>
      <c r="AD91" s="37">
        <f ca="1">'227293'!I79</f>
        <v>0</v>
      </c>
      <c r="AE91" s="37">
        <f ca="1">'232332'!I79</f>
        <v>0</v>
      </c>
      <c r="AF91" s="37">
        <f ca="1">'237370'!I79</f>
        <v>0</v>
      </c>
      <c r="AG91" s="37">
        <f ca="1">'242408'!I79</f>
        <v>0</v>
      </c>
      <c r="AH91" s="37">
        <f ca="1">'247447'!I79</f>
        <v>0</v>
      </c>
      <c r="AI91" s="37">
        <f ca="1">'252485'!I79</f>
        <v>0</v>
      </c>
      <c r="AJ91" s="37">
        <f ca="1">'257523'!I79</f>
        <v>0</v>
      </c>
      <c r="AK91" s="37">
        <f ca="1">'25759'!I79</f>
        <v>0</v>
      </c>
      <c r="AL91" s="37">
        <f ca="1">'262562'!I79</f>
        <v>0</v>
      </c>
      <c r="AM91" s="37">
        <f ca="1">'267600'!I79</f>
        <v>0</v>
      </c>
      <c r="AN91" s="37">
        <f ca="1">'272639'!I79</f>
        <v>0</v>
      </c>
      <c r="AO91" s="37">
        <f ca="1">'277677'!I79</f>
        <v>0</v>
      </c>
      <c r="AP91" s="37">
        <f ca="1">'282715'!I79</f>
        <v>0</v>
      </c>
      <c r="AQ91" s="37">
        <f ca="1">'287754'!I79</f>
        <v>0</v>
      </c>
      <c r="AR91" s="37">
        <f ca="1">'292792'!I79</f>
        <v>0</v>
      </c>
      <c r="AS91" s="37">
        <f ca="1">'297830'!I79</f>
        <v>0</v>
      </c>
      <c r="AT91" s="37">
        <f ca="1">'30797'!I79</f>
        <v>0</v>
      </c>
      <c r="AU91" s="37">
        <f ca="1">'35835'!I79</f>
        <v>0</v>
      </c>
      <c r="AV91" s="37">
        <f ca="1">'40874'!I79</f>
        <v>0</v>
      </c>
      <c r="AW91" s="37">
        <f ca="1">'45912'!I79</f>
        <v>0</v>
      </c>
      <c r="AX91" s="37">
        <f ca="1">'50950'!I79</f>
        <v>0</v>
      </c>
      <c r="AY91" s="37">
        <f ca="1">'55989'!I79</f>
        <v>0</v>
      </c>
      <c r="AZ91" s="37">
        <f ca="1">'5605'!I79</f>
        <v>0</v>
      </c>
      <c r="BA91" s="37">
        <f ca="1">'567'!I79</f>
        <v>0</v>
      </c>
      <c r="BB91" s="37">
        <f ca="1">'61027'!I79</f>
        <v>0</v>
      </c>
      <c r="BC91" s="37">
        <f ca="1">'66066'!I79</f>
        <v>0</v>
      </c>
      <c r="BD91" s="37">
        <f ca="1">'71104'!I79</f>
        <v>0</v>
      </c>
      <c r="BE91" s="37">
        <f ca="1">'76142'!I79</f>
        <v>0</v>
      </c>
      <c r="BF91" s="37">
        <f ca="1">'81181'!I79</f>
        <v>0</v>
      </c>
      <c r="BG91" s="37">
        <f ca="1">'86219'!I79</f>
        <v>0</v>
      </c>
      <c r="BH91" s="37">
        <f ca="1">'91257'!I79</f>
        <v>0</v>
      </c>
      <c r="BI91" s="37">
        <f ca="1">'96296'!I79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'101334'!I80</f>
        <v>0</v>
      </c>
      <c r="C92" s="37">
        <f ca="1">'106372'!I80</f>
        <v>0</v>
      </c>
      <c r="D92" s="37">
        <f ca="1">'10643'!I80</f>
        <v>0</v>
      </c>
      <c r="E92" s="37">
        <f ca="1">'111411'!I80</f>
        <v>0</v>
      </c>
      <c r="F92" s="37">
        <f ca="1">'116449'!I80</f>
        <v>0</v>
      </c>
      <c r="G92" s="37">
        <f ca="1">'121488'!I80</f>
        <v>0</v>
      </c>
      <c r="H92" s="37">
        <f ca="1">'126526'!I80</f>
        <v>0</v>
      </c>
      <c r="I92" s="37">
        <f ca="1">'131564'!I80</f>
        <v>0</v>
      </c>
      <c r="J92" s="37">
        <f ca="1">'136603'!I80</f>
        <v>0</v>
      </c>
      <c r="K92" s="37">
        <f ca="1">'141641'!I80</f>
        <v>0</v>
      </c>
      <c r="L92" s="37">
        <f ca="1">'146679'!I80</f>
        <v>0</v>
      </c>
      <c r="M92" s="37">
        <f ca="1">'151718'!I80</f>
        <v>0</v>
      </c>
      <c r="N92" s="37">
        <f ca="1">'156756'!I80</f>
        <v>0</v>
      </c>
      <c r="O92" s="37">
        <f ca="1">'15682'!I80</f>
        <v>0</v>
      </c>
      <c r="P92" s="37">
        <f ca="1">'161794'!I80</f>
        <v>0</v>
      </c>
      <c r="Q92" s="37">
        <f ca="1">'166833'!I80</f>
        <v>0</v>
      </c>
      <c r="R92" s="37">
        <f ca="1">'171871'!I80</f>
        <v>0</v>
      </c>
      <c r="S92" s="37">
        <f ca="1">'176910'!I80</f>
        <v>0</v>
      </c>
      <c r="T92" s="37">
        <f ca="1">'181948'!I80</f>
        <v>0</v>
      </c>
      <c r="U92" s="37">
        <f ca="1">'186986'!I80</f>
        <v>0</v>
      </c>
      <c r="V92" s="37">
        <f ca="1">'192025'!I80</f>
        <v>0</v>
      </c>
      <c r="W92" s="37">
        <f ca="1">'197063'!I80</f>
        <v>0</v>
      </c>
      <c r="X92" s="37">
        <f ca="1">'202101'!I80</f>
        <v>0</v>
      </c>
      <c r="Y92" s="37">
        <f ca="1">'207140'!I80</f>
        <v>0</v>
      </c>
      <c r="Z92" s="37">
        <f ca="1">'20720'!I80</f>
        <v>0</v>
      </c>
      <c r="AA92" s="37">
        <f ca="1">'212178'!I80</f>
        <v>0</v>
      </c>
      <c r="AB92" s="37">
        <f ca="1">'217217'!I80</f>
        <v>0</v>
      </c>
      <c r="AC92" s="37">
        <f ca="1">'222255'!I80</f>
        <v>0</v>
      </c>
      <c r="AD92" s="37">
        <f ca="1">'227293'!I80</f>
        <v>0</v>
      </c>
      <c r="AE92" s="37">
        <f ca="1">'232332'!I80</f>
        <v>0</v>
      </c>
      <c r="AF92" s="37">
        <f ca="1">'237370'!I80</f>
        <v>0</v>
      </c>
      <c r="AG92" s="37">
        <f ca="1">'242408'!I80</f>
        <v>0</v>
      </c>
      <c r="AH92" s="37">
        <f ca="1">'247447'!I80</f>
        <v>0</v>
      </c>
      <c r="AI92" s="37">
        <f ca="1">'252485'!I80</f>
        <v>0</v>
      </c>
      <c r="AJ92" s="37">
        <f ca="1">'257523'!I80</f>
        <v>0</v>
      </c>
      <c r="AK92" s="37">
        <f ca="1">'25759'!I80</f>
        <v>0</v>
      </c>
      <c r="AL92" s="37">
        <f ca="1">'262562'!I80</f>
        <v>0</v>
      </c>
      <c r="AM92" s="37">
        <f ca="1">'267600'!I80</f>
        <v>0</v>
      </c>
      <c r="AN92" s="37">
        <f ca="1">'272639'!I80</f>
        <v>0</v>
      </c>
      <c r="AO92" s="37">
        <f ca="1">'277677'!I80</f>
        <v>0</v>
      </c>
      <c r="AP92" s="37">
        <f ca="1">'282715'!I80</f>
        <v>0</v>
      </c>
      <c r="AQ92" s="37">
        <f ca="1">'287754'!I80</f>
        <v>0</v>
      </c>
      <c r="AR92" s="37">
        <f ca="1">'292792'!I80</f>
        <v>0</v>
      </c>
      <c r="AS92" s="37">
        <f ca="1">'297830'!I80</f>
        <v>0</v>
      </c>
      <c r="AT92" s="37">
        <f ca="1">'30797'!I80</f>
        <v>0</v>
      </c>
      <c r="AU92" s="37">
        <f ca="1">'35835'!I80</f>
        <v>0</v>
      </c>
      <c r="AV92" s="37">
        <f ca="1">'40874'!I80</f>
        <v>0</v>
      </c>
      <c r="AW92" s="37">
        <f ca="1">'45912'!I80</f>
        <v>0</v>
      </c>
      <c r="AX92" s="37">
        <f ca="1">'50950'!I80</f>
        <v>0</v>
      </c>
      <c r="AY92" s="37">
        <f ca="1">'55989'!I80</f>
        <v>0</v>
      </c>
      <c r="AZ92" s="37">
        <f ca="1">'5605'!I80</f>
        <v>0</v>
      </c>
      <c r="BA92" s="37">
        <f ca="1">'567'!I80</f>
        <v>0</v>
      </c>
      <c r="BB92" s="37">
        <f ca="1">'61027'!I80</f>
        <v>0</v>
      </c>
      <c r="BC92" s="37">
        <f ca="1">'66066'!I80</f>
        <v>0</v>
      </c>
      <c r="BD92" s="37">
        <f ca="1">'71104'!I80</f>
        <v>0</v>
      </c>
      <c r="BE92" s="37">
        <f ca="1">'76142'!I80</f>
        <v>0</v>
      </c>
      <c r="BF92" s="37">
        <f ca="1">'81181'!I80</f>
        <v>0</v>
      </c>
      <c r="BG92" s="37">
        <f ca="1">'86219'!I80</f>
        <v>0</v>
      </c>
      <c r="BH92" s="37">
        <f ca="1">'91257'!I80</f>
        <v>0</v>
      </c>
      <c r="BI92" s="37">
        <f ca="1">'96296'!I80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'101334'!I81</f>
        <v>0</v>
      </c>
      <c r="C93" s="37">
        <f ca="1">'106372'!I81</f>
        <v>0</v>
      </c>
      <c r="D93" s="37">
        <f ca="1">'10643'!I81</f>
        <v>0</v>
      </c>
      <c r="E93" s="37">
        <f ca="1">'111411'!I81</f>
        <v>0</v>
      </c>
      <c r="F93" s="37">
        <f ca="1">'116449'!I81</f>
        <v>0</v>
      </c>
      <c r="G93" s="37">
        <f ca="1">'121488'!I81</f>
        <v>0</v>
      </c>
      <c r="H93" s="37">
        <f ca="1">'126526'!I81</f>
        <v>0</v>
      </c>
      <c r="I93" s="37">
        <f ca="1">'131564'!I81</f>
        <v>0</v>
      </c>
      <c r="J93" s="37">
        <f ca="1">'136603'!I81</f>
        <v>0</v>
      </c>
      <c r="K93" s="37">
        <f ca="1">'141641'!I81</f>
        <v>0</v>
      </c>
      <c r="L93" s="37">
        <f ca="1">'146679'!I81</f>
        <v>0</v>
      </c>
      <c r="M93" s="37">
        <f ca="1">'151718'!I81</f>
        <v>0</v>
      </c>
      <c r="N93" s="37">
        <f ca="1">'156756'!I81</f>
        <v>0</v>
      </c>
      <c r="O93" s="37">
        <f ca="1">'15682'!I81</f>
        <v>0</v>
      </c>
      <c r="P93" s="37">
        <f ca="1">'161794'!I81</f>
        <v>0</v>
      </c>
      <c r="Q93" s="37">
        <f ca="1">'166833'!I81</f>
        <v>0</v>
      </c>
      <c r="R93" s="37">
        <f ca="1">'171871'!I81</f>
        <v>0</v>
      </c>
      <c r="S93" s="37">
        <f ca="1">'176910'!I81</f>
        <v>0</v>
      </c>
      <c r="T93" s="37">
        <f ca="1">'181948'!I81</f>
        <v>0</v>
      </c>
      <c r="U93" s="37">
        <f ca="1">'186986'!I81</f>
        <v>0</v>
      </c>
      <c r="V93" s="37">
        <f ca="1">'192025'!I81</f>
        <v>0</v>
      </c>
      <c r="W93" s="37">
        <f ca="1">'197063'!I81</f>
        <v>0</v>
      </c>
      <c r="X93" s="37">
        <f ca="1">'202101'!I81</f>
        <v>0</v>
      </c>
      <c r="Y93" s="37">
        <f ca="1">'207140'!I81</f>
        <v>0</v>
      </c>
      <c r="Z93" s="37">
        <f ca="1">'20720'!I81</f>
        <v>0</v>
      </c>
      <c r="AA93" s="37">
        <f ca="1">'212178'!I81</f>
        <v>0</v>
      </c>
      <c r="AB93" s="37">
        <f ca="1">'217217'!I81</f>
        <v>0</v>
      </c>
      <c r="AC93" s="37">
        <f ca="1">'222255'!I81</f>
        <v>0</v>
      </c>
      <c r="AD93" s="37">
        <f ca="1">'227293'!I81</f>
        <v>0</v>
      </c>
      <c r="AE93" s="37">
        <f ca="1">'232332'!I81</f>
        <v>0</v>
      </c>
      <c r="AF93" s="37">
        <f ca="1">'237370'!I81</f>
        <v>0</v>
      </c>
      <c r="AG93" s="37">
        <f ca="1">'242408'!I81</f>
        <v>0</v>
      </c>
      <c r="AH93" s="37">
        <f ca="1">'247447'!I81</f>
        <v>0</v>
      </c>
      <c r="AI93" s="37">
        <f ca="1">'252485'!I81</f>
        <v>0</v>
      </c>
      <c r="AJ93" s="37">
        <f ca="1">'257523'!I81</f>
        <v>0</v>
      </c>
      <c r="AK93" s="37">
        <f ca="1">'25759'!I81</f>
        <v>0</v>
      </c>
      <c r="AL93" s="37">
        <f ca="1">'262562'!I81</f>
        <v>0</v>
      </c>
      <c r="AM93" s="37">
        <f ca="1">'267600'!I81</f>
        <v>0</v>
      </c>
      <c r="AN93" s="37">
        <f ca="1">'272639'!I81</f>
        <v>0</v>
      </c>
      <c r="AO93" s="37">
        <f ca="1">'277677'!I81</f>
        <v>0</v>
      </c>
      <c r="AP93" s="37">
        <f ca="1">'282715'!I81</f>
        <v>0</v>
      </c>
      <c r="AQ93" s="37">
        <f ca="1">'287754'!I81</f>
        <v>0</v>
      </c>
      <c r="AR93" s="37">
        <f ca="1">'292792'!I81</f>
        <v>0</v>
      </c>
      <c r="AS93" s="37">
        <f ca="1">'297830'!I81</f>
        <v>0</v>
      </c>
      <c r="AT93" s="37">
        <f ca="1">'30797'!I81</f>
        <v>0</v>
      </c>
      <c r="AU93" s="37">
        <f ca="1">'35835'!I81</f>
        <v>0</v>
      </c>
      <c r="AV93" s="37">
        <f ca="1">'40874'!I81</f>
        <v>0</v>
      </c>
      <c r="AW93" s="37">
        <f ca="1">'45912'!I81</f>
        <v>0</v>
      </c>
      <c r="AX93" s="37">
        <f ca="1">'50950'!I81</f>
        <v>0</v>
      </c>
      <c r="AY93" s="37">
        <f ca="1">'55989'!I81</f>
        <v>0</v>
      </c>
      <c r="AZ93" s="37">
        <f ca="1">'5605'!I81</f>
        <v>0</v>
      </c>
      <c r="BA93" s="37">
        <f ca="1">'567'!I81</f>
        <v>0</v>
      </c>
      <c r="BB93" s="37">
        <f ca="1">'61027'!I81</f>
        <v>0</v>
      </c>
      <c r="BC93" s="37">
        <f ca="1">'66066'!I81</f>
        <v>0</v>
      </c>
      <c r="BD93" s="37">
        <f ca="1">'71104'!I81</f>
        <v>0</v>
      </c>
      <c r="BE93" s="37">
        <f ca="1">'76142'!I81</f>
        <v>0</v>
      </c>
      <c r="BF93" s="37">
        <f ca="1">'81181'!I81</f>
        <v>0</v>
      </c>
      <c r="BG93" s="37">
        <f ca="1">'86219'!I81</f>
        <v>0</v>
      </c>
      <c r="BH93" s="37">
        <f ca="1">'91257'!I81</f>
        <v>0</v>
      </c>
      <c r="BI93" s="37">
        <f ca="1">'96296'!I81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'101334'!I82</f>
        <v>0</v>
      </c>
      <c r="C94" s="37">
        <f ca="1">'106372'!I82</f>
        <v>0</v>
      </c>
      <c r="D94" s="37">
        <f ca="1">'10643'!I82</f>
        <v>0</v>
      </c>
      <c r="E94" s="37">
        <f ca="1">'111411'!I82</f>
        <v>0</v>
      </c>
      <c r="F94" s="37">
        <f ca="1">'116449'!I82</f>
        <v>0</v>
      </c>
      <c r="G94" s="37">
        <f ca="1">'121488'!I82</f>
        <v>0</v>
      </c>
      <c r="H94" s="37">
        <f ca="1">'126526'!I82</f>
        <v>0</v>
      </c>
      <c r="I94" s="37">
        <f ca="1">'131564'!I82</f>
        <v>0</v>
      </c>
      <c r="J94" s="37">
        <f ca="1">'136603'!I82</f>
        <v>0</v>
      </c>
      <c r="K94" s="37">
        <f ca="1">'141641'!I82</f>
        <v>0</v>
      </c>
      <c r="L94" s="37">
        <f ca="1">'146679'!I82</f>
        <v>0</v>
      </c>
      <c r="M94" s="37">
        <f ca="1">'151718'!I82</f>
        <v>0</v>
      </c>
      <c r="N94" s="37">
        <f ca="1">'156756'!I82</f>
        <v>0</v>
      </c>
      <c r="O94" s="37">
        <f ca="1">'15682'!I82</f>
        <v>0</v>
      </c>
      <c r="P94" s="37">
        <f ca="1">'161794'!I82</f>
        <v>0</v>
      </c>
      <c r="Q94" s="37">
        <f ca="1">'166833'!I82</f>
        <v>0</v>
      </c>
      <c r="R94" s="37">
        <f ca="1">'171871'!I82</f>
        <v>0</v>
      </c>
      <c r="S94" s="37">
        <f ca="1">'176910'!I82</f>
        <v>0</v>
      </c>
      <c r="T94" s="37">
        <f ca="1">'181948'!I82</f>
        <v>0</v>
      </c>
      <c r="U94" s="37">
        <f ca="1">'186986'!I82</f>
        <v>0</v>
      </c>
      <c r="V94" s="37">
        <f ca="1">'192025'!I82</f>
        <v>0</v>
      </c>
      <c r="W94" s="37">
        <f ca="1">'197063'!I82</f>
        <v>0</v>
      </c>
      <c r="X94" s="37">
        <f ca="1">'202101'!I82</f>
        <v>0</v>
      </c>
      <c r="Y94" s="37">
        <f ca="1">'207140'!I82</f>
        <v>0</v>
      </c>
      <c r="Z94" s="37">
        <f ca="1">'20720'!I82</f>
        <v>0</v>
      </c>
      <c r="AA94" s="37">
        <f ca="1">'212178'!I82</f>
        <v>0</v>
      </c>
      <c r="AB94" s="37">
        <f ca="1">'217217'!I82</f>
        <v>0</v>
      </c>
      <c r="AC94" s="37">
        <f ca="1">'222255'!I82</f>
        <v>0</v>
      </c>
      <c r="AD94" s="37">
        <f ca="1">'227293'!I82</f>
        <v>0</v>
      </c>
      <c r="AE94" s="37">
        <f ca="1">'232332'!I82</f>
        <v>0</v>
      </c>
      <c r="AF94" s="37">
        <f ca="1">'237370'!I82</f>
        <v>0</v>
      </c>
      <c r="AG94" s="37">
        <f ca="1">'242408'!I82</f>
        <v>0</v>
      </c>
      <c r="AH94" s="37">
        <f ca="1">'247447'!I82</f>
        <v>0</v>
      </c>
      <c r="AI94" s="37">
        <f ca="1">'252485'!I82</f>
        <v>0</v>
      </c>
      <c r="AJ94" s="37">
        <f ca="1">'257523'!I82</f>
        <v>0</v>
      </c>
      <c r="AK94" s="37">
        <f ca="1">'25759'!I82</f>
        <v>0</v>
      </c>
      <c r="AL94" s="37">
        <f ca="1">'262562'!I82</f>
        <v>0</v>
      </c>
      <c r="AM94" s="37">
        <f ca="1">'267600'!I82</f>
        <v>0</v>
      </c>
      <c r="AN94" s="37">
        <f ca="1">'272639'!I82</f>
        <v>0</v>
      </c>
      <c r="AO94" s="37">
        <f ca="1">'277677'!I82</f>
        <v>0</v>
      </c>
      <c r="AP94" s="37">
        <f ca="1">'282715'!I82</f>
        <v>0</v>
      </c>
      <c r="AQ94" s="37">
        <f ca="1">'287754'!I82</f>
        <v>0</v>
      </c>
      <c r="AR94" s="37">
        <f ca="1">'292792'!I82</f>
        <v>0</v>
      </c>
      <c r="AS94" s="37">
        <f ca="1">'297830'!I82</f>
        <v>0</v>
      </c>
      <c r="AT94" s="37">
        <f ca="1">'30797'!I82</f>
        <v>0</v>
      </c>
      <c r="AU94" s="37">
        <f ca="1">'35835'!I82</f>
        <v>0</v>
      </c>
      <c r="AV94" s="37">
        <f ca="1">'40874'!I82</f>
        <v>0</v>
      </c>
      <c r="AW94" s="37">
        <f ca="1">'45912'!I82</f>
        <v>0</v>
      </c>
      <c r="AX94" s="37">
        <f ca="1">'50950'!I82</f>
        <v>0</v>
      </c>
      <c r="AY94" s="37">
        <f ca="1">'55989'!I82</f>
        <v>0</v>
      </c>
      <c r="AZ94" s="37">
        <f ca="1">'5605'!I82</f>
        <v>0</v>
      </c>
      <c r="BA94" s="37">
        <f ca="1">'567'!I82</f>
        <v>0</v>
      </c>
      <c r="BB94" s="37">
        <f ca="1">'61027'!I82</f>
        <v>0</v>
      </c>
      <c r="BC94" s="37">
        <f ca="1">'66066'!I82</f>
        <v>0</v>
      </c>
      <c r="BD94" s="37">
        <f ca="1">'71104'!I82</f>
        <v>0</v>
      </c>
      <c r="BE94" s="37">
        <f ca="1">'76142'!I82</f>
        <v>0</v>
      </c>
      <c r="BF94" s="37">
        <f ca="1">'81181'!I82</f>
        <v>0</v>
      </c>
      <c r="BG94" s="37">
        <f ca="1">'86219'!I82</f>
        <v>0</v>
      </c>
      <c r="BH94" s="37">
        <f ca="1">'91257'!I82</f>
        <v>0</v>
      </c>
      <c r="BI94" s="37">
        <f ca="1">'96296'!I82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'101334'!I84</f>
        <v>11.111111111111111</v>
      </c>
      <c r="C96" s="37">
        <f ca="1">'106372'!I84</f>
        <v>0</v>
      </c>
      <c r="D96" s="37">
        <f ca="1">'10643'!I84</f>
        <v>0</v>
      </c>
      <c r="E96" s="37">
        <f ca="1">'111411'!I84</f>
        <v>0</v>
      </c>
      <c r="F96" s="37">
        <f ca="1">'116449'!I84</f>
        <v>0</v>
      </c>
      <c r="G96" s="37">
        <f ca="1">'121488'!I84</f>
        <v>12.5</v>
      </c>
      <c r="H96" s="37">
        <f ca="1">'126526'!I84</f>
        <v>0</v>
      </c>
      <c r="I96" s="37">
        <f ca="1">'131564'!I84</f>
        <v>0</v>
      </c>
      <c r="J96" s="37">
        <f ca="1">'136603'!I84</f>
        <v>0</v>
      </c>
      <c r="K96" s="37">
        <f ca="1">'141641'!I84</f>
        <v>0</v>
      </c>
      <c r="L96" s="37">
        <f ca="1">'146679'!I84</f>
        <v>0</v>
      </c>
      <c r="M96" s="37">
        <f ca="1">'151718'!I84</f>
        <v>0</v>
      </c>
      <c r="N96" s="37">
        <f ca="1">'156756'!I84</f>
        <v>0</v>
      </c>
      <c r="O96" s="37">
        <f ca="1">'15682'!I84</f>
        <v>11.111111111111111</v>
      </c>
      <c r="P96" s="37">
        <f ca="1">'161794'!I84</f>
        <v>0</v>
      </c>
      <c r="Q96" s="37">
        <f ca="1">'166833'!I84</f>
        <v>0</v>
      </c>
      <c r="R96" s="37">
        <f ca="1">'171871'!I84</f>
        <v>0</v>
      </c>
      <c r="S96" s="37">
        <f ca="1">'176910'!I84</f>
        <v>14.285714285714285</v>
      </c>
      <c r="T96" s="37">
        <f ca="1">'181948'!I84</f>
        <v>10</v>
      </c>
      <c r="U96" s="37">
        <f ca="1">'186986'!I84</f>
        <v>0</v>
      </c>
      <c r="V96" s="37">
        <f ca="1">'192025'!I84</f>
        <v>16.666666666666664</v>
      </c>
      <c r="W96" s="37">
        <f ca="1">'197063'!I84</f>
        <v>0</v>
      </c>
      <c r="X96" s="37">
        <f ca="1">'202101'!I84</f>
        <v>0</v>
      </c>
      <c r="Y96" s="37">
        <f ca="1">'207140'!I84</f>
        <v>0</v>
      </c>
      <c r="Z96" s="37">
        <f ca="1">'20720'!I84</f>
        <v>0</v>
      </c>
      <c r="AA96" s="37">
        <f ca="1">'212178'!I84</f>
        <v>0</v>
      </c>
      <c r="AB96" s="37">
        <f ca="1">'217217'!I84</f>
        <v>0</v>
      </c>
      <c r="AC96" s="37">
        <f ca="1">'222255'!I84</f>
        <v>0</v>
      </c>
      <c r="AD96" s="37">
        <f ca="1">'227293'!I84</f>
        <v>33.333333333333329</v>
      </c>
      <c r="AE96" s="37">
        <f ca="1">'232332'!I84</f>
        <v>0</v>
      </c>
      <c r="AF96" s="37">
        <f ca="1">'237370'!I84</f>
        <v>0</v>
      </c>
      <c r="AG96" s="37">
        <f ca="1">'242408'!I84</f>
        <v>0</v>
      </c>
      <c r="AH96" s="37">
        <f ca="1">'247447'!I84</f>
        <v>0</v>
      </c>
      <c r="AI96" s="37">
        <f ca="1">'252485'!I84</f>
        <v>0</v>
      </c>
      <c r="AJ96" s="37">
        <f ca="1">'257523'!I84</f>
        <v>0</v>
      </c>
      <c r="AK96" s="37">
        <f ca="1">'25759'!I84</f>
        <v>0</v>
      </c>
      <c r="AL96" s="37">
        <f ca="1">'262562'!I84</f>
        <v>0</v>
      </c>
      <c r="AM96" s="37">
        <f ca="1">'267600'!I84</f>
        <v>0</v>
      </c>
      <c r="AN96" s="37">
        <f ca="1">'272639'!I84</f>
        <v>0</v>
      </c>
      <c r="AO96" s="37">
        <f ca="1">'277677'!I84</f>
        <v>0</v>
      </c>
      <c r="AP96" s="37">
        <f ca="1">'282715'!I84</f>
        <v>0</v>
      </c>
      <c r="AQ96" s="37">
        <f ca="1">'287754'!I84</f>
        <v>0</v>
      </c>
      <c r="AR96" s="37">
        <f ca="1">'292792'!I84</f>
        <v>0</v>
      </c>
      <c r="AS96" s="37">
        <f ca="1">'297830'!I84</f>
        <v>0</v>
      </c>
      <c r="AT96" s="37">
        <f ca="1">'30797'!I84</f>
        <v>22.222222222222221</v>
      </c>
      <c r="AU96" s="37">
        <f ca="1">'35835'!I84</f>
        <v>0</v>
      </c>
      <c r="AV96" s="37">
        <f ca="1">'40874'!I84</f>
        <v>0</v>
      </c>
      <c r="AW96" s="37">
        <f ca="1">'45912'!I84</f>
        <v>0</v>
      </c>
      <c r="AX96" s="37">
        <f ca="1">'50950'!I84</f>
        <v>12.5</v>
      </c>
      <c r="AY96" s="37">
        <f ca="1">'55989'!I84</f>
        <v>10</v>
      </c>
      <c r="AZ96" s="37">
        <f ca="1">'5605'!I84</f>
        <v>0</v>
      </c>
      <c r="BA96" s="37">
        <f ca="1">'567'!I84</f>
        <v>0</v>
      </c>
      <c r="BB96" s="37">
        <f ca="1">'61027'!I84</f>
        <v>0</v>
      </c>
      <c r="BC96" s="37">
        <f ca="1">'66066'!I84</f>
        <v>0</v>
      </c>
      <c r="BD96" s="37">
        <f ca="1">'71104'!I84</f>
        <v>16.666666666666664</v>
      </c>
      <c r="BE96" s="37">
        <f ca="1">'76142'!I84</f>
        <v>33.333333333333329</v>
      </c>
      <c r="BF96" s="37">
        <f ca="1">'81181'!I84</f>
        <v>0</v>
      </c>
      <c r="BG96" s="37">
        <f ca="1">'86219'!I84</f>
        <v>0</v>
      </c>
      <c r="BH96" s="37">
        <f ca="1">'91257'!I84</f>
        <v>0</v>
      </c>
      <c r="BI96" s="37">
        <f ca="1">'96296'!I84</f>
        <v>0</v>
      </c>
      <c r="BK96" s="37">
        <f ca="1">AVERAGE(B96:BI96)</f>
        <v>3.3955026455026447</v>
      </c>
      <c r="BL96" s="37">
        <f ca="1">STDEV(B96:BI96)</f>
        <v>7.7496132853048714</v>
      </c>
      <c r="BM96" s="37">
        <f ca="1">BL96/SQRT(60)</f>
        <v>1.0004707731177838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'101334'!I86</f>
        <v>0</v>
      </c>
      <c r="C98" s="37">
        <f ca="1">'106372'!I86</f>
        <v>0</v>
      </c>
      <c r="D98" s="37">
        <f ca="1">'10643'!I86</f>
        <v>0</v>
      </c>
      <c r="E98" s="37">
        <f ca="1">'111411'!I86</f>
        <v>0</v>
      </c>
      <c r="F98" s="37">
        <f ca="1">'116449'!I86</f>
        <v>0</v>
      </c>
      <c r="G98" s="37">
        <f ca="1">'121488'!I86</f>
        <v>0</v>
      </c>
      <c r="H98" s="37">
        <f ca="1">'126526'!I86</f>
        <v>0</v>
      </c>
      <c r="I98" s="37">
        <f ca="1">'131564'!I86</f>
        <v>0</v>
      </c>
      <c r="J98" s="37">
        <f ca="1">'136603'!I86</f>
        <v>0</v>
      </c>
      <c r="K98" s="37">
        <f ca="1">'141641'!I86</f>
        <v>0</v>
      </c>
      <c r="L98" s="37">
        <f ca="1">'146679'!I86</f>
        <v>0</v>
      </c>
      <c r="M98" s="37">
        <f ca="1">'151718'!I86</f>
        <v>0</v>
      </c>
      <c r="N98" s="37">
        <f ca="1">'156756'!I86</f>
        <v>0</v>
      </c>
      <c r="O98" s="37">
        <f ca="1">'15682'!I86</f>
        <v>0</v>
      </c>
      <c r="P98" s="37">
        <f ca="1">'161794'!I86</f>
        <v>0</v>
      </c>
      <c r="Q98" s="37">
        <f ca="1">'166833'!I86</f>
        <v>0</v>
      </c>
      <c r="R98" s="37">
        <f ca="1">'171871'!I86</f>
        <v>0</v>
      </c>
      <c r="S98" s="37">
        <f ca="1">'176910'!I86</f>
        <v>0</v>
      </c>
      <c r="T98" s="37">
        <f ca="1">'181948'!I86</f>
        <v>0</v>
      </c>
      <c r="U98" s="37">
        <f ca="1">'186986'!I86</f>
        <v>0</v>
      </c>
      <c r="V98" s="37">
        <f ca="1">'192025'!I86</f>
        <v>0</v>
      </c>
      <c r="W98" s="37">
        <f ca="1">'197063'!I86</f>
        <v>0</v>
      </c>
      <c r="X98" s="37">
        <f ca="1">'202101'!I86</f>
        <v>0</v>
      </c>
      <c r="Y98" s="37">
        <f ca="1">'207140'!I86</f>
        <v>0</v>
      </c>
      <c r="Z98" s="37">
        <f ca="1">'20720'!I86</f>
        <v>0</v>
      </c>
      <c r="AA98" s="37">
        <f ca="1">'212178'!I86</f>
        <v>0</v>
      </c>
      <c r="AB98" s="37">
        <f ca="1">'217217'!I86</f>
        <v>0</v>
      </c>
      <c r="AC98" s="37">
        <f ca="1">'222255'!I86</f>
        <v>0</v>
      </c>
      <c r="AD98" s="37">
        <f ca="1">'227293'!I86</f>
        <v>0</v>
      </c>
      <c r="AE98" s="37">
        <f ca="1">'232332'!I86</f>
        <v>0</v>
      </c>
      <c r="AF98" s="37">
        <f ca="1">'237370'!I86</f>
        <v>0</v>
      </c>
      <c r="AG98" s="37">
        <f ca="1">'242408'!I86</f>
        <v>0</v>
      </c>
      <c r="AH98" s="37">
        <f ca="1">'247447'!I86</f>
        <v>0</v>
      </c>
      <c r="AI98" s="37">
        <f ca="1">'252485'!I86</f>
        <v>0</v>
      </c>
      <c r="AJ98" s="37">
        <f ca="1">'257523'!I86</f>
        <v>0</v>
      </c>
      <c r="AK98" s="37">
        <f ca="1">'25759'!I86</f>
        <v>0</v>
      </c>
      <c r="AL98" s="37">
        <f ca="1">'262562'!I86</f>
        <v>0</v>
      </c>
      <c r="AM98" s="37">
        <f ca="1">'267600'!I86</f>
        <v>0</v>
      </c>
      <c r="AN98" s="37">
        <f ca="1">'272639'!I86</f>
        <v>0</v>
      </c>
      <c r="AO98" s="37">
        <f ca="1">'277677'!I86</f>
        <v>0</v>
      </c>
      <c r="AP98" s="37">
        <f ca="1">'282715'!I86</f>
        <v>0</v>
      </c>
      <c r="AQ98" s="37">
        <f ca="1">'287754'!I86</f>
        <v>0</v>
      </c>
      <c r="AR98" s="37">
        <f ca="1">'292792'!I86</f>
        <v>0</v>
      </c>
      <c r="AS98" s="37">
        <f ca="1">'297830'!I86</f>
        <v>0</v>
      </c>
      <c r="AT98" s="37">
        <f ca="1">'30797'!I86</f>
        <v>0</v>
      </c>
      <c r="AU98" s="37">
        <f ca="1">'35835'!I86</f>
        <v>0</v>
      </c>
      <c r="AV98" s="37">
        <f ca="1">'40874'!I86</f>
        <v>0</v>
      </c>
      <c r="AW98" s="37">
        <f ca="1">'45912'!I86</f>
        <v>0</v>
      </c>
      <c r="AX98" s="37">
        <f ca="1">'50950'!I86</f>
        <v>0</v>
      </c>
      <c r="AY98" s="37">
        <f ca="1">'55989'!I86</f>
        <v>0</v>
      </c>
      <c r="AZ98" s="37">
        <f ca="1">'5605'!I86</f>
        <v>0</v>
      </c>
      <c r="BA98" s="37">
        <f ca="1">'567'!I86</f>
        <v>0</v>
      </c>
      <c r="BB98" s="37">
        <f ca="1">'61027'!I86</f>
        <v>0</v>
      </c>
      <c r="BC98" s="37">
        <f ca="1">'66066'!I86</f>
        <v>0</v>
      </c>
      <c r="BD98" s="37">
        <f ca="1">'71104'!I86</f>
        <v>0</v>
      </c>
      <c r="BE98" s="37">
        <f ca="1">'76142'!I86</f>
        <v>0</v>
      </c>
      <c r="BF98" s="37">
        <f ca="1">'81181'!I86</f>
        <v>0</v>
      </c>
      <c r="BG98" s="37">
        <f ca="1">'86219'!I86</f>
        <v>0</v>
      </c>
      <c r="BH98" s="37">
        <f ca="1">'91257'!I86</f>
        <v>0</v>
      </c>
      <c r="BI98" s="37">
        <f ca="1">'96296'!I86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'101334'!I87</f>
        <v>0</v>
      </c>
      <c r="C99" s="37">
        <f ca="1">'106372'!I87</f>
        <v>0</v>
      </c>
      <c r="D99" s="37">
        <f ca="1">'10643'!I87</f>
        <v>0</v>
      </c>
      <c r="E99" s="37">
        <f ca="1">'111411'!I87</f>
        <v>0</v>
      </c>
      <c r="F99" s="37">
        <f ca="1">'116449'!I87</f>
        <v>0</v>
      </c>
      <c r="G99" s="37">
        <f ca="1">'121488'!I87</f>
        <v>0</v>
      </c>
      <c r="H99" s="37">
        <f ca="1">'126526'!I87</f>
        <v>0</v>
      </c>
      <c r="I99" s="37">
        <f ca="1">'131564'!I87</f>
        <v>0</v>
      </c>
      <c r="J99" s="37">
        <f ca="1">'136603'!I87</f>
        <v>0</v>
      </c>
      <c r="K99" s="37">
        <f ca="1">'141641'!I87</f>
        <v>0</v>
      </c>
      <c r="L99" s="37">
        <f ca="1">'146679'!I87</f>
        <v>0</v>
      </c>
      <c r="M99" s="37">
        <f ca="1">'151718'!I87</f>
        <v>0</v>
      </c>
      <c r="N99" s="37">
        <f ca="1">'156756'!I87</f>
        <v>0</v>
      </c>
      <c r="O99" s="37">
        <f ca="1">'15682'!I87</f>
        <v>0</v>
      </c>
      <c r="P99" s="37">
        <f ca="1">'161794'!I87</f>
        <v>0</v>
      </c>
      <c r="Q99" s="37">
        <f ca="1">'166833'!I87</f>
        <v>0</v>
      </c>
      <c r="R99" s="37">
        <f ca="1">'171871'!I87</f>
        <v>0</v>
      </c>
      <c r="S99" s="37">
        <f ca="1">'176910'!I87</f>
        <v>0</v>
      </c>
      <c r="T99" s="37">
        <f ca="1">'181948'!I87</f>
        <v>0</v>
      </c>
      <c r="U99" s="37">
        <f ca="1">'186986'!I87</f>
        <v>0</v>
      </c>
      <c r="V99" s="37">
        <f ca="1">'192025'!I87</f>
        <v>0</v>
      </c>
      <c r="W99" s="37">
        <f ca="1">'197063'!I87</f>
        <v>0</v>
      </c>
      <c r="X99" s="37">
        <f ca="1">'202101'!I87</f>
        <v>0</v>
      </c>
      <c r="Y99" s="37">
        <f ca="1">'207140'!I87</f>
        <v>0</v>
      </c>
      <c r="Z99" s="37">
        <f ca="1">'20720'!I87</f>
        <v>0</v>
      </c>
      <c r="AA99" s="37">
        <f ca="1">'212178'!I87</f>
        <v>0</v>
      </c>
      <c r="AB99" s="37">
        <f ca="1">'217217'!I87</f>
        <v>0</v>
      </c>
      <c r="AC99" s="37">
        <f ca="1">'222255'!I87</f>
        <v>0</v>
      </c>
      <c r="AD99" s="37">
        <f ca="1">'227293'!I87</f>
        <v>0</v>
      </c>
      <c r="AE99" s="37">
        <f ca="1">'232332'!I87</f>
        <v>0</v>
      </c>
      <c r="AF99" s="37">
        <f ca="1">'237370'!I87</f>
        <v>0</v>
      </c>
      <c r="AG99" s="37">
        <f ca="1">'242408'!I87</f>
        <v>0</v>
      </c>
      <c r="AH99" s="37">
        <f ca="1">'247447'!I87</f>
        <v>0</v>
      </c>
      <c r="AI99" s="37">
        <f ca="1">'252485'!I87</f>
        <v>0</v>
      </c>
      <c r="AJ99" s="37">
        <f ca="1">'257523'!I87</f>
        <v>0</v>
      </c>
      <c r="AK99" s="37">
        <f ca="1">'25759'!I87</f>
        <v>0</v>
      </c>
      <c r="AL99" s="37">
        <f ca="1">'262562'!I87</f>
        <v>0</v>
      </c>
      <c r="AM99" s="37">
        <f ca="1">'267600'!I87</f>
        <v>0</v>
      </c>
      <c r="AN99" s="37">
        <f ca="1">'272639'!I87</f>
        <v>0</v>
      </c>
      <c r="AO99" s="37">
        <f ca="1">'277677'!I87</f>
        <v>0</v>
      </c>
      <c r="AP99" s="37">
        <f ca="1">'282715'!I87</f>
        <v>0</v>
      </c>
      <c r="AQ99" s="37">
        <f ca="1">'287754'!I87</f>
        <v>0</v>
      </c>
      <c r="AR99" s="37">
        <f ca="1">'292792'!I87</f>
        <v>0</v>
      </c>
      <c r="AS99" s="37">
        <f ca="1">'297830'!I87</f>
        <v>0</v>
      </c>
      <c r="AT99" s="37">
        <f ca="1">'30797'!I87</f>
        <v>0</v>
      </c>
      <c r="AU99" s="37">
        <f ca="1">'35835'!I87</f>
        <v>0</v>
      </c>
      <c r="AV99" s="37">
        <f ca="1">'40874'!I87</f>
        <v>0</v>
      </c>
      <c r="AW99" s="37">
        <f ca="1">'45912'!I87</f>
        <v>0</v>
      </c>
      <c r="AX99" s="37">
        <f ca="1">'50950'!I87</f>
        <v>0</v>
      </c>
      <c r="AY99" s="37">
        <f ca="1">'55989'!I87</f>
        <v>0</v>
      </c>
      <c r="AZ99" s="37">
        <f ca="1">'5605'!I87</f>
        <v>0</v>
      </c>
      <c r="BA99" s="37">
        <f ca="1">'567'!I87</f>
        <v>0</v>
      </c>
      <c r="BB99" s="37">
        <f ca="1">'61027'!I87</f>
        <v>0</v>
      </c>
      <c r="BC99" s="37">
        <f ca="1">'66066'!I87</f>
        <v>0</v>
      </c>
      <c r="BD99" s="37">
        <f ca="1">'71104'!I87</f>
        <v>0</v>
      </c>
      <c r="BE99" s="37">
        <f ca="1">'76142'!I87</f>
        <v>0</v>
      </c>
      <c r="BF99" s="37">
        <f ca="1">'81181'!I87</f>
        <v>0</v>
      </c>
      <c r="BG99" s="37">
        <f ca="1">'86219'!I87</f>
        <v>0</v>
      </c>
      <c r="BH99" s="37">
        <f ca="1">'91257'!I87</f>
        <v>0</v>
      </c>
      <c r="BI99" s="37">
        <f ca="1">'96296'!I87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'101334'!I89</f>
        <v>0</v>
      </c>
      <c r="C101" s="37">
        <f ca="1">'106372'!I89</f>
        <v>0</v>
      </c>
      <c r="D101" s="37">
        <f ca="1">'10643'!I89</f>
        <v>0</v>
      </c>
      <c r="E101" s="37">
        <f ca="1">'111411'!I89</f>
        <v>0</v>
      </c>
      <c r="F101" s="37">
        <f ca="1">'116449'!I89</f>
        <v>0</v>
      </c>
      <c r="G101" s="37">
        <f ca="1">'121488'!I89</f>
        <v>0</v>
      </c>
      <c r="H101" s="37">
        <f ca="1">'126526'!I89</f>
        <v>0</v>
      </c>
      <c r="I101" s="37">
        <f ca="1">'131564'!I89</f>
        <v>0</v>
      </c>
      <c r="J101" s="37">
        <f ca="1">'136603'!I89</f>
        <v>0</v>
      </c>
      <c r="K101" s="37">
        <f ca="1">'141641'!I89</f>
        <v>0</v>
      </c>
      <c r="L101" s="37">
        <f ca="1">'146679'!I89</f>
        <v>0</v>
      </c>
      <c r="M101" s="37">
        <f ca="1">'151718'!I89</f>
        <v>0</v>
      </c>
      <c r="N101" s="37">
        <f ca="1">'156756'!I89</f>
        <v>0</v>
      </c>
      <c r="O101" s="37">
        <f ca="1">'15682'!I89</f>
        <v>0</v>
      </c>
      <c r="P101" s="37">
        <f ca="1">'161794'!I89</f>
        <v>0</v>
      </c>
      <c r="Q101" s="37">
        <f ca="1">'166833'!I89</f>
        <v>0</v>
      </c>
      <c r="R101" s="37">
        <f ca="1">'171871'!I89</f>
        <v>0</v>
      </c>
      <c r="S101" s="37">
        <f ca="1">'176910'!I89</f>
        <v>0</v>
      </c>
      <c r="T101" s="37">
        <f ca="1">'181948'!I89</f>
        <v>0</v>
      </c>
      <c r="U101" s="37">
        <f ca="1">'186986'!I89</f>
        <v>0</v>
      </c>
      <c r="V101" s="37">
        <f ca="1">'192025'!I89</f>
        <v>0</v>
      </c>
      <c r="W101" s="37">
        <f ca="1">'197063'!I89</f>
        <v>0</v>
      </c>
      <c r="X101" s="37">
        <f ca="1">'202101'!I89</f>
        <v>0</v>
      </c>
      <c r="Y101" s="37">
        <f ca="1">'207140'!I89</f>
        <v>0</v>
      </c>
      <c r="Z101" s="37">
        <f ca="1">'20720'!I89</f>
        <v>0</v>
      </c>
      <c r="AA101" s="37">
        <f ca="1">'212178'!I89</f>
        <v>0</v>
      </c>
      <c r="AB101" s="37">
        <f ca="1">'217217'!I89</f>
        <v>0</v>
      </c>
      <c r="AC101" s="37">
        <f ca="1">'222255'!I89</f>
        <v>0</v>
      </c>
      <c r="AD101" s="37">
        <f ca="1">'227293'!I89</f>
        <v>0</v>
      </c>
      <c r="AE101" s="37">
        <f ca="1">'232332'!I89</f>
        <v>0</v>
      </c>
      <c r="AF101" s="37">
        <f ca="1">'237370'!I89</f>
        <v>0</v>
      </c>
      <c r="AG101" s="37">
        <f ca="1">'242408'!I89</f>
        <v>0</v>
      </c>
      <c r="AH101" s="37">
        <f ca="1">'247447'!I89</f>
        <v>0</v>
      </c>
      <c r="AI101" s="37">
        <f ca="1">'252485'!I89</f>
        <v>0</v>
      </c>
      <c r="AJ101" s="37">
        <f ca="1">'257523'!I89</f>
        <v>0</v>
      </c>
      <c r="AK101" s="37">
        <f ca="1">'25759'!I89</f>
        <v>0</v>
      </c>
      <c r="AL101" s="37">
        <f ca="1">'262562'!I89</f>
        <v>0</v>
      </c>
      <c r="AM101" s="37">
        <f ca="1">'267600'!I89</f>
        <v>0</v>
      </c>
      <c r="AN101" s="37">
        <f ca="1">'272639'!I89</f>
        <v>0</v>
      </c>
      <c r="AO101" s="37">
        <f ca="1">'277677'!I89</f>
        <v>0</v>
      </c>
      <c r="AP101" s="37">
        <f ca="1">'282715'!I89</f>
        <v>0</v>
      </c>
      <c r="AQ101" s="37">
        <f ca="1">'287754'!I89</f>
        <v>0</v>
      </c>
      <c r="AR101" s="37">
        <f ca="1">'292792'!I89</f>
        <v>0</v>
      </c>
      <c r="AS101" s="37">
        <f ca="1">'297830'!I89</f>
        <v>0</v>
      </c>
      <c r="AT101" s="37">
        <f ca="1">'30797'!I89</f>
        <v>0</v>
      </c>
      <c r="AU101" s="37">
        <f ca="1">'35835'!I89</f>
        <v>0</v>
      </c>
      <c r="AV101" s="37">
        <f ca="1">'40874'!I89</f>
        <v>0</v>
      </c>
      <c r="AW101" s="37">
        <f ca="1">'45912'!I89</f>
        <v>0</v>
      </c>
      <c r="AX101" s="37">
        <f ca="1">'50950'!I89</f>
        <v>0</v>
      </c>
      <c r="AY101" s="37">
        <f ca="1">'55989'!I89</f>
        <v>0</v>
      </c>
      <c r="AZ101" s="37">
        <f ca="1">'5605'!I89</f>
        <v>0</v>
      </c>
      <c r="BA101" s="37">
        <f ca="1">'567'!I89</f>
        <v>0</v>
      </c>
      <c r="BB101" s="37">
        <f ca="1">'61027'!I89</f>
        <v>0</v>
      </c>
      <c r="BC101" s="37">
        <f ca="1">'66066'!I89</f>
        <v>0</v>
      </c>
      <c r="BD101" s="37">
        <f ca="1">'71104'!I89</f>
        <v>0</v>
      </c>
      <c r="BE101" s="37">
        <f ca="1">'76142'!I89</f>
        <v>0</v>
      </c>
      <c r="BF101" s="37">
        <f ca="1">'81181'!I89</f>
        <v>0</v>
      </c>
      <c r="BG101" s="37">
        <f ca="1">'86219'!I89</f>
        <v>0</v>
      </c>
      <c r="BH101" s="37">
        <f ca="1">'91257'!I89</f>
        <v>0</v>
      </c>
      <c r="BI101" s="37">
        <f ca="1">'96296'!I89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'101334'!I90</f>
        <v>0</v>
      </c>
      <c r="C102" s="37">
        <f ca="1">'106372'!I90</f>
        <v>0</v>
      </c>
      <c r="D102" s="37">
        <f ca="1">'10643'!I90</f>
        <v>0</v>
      </c>
      <c r="E102" s="37">
        <f ca="1">'111411'!I90</f>
        <v>0</v>
      </c>
      <c r="F102" s="37">
        <f ca="1">'116449'!I90</f>
        <v>0</v>
      </c>
      <c r="G102" s="37">
        <f ca="1">'121488'!I90</f>
        <v>0</v>
      </c>
      <c r="H102" s="37">
        <f ca="1">'126526'!I90</f>
        <v>0</v>
      </c>
      <c r="I102" s="37">
        <f ca="1">'131564'!I90</f>
        <v>0</v>
      </c>
      <c r="J102" s="37">
        <f ca="1">'136603'!I90</f>
        <v>0</v>
      </c>
      <c r="K102" s="37">
        <f ca="1">'141641'!I90</f>
        <v>0</v>
      </c>
      <c r="L102" s="37">
        <f ca="1">'146679'!I90</f>
        <v>0</v>
      </c>
      <c r="M102" s="37">
        <f ca="1">'151718'!I90</f>
        <v>0</v>
      </c>
      <c r="N102" s="37">
        <f ca="1">'156756'!I90</f>
        <v>0</v>
      </c>
      <c r="O102" s="37">
        <f ca="1">'15682'!I90</f>
        <v>0</v>
      </c>
      <c r="P102" s="37">
        <f ca="1">'161794'!I90</f>
        <v>0</v>
      </c>
      <c r="Q102" s="37">
        <f ca="1">'166833'!I90</f>
        <v>0</v>
      </c>
      <c r="R102" s="37">
        <f ca="1">'171871'!I90</f>
        <v>0</v>
      </c>
      <c r="S102" s="37">
        <f ca="1">'176910'!I90</f>
        <v>0</v>
      </c>
      <c r="T102" s="37">
        <f ca="1">'181948'!I90</f>
        <v>0</v>
      </c>
      <c r="U102" s="37">
        <f ca="1">'186986'!I90</f>
        <v>0</v>
      </c>
      <c r="V102" s="37">
        <f ca="1">'192025'!I90</f>
        <v>0</v>
      </c>
      <c r="W102" s="37">
        <f ca="1">'197063'!I90</f>
        <v>0</v>
      </c>
      <c r="X102" s="37">
        <f ca="1">'202101'!I90</f>
        <v>0</v>
      </c>
      <c r="Y102" s="37">
        <f ca="1">'207140'!I90</f>
        <v>0</v>
      </c>
      <c r="Z102" s="37">
        <f ca="1">'20720'!I90</f>
        <v>0</v>
      </c>
      <c r="AA102" s="37">
        <f ca="1">'212178'!I90</f>
        <v>0</v>
      </c>
      <c r="AB102" s="37">
        <f ca="1">'217217'!I90</f>
        <v>0</v>
      </c>
      <c r="AC102" s="37">
        <f ca="1">'222255'!I90</f>
        <v>0</v>
      </c>
      <c r="AD102" s="37">
        <f ca="1">'227293'!I90</f>
        <v>0</v>
      </c>
      <c r="AE102" s="37">
        <f ca="1">'232332'!I90</f>
        <v>0</v>
      </c>
      <c r="AF102" s="37">
        <f ca="1">'237370'!I90</f>
        <v>0</v>
      </c>
      <c r="AG102" s="37">
        <f ca="1">'242408'!I90</f>
        <v>0</v>
      </c>
      <c r="AH102" s="37">
        <f ca="1">'247447'!I90</f>
        <v>0</v>
      </c>
      <c r="AI102" s="37">
        <f ca="1">'252485'!I90</f>
        <v>0</v>
      </c>
      <c r="AJ102" s="37">
        <f ca="1">'257523'!I90</f>
        <v>0</v>
      </c>
      <c r="AK102" s="37">
        <f ca="1">'25759'!I90</f>
        <v>0</v>
      </c>
      <c r="AL102" s="37">
        <f ca="1">'262562'!I90</f>
        <v>0</v>
      </c>
      <c r="AM102" s="37">
        <f ca="1">'267600'!I90</f>
        <v>0</v>
      </c>
      <c r="AN102" s="37">
        <f ca="1">'272639'!I90</f>
        <v>0</v>
      </c>
      <c r="AO102" s="37">
        <f ca="1">'277677'!I90</f>
        <v>0</v>
      </c>
      <c r="AP102" s="37">
        <f ca="1">'282715'!I90</f>
        <v>0</v>
      </c>
      <c r="AQ102" s="37">
        <f ca="1">'287754'!I90</f>
        <v>0</v>
      </c>
      <c r="AR102" s="37">
        <f ca="1">'292792'!I90</f>
        <v>0</v>
      </c>
      <c r="AS102" s="37">
        <f ca="1">'297830'!I90</f>
        <v>0</v>
      </c>
      <c r="AT102" s="37">
        <f ca="1">'30797'!I90</f>
        <v>0</v>
      </c>
      <c r="AU102" s="37">
        <f ca="1">'35835'!I90</f>
        <v>0</v>
      </c>
      <c r="AV102" s="37">
        <f ca="1">'40874'!I90</f>
        <v>0</v>
      </c>
      <c r="AW102" s="37">
        <f ca="1">'45912'!I90</f>
        <v>0</v>
      </c>
      <c r="AX102" s="37">
        <f ca="1">'50950'!I90</f>
        <v>0</v>
      </c>
      <c r="AY102" s="37">
        <f ca="1">'55989'!I90</f>
        <v>0</v>
      </c>
      <c r="AZ102" s="37">
        <f ca="1">'5605'!I90</f>
        <v>0</v>
      </c>
      <c r="BA102" s="37">
        <f ca="1">'567'!I90</f>
        <v>0</v>
      </c>
      <c r="BB102" s="37">
        <f ca="1">'61027'!I90</f>
        <v>0</v>
      </c>
      <c r="BC102" s="37">
        <f ca="1">'66066'!I90</f>
        <v>0</v>
      </c>
      <c r="BD102" s="37">
        <f ca="1">'71104'!I90</f>
        <v>0</v>
      </c>
      <c r="BE102" s="37">
        <f ca="1">'76142'!I90</f>
        <v>0</v>
      </c>
      <c r="BF102" s="37">
        <f ca="1">'81181'!I90</f>
        <v>0</v>
      </c>
      <c r="BG102" s="37">
        <f ca="1">'86219'!I90</f>
        <v>0</v>
      </c>
      <c r="BH102" s="37">
        <f ca="1">'91257'!I90</f>
        <v>0</v>
      </c>
      <c r="BI102" s="37">
        <f ca="1">'96296'!I90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'101334'!I91</f>
        <v>0</v>
      </c>
      <c r="C103" s="37">
        <f ca="1">'106372'!I91</f>
        <v>0</v>
      </c>
      <c r="D103" s="37">
        <f ca="1">'10643'!I91</f>
        <v>0</v>
      </c>
      <c r="E103" s="37">
        <f ca="1">'111411'!I91</f>
        <v>0</v>
      </c>
      <c r="F103" s="37">
        <f ca="1">'116449'!I91</f>
        <v>0</v>
      </c>
      <c r="G103" s="37">
        <f ca="1">'121488'!I91</f>
        <v>0</v>
      </c>
      <c r="H103" s="37">
        <f ca="1">'126526'!I91</f>
        <v>0</v>
      </c>
      <c r="I103" s="37">
        <f ca="1">'131564'!I91</f>
        <v>0</v>
      </c>
      <c r="J103" s="37">
        <f ca="1">'136603'!I91</f>
        <v>0</v>
      </c>
      <c r="K103" s="37">
        <f ca="1">'141641'!I91</f>
        <v>0</v>
      </c>
      <c r="L103" s="37">
        <f ca="1">'146679'!I91</f>
        <v>0</v>
      </c>
      <c r="M103" s="37">
        <f ca="1">'151718'!I91</f>
        <v>0</v>
      </c>
      <c r="N103" s="37">
        <f ca="1">'156756'!I91</f>
        <v>0</v>
      </c>
      <c r="O103" s="37">
        <f ca="1">'15682'!I91</f>
        <v>0</v>
      </c>
      <c r="P103" s="37">
        <f ca="1">'161794'!I91</f>
        <v>0</v>
      </c>
      <c r="Q103" s="37">
        <f ca="1">'166833'!I91</f>
        <v>0</v>
      </c>
      <c r="R103" s="37">
        <f ca="1">'171871'!I91</f>
        <v>0</v>
      </c>
      <c r="S103" s="37">
        <f ca="1">'176910'!I91</f>
        <v>0</v>
      </c>
      <c r="T103" s="37">
        <f ca="1">'181948'!I91</f>
        <v>0</v>
      </c>
      <c r="U103" s="37">
        <f ca="1">'186986'!I91</f>
        <v>0</v>
      </c>
      <c r="V103" s="37">
        <f ca="1">'192025'!I91</f>
        <v>0</v>
      </c>
      <c r="W103" s="37">
        <f ca="1">'197063'!I91</f>
        <v>0</v>
      </c>
      <c r="X103" s="37">
        <f ca="1">'202101'!I91</f>
        <v>0</v>
      </c>
      <c r="Y103" s="37">
        <f ca="1">'207140'!I91</f>
        <v>0</v>
      </c>
      <c r="Z103" s="37">
        <f ca="1">'20720'!I91</f>
        <v>0</v>
      </c>
      <c r="AA103" s="37">
        <f ca="1">'212178'!I91</f>
        <v>0</v>
      </c>
      <c r="AB103" s="37">
        <f ca="1">'217217'!I91</f>
        <v>0</v>
      </c>
      <c r="AC103" s="37">
        <f ca="1">'222255'!I91</f>
        <v>0</v>
      </c>
      <c r="AD103" s="37">
        <f ca="1">'227293'!I91</f>
        <v>0</v>
      </c>
      <c r="AE103" s="37">
        <f ca="1">'232332'!I91</f>
        <v>0</v>
      </c>
      <c r="AF103" s="37">
        <f ca="1">'237370'!I91</f>
        <v>0</v>
      </c>
      <c r="AG103" s="37">
        <f ca="1">'242408'!I91</f>
        <v>0</v>
      </c>
      <c r="AH103" s="37">
        <f ca="1">'247447'!I91</f>
        <v>0</v>
      </c>
      <c r="AI103" s="37">
        <f ca="1">'252485'!I91</f>
        <v>0</v>
      </c>
      <c r="AJ103" s="37">
        <f ca="1">'257523'!I91</f>
        <v>0</v>
      </c>
      <c r="AK103" s="37">
        <f ca="1">'25759'!I91</f>
        <v>0</v>
      </c>
      <c r="AL103" s="37">
        <f ca="1">'262562'!I91</f>
        <v>0</v>
      </c>
      <c r="AM103" s="37">
        <f ca="1">'267600'!I91</f>
        <v>0</v>
      </c>
      <c r="AN103" s="37">
        <f ca="1">'272639'!I91</f>
        <v>0</v>
      </c>
      <c r="AO103" s="37">
        <f ca="1">'277677'!I91</f>
        <v>0</v>
      </c>
      <c r="AP103" s="37">
        <f ca="1">'282715'!I91</f>
        <v>0</v>
      </c>
      <c r="AQ103" s="37">
        <f ca="1">'287754'!I91</f>
        <v>0</v>
      </c>
      <c r="AR103" s="37">
        <f ca="1">'292792'!I91</f>
        <v>0</v>
      </c>
      <c r="AS103" s="37">
        <f ca="1">'297830'!I91</f>
        <v>0</v>
      </c>
      <c r="AT103" s="37">
        <f ca="1">'30797'!I91</f>
        <v>0</v>
      </c>
      <c r="AU103" s="37">
        <f ca="1">'35835'!I91</f>
        <v>0</v>
      </c>
      <c r="AV103" s="37">
        <f ca="1">'40874'!I91</f>
        <v>0</v>
      </c>
      <c r="AW103" s="37">
        <f ca="1">'45912'!I91</f>
        <v>0</v>
      </c>
      <c r="AX103" s="37">
        <f ca="1">'50950'!I91</f>
        <v>0</v>
      </c>
      <c r="AY103" s="37">
        <f ca="1">'55989'!I91</f>
        <v>0</v>
      </c>
      <c r="AZ103" s="37">
        <f ca="1">'5605'!I91</f>
        <v>0</v>
      </c>
      <c r="BA103" s="37">
        <f ca="1">'567'!I91</f>
        <v>0</v>
      </c>
      <c r="BB103" s="37">
        <f ca="1">'61027'!I91</f>
        <v>0</v>
      </c>
      <c r="BC103" s="37">
        <f ca="1">'66066'!I91</f>
        <v>0</v>
      </c>
      <c r="BD103" s="37">
        <f ca="1">'71104'!I91</f>
        <v>0</v>
      </c>
      <c r="BE103" s="37">
        <f ca="1">'76142'!I91</f>
        <v>0</v>
      </c>
      <c r="BF103" s="37">
        <f ca="1">'81181'!I91</f>
        <v>0</v>
      </c>
      <c r="BG103" s="37">
        <f ca="1">'86219'!I91</f>
        <v>0</v>
      </c>
      <c r="BH103" s="37">
        <f ca="1">'91257'!I91</f>
        <v>0</v>
      </c>
      <c r="BI103" s="37">
        <f ca="1">'96296'!I91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'101334'!I92</f>
        <v>0</v>
      </c>
      <c r="C104" s="37">
        <f ca="1">'106372'!I92</f>
        <v>0</v>
      </c>
      <c r="D104" s="37">
        <f ca="1">'10643'!I92</f>
        <v>0</v>
      </c>
      <c r="E104" s="37">
        <f ca="1">'111411'!I92</f>
        <v>0</v>
      </c>
      <c r="F104" s="37">
        <f ca="1">'116449'!I92</f>
        <v>0</v>
      </c>
      <c r="G104" s="37">
        <f ca="1">'121488'!I92</f>
        <v>0</v>
      </c>
      <c r="H104" s="37">
        <f ca="1">'126526'!I92</f>
        <v>0</v>
      </c>
      <c r="I104" s="37">
        <f ca="1">'131564'!I92</f>
        <v>0</v>
      </c>
      <c r="J104" s="37">
        <f ca="1">'136603'!I92</f>
        <v>0</v>
      </c>
      <c r="K104" s="37">
        <f ca="1">'141641'!I92</f>
        <v>0</v>
      </c>
      <c r="L104" s="37">
        <f ca="1">'146679'!I92</f>
        <v>0</v>
      </c>
      <c r="M104" s="37">
        <f ca="1">'151718'!I92</f>
        <v>0</v>
      </c>
      <c r="N104" s="37">
        <f ca="1">'156756'!I92</f>
        <v>0</v>
      </c>
      <c r="O104" s="37">
        <f ca="1">'15682'!I92</f>
        <v>0</v>
      </c>
      <c r="P104" s="37">
        <f ca="1">'161794'!I92</f>
        <v>0</v>
      </c>
      <c r="Q104" s="37">
        <f ca="1">'166833'!I92</f>
        <v>0</v>
      </c>
      <c r="R104" s="37">
        <f ca="1">'171871'!I92</f>
        <v>0</v>
      </c>
      <c r="S104" s="37">
        <f ca="1">'176910'!I92</f>
        <v>0</v>
      </c>
      <c r="T104" s="37">
        <f ca="1">'181948'!I92</f>
        <v>0</v>
      </c>
      <c r="U104" s="37">
        <f ca="1">'186986'!I92</f>
        <v>0</v>
      </c>
      <c r="V104" s="37">
        <f ca="1">'192025'!I92</f>
        <v>0</v>
      </c>
      <c r="W104" s="37">
        <f ca="1">'197063'!I92</f>
        <v>0</v>
      </c>
      <c r="X104" s="37">
        <f ca="1">'202101'!I92</f>
        <v>0</v>
      </c>
      <c r="Y104" s="37">
        <f ca="1">'207140'!I92</f>
        <v>0</v>
      </c>
      <c r="Z104" s="37">
        <f ca="1">'20720'!I92</f>
        <v>0</v>
      </c>
      <c r="AA104" s="37">
        <f ca="1">'212178'!I92</f>
        <v>0</v>
      </c>
      <c r="AB104" s="37">
        <f ca="1">'217217'!I92</f>
        <v>0</v>
      </c>
      <c r="AC104" s="37">
        <f ca="1">'222255'!I92</f>
        <v>0</v>
      </c>
      <c r="AD104" s="37">
        <f ca="1">'227293'!I92</f>
        <v>0</v>
      </c>
      <c r="AE104" s="37">
        <f ca="1">'232332'!I92</f>
        <v>0</v>
      </c>
      <c r="AF104" s="37">
        <f ca="1">'237370'!I92</f>
        <v>0</v>
      </c>
      <c r="AG104" s="37">
        <f ca="1">'242408'!I92</f>
        <v>0</v>
      </c>
      <c r="AH104" s="37">
        <f ca="1">'247447'!I92</f>
        <v>0</v>
      </c>
      <c r="AI104" s="37">
        <f ca="1">'252485'!I92</f>
        <v>0</v>
      </c>
      <c r="AJ104" s="37">
        <f ca="1">'257523'!I92</f>
        <v>0</v>
      </c>
      <c r="AK104" s="37">
        <f ca="1">'25759'!I92</f>
        <v>0</v>
      </c>
      <c r="AL104" s="37">
        <f ca="1">'262562'!I92</f>
        <v>0</v>
      </c>
      <c r="AM104" s="37">
        <f ca="1">'267600'!I92</f>
        <v>0</v>
      </c>
      <c r="AN104" s="37">
        <f ca="1">'272639'!I92</f>
        <v>0</v>
      </c>
      <c r="AO104" s="37">
        <f ca="1">'277677'!I92</f>
        <v>0</v>
      </c>
      <c r="AP104" s="37">
        <f ca="1">'282715'!I92</f>
        <v>0</v>
      </c>
      <c r="AQ104" s="37">
        <f ca="1">'287754'!I92</f>
        <v>0</v>
      </c>
      <c r="AR104" s="37">
        <f ca="1">'292792'!I92</f>
        <v>0</v>
      </c>
      <c r="AS104" s="37">
        <f ca="1">'297830'!I92</f>
        <v>0</v>
      </c>
      <c r="AT104" s="37">
        <f ca="1">'30797'!I92</f>
        <v>0</v>
      </c>
      <c r="AU104" s="37">
        <f ca="1">'35835'!I92</f>
        <v>0</v>
      </c>
      <c r="AV104" s="37">
        <f ca="1">'40874'!I92</f>
        <v>0</v>
      </c>
      <c r="AW104" s="37">
        <f ca="1">'45912'!I92</f>
        <v>0</v>
      </c>
      <c r="AX104" s="37">
        <f ca="1">'50950'!I92</f>
        <v>0</v>
      </c>
      <c r="AY104" s="37">
        <f ca="1">'55989'!I92</f>
        <v>0</v>
      </c>
      <c r="AZ104" s="37">
        <f ca="1">'5605'!I92</f>
        <v>0</v>
      </c>
      <c r="BA104" s="37">
        <f ca="1">'567'!I92</f>
        <v>0</v>
      </c>
      <c r="BB104" s="37">
        <f ca="1">'61027'!I92</f>
        <v>0</v>
      </c>
      <c r="BC104" s="37">
        <f ca="1">'66066'!I92</f>
        <v>0</v>
      </c>
      <c r="BD104" s="37">
        <f ca="1">'71104'!I92</f>
        <v>0</v>
      </c>
      <c r="BE104" s="37">
        <f ca="1">'76142'!I92</f>
        <v>0</v>
      </c>
      <c r="BF104" s="37">
        <f ca="1">'81181'!I92</f>
        <v>0</v>
      </c>
      <c r="BG104" s="37">
        <f ca="1">'86219'!I92</f>
        <v>0</v>
      </c>
      <c r="BH104" s="37">
        <f ca="1">'91257'!I92</f>
        <v>0</v>
      </c>
      <c r="BI104" s="37">
        <f ca="1">'96296'!I92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'101334'!I93</f>
        <v>0</v>
      </c>
      <c r="C105" s="37">
        <f ca="1">'106372'!I93</f>
        <v>0</v>
      </c>
      <c r="D105" s="37">
        <f ca="1">'10643'!I93</f>
        <v>0</v>
      </c>
      <c r="E105" s="37">
        <f ca="1">'111411'!I93</f>
        <v>0</v>
      </c>
      <c r="F105" s="37">
        <f ca="1">'116449'!I93</f>
        <v>0</v>
      </c>
      <c r="G105" s="37">
        <f ca="1">'121488'!I93</f>
        <v>0</v>
      </c>
      <c r="H105" s="37">
        <f ca="1">'126526'!I93</f>
        <v>0</v>
      </c>
      <c r="I105" s="37">
        <f ca="1">'131564'!I93</f>
        <v>0</v>
      </c>
      <c r="J105" s="37">
        <f ca="1">'136603'!I93</f>
        <v>0</v>
      </c>
      <c r="K105" s="37">
        <f ca="1">'141641'!I93</f>
        <v>0</v>
      </c>
      <c r="L105" s="37">
        <f ca="1">'146679'!I93</f>
        <v>0</v>
      </c>
      <c r="M105" s="37">
        <f ca="1">'151718'!I93</f>
        <v>0</v>
      </c>
      <c r="N105" s="37">
        <f ca="1">'156756'!I93</f>
        <v>0</v>
      </c>
      <c r="O105" s="37">
        <f ca="1">'15682'!I93</f>
        <v>0</v>
      </c>
      <c r="P105" s="37">
        <f ca="1">'161794'!I93</f>
        <v>0</v>
      </c>
      <c r="Q105" s="37">
        <f ca="1">'166833'!I93</f>
        <v>0</v>
      </c>
      <c r="R105" s="37">
        <f ca="1">'171871'!I93</f>
        <v>0</v>
      </c>
      <c r="S105" s="37">
        <f ca="1">'176910'!I93</f>
        <v>0</v>
      </c>
      <c r="T105" s="37">
        <f ca="1">'181948'!I93</f>
        <v>0</v>
      </c>
      <c r="U105" s="37">
        <f ca="1">'186986'!I93</f>
        <v>0</v>
      </c>
      <c r="V105" s="37">
        <f ca="1">'192025'!I93</f>
        <v>0</v>
      </c>
      <c r="W105" s="37">
        <f ca="1">'197063'!I93</f>
        <v>0</v>
      </c>
      <c r="X105" s="37">
        <f ca="1">'202101'!I93</f>
        <v>0</v>
      </c>
      <c r="Y105" s="37">
        <f ca="1">'207140'!I93</f>
        <v>0</v>
      </c>
      <c r="Z105" s="37">
        <f ca="1">'20720'!I93</f>
        <v>0</v>
      </c>
      <c r="AA105" s="37">
        <f ca="1">'212178'!I93</f>
        <v>0</v>
      </c>
      <c r="AB105" s="37">
        <f ca="1">'217217'!I93</f>
        <v>0</v>
      </c>
      <c r="AC105" s="37">
        <f ca="1">'222255'!I93</f>
        <v>0</v>
      </c>
      <c r="AD105" s="37">
        <f ca="1">'227293'!I93</f>
        <v>0</v>
      </c>
      <c r="AE105" s="37">
        <f ca="1">'232332'!I93</f>
        <v>0</v>
      </c>
      <c r="AF105" s="37">
        <f ca="1">'237370'!I93</f>
        <v>0</v>
      </c>
      <c r="AG105" s="37">
        <f ca="1">'242408'!I93</f>
        <v>0</v>
      </c>
      <c r="AH105" s="37">
        <f ca="1">'247447'!I93</f>
        <v>0</v>
      </c>
      <c r="AI105" s="37">
        <f ca="1">'252485'!I93</f>
        <v>0</v>
      </c>
      <c r="AJ105" s="37">
        <f ca="1">'257523'!I93</f>
        <v>0</v>
      </c>
      <c r="AK105" s="37">
        <f ca="1">'25759'!I93</f>
        <v>0</v>
      </c>
      <c r="AL105" s="37">
        <f ca="1">'262562'!I93</f>
        <v>0</v>
      </c>
      <c r="AM105" s="37">
        <f ca="1">'267600'!I93</f>
        <v>0</v>
      </c>
      <c r="AN105" s="37">
        <f ca="1">'272639'!I93</f>
        <v>0</v>
      </c>
      <c r="AO105" s="37">
        <f ca="1">'277677'!I93</f>
        <v>0</v>
      </c>
      <c r="AP105" s="37">
        <f ca="1">'282715'!I93</f>
        <v>0</v>
      </c>
      <c r="AQ105" s="37">
        <f ca="1">'287754'!I93</f>
        <v>0</v>
      </c>
      <c r="AR105" s="37">
        <f ca="1">'292792'!I93</f>
        <v>0</v>
      </c>
      <c r="AS105" s="37">
        <f ca="1">'297830'!I93</f>
        <v>0</v>
      </c>
      <c r="AT105" s="37">
        <f ca="1">'30797'!I93</f>
        <v>0</v>
      </c>
      <c r="AU105" s="37">
        <f ca="1">'35835'!I93</f>
        <v>0</v>
      </c>
      <c r="AV105" s="37">
        <f ca="1">'40874'!I93</f>
        <v>0</v>
      </c>
      <c r="AW105" s="37">
        <f ca="1">'45912'!I93</f>
        <v>0</v>
      </c>
      <c r="AX105" s="37">
        <f ca="1">'50950'!I93</f>
        <v>0</v>
      </c>
      <c r="AY105" s="37">
        <f ca="1">'55989'!I93</f>
        <v>0</v>
      </c>
      <c r="AZ105" s="37">
        <f ca="1">'5605'!I93</f>
        <v>0</v>
      </c>
      <c r="BA105" s="37">
        <f ca="1">'567'!I93</f>
        <v>0</v>
      </c>
      <c r="BB105" s="37">
        <f ca="1">'61027'!I93</f>
        <v>0</v>
      </c>
      <c r="BC105" s="37">
        <f ca="1">'66066'!I93</f>
        <v>0</v>
      </c>
      <c r="BD105" s="37">
        <f ca="1">'71104'!I93</f>
        <v>0</v>
      </c>
      <c r="BE105" s="37">
        <f ca="1">'76142'!I93</f>
        <v>0</v>
      </c>
      <c r="BF105" s="37">
        <f ca="1">'81181'!I93</f>
        <v>0</v>
      </c>
      <c r="BG105" s="37">
        <f ca="1">'86219'!I93</f>
        <v>0</v>
      </c>
      <c r="BH105" s="37">
        <f ca="1">'91257'!I93</f>
        <v>0</v>
      </c>
      <c r="BI105" s="37">
        <f ca="1">'96296'!I93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'101334'!I94</f>
        <v>0</v>
      </c>
      <c r="C106" s="37">
        <f ca="1">'106372'!I94</f>
        <v>0</v>
      </c>
      <c r="D106" s="37">
        <f ca="1">'10643'!I94</f>
        <v>0</v>
      </c>
      <c r="E106" s="37">
        <f ca="1">'111411'!I94</f>
        <v>0</v>
      </c>
      <c r="F106" s="37">
        <f ca="1">'116449'!I94</f>
        <v>0</v>
      </c>
      <c r="G106" s="37">
        <f ca="1">'121488'!I94</f>
        <v>0</v>
      </c>
      <c r="H106" s="37">
        <f ca="1">'126526'!I94</f>
        <v>0</v>
      </c>
      <c r="I106" s="37">
        <f ca="1">'131564'!I94</f>
        <v>0</v>
      </c>
      <c r="J106" s="37">
        <f ca="1">'136603'!I94</f>
        <v>0</v>
      </c>
      <c r="K106" s="37">
        <f ca="1">'141641'!I94</f>
        <v>0</v>
      </c>
      <c r="L106" s="37">
        <f ca="1">'146679'!I94</f>
        <v>0</v>
      </c>
      <c r="M106" s="37">
        <f ca="1">'151718'!I94</f>
        <v>0</v>
      </c>
      <c r="N106" s="37">
        <f ca="1">'156756'!I94</f>
        <v>0</v>
      </c>
      <c r="O106" s="37">
        <f ca="1">'15682'!I94</f>
        <v>0</v>
      </c>
      <c r="P106" s="37">
        <f ca="1">'161794'!I94</f>
        <v>0</v>
      </c>
      <c r="Q106" s="37">
        <f ca="1">'166833'!I94</f>
        <v>0</v>
      </c>
      <c r="R106" s="37">
        <f ca="1">'171871'!I94</f>
        <v>0</v>
      </c>
      <c r="S106" s="37">
        <f ca="1">'176910'!I94</f>
        <v>0</v>
      </c>
      <c r="T106" s="37">
        <f ca="1">'181948'!I94</f>
        <v>0</v>
      </c>
      <c r="U106" s="37">
        <f ca="1">'186986'!I94</f>
        <v>0</v>
      </c>
      <c r="V106" s="37">
        <f ca="1">'192025'!I94</f>
        <v>0</v>
      </c>
      <c r="W106" s="37">
        <f ca="1">'197063'!I94</f>
        <v>0</v>
      </c>
      <c r="X106" s="37">
        <f ca="1">'202101'!I94</f>
        <v>0</v>
      </c>
      <c r="Y106" s="37">
        <f ca="1">'207140'!I94</f>
        <v>0</v>
      </c>
      <c r="Z106" s="37">
        <f ca="1">'20720'!I94</f>
        <v>0</v>
      </c>
      <c r="AA106" s="37">
        <f ca="1">'212178'!I94</f>
        <v>0</v>
      </c>
      <c r="AB106" s="37">
        <f ca="1">'217217'!I94</f>
        <v>0</v>
      </c>
      <c r="AC106" s="37">
        <f ca="1">'222255'!I94</f>
        <v>0</v>
      </c>
      <c r="AD106" s="37">
        <f ca="1">'227293'!I94</f>
        <v>0</v>
      </c>
      <c r="AE106" s="37">
        <f ca="1">'232332'!I94</f>
        <v>0</v>
      </c>
      <c r="AF106" s="37">
        <f ca="1">'237370'!I94</f>
        <v>0</v>
      </c>
      <c r="AG106" s="37">
        <f ca="1">'242408'!I94</f>
        <v>0</v>
      </c>
      <c r="AH106" s="37">
        <f ca="1">'247447'!I94</f>
        <v>0</v>
      </c>
      <c r="AI106" s="37">
        <f ca="1">'252485'!I94</f>
        <v>0</v>
      </c>
      <c r="AJ106" s="37">
        <f ca="1">'257523'!I94</f>
        <v>0</v>
      </c>
      <c r="AK106" s="37">
        <f ca="1">'25759'!I94</f>
        <v>0</v>
      </c>
      <c r="AL106" s="37">
        <f ca="1">'262562'!I94</f>
        <v>0</v>
      </c>
      <c r="AM106" s="37">
        <f ca="1">'267600'!I94</f>
        <v>0</v>
      </c>
      <c r="AN106" s="37">
        <f ca="1">'272639'!I94</f>
        <v>0</v>
      </c>
      <c r="AO106" s="37">
        <f ca="1">'277677'!I94</f>
        <v>0</v>
      </c>
      <c r="AP106" s="37">
        <f ca="1">'282715'!I94</f>
        <v>0</v>
      </c>
      <c r="AQ106" s="37">
        <f ca="1">'287754'!I94</f>
        <v>0</v>
      </c>
      <c r="AR106" s="37">
        <f ca="1">'292792'!I94</f>
        <v>0</v>
      </c>
      <c r="AS106" s="37">
        <f ca="1">'297830'!I94</f>
        <v>0</v>
      </c>
      <c r="AT106" s="37">
        <f ca="1">'30797'!I94</f>
        <v>0</v>
      </c>
      <c r="AU106" s="37">
        <f ca="1">'35835'!I94</f>
        <v>0</v>
      </c>
      <c r="AV106" s="37">
        <f ca="1">'40874'!I94</f>
        <v>0</v>
      </c>
      <c r="AW106" s="37">
        <f ca="1">'45912'!I94</f>
        <v>0</v>
      </c>
      <c r="AX106" s="37">
        <f ca="1">'50950'!I94</f>
        <v>0</v>
      </c>
      <c r="AY106" s="37">
        <f ca="1">'55989'!I94</f>
        <v>0</v>
      </c>
      <c r="AZ106" s="37">
        <f ca="1">'5605'!I94</f>
        <v>0</v>
      </c>
      <c r="BA106" s="37">
        <f ca="1">'567'!I94</f>
        <v>0</v>
      </c>
      <c r="BB106" s="37">
        <f ca="1">'61027'!I94</f>
        <v>0</v>
      </c>
      <c r="BC106" s="37">
        <f ca="1">'66066'!I94</f>
        <v>0</v>
      </c>
      <c r="BD106" s="37">
        <f ca="1">'71104'!I94</f>
        <v>0</v>
      </c>
      <c r="BE106" s="37">
        <f ca="1">'76142'!I94</f>
        <v>0</v>
      </c>
      <c r="BF106" s="37">
        <f ca="1">'81181'!I94</f>
        <v>0</v>
      </c>
      <c r="BG106" s="37">
        <f ca="1">'86219'!I94</f>
        <v>0</v>
      </c>
      <c r="BH106" s="37">
        <f ca="1">'91257'!I94</f>
        <v>0</v>
      </c>
      <c r="BI106" s="37">
        <f ca="1">'96296'!I94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'101334'!I95</f>
        <v>0</v>
      </c>
      <c r="C107" s="37">
        <f ca="1">'106372'!I95</f>
        <v>0</v>
      </c>
      <c r="D107" s="37">
        <f ca="1">'10643'!I95</f>
        <v>0</v>
      </c>
      <c r="E107" s="37">
        <f ca="1">'111411'!I95</f>
        <v>0</v>
      </c>
      <c r="F107" s="37">
        <f ca="1">'116449'!I95</f>
        <v>0</v>
      </c>
      <c r="G107" s="37">
        <f ca="1">'121488'!I95</f>
        <v>0</v>
      </c>
      <c r="H107" s="37">
        <f ca="1">'126526'!I95</f>
        <v>0</v>
      </c>
      <c r="I107" s="37">
        <f ca="1">'131564'!I95</f>
        <v>0</v>
      </c>
      <c r="J107" s="37">
        <f ca="1">'136603'!I95</f>
        <v>0</v>
      </c>
      <c r="K107" s="37">
        <f ca="1">'141641'!I95</f>
        <v>0</v>
      </c>
      <c r="L107" s="37">
        <f ca="1">'146679'!I95</f>
        <v>0</v>
      </c>
      <c r="M107" s="37">
        <f ca="1">'151718'!I95</f>
        <v>0</v>
      </c>
      <c r="N107" s="37">
        <f ca="1">'156756'!I95</f>
        <v>0</v>
      </c>
      <c r="O107" s="37">
        <f ca="1">'15682'!I95</f>
        <v>0</v>
      </c>
      <c r="P107" s="37">
        <f ca="1">'161794'!I95</f>
        <v>0</v>
      </c>
      <c r="Q107" s="37">
        <f ca="1">'166833'!I95</f>
        <v>0</v>
      </c>
      <c r="R107" s="37">
        <f ca="1">'171871'!I95</f>
        <v>0</v>
      </c>
      <c r="S107" s="37">
        <f ca="1">'176910'!I95</f>
        <v>0</v>
      </c>
      <c r="T107" s="37">
        <f ca="1">'181948'!I95</f>
        <v>0</v>
      </c>
      <c r="U107" s="37">
        <f ca="1">'186986'!I95</f>
        <v>0</v>
      </c>
      <c r="V107" s="37">
        <f ca="1">'192025'!I95</f>
        <v>0</v>
      </c>
      <c r="W107" s="37">
        <f ca="1">'197063'!I95</f>
        <v>0</v>
      </c>
      <c r="X107" s="37">
        <f ca="1">'202101'!I95</f>
        <v>0</v>
      </c>
      <c r="Y107" s="37">
        <f ca="1">'207140'!I95</f>
        <v>0</v>
      </c>
      <c r="Z107" s="37">
        <f ca="1">'20720'!I95</f>
        <v>0</v>
      </c>
      <c r="AA107" s="37">
        <f ca="1">'212178'!I95</f>
        <v>0</v>
      </c>
      <c r="AB107" s="37">
        <f ca="1">'217217'!I95</f>
        <v>0</v>
      </c>
      <c r="AC107" s="37">
        <f ca="1">'222255'!I95</f>
        <v>0</v>
      </c>
      <c r="AD107" s="37">
        <f ca="1">'227293'!I95</f>
        <v>0</v>
      </c>
      <c r="AE107" s="37">
        <f ca="1">'232332'!I95</f>
        <v>0</v>
      </c>
      <c r="AF107" s="37">
        <f ca="1">'237370'!I95</f>
        <v>0</v>
      </c>
      <c r="AG107" s="37">
        <f ca="1">'242408'!I95</f>
        <v>0</v>
      </c>
      <c r="AH107" s="37">
        <f ca="1">'247447'!I95</f>
        <v>0</v>
      </c>
      <c r="AI107" s="37">
        <f ca="1">'252485'!I95</f>
        <v>0</v>
      </c>
      <c r="AJ107" s="37">
        <f ca="1">'257523'!I95</f>
        <v>0</v>
      </c>
      <c r="AK107" s="37">
        <f ca="1">'25759'!I95</f>
        <v>0</v>
      </c>
      <c r="AL107" s="37">
        <f ca="1">'262562'!I95</f>
        <v>0</v>
      </c>
      <c r="AM107" s="37">
        <f ca="1">'267600'!I95</f>
        <v>0</v>
      </c>
      <c r="AN107" s="37">
        <f ca="1">'272639'!I95</f>
        <v>0</v>
      </c>
      <c r="AO107" s="37">
        <f ca="1">'277677'!I95</f>
        <v>0</v>
      </c>
      <c r="AP107" s="37">
        <f ca="1">'282715'!I95</f>
        <v>0</v>
      </c>
      <c r="AQ107" s="37">
        <f ca="1">'287754'!I95</f>
        <v>0</v>
      </c>
      <c r="AR107" s="37">
        <f ca="1">'292792'!I95</f>
        <v>0</v>
      </c>
      <c r="AS107" s="37">
        <f ca="1">'297830'!I95</f>
        <v>0</v>
      </c>
      <c r="AT107" s="37">
        <f ca="1">'30797'!I95</f>
        <v>0</v>
      </c>
      <c r="AU107" s="37">
        <f ca="1">'35835'!I95</f>
        <v>0</v>
      </c>
      <c r="AV107" s="37">
        <f ca="1">'40874'!I95</f>
        <v>0</v>
      </c>
      <c r="AW107" s="37">
        <f ca="1">'45912'!I95</f>
        <v>0</v>
      </c>
      <c r="AX107" s="37">
        <f ca="1">'50950'!I95</f>
        <v>0</v>
      </c>
      <c r="AY107" s="37">
        <f ca="1">'55989'!I95</f>
        <v>0</v>
      </c>
      <c r="AZ107" s="37">
        <f ca="1">'5605'!I95</f>
        <v>0</v>
      </c>
      <c r="BA107" s="37">
        <f ca="1">'567'!I95</f>
        <v>0</v>
      </c>
      <c r="BB107" s="37">
        <f ca="1">'61027'!I95</f>
        <v>0</v>
      </c>
      <c r="BC107" s="37">
        <f ca="1">'66066'!I95</f>
        <v>0</v>
      </c>
      <c r="BD107" s="37">
        <f ca="1">'71104'!I95</f>
        <v>0</v>
      </c>
      <c r="BE107" s="37">
        <f ca="1">'76142'!I95</f>
        <v>0</v>
      </c>
      <c r="BF107" s="37">
        <f ca="1">'81181'!I95</f>
        <v>0</v>
      </c>
      <c r="BG107" s="37">
        <f ca="1">'86219'!I95</f>
        <v>0</v>
      </c>
      <c r="BH107" s="37">
        <f ca="1">'91257'!I95</f>
        <v>0</v>
      </c>
      <c r="BI107" s="37">
        <f ca="1">'96296'!I95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'101334'!I96</f>
        <v>0</v>
      </c>
      <c r="C108" s="37">
        <f ca="1">'106372'!I96</f>
        <v>0</v>
      </c>
      <c r="D108" s="37">
        <f ca="1">'10643'!I96</f>
        <v>0</v>
      </c>
      <c r="E108" s="37">
        <f ca="1">'111411'!I96</f>
        <v>0</v>
      </c>
      <c r="F108" s="37">
        <f ca="1">'116449'!I96</f>
        <v>0</v>
      </c>
      <c r="G108" s="37">
        <f ca="1">'121488'!I96</f>
        <v>0</v>
      </c>
      <c r="H108" s="37">
        <f ca="1">'126526'!I96</f>
        <v>0</v>
      </c>
      <c r="I108" s="37">
        <f ca="1">'131564'!I96</f>
        <v>0</v>
      </c>
      <c r="J108" s="37">
        <f ca="1">'136603'!I96</f>
        <v>0</v>
      </c>
      <c r="K108" s="37">
        <f ca="1">'141641'!I96</f>
        <v>0</v>
      </c>
      <c r="L108" s="37">
        <f ca="1">'146679'!I96</f>
        <v>0</v>
      </c>
      <c r="M108" s="37">
        <f ca="1">'151718'!I96</f>
        <v>0</v>
      </c>
      <c r="N108" s="37">
        <f ca="1">'156756'!I96</f>
        <v>0</v>
      </c>
      <c r="O108" s="37">
        <f ca="1">'15682'!I96</f>
        <v>0</v>
      </c>
      <c r="P108" s="37">
        <f ca="1">'161794'!I96</f>
        <v>0</v>
      </c>
      <c r="Q108" s="37">
        <f ca="1">'166833'!I96</f>
        <v>0</v>
      </c>
      <c r="R108" s="37">
        <f ca="1">'171871'!I96</f>
        <v>0</v>
      </c>
      <c r="S108" s="37">
        <f ca="1">'176910'!I96</f>
        <v>0</v>
      </c>
      <c r="T108" s="37">
        <f ca="1">'181948'!I96</f>
        <v>0</v>
      </c>
      <c r="U108" s="37">
        <f ca="1">'186986'!I96</f>
        <v>0</v>
      </c>
      <c r="V108" s="37">
        <f ca="1">'192025'!I96</f>
        <v>0</v>
      </c>
      <c r="W108" s="37">
        <f ca="1">'197063'!I96</f>
        <v>0</v>
      </c>
      <c r="X108" s="37">
        <f ca="1">'202101'!I96</f>
        <v>0</v>
      </c>
      <c r="Y108" s="37">
        <f ca="1">'207140'!I96</f>
        <v>0</v>
      </c>
      <c r="Z108" s="37">
        <f ca="1">'20720'!I96</f>
        <v>0</v>
      </c>
      <c r="AA108" s="37">
        <f ca="1">'212178'!I96</f>
        <v>0</v>
      </c>
      <c r="AB108" s="37">
        <f ca="1">'217217'!I96</f>
        <v>0</v>
      </c>
      <c r="AC108" s="37">
        <f ca="1">'222255'!I96</f>
        <v>0</v>
      </c>
      <c r="AD108" s="37">
        <f ca="1">'227293'!I96</f>
        <v>0</v>
      </c>
      <c r="AE108" s="37">
        <f ca="1">'232332'!I96</f>
        <v>0</v>
      </c>
      <c r="AF108" s="37">
        <f ca="1">'237370'!I96</f>
        <v>0</v>
      </c>
      <c r="AG108" s="37">
        <f ca="1">'242408'!I96</f>
        <v>0</v>
      </c>
      <c r="AH108" s="37">
        <f ca="1">'247447'!I96</f>
        <v>0</v>
      </c>
      <c r="AI108" s="37">
        <f ca="1">'252485'!I96</f>
        <v>0</v>
      </c>
      <c r="AJ108" s="37">
        <f ca="1">'257523'!I96</f>
        <v>0</v>
      </c>
      <c r="AK108" s="37">
        <f ca="1">'25759'!I96</f>
        <v>0</v>
      </c>
      <c r="AL108" s="37">
        <f ca="1">'262562'!I96</f>
        <v>0</v>
      </c>
      <c r="AM108" s="37">
        <f ca="1">'267600'!I96</f>
        <v>0</v>
      </c>
      <c r="AN108" s="37">
        <f ca="1">'272639'!I96</f>
        <v>0</v>
      </c>
      <c r="AO108" s="37">
        <f ca="1">'277677'!I96</f>
        <v>0</v>
      </c>
      <c r="AP108" s="37">
        <f ca="1">'282715'!I96</f>
        <v>0</v>
      </c>
      <c r="AQ108" s="37">
        <f ca="1">'287754'!I96</f>
        <v>0</v>
      </c>
      <c r="AR108" s="37">
        <f ca="1">'292792'!I96</f>
        <v>0</v>
      </c>
      <c r="AS108" s="37">
        <f ca="1">'297830'!I96</f>
        <v>0</v>
      </c>
      <c r="AT108" s="37">
        <f ca="1">'30797'!I96</f>
        <v>0</v>
      </c>
      <c r="AU108" s="37">
        <f ca="1">'35835'!I96</f>
        <v>0</v>
      </c>
      <c r="AV108" s="37">
        <f ca="1">'40874'!I96</f>
        <v>0</v>
      </c>
      <c r="AW108" s="37">
        <f ca="1">'45912'!I96</f>
        <v>0</v>
      </c>
      <c r="AX108" s="37">
        <f ca="1">'50950'!I96</f>
        <v>0</v>
      </c>
      <c r="AY108" s="37">
        <f ca="1">'55989'!I96</f>
        <v>0</v>
      </c>
      <c r="AZ108" s="37">
        <f ca="1">'5605'!I96</f>
        <v>0</v>
      </c>
      <c r="BA108" s="37">
        <f ca="1">'567'!I96</f>
        <v>0</v>
      </c>
      <c r="BB108" s="37">
        <f ca="1">'61027'!I96</f>
        <v>0</v>
      </c>
      <c r="BC108" s="37">
        <f ca="1">'66066'!I96</f>
        <v>0</v>
      </c>
      <c r="BD108" s="37">
        <f ca="1">'71104'!I96</f>
        <v>0</v>
      </c>
      <c r="BE108" s="37">
        <f ca="1">'76142'!I96</f>
        <v>0</v>
      </c>
      <c r="BF108" s="37">
        <f ca="1">'81181'!I96</f>
        <v>0</v>
      </c>
      <c r="BG108" s="37">
        <f ca="1">'86219'!I96</f>
        <v>0</v>
      </c>
      <c r="BH108" s="37">
        <f ca="1">'91257'!I96</f>
        <v>0</v>
      </c>
      <c r="BI108" s="37">
        <f ca="1">'96296'!I96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'101334'!I97</f>
        <v>0</v>
      </c>
      <c r="C109" s="37">
        <f ca="1">'106372'!I97</f>
        <v>0</v>
      </c>
      <c r="D109" s="37">
        <f ca="1">'10643'!I97</f>
        <v>0</v>
      </c>
      <c r="E109" s="37">
        <f ca="1">'111411'!I97</f>
        <v>0</v>
      </c>
      <c r="F109" s="37">
        <f ca="1">'116449'!I97</f>
        <v>0</v>
      </c>
      <c r="G109" s="37">
        <f ca="1">'121488'!I97</f>
        <v>0</v>
      </c>
      <c r="H109" s="37">
        <f ca="1">'126526'!I97</f>
        <v>0</v>
      </c>
      <c r="I109" s="37">
        <f ca="1">'131564'!I97</f>
        <v>0</v>
      </c>
      <c r="J109" s="37">
        <f ca="1">'136603'!I97</f>
        <v>0</v>
      </c>
      <c r="K109" s="37">
        <f ca="1">'141641'!I97</f>
        <v>0</v>
      </c>
      <c r="L109" s="37">
        <f ca="1">'146679'!I97</f>
        <v>0</v>
      </c>
      <c r="M109" s="37">
        <f ca="1">'151718'!I97</f>
        <v>0</v>
      </c>
      <c r="N109" s="37">
        <f ca="1">'156756'!I97</f>
        <v>0</v>
      </c>
      <c r="O109" s="37">
        <f ca="1">'15682'!I97</f>
        <v>0</v>
      </c>
      <c r="P109" s="37">
        <f ca="1">'161794'!I97</f>
        <v>0</v>
      </c>
      <c r="Q109" s="37">
        <f ca="1">'166833'!I97</f>
        <v>0</v>
      </c>
      <c r="R109" s="37">
        <f ca="1">'171871'!I97</f>
        <v>0</v>
      </c>
      <c r="S109" s="37">
        <f ca="1">'176910'!I97</f>
        <v>0</v>
      </c>
      <c r="T109" s="37">
        <f ca="1">'181948'!I97</f>
        <v>0</v>
      </c>
      <c r="U109" s="37">
        <f ca="1">'186986'!I97</f>
        <v>0</v>
      </c>
      <c r="V109" s="37">
        <f ca="1">'192025'!I97</f>
        <v>0</v>
      </c>
      <c r="W109" s="37">
        <f ca="1">'197063'!I97</f>
        <v>0</v>
      </c>
      <c r="X109" s="37">
        <f ca="1">'202101'!I97</f>
        <v>0</v>
      </c>
      <c r="Y109" s="37">
        <f ca="1">'207140'!I97</f>
        <v>0</v>
      </c>
      <c r="Z109" s="37">
        <f ca="1">'20720'!I97</f>
        <v>0</v>
      </c>
      <c r="AA109" s="37">
        <f ca="1">'212178'!I97</f>
        <v>0</v>
      </c>
      <c r="AB109" s="37">
        <f ca="1">'217217'!I97</f>
        <v>0</v>
      </c>
      <c r="AC109" s="37">
        <f ca="1">'222255'!I97</f>
        <v>0</v>
      </c>
      <c r="AD109" s="37">
        <f ca="1">'227293'!I97</f>
        <v>0</v>
      </c>
      <c r="AE109" s="37">
        <f ca="1">'232332'!I97</f>
        <v>0</v>
      </c>
      <c r="AF109" s="37">
        <f ca="1">'237370'!I97</f>
        <v>0</v>
      </c>
      <c r="AG109" s="37">
        <f ca="1">'242408'!I97</f>
        <v>0</v>
      </c>
      <c r="AH109" s="37">
        <f ca="1">'247447'!I97</f>
        <v>0</v>
      </c>
      <c r="AI109" s="37">
        <f ca="1">'252485'!I97</f>
        <v>0</v>
      </c>
      <c r="AJ109" s="37">
        <f ca="1">'257523'!I97</f>
        <v>0</v>
      </c>
      <c r="AK109" s="37">
        <f ca="1">'25759'!I97</f>
        <v>0</v>
      </c>
      <c r="AL109" s="37">
        <f ca="1">'262562'!I97</f>
        <v>0</v>
      </c>
      <c r="AM109" s="37">
        <f ca="1">'267600'!I97</f>
        <v>0</v>
      </c>
      <c r="AN109" s="37">
        <f ca="1">'272639'!I97</f>
        <v>0</v>
      </c>
      <c r="AO109" s="37">
        <f ca="1">'277677'!I97</f>
        <v>0</v>
      </c>
      <c r="AP109" s="37">
        <f ca="1">'282715'!I97</f>
        <v>0</v>
      </c>
      <c r="AQ109" s="37">
        <f ca="1">'287754'!I97</f>
        <v>0</v>
      </c>
      <c r="AR109" s="37">
        <f ca="1">'292792'!I97</f>
        <v>0</v>
      </c>
      <c r="AS109" s="37">
        <f ca="1">'297830'!I97</f>
        <v>0</v>
      </c>
      <c r="AT109" s="37">
        <f ca="1">'30797'!I97</f>
        <v>0</v>
      </c>
      <c r="AU109" s="37">
        <f ca="1">'35835'!I97</f>
        <v>0</v>
      </c>
      <c r="AV109" s="37">
        <f ca="1">'40874'!I97</f>
        <v>0</v>
      </c>
      <c r="AW109" s="37">
        <f ca="1">'45912'!I97</f>
        <v>0</v>
      </c>
      <c r="AX109" s="37">
        <f ca="1">'50950'!I97</f>
        <v>0</v>
      </c>
      <c r="AY109" s="37">
        <f ca="1">'55989'!I97</f>
        <v>0</v>
      </c>
      <c r="AZ109" s="37">
        <f ca="1">'5605'!I97</f>
        <v>0</v>
      </c>
      <c r="BA109" s="37">
        <f ca="1">'567'!I97</f>
        <v>0</v>
      </c>
      <c r="BB109" s="37">
        <f ca="1">'61027'!I97</f>
        <v>0</v>
      </c>
      <c r="BC109" s="37">
        <f ca="1">'66066'!I97</f>
        <v>0</v>
      </c>
      <c r="BD109" s="37">
        <f ca="1">'71104'!I97</f>
        <v>0</v>
      </c>
      <c r="BE109" s="37">
        <f ca="1">'76142'!I97</f>
        <v>0</v>
      </c>
      <c r="BF109" s="37">
        <f ca="1">'81181'!I97</f>
        <v>0</v>
      </c>
      <c r="BG109" s="37">
        <f ca="1">'86219'!I97</f>
        <v>0</v>
      </c>
      <c r="BH109" s="37">
        <f ca="1">'91257'!I97</f>
        <v>0</v>
      </c>
      <c r="BI109" s="37">
        <f ca="1">'96296'!I97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'101334'!I98</f>
        <v>0</v>
      </c>
      <c r="C110" s="37">
        <f ca="1">'106372'!I98</f>
        <v>0</v>
      </c>
      <c r="D110" s="37">
        <f ca="1">'10643'!I98</f>
        <v>0</v>
      </c>
      <c r="E110" s="37">
        <f ca="1">'111411'!I98</f>
        <v>0</v>
      </c>
      <c r="F110" s="37">
        <f ca="1">'116449'!I98</f>
        <v>0</v>
      </c>
      <c r="G110" s="37">
        <f ca="1">'121488'!I98</f>
        <v>0</v>
      </c>
      <c r="H110" s="37">
        <f ca="1">'126526'!I98</f>
        <v>0</v>
      </c>
      <c r="I110" s="37">
        <f ca="1">'131564'!I98</f>
        <v>0</v>
      </c>
      <c r="J110" s="37">
        <f ca="1">'136603'!I98</f>
        <v>0</v>
      </c>
      <c r="K110" s="37">
        <f ca="1">'141641'!I98</f>
        <v>0</v>
      </c>
      <c r="L110" s="37">
        <f ca="1">'146679'!I98</f>
        <v>0</v>
      </c>
      <c r="M110" s="37">
        <f ca="1">'151718'!I98</f>
        <v>0</v>
      </c>
      <c r="N110" s="37">
        <f ca="1">'156756'!I98</f>
        <v>0</v>
      </c>
      <c r="O110" s="37">
        <f ca="1">'15682'!I98</f>
        <v>0</v>
      </c>
      <c r="P110" s="37">
        <f ca="1">'161794'!I98</f>
        <v>0</v>
      </c>
      <c r="Q110" s="37">
        <f ca="1">'166833'!I98</f>
        <v>0</v>
      </c>
      <c r="R110" s="37">
        <f ca="1">'171871'!I98</f>
        <v>0</v>
      </c>
      <c r="S110" s="37">
        <f ca="1">'176910'!I98</f>
        <v>0</v>
      </c>
      <c r="T110" s="37">
        <f ca="1">'181948'!I98</f>
        <v>0</v>
      </c>
      <c r="U110" s="37">
        <f ca="1">'186986'!I98</f>
        <v>0</v>
      </c>
      <c r="V110" s="37">
        <f ca="1">'192025'!I98</f>
        <v>0</v>
      </c>
      <c r="W110" s="37">
        <f ca="1">'197063'!I98</f>
        <v>0</v>
      </c>
      <c r="X110" s="37">
        <f ca="1">'202101'!I98</f>
        <v>0</v>
      </c>
      <c r="Y110" s="37">
        <f ca="1">'207140'!I98</f>
        <v>0</v>
      </c>
      <c r="Z110" s="37">
        <f ca="1">'20720'!I98</f>
        <v>0</v>
      </c>
      <c r="AA110" s="37">
        <f ca="1">'212178'!I98</f>
        <v>0</v>
      </c>
      <c r="AB110" s="37">
        <f ca="1">'217217'!I98</f>
        <v>0</v>
      </c>
      <c r="AC110" s="37">
        <f ca="1">'222255'!I98</f>
        <v>0</v>
      </c>
      <c r="AD110" s="37">
        <f ca="1">'227293'!I98</f>
        <v>0</v>
      </c>
      <c r="AE110" s="37">
        <f ca="1">'232332'!I98</f>
        <v>0</v>
      </c>
      <c r="AF110" s="37">
        <f ca="1">'237370'!I98</f>
        <v>0</v>
      </c>
      <c r="AG110" s="37">
        <f ca="1">'242408'!I98</f>
        <v>0</v>
      </c>
      <c r="AH110" s="37">
        <f ca="1">'247447'!I98</f>
        <v>0</v>
      </c>
      <c r="AI110" s="37">
        <f ca="1">'252485'!I98</f>
        <v>0</v>
      </c>
      <c r="AJ110" s="37">
        <f ca="1">'257523'!I98</f>
        <v>0</v>
      </c>
      <c r="AK110" s="37">
        <f ca="1">'25759'!I98</f>
        <v>0</v>
      </c>
      <c r="AL110" s="37">
        <f ca="1">'262562'!I98</f>
        <v>0</v>
      </c>
      <c r="AM110" s="37">
        <f ca="1">'267600'!I98</f>
        <v>0</v>
      </c>
      <c r="AN110" s="37">
        <f ca="1">'272639'!I98</f>
        <v>0</v>
      </c>
      <c r="AO110" s="37">
        <f ca="1">'277677'!I98</f>
        <v>0</v>
      </c>
      <c r="AP110" s="37">
        <f ca="1">'282715'!I98</f>
        <v>0</v>
      </c>
      <c r="AQ110" s="37">
        <f ca="1">'287754'!I98</f>
        <v>0</v>
      </c>
      <c r="AR110" s="37">
        <f ca="1">'292792'!I98</f>
        <v>0</v>
      </c>
      <c r="AS110" s="37">
        <f ca="1">'297830'!I98</f>
        <v>0</v>
      </c>
      <c r="AT110" s="37">
        <f ca="1">'30797'!I98</f>
        <v>0</v>
      </c>
      <c r="AU110" s="37">
        <f ca="1">'35835'!I98</f>
        <v>0</v>
      </c>
      <c r="AV110" s="37">
        <f ca="1">'40874'!I98</f>
        <v>0</v>
      </c>
      <c r="AW110" s="37">
        <f ca="1">'45912'!I98</f>
        <v>0</v>
      </c>
      <c r="AX110" s="37">
        <f ca="1">'50950'!I98</f>
        <v>0</v>
      </c>
      <c r="AY110" s="37">
        <f ca="1">'55989'!I98</f>
        <v>0</v>
      </c>
      <c r="AZ110" s="37">
        <f ca="1">'5605'!I98</f>
        <v>0</v>
      </c>
      <c r="BA110" s="37">
        <f ca="1">'567'!I98</f>
        <v>0</v>
      </c>
      <c r="BB110" s="37">
        <f ca="1">'61027'!I98</f>
        <v>0</v>
      </c>
      <c r="BC110" s="37">
        <f ca="1">'66066'!I98</f>
        <v>0</v>
      </c>
      <c r="BD110" s="37">
        <f ca="1">'71104'!I98</f>
        <v>0</v>
      </c>
      <c r="BE110" s="37">
        <f ca="1">'76142'!I98</f>
        <v>0</v>
      </c>
      <c r="BF110" s="37">
        <f ca="1">'81181'!I98</f>
        <v>0</v>
      </c>
      <c r="BG110" s="37">
        <f ca="1">'86219'!I98</f>
        <v>0</v>
      </c>
      <c r="BH110" s="37">
        <f ca="1">'91257'!I98</f>
        <v>0</v>
      </c>
      <c r="BI110" s="37">
        <f ca="1">'96296'!I98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'101334'!I99</f>
        <v>0</v>
      </c>
      <c r="C111" s="37">
        <f ca="1">'106372'!I99</f>
        <v>0</v>
      </c>
      <c r="D111" s="37">
        <f ca="1">'10643'!I99</f>
        <v>0</v>
      </c>
      <c r="E111" s="37">
        <f ca="1">'111411'!I99</f>
        <v>0</v>
      </c>
      <c r="F111" s="37">
        <f ca="1">'116449'!I99</f>
        <v>0</v>
      </c>
      <c r="G111" s="37">
        <f ca="1">'121488'!I99</f>
        <v>0</v>
      </c>
      <c r="H111" s="37">
        <f ca="1">'126526'!I99</f>
        <v>0</v>
      </c>
      <c r="I111" s="37">
        <f ca="1">'131564'!I99</f>
        <v>0</v>
      </c>
      <c r="J111" s="37">
        <f ca="1">'136603'!I99</f>
        <v>0</v>
      </c>
      <c r="K111" s="37">
        <f ca="1">'141641'!I99</f>
        <v>0</v>
      </c>
      <c r="L111" s="37">
        <f ca="1">'146679'!I99</f>
        <v>0</v>
      </c>
      <c r="M111" s="37">
        <f ca="1">'151718'!I99</f>
        <v>0</v>
      </c>
      <c r="N111" s="37">
        <f ca="1">'156756'!I99</f>
        <v>0</v>
      </c>
      <c r="O111" s="37">
        <f ca="1">'15682'!I99</f>
        <v>0</v>
      </c>
      <c r="P111" s="37">
        <f ca="1">'161794'!I99</f>
        <v>0</v>
      </c>
      <c r="Q111" s="37">
        <f ca="1">'166833'!I99</f>
        <v>0</v>
      </c>
      <c r="R111" s="37">
        <f ca="1">'171871'!I99</f>
        <v>0</v>
      </c>
      <c r="S111" s="37">
        <f ca="1">'176910'!I99</f>
        <v>0</v>
      </c>
      <c r="T111" s="37">
        <f ca="1">'181948'!I99</f>
        <v>0</v>
      </c>
      <c r="U111" s="37">
        <f ca="1">'186986'!I99</f>
        <v>0</v>
      </c>
      <c r="V111" s="37">
        <f ca="1">'192025'!I99</f>
        <v>0</v>
      </c>
      <c r="W111" s="37">
        <f ca="1">'197063'!I99</f>
        <v>0</v>
      </c>
      <c r="X111" s="37">
        <f ca="1">'202101'!I99</f>
        <v>0</v>
      </c>
      <c r="Y111" s="37">
        <f ca="1">'207140'!I99</f>
        <v>0</v>
      </c>
      <c r="Z111" s="37">
        <f ca="1">'20720'!I99</f>
        <v>0</v>
      </c>
      <c r="AA111" s="37">
        <f ca="1">'212178'!I99</f>
        <v>0</v>
      </c>
      <c r="AB111" s="37">
        <f ca="1">'217217'!I99</f>
        <v>0</v>
      </c>
      <c r="AC111" s="37">
        <f ca="1">'222255'!I99</f>
        <v>0</v>
      </c>
      <c r="AD111" s="37">
        <f ca="1">'227293'!I99</f>
        <v>0</v>
      </c>
      <c r="AE111" s="37">
        <f ca="1">'232332'!I99</f>
        <v>0</v>
      </c>
      <c r="AF111" s="37">
        <f ca="1">'237370'!I99</f>
        <v>0</v>
      </c>
      <c r="AG111" s="37">
        <f ca="1">'242408'!I99</f>
        <v>0</v>
      </c>
      <c r="AH111" s="37">
        <f ca="1">'247447'!I99</f>
        <v>0</v>
      </c>
      <c r="AI111" s="37">
        <f ca="1">'252485'!I99</f>
        <v>0</v>
      </c>
      <c r="AJ111" s="37">
        <f ca="1">'257523'!I99</f>
        <v>0</v>
      </c>
      <c r="AK111" s="37">
        <f ca="1">'25759'!I99</f>
        <v>0</v>
      </c>
      <c r="AL111" s="37">
        <f ca="1">'262562'!I99</f>
        <v>0</v>
      </c>
      <c r="AM111" s="37">
        <f ca="1">'267600'!I99</f>
        <v>0</v>
      </c>
      <c r="AN111" s="37">
        <f ca="1">'272639'!I99</f>
        <v>0</v>
      </c>
      <c r="AO111" s="37">
        <f ca="1">'277677'!I99</f>
        <v>0</v>
      </c>
      <c r="AP111" s="37">
        <f ca="1">'282715'!I99</f>
        <v>0</v>
      </c>
      <c r="AQ111" s="37">
        <f ca="1">'287754'!I99</f>
        <v>0</v>
      </c>
      <c r="AR111" s="37">
        <f ca="1">'292792'!I99</f>
        <v>0</v>
      </c>
      <c r="AS111" s="37">
        <f ca="1">'297830'!I99</f>
        <v>0</v>
      </c>
      <c r="AT111" s="37">
        <f ca="1">'30797'!I99</f>
        <v>0</v>
      </c>
      <c r="AU111" s="37">
        <f ca="1">'35835'!I99</f>
        <v>0</v>
      </c>
      <c r="AV111" s="37">
        <f ca="1">'40874'!I99</f>
        <v>0</v>
      </c>
      <c r="AW111" s="37">
        <f ca="1">'45912'!I99</f>
        <v>0</v>
      </c>
      <c r="AX111" s="37">
        <f ca="1">'50950'!I99</f>
        <v>0</v>
      </c>
      <c r="AY111" s="37">
        <f ca="1">'55989'!I99</f>
        <v>0</v>
      </c>
      <c r="AZ111" s="37">
        <f ca="1">'5605'!I99</f>
        <v>0</v>
      </c>
      <c r="BA111" s="37">
        <f ca="1">'567'!I99</f>
        <v>0</v>
      </c>
      <c r="BB111" s="37">
        <f ca="1">'61027'!I99</f>
        <v>0</v>
      </c>
      <c r="BC111" s="37">
        <f ca="1">'66066'!I99</f>
        <v>0</v>
      </c>
      <c r="BD111" s="37">
        <f ca="1">'71104'!I99</f>
        <v>0</v>
      </c>
      <c r="BE111" s="37">
        <f ca="1">'76142'!I99</f>
        <v>0</v>
      </c>
      <c r="BF111" s="37">
        <f ca="1">'81181'!I99</f>
        <v>0</v>
      </c>
      <c r="BG111" s="37">
        <f ca="1">'86219'!I99</f>
        <v>0</v>
      </c>
      <c r="BH111" s="37">
        <f ca="1">'91257'!I99</f>
        <v>0</v>
      </c>
      <c r="BI111" s="37">
        <f ca="1">'96296'!I99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'101334'!I100</f>
        <v>0</v>
      </c>
      <c r="C112" s="37">
        <f ca="1">'106372'!I100</f>
        <v>0</v>
      </c>
      <c r="D112" s="37">
        <f ca="1">'10643'!I100</f>
        <v>0</v>
      </c>
      <c r="E112" s="37">
        <f ca="1">'111411'!I100</f>
        <v>0</v>
      </c>
      <c r="F112" s="37">
        <f ca="1">'116449'!I100</f>
        <v>0</v>
      </c>
      <c r="G112" s="37">
        <f ca="1">'121488'!I100</f>
        <v>0</v>
      </c>
      <c r="H112" s="37">
        <f ca="1">'126526'!I100</f>
        <v>0</v>
      </c>
      <c r="I112" s="37">
        <f ca="1">'131564'!I100</f>
        <v>0</v>
      </c>
      <c r="J112" s="37">
        <f ca="1">'136603'!I100</f>
        <v>0</v>
      </c>
      <c r="K112" s="37">
        <f ca="1">'141641'!I100</f>
        <v>0</v>
      </c>
      <c r="L112" s="37">
        <f ca="1">'146679'!I100</f>
        <v>0</v>
      </c>
      <c r="M112" s="37">
        <f ca="1">'151718'!I100</f>
        <v>0</v>
      </c>
      <c r="N112" s="37">
        <f ca="1">'156756'!I100</f>
        <v>0</v>
      </c>
      <c r="O112" s="37">
        <f ca="1">'15682'!I100</f>
        <v>0</v>
      </c>
      <c r="P112" s="37">
        <f ca="1">'161794'!I100</f>
        <v>0</v>
      </c>
      <c r="Q112" s="37">
        <f ca="1">'166833'!I100</f>
        <v>0</v>
      </c>
      <c r="R112" s="37">
        <f ca="1">'171871'!I100</f>
        <v>0</v>
      </c>
      <c r="S112" s="37">
        <f ca="1">'176910'!I100</f>
        <v>0</v>
      </c>
      <c r="T112" s="37">
        <f ca="1">'181948'!I100</f>
        <v>0</v>
      </c>
      <c r="U112" s="37">
        <f ca="1">'186986'!I100</f>
        <v>0</v>
      </c>
      <c r="V112" s="37">
        <f ca="1">'192025'!I100</f>
        <v>0</v>
      </c>
      <c r="W112" s="37">
        <f ca="1">'197063'!I100</f>
        <v>0</v>
      </c>
      <c r="X112" s="37">
        <f ca="1">'202101'!I100</f>
        <v>0</v>
      </c>
      <c r="Y112" s="37">
        <f ca="1">'207140'!I100</f>
        <v>0</v>
      </c>
      <c r="Z112" s="37">
        <f ca="1">'20720'!I100</f>
        <v>0</v>
      </c>
      <c r="AA112" s="37">
        <f ca="1">'212178'!I100</f>
        <v>0</v>
      </c>
      <c r="AB112" s="37">
        <f ca="1">'217217'!I100</f>
        <v>0</v>
      </c>
      <c r="AC112" s="37">
        <f ca="1">'222255'!I100</f>
        <v>0</v>
      </c>
      <c r="AD112" s="37">
        <f ca="1">'227293'!I100</f>
        <v>0</v>
      </c>
      <c r="AE112" s="37">
        <f ca="1">'232332'!I100</f>
        <v>0</v>
      </c>
      <c r="AF112" s="37">
        <f ca="1">'237370'!I100</f>
        <v>0</v>
      </c>
      <c r="AG112" s="37">
        <f ca="1">'242408'!I100</f>
        <v>0</v>
      </c>
      <c r="AH112" s="37">
        <f ca="1">'247447'!I100</f>
        <v>0</v>
      </c>
      <c r="AI112" s="37">
        <f ca="1">'252485'!I100</f>
        <v>0</v>
      </c>
      <c r="AJ112" s="37">
        <f ca="1">'257523'!I100</f>
        <v>0</v>
      </c>
      <c r="AK112" s="37">
        <f ca="1">'25759'!I100</f>
        <v>0</v>
      </c>
      <c r="AL112" s="37">
        <f ca="1">'262562'!I100</f>
        <v>0</v>
      </c>
      <c r="AM112" s="37">
        <f ca="1">'267600'!I100</f>
        <v>0</v>
      </c>
      <c r="AN112" s="37">
        <f ca="1">'272639'!I100</f>
        <v>0</v>
      </c>
      <c r="AO112" s="37">
        <f ca="1">'277677'!I100</f>
        <v>0</v>
      </c>
      <c r="AP112" s="37">
        <f ca="1">'282715'!I100</f>
        <v>0</v>
      </c>
      <c r="AQ112" s="37">
        <f ca="1">'287754'!I100</f>
        <v>0</v>
      </c>
      <c r="AR112" s="37">
        <f ca="1">'292792'!I100</f>
        <v>0</v>
      </c>
      <c r="AS112" s="37">
        <f ca="1">'297830'!I100</f>
        <v>0</v>
      </c>
      <c r="AT112" s="37">
        <f ca="1">'30797'!I100</f>
        <v>0</v>
      </c>
      <c r="AU112" s="37">
        <f ca="1">'35835'!I100</f>
        <v>0</v>
      </c>
      <c r="AV112" s="37">
        <f ca="1">'40874'!I100</f>
        <v>0</v>
      </c>
      <c r="AW112" s="37">
        <f ca="1">'45912'!I100</f>
        <v>0</v>
      </c>
      <c r="AX112" s="37">
        <f ca="1">'50950'!I100</f>
        <v>0</v>
      </c>
      <c r="AY112" s="37">
        <f ca="1">'55989'!I100</f>
        <v>0</v>
      </c>
      <c r="AZ112" s="37">
        <f ca="1">'5605'!I100</f>
        <v>0</v>
      </c>
      <c r="BA112" s="37">
        <f ca="1">'567'!I100</f>
        <v>0</v>
      </c>
      <c r="BB112" s="37">
        <f ca="1">'61027'!I100</f>
        <v>0</v>
      </c>
      <c r="BC112" s="37">
        <f ca="1">'66066'!I100</f>
        <v>0</v>
      </c>
      <c r="BD112" s="37">
        <f ca="1">'71104'!I100</f>
        <v>0</v>
      </c>
      <c r="BE112" s="37">
        <f ca="1">'76142'!I100</f>
        <v>0</v>
      </c>
      <c r="BF112" s="37">
        <f ca="1">'81181'!I100</f>
        <v>0</v>
      </c>
      <c r="BG112" s="37">
        <f ca="1">'86219'!I100</f>
        <v>0</v>
      </c>
      <c r="BH112" s="37">
        <f ca="1">'91257'!I100</f>
        <v>0</v>
      </c>
      <c r="BI112" s="37">
        <f ca="1">'96296'!I100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'101334'!I101</f>
        <v>0</v>
      </c>
      <c r="C113" s="37">
        <f ca="1">'106372'!I101</f>
        <v>0</v>
      </c>
      <c r="D113" s="37">
        <f ca="1">'10643'!I101</f>
        <v>0</v>
      </c>
      <c r="E113" s="37">
        <f ca="1">'111411'!I101</f>
        <v>0</v>
      </c>
      <c r="F113" s="37">
        <f ca="1">'116449'!I101</f>
        <v>0</v>
      </c>
      <c r="G113" s="37">
        <f ca="1">'121488'!I101</f>
        <v>0</v>
      </c>
      <c r="H113" s="37">
        <f ca="1">'126526'!I101</f>
        <v>0</v>
      </c>
      <c r="I113" s="37">
        <f ca="1">'131564'!I101</f>
        <v>0</v>
      </c>
      <c r="J113" s="37">
        <f ca="1">'136603'!I101</f>
        <v>0</v>
      </c>
      <c r="K113" s="37">
        <f ca="1">'141641'!I101</f>
        <v>0</v>
      </c>
      <c r="L113" s="37">
        <f ca="1">'146679'!I101</f>
        <v>0</v>
      </c>
      <c r="M113" s="37">
        <f ca="1">'151718'!I101</f>
        <v>0</v>
      </c>
      <c r="N113" s="37">
        <f ca="1">'156756'!I101</f>
        <v>0</v>
      </c>
      <c r="O113" s="37">
        <f ca="1">'15682'!I101</f>
        <v>0</v>
      </c>
      <c r="P113" s="37">
        <f ca="1">'161794'!I101</f>
        <v>0</v>
      </c>
      <c r="Q113" s="37">
        <f ca="1">'166833'!I101</f>
        <v>0</v>
      </c>
      <c r="R113" s="37">
        <f ca="1">'171871'!I101</f>
        <v>0</v>
      </c>
      <c r="S113" s="37">
        <f ca="1">'176910'!I101</f>
        <v>0</v>
      </c>
      <c r="T113" s="37">
        <f ca="1">'181948'!I101</f>
        <v>0</v>
      </c>
      <c r="U113" s="37">
        <f ca="1">'186986'!I101</f>
        <v>0</v>
      </c>
      <c r="V113" s="37">
        <f ca="1">'192025'!I101</f>
        <v>0</v>
      </c>
      <c r="W113" s="37">
        <f ca="1">'197063'!I101</f>
        <v>0</v>
      </c>
      <c r="X113" s="37">
        <f ca="1">'202101'!I101</f>
        <v>0</v>
      </c>
      <c r="Y113" s="37">
        <f ca="1">'207140'!I101</f>
        <v>0</v>
      </c>
      <c r="Z113" s="37">
        <f ca="1">'20720'!I101</f>
        <v>0</v>
      </c>
      <c r="AA113" s="37">
        <f ca="1">'212178'!I101</f>
        <v>0</v>
      </c>
      <c r="AB113" s="37">
        <f ca="1">'217217'!I101</f>
        <v>0</v>
      </c>
      <c r="AC113" s="37">
        <f ca="1">'222255'!I101</f>
        <v>0</v>
      </c>
      <c r="AD113" s="37">
        <f ca="1">'227293'!I101</f>
        <v>0</v>
      </c>
      <c r="AE113" s="37">
        <f ca="1">'232332'!I101</f>
        <v>0</v>
      </c>
      <c r="AF113" s="37">
        <f ca="1">'237370'!I101</f>
        <v>0</v>
      </c>
      <c r="AG113" s="37">
        <f ca="1">'242408'!I101</f>
        <v>0</v>
      </c>
      <c r="AH113" s="37">
        <f ca="1">'247447'!I101</f>
        <v>0</v>
      </c>
      <c r="AI113" s="37">
        <f ca="1">'252485'!I101</f>
        <v>0</v>
      </c>
      <c r="AJ113" s="37">
        <f ca="1">'257523'!I101</f>
        <v>0</v>
      </c>
      <c r="AK113" s="37">
        <f ca="1">'25759'!I101</f>
        <v>0</v>
      </c>
      <c r="AL113" s="37">
        <f ca="1">'262562'!I101</f>
        <v>0</v>
      </c>
      <c r="AM113" s="37">
        <f ca="1">'267600'!I101</f>
        <v>0</v>
      </c>
      <c r="AN113" s="37">
        <f ca="1">'272639'!I101</f>
        <v>0</v>
      </c>
      <c r="AO113" s="37">
        <f ca="1">'277677'!I101</f>
        <v>0</v>
      </c>
      <c r="AP113" s="37">
        <f ca="1">'282715'!I101</f>
        <v>0</v>
      </c>
      <c r="AQ113" s="37">
        <f ca="1">'287754'!I101</f>
        <v>0</v>
      </c>
      <c r="AR113" s="37">
        <f ca="1">'292792'!I101</f>
        <v>0</v>
      </c>
      <c r="AS113" s="37">
        <f ca="1">'297830'!I101</f>
        <v>0</v>
      </c>
      <c r="AT113" s="37">
        <f ca="1">'30797'!I101</f>
        <v>0</v>
      </c>
      <c r="AU113" s="37">
        <f ca="1">'35835'!I101</f>
        <v>0</v>
      </c>
      <c r="AV113" s="37">
        <f ca="1">'40874'!I101</f>
        <v>0</v>
      </c>
      <c r="AW113" s="37">
        <f ca="1">'45912'!I101</f>
        <v>0</v>
      </c>
      <c r="AX113" s="37">
        <f ca="1">'50950'!I101</f>
        <v>0</v>
      </c>
      <c r="AY113" s="37">
        <f ca="1">'55989'!I101</f>
        <v>0</v>
      </c>
      <c r="AZ113" s="37">
        <f ca="1">'5605'!I101</f>
        <v>0</v>
      </c>
      <c r="BA113" s="37">
        <f ca="1">'567'!I101</f>
        <v>0</v>
      </c>
      <c r="BB113" s="37">
        <f ca="1">'61027'!I101</f>
        <v>0</v>
      </c>
      <c r="BC113" s="37">
        <f ca="1">'66066'!I101</f>
        <v>0</v>
      </c>
      <c r="BD113" s="37">
        <f ca="1">'71104'!I101</f>
        <v>0</v>
      </c>
      <c r="BE113" s="37">
        <f ca="1">'76142'!I101</f>
        <v>0</v>
      </c>
      <c r="BF113" s="37">
        <f ca="1">'81181'!I101</f>
        <v>0</v>
      </c>
      <c r="BG113" s="37">
        <f ca="1">'86219'!I101</f>
        <v>0</v>
      </c>
      <c r="BH113" s="37">
        <f ca="1">'91257'!I101</f>
        <v>0</v>
      </c>
      <c r="BI113" s="37">
        <f ca="1">'96296'!I101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'101334'!I102</f>
        <v>0</v>
      </c>
      <c r="C114" s="37">
        <f ca="1">'106372'!I102</f>
        <v>0</v>
      </c>
      <c r="D114" s="37">
        <f ca="1">'10643'!I102</f>
        <v>0</v>
      </c>
      <c r="E114" s="37">
        <f ca="1">'111411'!I102</f>
        <v>0</v>
      </c>
      <c r="F114" s="37">
        <f ca="1">'116449'!I102</f>
        <v>0</v>
      </c>
      <c r="G114" s="37">
        <f ca="1">'121488'!I102</f>
        <v>0</v>
      </c>
      <c r="H114" s="37">
        <f ca="1">'126526'!I102</f>
        <v>0</v>
      </c>
      <c r="I114" s="37">
        <f ca="1">'131564'!I102</f>
        <v>0</v>
      </c>
      <c r="J114" s="37">
        <f ca="1">'136603'!I102</f>
        <v>0</v>
      </c>
      <c r="K114" s="37">
        <f ca="1">'141641'!I102</f>
        <v>0</v>
      </c>
      <c r="L114" s="37">
        <f ca="1">'146679'!I102</f>
        <v>0</v>
      </c>
      <c r="M114" s="37">
        <f ca="1">'151718'!I102</f>
        <v>0</v>
      </c>
      <c r="N114" s="37">
        <f ca="1">'156756'!I102</f>
        <v>0</v>
      </c>
      <c r="O114" s="37">
        <f ca="1">'15682'!I102</f>
        <v>0</v>
      </c>
      <c r="P114" s="37">
        <f ca="1">'161794'!I102</f>
        <v>0</v>
      </c>
      <c r="Q114" s="37">
        <f ca="1">'166833'!I102</f>
        <v>0</v>
      </c>
      <c r="R114" s="37">
        <f ca="1">'171871'!I102</f>
        <v>0</v>
      </c>
      <c r="S114" s="37">
        <f ca="1">'176910'!I102</f>
        <v>0</v>
      </c>
      <c r="T114" s="37">
        <f ca="1">'181948'!I102</f>
        <v>0</v>
      </c>
      <c r="U114" s="37">
        <f ca="1">'186986'!I102</f>
        <v>0</v>
      </c>
      <c r="V114" s="37">
        <f ca="1">'192025'!I102</f>
        <v>0</v>
      </c>
      <c r="W114" s="37">
        <f ca="1">'197063'!I102</f>
        <v>0</v>
      </c>
      <c r="X114" s="37">
        <f ca="1">'202101'!I102</f>
        <v>0</v>
      </c>
      <c r="Y114" s="37">
        <f ca="1">'207140'!I102</f>
        <v>0</v>
      </c>
      <c r="Z114" s="37">
        <f ca="1">'20720'!I102</f>
        <v>0</v>
      </c>
      <c r="AA114" s="37">
        <f ca="1">'212178'!I102</f>
        <v>0</v>
      </c>
      <c r="AB114" s="37">
        <f ca="1">'217217'!I102</f>
        <v>0</v>
      </c>
      <c r="AC114" s="37">
        <f ca="1">'222255'!I102</f>
        <v>0</v>
      </c>
      <c r="AD114" s="37">
        <f ca="1">'227293'!I102</f>
        <v>0</v>
      </c>
      <c r="AE114" s="37">
        <f ca="1">'232332'!I102</f>
        <v>0</v>
      </c>
      <c r="AF114" s="37">
        <f ca="1">'237370'!I102</f>
        <v>0</v>
      </c>
      <c r="AG114" s="37">
        <f ca="1">'242408'!I102</f>
        <v>0</v>
      </c>
      <c r="AH114" s="37">
        <f ca="1">'247447'!I102</f>
        <v>0</v>
      </c>
      <c r="AI114" s="37">
        <f ca="1">'252485'!I102</f>
        <v>0</v>
      </c>
      <c r="AJ114" s="37">
        <f ca="1">'257523'!I102</f>
        <v>0</v>
      </c>
      <c r="AK114" s="37">
        <f ca="1">'25759'!I102</f>
        <v>0</v>
      </c>
      <c r="AL114" s="37">
        <f ca="1">'262562'!I102</f>
        <v>0</v>
      </c>
      <c r="AM114" s="37">
        <f ca="1">'267600'!I102</f>
        <v>0</v>
      </c>
      <c r="AN114" s="37">
        <f ca="1">'272639'!I102</f>
        <v>0</v>
      </c>
      <c r="AO114" s="37">
        <f ca="1">'277677'!I102</f>
        <v>0</v>
      </c>
      <c r="AP114" s="37">
        <f ca="1">'282715'!I102</f>
        <v>0</v>
      </c>
      <c r="AQ114" s="37">
        <f ca="1">'287754'!I102</f>
        <v>0</v>
      </c>
      <c r="AR114" s="37">
        <f ca="1">'292792'!I102</f>
        <v>0</v>
      </c>
      <c r="AS114" s="37">
        <f ca="1">'297830'!I102</f>
        <v>0</v>
      </c>
      <c r="AT114" s="37">
        <f ca="1">'30797'!I102</f>
        <v>0</v>
      </c>
      <c r="AU114" s="37">
        <f ca="1">'35835'!I102</f>
        <v>0</v>
      </c>
      <c r="AV114" s="37">
        <f ca="1">'40874'!I102</f>
        <v>0</v>
      </c>
      <c r="AW114" s="37">
        <f ca="1">'45912'!I102</f>
        <v>0</v>
      </c>
      <c r="AX114" s="37">
        <f ca="1">'50950'!I102</f>
        <v>0</v>
      </c>
      <c r="AY114" s="37">
        <f ca="1">'55989'!I102</f>
        <v>0</v>
      </c>
      <c r="AZ114" s="37">
        <f ca="1">'5605'!I102</f>
        <v>0</v>
      </c>
      <c r="BA114" s="37">
        <f ca="1">'567'!I102</f>
        <v>0</v>
      </c>
      <c r="BB114" s="37">
        <f ca="1">'61027'!I102</f>
        <v>0</v>
      </c>
      <c r="BC114" s="37">
        <f ca="1">'66066'!I102</f>
        <v>0</v>
      </c>
      <c r="BD114" s="37">
        <f ca="1">'71104'!I102</f>
        <v>0</v>
      </c>
      <c r="BE114" s="37">
        <f ca="1">'76142'!I102</f>
        <v>0</v>
      </c>
      <c r="BF114" s="37">
        <f ca="1">'81181'!I102</f>
        <v>0</v>
      </c>
      <c r="BG114" s="37">
        <f ca="1">'86219'!I102</f>
        <v>0</v>
      </c>
      <c r="BH114" s="37">
        <f ca="1">'91257'!I102</f>
        <v>0</v>
      </c>
      <c r="BI114" s="37">
        <f ca="1">'96296'!I102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'101334'!I104</f>
        <v>55.555555555555557</v>
      </c>
      <c r="C116" s="37">
        <f ca="1">'106372'!I104</f>
        <v>71.428571428571431</v>
      </c>
      <c r="D116" s="37">
        <f ca="1">'10643'!I104</f>
        <v>66.666666666666657</v>
      </c>
      <c r="E116" s="37">
        <f ca="1">'111411'!I104</f>
        <v>70</v>
      </c>
      <c r="F116" s="37">
        <f ca="1">'116449'!I104</f>
        <v>70</v>
      </c>
      <c r="G116" s="37">
        <f ca="1">'121488'!I104</f>
        <v>75</v>
      </c>
      <c r="H116" s="37">
        <f ca="1">'126526'!I104</f>
        <v>100</v>
      </c>
      <c r="I116" s="37">
        <f ca="1">'131564'!I104</f>
        <v>100</v>
      </c>
      <c r="J116" s="37">
        <f ca="1">'136603'!I104</f>
        <v>100</v>
      </c>
      <c r="K116" s="37">
        <f ca="1">'141641'!I104</f>
        <v>100</v>
      </c>
      <c r="L116" s="37">
        <f ca="1">'146679'!I104</f>
        <v>100</v>
      </c>
      <c r="M116" s="37">
        <f ca="1">'151718'!I104</f>
        <v>85.714285714285708</v>
      </c>
      <c r="N116" s="37">
        <f ca="1">'156756'!I104</f>
        <v>75</v>
      </c>
      <c r="O116" s="37">
        <f ca="1">'15682'!I104</f>
        <v>88.888888888888886</v>
      </c>
      <c r="P116" s="37">
        <f ca="1">'161794'!I104</f>
        <v>100</v>
      </c>
      <c r="Q116" s="37">
        <f ca="1">'166833'!I104</f>
        <v>100</v>
      </c>
      <c r="R116" s="37">
        <f ca="1">'171871'!I104</f>
        <v>100</v>
      </c>
      <c r="S116" s="37">
        <f ca="1">'176910'!I104</f>
        <v>57.142857142857139</v>
      </c>
      <c r="T116" s="37">
        <f ca="1">'181948'!I104</f>
        <v>90</v>
      </c>
      <c r="U116" s="37">
        <f ca="1">'186986'!I104</f>
        <v>100</v>
      </c>
      <c r="V116" s="37">
        <f ca="1">'192025'!I104</f>
        <v>83.333333333333343</v>
      </c>
      <c r="W116" s="37">
        <f ca="1">'197063'!I104</f>
        <v>77.777777777777786</v>
      </c>
      <c r="X116" s="37">
        <f ca="1">'202101'!I104</f>
        <v>100</v>
      </c>
      <c r="Y116" s="37">
        <f ca="1">'207140'!I104</f>
        <v>100</v>
      </c>
      <c r="Z116" s="37">
        <f ca="1">'20720'!I104</f>
        <v>100</v>
      </c>
      <c r="AA116" s="37">
        <f ca="1">'212178'!I104</f>
        <v>100</v>
      </c>
      <c r="AB116" s="37">
        <f ca="1">'217217'!I104</f>
        <v>100</v>
      </c>
      <c r="AC116" s="37">
        <f ca="1">'222255'!I104</f>
        <v>100</v>
      </c>
      <c r="AD116" s="37">
        <f ca="1">'227293'!I104</f>
        <v>66.666666666666657</v>
      </c>
      <c r="AE116" s="37">
        <f ca="1">'232332'!I104</f>
        <v>100</v>
      </c>
      <c r="AF116" s="37">
        <f ca="1">'237370'!I104</f>
        <v>100</v>
      </c>
      <c r="AG116" s="37">
        <f ca="1">'242408'!I104</f>
        <v>100</v>
      </c>
      <c r="AH116" s="37">
        <f ca="1">'247447'!I104</f>
        <v>100</v>
      </c>
      <c r="AI116" s="37">
        <f ca="1">'252485'!I104</f>
        <v>100</v>
      </c>
      <c r="AJ116" s="37">
        <f ca="1">'257523'!I104</f>
        <v>100</v>
      </c>
      <c r="AK116" s="37">
        <f ca="1">'25759'!I104</f>
        <v>100</v>
      </c>
      <c r="AL116" s="37">
        <f ca="1">'262562'!I104</f>
        <v>100</v>
      </c>
      <c r="AM116" s="37">
        <f ca="1">'267600'!I104</f>
        <v>100</v>
      </c>
      <c r="AN116" s="37">
        <f ca="1">'272639'!I104</f>
        <v>100</v>
      </c>
      <c r="AO116" s="37">
        <f ca="1">'277677'!I104</f>
        <v>88.888888888888886</v>
      </c>
      <c r="AP116" s="37">
        <f ca="1">'282715'!I104</f>
        <v>75</v>
      </c>
      <c r="AQ116" s="37">
        <f ca="1">'287754'!I104</f>
        <v>100</v>
      </c>
      <c r="AR116" s="37">
        <f ca="1">'292792'!I104</f>
        <v>71.428571428571431</v>
      </c>
      <c r="AS116" s="37">
        <f ca="1">'297830'!I104</f>
        <v>85.714285714285708</v>
      </c>
      <c r="AT116" s="37">
        <f ca="1">'30797'!I104</f>
        <v>77.777777777777786</v>
      </c>
      <c r="AU116" s="37">
        <f ca="1">'35835'!I104</f>
        <v>90</v>
      </c>
      <c r="AV116" s="37">
        <f ca="1">'40874'!I104</f>
        <v>100</v>
      </c>
      <c r="AW116" s="37">
        <f ca="1">'45912'!I104</f>
        <v>100</v>
      </c>
      <c r="AX116" s="37">
        <f ca="1">'50950'!I104</f>
        <v>25</v>
      </c>
      <c r="AY116" s="37">
        <f ca="1">'55989'!I104</f>
        <v>90</v>
      </c>
      <c r="AZ116" s="37">
        <f ca="1">'5605'!I104</f>
        <v>60</v>
      </c>
      <c r="BA116" s="37">
        <f ca="1">'567'!I104</f>
        <v>80</v>
      </c>
      <c r="BB116" s="37">
        <f ca="1">'61027'!I104</f>
        <v>75</v>
      </c>
      <c r="BC116" s="37">
        <f ca="1">'66066'!I104</f>
        <v>90</v>
      </c>
      <c r="BD116" s="37">
        <f ca="1">'71104'!I104</f>
        <v>83.333333333333343</v>
      </c>
      <c r="BE116" s="37">
        <f ca="1">'76142'!I104</f>
        <v>55.555555555555557</v>
      </c>
      <c r="BF116" s="37">
        <f ca="1">'81181'!I104</f>
        <v>85.714285714285708</v>
      </c>
      <c r="BG116" s="37">
        <f ca="1">'86219'!I104</f>
        <v>44.444444444444443</v>
      </c>
      <c r="BH116" s="37">
        <f ca="1">'91257'!I104</f>
        <v>77.777777777777786</v>
      </c>
      <c r="BI116" s="37">
        <f ca="1">'96296'!I104</f>
        <v>87.5</v>
      </c>
      <c r="BK116" s="37">
        <f ca="1">AVERAGE(B116:BI116)</f>
        <v>86.271825396825378</v>
      </c>
      <c r="BL116" s="37">
        <f ca="1">STDEV(B116:BI116)</f>
        <v>16.873570675683343</v>
      </c>
      <c r="BM116" s="37">
        <f ca="1">BL116/SQRT(60)</f>
        <v>2.1783686072658472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'101334'!I106</f>
        <v>0</v>
      </c>
      <c r="C118" s="37">
        <f ca="1">'106372'!I106</f>
        <v>0</v>
      </c>
      <c r="D118" s="37">
        <f ca="1">'10643'!I106</f>
        <v>0</v>
      </c>
      <c r="E118" s="37">
        <f ca="1">'111411'!I106</f>
        <v>0</v>
      </c>
      <c r="F118" s="37">
        <f ca="1">'116449'!I106</f>
        <v>0</v>
      </c>
      <c r="G118" s="37">
        <f ca="1">'121488'!I106</f>
        <v>0</v>
      </c>
      <c r="H118" s="37">
        <f ca="1">'126526'!I106</f>
        <v>0</v>
      </c>
      <c r="I118" s="37">
        <f ca="1">'131564'!I106</f>
        <v>0</v>
      </c>
      <c r="J118" s="37">
        <f ca="1">'136603'!I106</f>
        <v>0</v>
      </c>
      <c r="K118" s="37">
        <f ca="1">'141641'!I106</f>
        <v>0</v>
      </c>
      <c r="L118" s="37">
        <f ca="1">'146679'!I106</f>
        <v>0</v>
      </c>
      <c r="M118" s="37">
        <f ca="1">'151718'!I106</f>
        <v>0</v>
      </c>
      <c r="N118" s="37">
        <f ca="1">'156756'!I106</f>
        <v>0</v>
      </c>
      <c r="O118" s="37">
        <f ca="1">'15682'!I106</f>
        <v>0</v>
      </c>
      <c r="P118" s="37">
        <f ca="1">'161794'!I106</f>
        <v>0</v>
      </c>
      <c r="Q118" s="37">
        <f ca="1">'166833'!I106</f>
        <v>0</v>
      </c>
      <c r="R118" s="37">
        <f ca="1">'171871'!I106</f>
        <v>0</v>
      </c>
      <c r="S118" s="37">
        <f ca="1">'176910'!I106</f>
        <v>0</v>
      </c>
      <c r="T118" s="37">
        <f ca="1">'181948'!I106</f>
        <v>0</v>
      </c>
      <c r="U118" s="37">
        <f ca="1">'186986'!I106</f>
        <v>0</v>
      </c>
      <c r="V118" s="37">
        <f ca="1">'192025'!I106</f>
        <v>0</v>
      </c>
      <c r="W118" s="37">
        <f ca="1">'197063'!I106</f>
        <v>0</v>
      </c>
      <c r="X118" s="37">
        <f ca="1">'202101'!I106</f>
        <v>0</v>
      </c>
      <c r="Y118" s="37">
        <f ca="1">'207140'!I106</f>
        <v>0</v>
      </c>
      <c r="Z118" s="37">
        <f ca="1">'20720'!I106</f>
        <v>0</v>
      </c>
      <c r="AA118" s="37">
        <f ca="1">'212178'!I106</f>
        <v>0</v>
      </c>
      <c r="AB118" s="37">
        <f ca="1">'217217'!I106</f>
        <v>0</v>
      </c>
      <c r="AC118" s="37">
        <f ca="1">'222255'!I106</f>
        <v>0</v>
      </c>
      <c r="AD118" s="37">
        <f ca="1">'227293'!I106</f>
        <v>0</v>
      </c>
      <c r="AE118" s="37">
        <f ca="1">'232332'!I106</f>
        <v>0</v>
      </c>
      <c r="AF118" s="37">
        <f ca="1">'237370'!I106</f>
        <v>0</v>
      </c>
      <c r="AG118" s="37">
        <f ca="1">'242408'!I106</f>
        <v>0</v>
      </c>
      <c r="AH118" s="37">
        <f ca="1">'247447'!I106</f>
        <v>0</v>
      </c>
      <c r="AI118" s="37">
        <f ca="1">'252485'!I106</f>
        <v>0</v>
      </c>
      <c r="AJ118" s="37">
        <f ca="1">'257523'!I106</f>
        <v>0</v>
      </c>
      <c r="AK118" s="37">
        <f ca="1">'25759'!I106</f>
        <v>0</v>
      </c>
      <c r="AL118" s="37">
        <f ca="1">'262562'!I106</f>
        <v>0</v>
      </c>
      <c r="AM118" s="37">
        <f ca="1">'267600'!I106</f>
        <v>0</v>
      </c>
      <c r="AN118" s="37">
        <f ca="1">'272639'!I106</f>
        <v>0</v>
      </c>
      <c r="AO118" s="37">
        <f ca="1">'277677'!I106</f>
        <v>0</v>
      </c>
      <c r="AP118" s="37">
        <f ca="1">'282715'!I106</f>
        <v>0</v>
      </c>
      <c r="AQ118" s="37">
        <f ca="1">'287754'!I106</f>
        <v>0</v>
      </c>
      <c r="AR118" s="37">
        <f ca="1">'292792'!I106</f>
        <v>0</v>
      </c>
      <c r="AS118" s="37">
        <f ca="1">'297830'!I106</f>
        <v>0</v>
      </c>
      <c r="AT118" s="37">
        <f ca="1">'30797'!I106</f>
        <v>0</v>
      </c>
      <c r="AU118" s="37">
        <f ca="1">'35835'!I106</f>
        <v>0</v>
      </c>
      <c r="AV118" s="37">
        <f ca="1">'40874'!I106</f>
        <v>0</v>
      </c>
      <c r="AW118" s="37">
        <f ca="1">'45912'!I106</f>
        <v>0</v>
      </c>
      <c r="AX118" s="37">
        <f ca="1">'50950'!I106</f>
        <v>0</v>
      </c>
      <c r="AY118" s="37">
        <f ca="1">'55989'!I106</f>
        <v>0</v>
      </c>
      <c r="AZ118" s="37">
        <f ca="1">'5605'!I106</f>
        <v>0</v>
      </c>
      <c r="BA118" s="37">
        <f ca="1">'567'!I106</f>
        <v>0</v>
      </c>
      <c r="BB118" s="37">
        <f ca="1">'61027'!I106</f>
        <v>0</v>
      </c>
      <c r="BC118" s="37">
        <f ca="1">'66066'!I106</f>
        <v>0</v>
      </c>
      <c r="BD118" s="37">
        <f ca="1">'71104'!I106</f>
        <v>0</v>
      </c>
      <c r="BE118" s="37">
        <f ca="1">'76142'!I106</f>
        <v>0</v>
      </c>
      <c r="BF118" s="37">
        <f ca="1">'81181'!I106</f>
        <v>0</v>
      </c>
      <c r="BG118" s="37">
        <f ca="1">'86219'!I106</f>
        <v>0</v>
      </c>
      <c r="BH118" s="37">
        <f ca="1">'91257'!I106</f>
        <v>0</v>
      </c>
      <c r="BI118" s="37">
        <f ca="1">'96296'!I106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'101334'!I107</f>
        <v>0</v>
      </c>
      <c r="C119" s="37">
        <f ca="1">'106372'!I107</f>
        <v>0</v>
      </c>
      <c r="D119" s="37">
        <f ca="1">'10643'!I107</f>
        <v>0</v>
      </c>
      <c r="E119" s="37">
        <f ca="1">'111411'!I107</f>
        <v>0</v>
      </c>
      <c r="F119" s="37">
        <f ca="1">'116449'!I107</f>
        <v>0</v>
      </c>
      <c r="G119" s="37">
        <f ca="1">'121488'!I107</f>
        <v>0</v>
      </c>
      <c r="H119" s="37">
        <f ca="1">'126526'!I107</f>
        <v>0</v>
      </c>
      <c r="I119" s="37">
        <f ca="1">'131564'!I107</f>
        <v>0</v>
      </c>
      <c r="J119" s="37">
        <f ca="1">'136603'!I107</f>
        <v>0</v>
      </c>
      <c r="K119" s="37">
        <f ca="1">'141641'!I107</f>
        <v>0</v>
      </c>
      <c r="L119" s="37">
        <f ca="1">'146679'!I107</f>
        <v>0</v>
      </c>
      <c r="M119" s="37">
        <f ca="1">'151718'!I107</f>
        <v>0</v>
      </c>
      <c r="N119" s="37">
        <f ca="1">'156756'!I107</f>
        <v>0</v>
      </c>
      <c r="O119" s="37">
        <f ca="1">'15682'!I107</f>
        <v>0</v>
      </c>
      <c r="P119" s="37">
        <f ca="1">'161794'!I107</f>
        <v>0</v>
      </c>
      <c r="Q119" s="37">
        <f ca="1">'166833'!I107</f>
        <v>0</v>
      </c>
      <c r="R119" s="37">
        <f ca="1">'171871'!I107</f>
        <v>0</v>
      </c>
      <c r="S119" s="37">
        <f ca="1">'176910'!I107</f>
        <v>0</v>
      </c>
      <c r="T119" s="37">
        <f ca="1">'181948'!I107</f>
        <v>0</v>
      </c>
      <c r="U119" s="37">
        <f ca="1">'186986'!I107</f>
        <v>0</v>
      </c>
      <c r="V119" s="37">
        <f ca="1">'192025'!I107</f>
        <v>0</v>
      </c>
      <c r="W119" s="37">
        <f ca="1">'197063'!I107</f>
        <v>0</v>
      </c>
      <c r="X119" s="37">
        <f ca="1">'202101'!I107</f>
        <v>0</v>
      </c>
      <c r="Y119" s="37">
        <f ca="1">'207140'!I107</f>
        <v>0</v>
      </c>
      <c r="Z119" s="37">
        <f ca="1">'20720'!I107</f>
        <v>0</v>
      </c>
      <c r="AA119" s="37">
        <f ca="1">'212178'!I107</f>
        <v>0</v>
      </c>
      <c r="AB119" s="37">
        <f ca="1">'217217'!I107</f>
        <v>0</v>
      </c>
      <c r="AC119" s="37">
        <f ca="1">'222255'!I107</f>
        <v>0</v>
      </c>
      <c r="AD119" s="37">
        <f ca="1">'227293'!I107</f>
        <v>0</v>
      </c>
      <c r="AE119" s="37">
        <f ca="1">'232332'!I107</f>
        <v>0</v>
      </c>
      <c r="AF119" s="37">
        <f ca="1">'237370'!I107</f>
        <v>0</v>
      </c>
      <c r="AG119" s="37">
        <f ca="1">'242408'!I107</f>
        <v>0</v>
      </c>
      <c r="AH119" s="37">
        <f ca="1">'247447'!I107</f>
        <v>0</v>
      </c>
      <c r="AI119" s="37">
        <f ca="1">'252485'!I107</f>
        <v>0</v>
      </c>
      <c r="AJ119" s="37">
        <f ca="1">'257523'!I107</f>
        <v>0</v>
      </c>
      <c r="AK119" s="37">
        <f ca="1">'25759'!I107</f>
        <v>0</v>
      </c>
      <c r="AL119" s="37">
        <f ca="1">'262562'!I107</f>
        <v>0</v>
      </c>
      <c r="AM119" s="37">
        <f ca="1">'267600'!I107</f>
        <v>0</v>
      </c>
      <c r="AN119" s="37">
        <f ca="1">'272639'!I107</f>
        <v>0</v>
      </c>
      <c r="AO119" s="37">
        <f ca="1">'277677'!I107</f>
        <v>0</v>
      </c>
      <c r="AP119" s="37">
        <f ca="1">'282715'!I107</f>
        <v>0</v>
      </c>
      <c r="AQ119" s="37">
        <f ca="1">'287754'!I107</f>
        <v>0</v>
      </c>
      <c r="AR119" s="37">
        <f ca="1">'292792'!I107</f>
        <v>0</v>
      </c>
      <c r="AS119" s="37">
        <f ca="1">'297830'!I107</f>
        <v>0</v>
      </c>
      <c r="AT119" s="37">
        <f ca="1">'30797'!I107</f>
        <v>0</v>
      </c>
      <c r="AU119" s="37">
        <f ca="1">'35835'!I107</f>
        <v>0</v>
      </c>
      <c r="AV119" s="37">
        <f ca="1">'40874'!I107</f>
        <v>0</v>
      </c>
      <c r="AW119" s="37">
        <f ca="1">'45912'!I107</f>
        <v>0</v>
      </c>
      <c r="AX119" s="37">
        <f ca="1">'50950'!I107</f>
        <v>0</v>
      </c>
      <c r="AY119" s="37">
        <f ca="1">'55989'!I107</f>
        <v>0</v>
      </c>
      <c r="AZ119" s="37">
        <f ca="1">'5605'!I107</f>
        <v>0</v>
      </c>
      <c r="BA119" s="37">
        <f ca="1">'567'!I107</f>
        <v>0</v>
      </c>
      <c r="BB119" s="37">
        <f ca="1">'61027'!I107</f>
        <v>0</v>
      </c>
      <c r="BC119" s="37">
        <f ca="1">'66066'!I107</f>
        <v>0</v>
      </c>
      <c r="BD119" s="37">
        <f ca="1">'71104'!I107</f>
        <v>0</v>
      </c>
      <c r="BE119" s="37">
        <f ca="1">'76142'!I107</f>
        <v>0</v>
      </c>
      <c r="BF119" s="37">
        <f ca="1">'81181'!I107</f>
        <v>0</v>
      </c>
      <c r="BG119" s="37">
        <f ca="1">'86219'!I107</f>
        <v>0</v>
      </c>
      <c r="BH119" s="37">
        <f ca="1">'91257'!I107</f>
        <v>0</v>
      </c>
      <c r="BI119" s="37">
        <f ca="1">'96296'!I107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'101334'!I109</f>
        <v>0</v>
      </c>
      <c r="C121" s="37">
        <f ca="1">'106372'!I109</f>
        <v>0</v>
      </c>
      <c r="D121" s="37">
        <f ca="1">'10643'!I109</f>
        <v>0</v>
      </c>
      <c r="E121" s="37">
        <f ca="1">'111411'!I109</f>
        <v>0</v>
      </c>
      <c r="F121" s="37">
        <f ca="1">'116449'!I109</f>
        <v>0</v>
      </c>
      <c r="G121" s="37">
        <f ca="1">'121488'!I109</f>
        <v>0</v>
      </c>
      <c r="H121" s="37">
        <f ca="1">'126526'!I109</f>
        <v>0</v>
      </c>
      <c r="I121" s="37">
        <f ca="1">'131564'!I109</f>
        <v>0</v>
      </c>
      <c r="J121" s="37">
        <f ca="1">'136603'!I109</f>
        <v>0</v>
      </c>
      <c r="K121" s="37">
        <f ca="1">'141641'!I109</f>
        <v>0</v>
      </c>
      <c r="L121" s="37">
        <f ca="1">'146679'!I109</f>
        <v>0</v>
      </c>
      <c r="M121" s="37">
        <f ca="1">'151718'!I109</f>
        <v>0</v>
      </c>
      <c r="N121" s="37">
        <f ca="1">'156756'!I109</f>
        <v>0</v>
      </c>
      <c r="O121" s="37">
        <f ca="1">'15682'!I109</f>
        <v>0</v>
      </c>
      <c r="P121" s="37">
        <f ca="1">'161794'!I109</f>
        <v>0</v>
      </c>
      <c r="Q121" s="37">
        <f ca="1">'166833'!I109</f>
        <v>0</v>
      </c>
      <c r="R121" s="37">
        <f ca="1">'171871'!I109</f>
        <v>0</v>
      </c>
      <c r="S121" s="37">
        <f ca="1">'176910'!I109</f>
        <v>0</v>
      </c>
      <c r="T121" s="37">
        <f ca="1">'181948'!I109</f>
        <v>0</v>
      </c>
      <c r="U121" s="37">
        <f ca="1">'186986'!I109</f>
        <v>0</v>
      </c>
      <c r="V121" s="37">
        <f ca="1">'192025'!I109</f>
        <v>0</v>
      </c>
      <c r="W121" s="37">
        <f ca="1">'197063'!I109</f>
        <v>0</v>
      </c>
      <c r="X121" s="37">
        <f ca="1">'202101'!I109</f>
        <v>0</v>
      </c>
      <c r="Y121" s="37">
        <f ca="1">'207140'!I109</f>
        <v>0</v>
      </c>
      <c r="Z121" s="37">
        <f ca="1">'20720'!I109</f>
        <v>0</v>
      </c>
      <c r="AA121" s="37">
        <f ca="1">'212178'!I109</f>
        <v>0</v>
      </c>
      <c r="AB121" s="37">
        <f ca="1">'217217'!I109</f>
        <v>0</v>
      </c>
      <c r="AC121" s="37">
        <f ca="1">'222255'!I109</f>
        <v>0</v>
      </c>
      <c r="AD121" s="37">
        <f ca="1">'227293'!I109</f>
        <v>0</v>
      </c>
      <c r="AE121" s="37">
        <f ca="1">'232332'!I109</f>
        <v>0</v>
      </c>
      <c r="AF121" s="37">
        <f ca="1">'237370'!I109</f>
        <v>0</v>
      </c>
      <c r="AG121" s="37">
        <f ca="1">'242408'!I109</f>
        <v>0</v>
      </c>
      <c r="AH121" s="37">
        <f ca="1">'247447'!I109</f>
        <v>0</v>
      </c>
      <c r="AI121" s="37">
        <f ca="1">'252485'!I109</f>
        <v>0</v>
      </c>
      <c r="AJ121" s="37">
        <f ca="1">'257523'!I109</f>
        <v>0</v>
      </c>
      <c r="AK121" s="37">
        <f ca="1">'25759'!I109</f>
        <v>0</v>
      </c>
      <c r="AL121" s="37">
        <f ca="1">'262562'!I109</f>
        <v>0</v>
      </c>
      <c r="AM121" s="37">
        <f ca="1">'267600'!I109</f>
        <v>0</v>
      </c>
      <c r="AN121" s="37">
        <f ca="1">'272639'!I109</f>
        <v>0</v>
      </c>
      <c r="AO121" s="37">
        <f ca="1">'277677'!I109</f>
        <v>0</v>
      </c>
      <c r="AP121" s="37">
        <f ca="1">'282715'!I109</f>
        <v>0</v>
      </c>
      <c r="AQ121" s="37">
        <f ca="1">'287754'!I109</f>
        <v>0</v>
      </c>
      <c r="AR121" s="37">
        <f ca="1">'292792'!I109</f>
        <v>0</v>
      </c>
      <c r="AS121" s="37">
        <f ca="1">'297830'!I109</f>
        <v>0</v>
      </c>
      <c r="AT121" s="37">
        <f ca="1">'30797'!I109</f>
        <v>0</v>
      </c>
      <c r="AU121" s="37">
        <f ca="1">'35835'!I109</f>
        <v>0</v>
      </c>
      <c r="AV121" s="37">
        <f ca="1">'40874'!I109</f>
        <v>0</v>
      </c>
      <c r="AW121" s="37">
        <f ca="1">'45912'!I109</f>
        <v>0</v>
      </c>
      <c r="AX121" s="37">
        <f ca="1">'50950'!I109</f>
        <v>0</v>
      </c>
      <c r="AY121" s="37">
        <f ca="1">'55989'!I109</f>
        <v>0</v>
      </c>
      <c r="AZ121" s="37">
        <f ca="1">'5605'!I109</f>
        <v>0</v>
      </c>
      <c r="BA121" s="37">
        <f ca="1">'567'!I109</f>
        <v>0</v>
      </c>
      <c r="BB121" s="37">
        <f ca="1">'61027'!I109</f>
        <v>0</v>
      </c>
      <c r="BC121" s="37">
        <f ca="1">'66066'!I109</f>
        <v>0</v>
      </c>
      <c r="BD121" s="37">
        <f ca="1">'71104'!I109</f>
        <v>0</v>
      </c>
      <c r="BE121" s="37">
        <f ca="1">'76142'!I109</f>
        <v>0</v>
      </c>
      <c r="BF121" s="37">
        <f ca="1">'81181'!I109</f>
        <v>0</v>
      </c>
      <c r="BG121" s="37">
        <f ca="1">'86219'!I109</f>
        <v>0</v>
      </c>
      <c r="BH121" s="37">
        <f ca="1">'91257'!I109</f>
        <v>0</v>
      </c>
      <c r="BI121" s="37">
        <f ca="1">'96296'!I109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'101334'!I110</f>
        <v>0</v>
      </c>
      <c r="C122" s="37">
        <f ca="1">'106372'!I110</f>
        <v>0</v>
      </c>
      <c r="D122" s="37">
        <f ca="1">'10643'!I110</f>
        <v>0</v>
      </c>
      <c r="E122" s="37">
        <f ca="1">'111411'!I110</f>
        <v>0</v>
      </c>
      <c r="F122" s="37">
        <f ca="1">'116449'!I110</f>
        <v>0</v>
      </c>
      <c r="G122" s="37">
        <f ca="1">'121488'!I110</f>
        <v>0</v>
      </c>
      <c r="H122" s="37">
        <f ca="1">'126526'!I110</f>
        <v>0</v>
      </c>
      <c r="I122" s="37">
        <f ca="1">'131564'!I110</f>
        <v>0</v>
      </c>
      <c r="J122" s="37">
        <f ca="1">'136603'!I110</f>
        <v>0</v>
      </c>
      <c r="K122" s="37">
        <f ca="1">'141641'!I110</f>
        <v>0</v>
      </c>
      <c r="L122" s="37">
        <f ca="1">'146679'!I110</f>
        <v>0</v>
      </c>
      <c r="M122" s="37">
        <f ca="1">'151718'!I110</f>
        <v>0</v>
      </c>
      <c r="N122" s="37">
        <f ca="1">'156756'!I110</f>
        <v>0</v>
      </c>
      <c r="O122" s="37">
        <f ca="1">'15682'!I110</f>
        <v>0</v>
      </c>
      <c r="P122" s="37">
        <f ca="1">'161794'!I110</f>
        <v>0</v>
      </c>
      <c r="Q122" s="37">
        <f ca="1">'166833'!I110</f>
        <v>0</v>
      </c>
      <c r="R122" s="37">
        <f ca="1">'171871'!I110</f>
        <v>0</v>
      </c>
      <c r="S122" s="37">
        <f ca="1">'176910'!I110</f>
        <v>0</v>
      </c>
      <c r="T122" s="37">
        <f ca="1">'181948'!I110</f>
        <v>0</v>
      </c>
      <c r="U122" s="37">
        <f ca="1">'186986'!I110</f>
        <v>0</v>
      </c>
      <c r="V122" s="37">
        <f ca="1">'192025'!I110</f>
        <v>0</v>
      </c>
      <c r="W122" s="37">
        <f ca="1">'197063'!I110</f>
        <v>0</v>
      </c>
      <c r="X122" s="37">
        <f ca="1">'202101'!I110</f>
        <v>0</v>
      </c>
      <c r="Y122" s="37">
        <f ca="1">'207140'!I110</f>
        <v>0</v>
      </c>
      <c r="Z122" s="37">
        <f ca="1">'20720'!I110</f>
        <v>0</v>
      </c>
      <c r="AA122" s="37">
        <f ca="1">'212178'!I110</f>
        <v>0</v>
      </c>
      <c r="AB122" s="37">
        <f ca="1">'217217'!I110</f>
        <v>0</v>
      </c>
      <c r="AC122" s="37">
        <f ca="1">'222255'!I110</f>
        <v>0</v>
      </c>
      <c r="AD122" s="37">
        <f ca="1">'227293'!I110</f>
        <v>0</v>
      </c>
      <c r="AE122" s="37">
        <f ca="1">'232332'!I110</f>
        <v>0</v>
      </c>
      <c r="AF122" s="37">
        <f ca="1">'237370'!I110</f>
        <v>0</v>
      </c>
      <c r="AG122" s="37">
        <f ca="1">'242408'!I110</f>
        <v>0</v>
      </c>
      <c r="AH122" s="37">
        <f ca="1">'247447'!I110</f>
        <v>0</v>
      </c>
      <c r="AI122" s="37">
        <f ca="1">'252485'!I110</f>
        <v>0</v>
      </c>
      <c r="AJ122" s="37">
        <f ca="1">'257523'!I110</f>
        <v>0</v>
      </c>
      <c r="AK122" s="37">
        <f ca="1">'25759'!I110</f>
        <v>0</v>
      </c>
      <c r="AL122" s="37">
        <f ca="1">'262562'!I110</f>
        <v>0</v>
      </c>
      <c r="AM122" s="37">
        <f ca="1">'267600'!I110</f>
        <v>0</v>
      </c>
      <c r="AN122" s="37">
        <f ca="1">'272639'!I110</f>
        <v>0</v>
      </c>
      <c r="AO122" s="37">
        <f ca="1">'277677'!I110</f>
        <v>0</v>
      </c>
      <c r="AP122" s="37">
        <f ca="1">'282715'!I110</f>
        <v>0</v>
      </c>
      <c r="AQ122" s="37">
        <f ca="1">'287754'!I110</f>
        <v>0</v>
      </c>
      <c r="AR122" s="37">
        <f ca="1">'292792'!I110</f>
        <v>0</v>
      </c>
      <c r="AS122" s="37">
        <f ca="1">'297830'!I110</f>
        <v>0</v>
      </c>
      <c r="AT122" s="37">
        <f ca="1">'30797'!I110</f>
        <v>0</v>
      </c>
      <c r="AU122" s="37">
        <f ca="1">'35835'!I110</f>
        <v>0</v>
      </c>
      <c r="AV122" s="37">
        <f ca="1">'40874'!I110</f>
        <v>0</v>
      </c>
      <c r="AW122" s="37">
        <f ca="1">'45912'!I110</f>
        <v>0</v>
      </c>
      <c r="AX122" s="37">
        <f ca="1">'50950'!I110</f>
        <v>0</v>
      </c>
      <c r="AY122" s="37">
        <f ca="1">'55989'!I110</f>
        <v>0</v>
      </c>
      <c r="AZ122" s="37">
        <f ca="1">'5605'!I110</f>
        <v>0</v>
      </c>
      <c r="BA122" s="37">
        <f ca="1">'567'!I110</f>
        <v>0</v>
      </c>
      <c r="BB122" s="37">
        <f ca="1">'61027'!I110</f>
        <v>0</v>
      </c>
      <c r="BC122" s="37">
        <f ca="1">'66066'!I110</f>
        <v>0</v>
      </c>
      <c r="BD122" s="37">
        <f ca="1">'71104'!I110</f>
        <v>0</v>
      </c>
      <c r="BE122" s="37">
        <f ca="1">'76142'!I110</f>
        <v>0</v>
      </c>
      <c r="BF122" s="37">
        <f ca="1">'81181'!I110</f>
        <v>0</v>
      </c>
      <c r="BG122" s="37">
        <f ca="1">'86219'!I110</f>
        <v>0</v>
      </c>
      <c r="BH122" s="37">
        <f ca="1">'91257'!I110</f>
        <v>0</v>
      </c>
      <c r="BI122" s="37">
        <f ca="1">'96296'!I110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'101334'!I111</f>
        <v>0</v>
      </c>
      <c r="C123" s="37">
        <f ca="1">'106372'!I111</f>
        <v>0</v>
      </c>
      <c r="D123" s="37">
        <f ca="1">'10643'!I111</f>
        <v>0</v>
      </c>
      <c r="E123" s="37">
        <f ca="1">'111411'!I111</f>
        <v>0</v>
      </c>
      <c r="F123" s="37">
        <f ca="1">'116449'!I111</f>
        <v>0</v>
      </c>
      <c r="G123" s="37">
        <f ca="1">'121488'!I111</f>
        <v>0</v>
      </c>
      <c r="H123" s="37">
        <f ca="1">'126526'!I111</f>
        <v>0</v>
      </c>
      <c r="I123" s="37">
        <f ca="1">'131564'!I111</f>
        <v>0</v>
      </c>
      <c r="J123" s="37">
        <f ca="1">'136603'!I111</f>
        <v>0</v>
      </c>
      <c r="K123" s="37">
        <f ca="1">'141641'!I111</f>
        <v>0</v>
      </c>
      <c r="L123" s="37">
        <f ca="1">'146679'!I111</f>
        <v>0</v>
      </c>
      <c r="M123" s="37">
        <f ca="1">'151718'!I111</f>
        <v>0</v>
      </c>
      <c r="N123" s="37">
        <f ca="1">'156756'!I111</f>
        <v>0</v>
      </c>
      <c r="O123" s="37">
        <f ca="1">'15682'!I111</f>
        <v>0</v>
      </c>
      <c r="P123" s="37">
        <f ca="1">'161794'!I111</f>
        <v>0</v>
      </c>
      <c r="Q123" s="37">
        <f ca="1">'166833'!I111</f>
        <v>0</v>
      </c>
      <c r="R123" s="37">
        <f ca="1">'171871'!I111</f>
        <v>0</v>
      </c>
      <c r="S123" s="37">
        <f ca="1">'176910'!I111</f>
        <v>0</v>
      </c>
      <c r="T123" s="37">
        <f ca="1">'181948'!I111</f>
        <v>0</v>
      </c>
      <c r="U123" s="37">
        <f ca="1">'186986'!I111</f>
        <v>0</v>
      </c>
      <c r="V123" s="37">
        <f ca="1">'192025'!I111</f>
        <v>0</v>
      </c>
      <c r="W123" s="37">
        <f ca="1">'197063'!I111</f>
        <v>0</v>
      </c>
      <c r="X123" s="37">
        <f ca="1">'202101'!I111</f>
        <v>0</v>
      </c>
      <c r="Y123" s="37">
        <f ca="1">'207140'!I111</f>
        <v>0</v>
      </c>
      <c r="Z123" s="37">
        <f ca="1">'20720'!I111</f>
        <v>0</v>
      </c>
      <c r="AA123" s="37">
        <f ca="1">'212178'!I111</f>
        <v>0</v>
      </c>
      <c r="AB123" s="37">
        <f ca="1">'217217'!I111</f>
        <v>0</v>
      </c>
      <c r="AC123" s="37">
        <f ca="1">'222255'!I111</f>
        <v>0</v>
      </c>
      <c r="AD123" s="37">
        <f ca="1">'227293'!I111</f>
        <v>0</v>
      </c>
      <c r="AE123" s="37">
        <f ca="1">'232332'!I111</f>
        <v>0</v>
      </c>
      <c r="AF123" s="37">
        <f ca="1">'237370'!I111</f>
        <v>0</v>
      </c>
      <c r="AG123" s="37">
        <f ca="1">'242408'!I111</f>
        <v>0</v>
      </c>
      <c r="AH123" s="37">
        <f ca="1">'247447'!I111</f>
        <v>0</v>
      </c>
      <c r="AI123" s="37">
        <f ca="1">'252485'!I111</f>
        <v>0</v>
      </c>
      <c r="AJ123" s="37">
        <f ca="1">'257523'!I111</f>
        <v>0</v>
      </c>
      <c r="AK123" s="37">
        <f ca="1">'25759'!I111</f>
        <v>0</v>
      </c>
      <c r="AL123" s="37">
        <f ca="1">'262562'!I111</f>
        <v>0</v>
      </c>
      <c r="AM123" s="37">
        <f ca="1">'267600'!I111</f>
        <v>0</v>
      </c>
      <c r="AN123" s="37">
        <f ca="1">'272639'!I111</f>
        <v>0</v>
      </c>
      <c r="AO123" s="37">
        <f ca="1">'277677'!I111</f>
        <v>0</v>
      </c>
      <c r="AP123" s="37">
        <f ca="1">'282715'!I111</f>
        <v>0</v>
      </c>
      <c r="AQ123" s="37">
        <f ca="1">'287754'!I111</f>
        <v>0</v>
      </c>
      <c r="AR123" s="37">
        <f ca="1">'292792'!I111</f>
        <v>0</v>
      </c>
      <c r="AS123" s="37">
        <f ca="1">'297830'!I111</f>
        <v>0</v>
      </c>
      <c r="AT123" s="37">
        <f ca="1">'30797'!I111</f>
        <v>0</v>
      </c>
      <c r="AU123" s="37">
        <f ca="1">'35835'!I111</f>
        <v>0</v>
      </c>
      <c r="AV123" s="37">
        <f ca="1">'40874'!I111</f>
        <v>0</v>
      </c>
      <c r="AW123" s="37">
        <f ca="1">'45912'!I111</f>
        <v>0</v>
      </c>
      <c r="AX123" s="37">
        <f ca="1">'50950'!I111</f>
        <v>0</v>
      </c>
      <c r="AY123" s="37">
        <f ca="1">'55989'!I111</f>
        <v>0</v>
      </c>
      <c r="AZ123" s="37">
        <f ca="1">'5605'!I111</f>
        <v>0</v>
      </c>
      <c r="BA123" s="37">
        <f ca="1">'567'!I111</f>
        <v>0</v>
      </c>
      <c r="BB123" s="37">
        <f ca="1">'61027'!I111</f>
        <v>0</v>
      </c>
      <c r="BC123" s="37">
        <f ca="1">'66066'!I111</f>
        <v>0</v>
      </c>
      <c r="BD123" s="37">
        <f ca="1">'71104'!I111</f>
        <v>0</v>
      </c>
      <c r="BE123" s="37">
        <f ca="1">'76142'!I111</f>
        <v>0</v>
      </c>
      <c r="BF123" s="37">
        <f ca="1">'81181'!I111</f>
        <v>0</v>
      </c>
      <c r="BG123" s="37">
        <f ca="1">'86219'!I111</f>
        <v>0</v>
      </c>
      <c r="BH123" s="37">
        <f ca="1">'91257'!I111</f>
        <v>0</v>
      </c>
      <c r="BI123" s="37">
        <f ca="1">'96296'!I111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'101334'!I112</f>
        <v>0</v>
      </c>
      <c r="C124" s="37">
        <f ca="1">'106372'!I112</f>
        <v>0</v>
      </c>
      <c r="D124" s="37">
        <f ca="1">'10643'!I112</f>
        <v>0</v>
      </c>
      <c r="E124" s="37">
        <f ca="1">'111411'!I112</f>
        <v>0</v>
      </c>
      <c r="F124" s="37">
        <f ca="1">'116449'!I112</f>
        <v>0</v>
      </c>
      <c r="G124" s="37">
        <f ca="1">'121488'!I112</f>
        <v>0</v>
      </c>
      <c r="H124" s="37">
        <f ca="1">'126526'!I112</f>
        <v>0</v>
      </c>
      <c r="I124" s="37">
        <f ca="1">'131564'!I112</f>
        <v>0</v>
      </c>
      <c r="J124" s="37">
        <f ca="1">'136603'!I112</f>
        <v>0</v>
      </c>
      <c r="K124" s="37">
        <f ca="1">'141641'!I112</f>
        <v>0</v>
      </c>
      <c r="L124" s="37">
        <f ca="1">'146679'!I112</f>
        <v>0</v>
      </c>
      <c r="M124" s="37">
        <f ca="1">'151718'!I112</f>
        <v>0</v>
      </c>
      <c r="N124" s="37">
        <f ca="1">'156756'!I112</f>
        <v>0</v>
      </c>
      <c r="O124" s="37">
        <f ca="1">'15682'!I112</f>
        <v>0</v>
      </c>
      <c r="P124" s="37">
        <f ca="1">'161794'!I112</f>
        <v>0</v>
      </c>
      <c r="Q124" s="37">
        <f ca="1">'166833'!I112</f>
        <v>0</v>
      </c>
      <c r="R124" s="37">
        <f ca="1">'171871'!I112</f>
        <v>0</v>
      </c>
      <c r="S124" s="37">
        <f ca="1">'176910'!I112</f>
        <v>0</v>
      </c>
      <c r="T124" s="37">
        <f ca="1">'181948'!I112</f>
        <v>0</v>
      </c>
      <c r="U124" s="37">
        <f ca="1">'186986'!I112</f>
        <v>0</v>
      </c>
      <c r="V124" s="37">
        <f ca="1">'192025'!I112</f>
        <v>0</v>
      </c>
      <c r="W124" s="37">
        <f ca="1">'197063'!I112</f>
        <v>0</v>
      </c>
      <c r="X124" s="37">
        <f ca="1">'202101'!I112</f>
        <v>0</v>
      </c>
      <c r="Y124" s="37">
        <f ca="1">'207140'!I112</f>
        <v>0</v>
      </c>
      <c r="Z124" s="37">
        <f ca="1">'20720'!I112</f>
        <v>0</v>
      </c>
      <c r="AA124" s="37">
        <f ca="1">'212178'!I112</f>
        <v>0</v>
      </c>
      <c r="AB124" s="37">
        <f ca="1">'217217'!I112</f>
        <v>0</v>
      </c>
      <c r="AC124" s="37">
        <f ca="1">'222255'!I112</f>
        <v>0</v>
      </c>
      <c r="AD124" s="37">
        <f ca="1">'227293'!I112</f>
        <v>0</v>
      </c>
      <c r="AE124" s="37">
        <f ca="1">'232332'!I112</f>
        <v>0</v>
      </c>
      <c r="AF124" s="37">
        <f ca="1">'237370'!I112</f>
        <v>0</v>
      </c>
      <c r="AG124" s="37">
        <f ca="1">'242408'!I112</f>
        <v>0</v>
      </c>
      <c r="AH124" s="37">
        <f ca="1">'247447'!I112</f>
        <v>0</v>
      </c>
      <c r="AI124" s="37">
        <f ca="1">'252485'!I112</f>
        <v>0</v>
      </c>
      <c r="AJ124" s="37">
        <f ca="1">'257523'!I112</f>
        <v>0</v>
      </c>
      <c r="AK124" s="37">
        <f ca="1">'25759'!I112</f>
        <v>0</v>
      </c>
      <c r="AL124" s="37">
        <f ca="1">'262562'!I112</f>
        <v>0</v>
      </c>
      <c r="AM124" s="37">
        <f ca="1">'267600'!I112</f>
        <v>0</v>
      </c>
      <c r="AN124" s="37">
        <f ca="1">'272639'!I112</f>
        <v>0</v>
      </c>
      <c r="AO124" s="37">
        <f ca="1">'277677'!I112</f>
        <v>0</v>
      </c>
      <c r="AP124" s="37">
        <f ca="1">'282715'!I112</f>
        <v>0</v>
      </c>
      <c r="AQ124" s="37">
        <f ca="1">'287754'!I112</f>
        <v>0</v>
      </c>
      <c r="AR124" s="37">
        <f ca="1">'292792'!I112</f>
        <v>0</v>
      </c>
      <c r="AS124" s="37">
        <f ca="1">'297830'!I112</f>
        <v>0</v>
      </c>
      <c r="AT124" s="37">
        <f ca="1">'30797'!I112</f>
        <v>0</v>
      </c>
      <c r="AU124" s="37">
        <f ca="1">'35835'!I112</f>
        <v>0</v>
      </c>
      <c r="AV124" s="37">
        <f ca="1">'40874'!I112</f>
        <v>0</v>
      </c>
      <c r="AW124" s="37">
        <f ca="1">'45912'!I112</f>
        <v>0</v>
      </c>
      <c r="AX124" s="37">
        <f ca="1">'50950'!I112</f>
        <v>0</v>
      </c>
      <c r="AY124" s="37">
        <f ca="1">'55989'!I112</f>
        <v>0</v>
      </c>
      <c r="AZ124" s="37">
        <f ca="1">'5605'!I112</f>
        <v>0</v>
      </c>
      <c r="BA124" s="37">
        <f ca="1">'567'!I112</f>
        <v>0</v>
      </c>
      <c r="BB124" s="37">
        <f ca="1">'61027'!I112</f>
        <v>0</v>
      </c>
      <c r="BC124" s="37">
        <f ca="1">'66066'!I112</f>
        <v>0</v>
      </c>
      <c r="BD124" s="37">
        <f ca="1">'71104'!I112</f>
        <v>0</v>
      </c>
      <c r="BE124" s="37">
        <f ca="1">'76142'!I112</f>
        <v>0</v>
      </c>
      <c r="BF124" s="37">
        <f ca="1">'81181'!I112</f>
        <v>0</v>
      </c>
      <c r="BG124" s="37">
        <f ca="1">'86219'!I112</f>
        <v>0</v>
      </c>
      <c r="BH124" s="37">
        <f ca="1">'91257'!I112</f>
        <v>0</v>
      </c>
      <c r="BI124" s="37">
        <f ca="1">'96296'!I112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'101334'!I114</f>
        <v>0</v>
      </c>
      <c r="C126" s="37">
        <f ca="1">'106372'!I114</f>
        <v>0</v>
      </c>
      <c r="D126" s="37">
        <f ca="1">'10643'!I114</f>
        <v>0</v>
      </c>
      <c r="E126" s="37">
        <f ca="1">'111411'!I114</f>
        <v>0</v>
      </c>
      <c r="F126" s="37">
        <f ca="1">'116449'!I114</f>
        <v>0</v>
      </c>
      <c r="G126" s="37">
        <f ca="1">'121488'!I114</f>
        <v>0</v>
      </c>
      <c r="H126" s="37">
        <f ca="1">'126526'!I114</f>
        <v>0</v>
      </c>
      <c r="I126" s="37">
        <f ca="1">'131564'!I114</f>
        <v>0</v>
      </c>
      <c r="J126" s="37">
        <f ca="1">'136603'!I114</f>
        <v>0</v>
      </c>
      <c r="K126" s="37">
        <f ca="1">'141641'!I114</f>
        <v>0</v>
      </c>
      <c r="L126" s="37">
        <f ca="1">'146679'!I114</f>
        <v>0</v>
      </c>
      <c r="M126" s="37">
        <f ca="1">'151718'!I114</f>
        <v>0</v>
      </c>
      <c r="N126" s="37">
        <f ca="1">'156756'!I114</f>
        <v>0</v>
      </c>
      <c r="O126" s="37">
        <f ca="1">'15682'!I114</f>
        <v>0</v>
      </c>
      <c r="P126" s="37">
        <f ca="1">'161794'!I114</f>
        <v>0</v>
      </c>
      <c r="Q126" s="37">
        <f ca="1">'166833'!I114</f>
        <v>0</v>
      </c>
      <c r="R126" s="37">
        <f ca="1">'171871'!I114</f>
        <v>0</v>
      </c>
      <c r="S126" s="37">
        <f ca="1">'176910'!I114</f>
        <v>0</v>
      </c>
      <c r="T126" s="37">
        <f ca="1">'181948'!I114</f>
        <v>0</v>
      </c>
      <c r="U126" s="37">
        <f ca="1">'186986'!I114</f>
        <v>0</v>
      </c>
      <c r="V126" s="37">
        <f ca="1">'192025'!I114</f>
        <v>0</v>
      </c>
      <c r="W126" s="37">
        <f ca="1">'197063'!I114</f>
        <v>0</v>
      </c>
      <c r="X126" s="37">
        <f ca="1">'202101'!I114</f>
        <v>0</v>
      </c>
      <c r="Y126" s="37">
        <f ca="1">'207140'!I114</f>
        <v>0</v>
      </c>
      <c r="Z126" s="37">
        <f ca="1">'20720'!I114</f>
        <v>0</v>
      </c>
      <c r="AA126" s="37">
        <f ca="1">'212178'!I114</f>
        <v>0</v>
      </c>
      <c r="AB126" s="37">
        <f ca="1">'217217'!I114</f>
        <v>0</v>
      </c>
      <c r="AC126" s="37">
        <f ca="1">'222255'!I114</f>
        <v>0</v>
      </c>
      <c r="AD126" s="37">
        <f ca="1">'227293'!I114</f>
        <v>0</v>
      </c>
      <c r="AE126" s="37">
        <f ca="1">'232332'!I114</f>
        <v>0</v>
      </c>
      <c r="AF126" s="37">
        <f ca="1">'237370'!I114</f>
        <v>0</v>
      </c>
      <c r="AG126" s="37">
        <f ca="1">'242408'!I114</f>
        <v>0</v>
      </c>
      <c r="AH126" s="37">
        <f ca="1">'247447'!I114</f>
        <v>0</v>
      </c>
      <c r="AI126" s="37">
        <f ca="1">'252485'!I114</f>
        <v>0</v>
      </c>
      <c r="AJ126" s="37">
        <f ca="1">'257523'!I114</f>
        <v>0</v>
      </c>
      <c r="AK126" s="37">
        <f ca="1">'25759'!I114</f>
        <v>0</v>
      </c>
      <c r="AL126" s="37">
        <f ca="1">'262562'!I114</f>
        <v>0</v>
      </c>
      <c r="AM126" s="37">
        <f ca="1">'267600'!I114</f>
        <v>0</v>
      </c>
      <c r="AN126" s="37">
        <f ca="1">'272639'!I114</f>
        <v>0</v>
      </c>
      <c r="AO126" s="37">
        <f ca="1">'277677'!I114</f>
        <v>0</v>
      </c>
      <c r="AP126" s="37">
        <f ca="1">'282715'!I114</f>
        <v>0</v>
      </c>
      <c r="AQ126" s="37">
        <f ca="1">'287754'!I114</f>
        <v>0</v>
      </c>
      <c r="AR126" s="37">
        <f ca="1">'292792'!I114</f>
        <v>0</v>
      </c>
      <c r="AS126" s="37">
        <f ca="1">'297830'!I114</f>
        <v>0</v>
      </c>
      <c r="AT126" s="37">
        <f ca="1">'30797'!I114</f>
        <v>0</v>
      </c>
      <c r="AU126" s="37">
        <f ca="1">'35835'!I114</f>
        <v>0</v>
      </c>
      <c r="AV126" s="37">
        <f ca="1">'40874'!I114</f>
        <v>0</v>
      </c>
      <c r="AW126" s="37">
        <f ca="1">'45912'!I114</f>
        <v>0</v>
      </c>
      <c r="AX126" s="37">
        <f ca="1">'50950'!I114</f>
        <v>0</v>
      </c>
      <c r="AY126" s="37">
        <f ca="1">'55989'!I114</f>
        <v>0</v>
      </c>
      <c r="AZ126" s="37">
        <f ca="1">'5605'!I114</f>
        <v>0</v>
      </c>
      <c r="BA126" s="37">
        <f ca="1">'567'!I114</f>
        <v>0</v>
      </c>
      <c r="BB126" s="37">
        <f ca="1">'61027'!I114</f>
        <v>0</v>
      </c>
      <c r="BC126" s="37">
        <f ca="1">'66066'!I114</f>
        <v>0</v>
      </c>
      <c r="BD126" s="37">
        <f ca="1">'71104'!I114</f>
        <v>0</v>
      </c>
      <c r="BE126" s="37">
        <f ca="1">'76142'!I114</f>
        <v>0</v>
      </c>
      <c r="BF126" s="37">
        <f ca="1">'81181'!I114</f>
        <v>0</v>
      </c>
      <c r="BG126" s="37">
        <f ca="1">'86219'!I114</f>
        <v>0</v>
      </c>
      <c r="BH126" s="37">
        <f ca="1">'91257'!I114</f>
        <v>0</v>
      </c>
      <c r="BI126" s="37">
        <f ca="1">'96296'!I114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'101334'!I116</f>
        <v>0</v>
      </c>
      <c r="C128" s="37">
        <f ca="1">'106372'!I116</f>
        <v>0</v>
      </c>
      <c r="D128" s="37">
        <f ca="1">'10643'!I116</f>
        <v>0</v>
      </c>
      <c r="E128" s="37">
        <f ca="1">'111411'!I116</f>
        <v>0</v>
      </c>
      <c r="F128" s="37">
        <f ca="1">'116449'!I116</f>
        <v>0</v>
      </c>
      <c r="G128" s="37">
        <f ca="1">'121488'!I116</f>
        <v>0</v>
      </c>
      <c r="H128" s="37">
        <f ca="1">'126526'!I116</f>
        <v>0</v>
      </c>
      <c r="I128" s="37">
        <f ca="1">'131564'!I116</f>
        <v>0</v>
      </c>
      <c r="J128" s="37">
        <f ca="1">'136603'!I116</f>
        <v>0</v>
      </c>
      <c r="K128" s="37">
        <f ca="1">'141641'!I116</f>
        <v>0</v>
      </c>
      <c r="L128" s="37">
        <f ca="1">'146679'!I116</f>
        <v>0</v>
      </c>
      <c r="M128" s="37">
        <f ca="1">'151718'!I116</f>
        <v>0</v>
      </c>
      <c r="N128" s="37">
        <f ca="1">'156756'!I116</f>
        <v>0</v>
      </c>
      <c r="O128" s="37">
        <f ca="1">'15682'!I116</f>
        <v>0</v>
      </c>
      <c r="P128" s="37">
        <f ca="1">'161794'!I116</f>
        <v>0</v>
      </c>
      <c r="Q128" s="37">
        <f ca="1">'166833'!I116</f>
        <v>0</v>
      </c>
      <c r="R128" s="37">
        <f ca="1">'171871'!I116</f>
        <v>0</v>
      </c>
      <c r="S128" s="37">
        <f ca="1">'176910'!I116</f>
        <v>0</v>
      </c>
      <c r="T128" s="37">
        <f ca="1">'181948'!I116</f>
        <v>0</v>
      </c>
      <c r="U128" s="37">
        <f ca="1">'186986'!I116</f>
        <v>0</v>
      </c>
      <c r="V128" s="37">
        <f ca="1">'192025'!I116</f>
        <v>0</v>
      </c>
      <c r="W128" s="37">
        <f ca="1">'197063'!I116</f>
        <v>0</v>
      </c>
      <c r="X128" s="37">
        <f ca="1">'202101'!I116</f>
        <v>0</v>
      </c>
      <c r="Y128" s="37">
        <f ca="1">'207140'!I116</f>
        <v>0</v>
      </c>
      <c r="Z128" s="37">
        <f ca="1">'20720'!I116</f>
        <v>0</v>
      </c>
      <c r="AA128" s="37">
        <f ca="1">'212178'!I116</f>
        <v>0</v>
      </c>
      <c r="AB128" s="37">
        <f ca="1">'217217'!I116</f>
        <v>0</v>
      </c>
      <c r="AC128" s="37">
        <f ca="1">'222255'!I116</f>
        <v>0</v>
      </c>
      <c r="AD128" s="37">
        <f ca="1">'227293'!I116</f>
        <v>0</v>
      </c>
      <c r="AE128" s="37">
        <f ca="1">'232332'!I116</f>
        <v>0</v>
      </c>
      <c r="AF128" s="37">
        <f ca="1">'237370'!I116</f>
        <v>0</v>
      </c>
      <c r="AG128" s="37">
        <f ca="1">'242408'!I116</f>
        <v>0</v>
      </c>
      <c r="AH128" s="37">
        <f ca="1">'247447'!I116</f>
        <v>0</v>
      </c>
      <c r="AI128" s="37">
        <f ca="1">'252485'!I116</f>
        <v>0</v>
      </c>
      <c r="AJ128" s="37">
        <f ca="1">'257523'!I116</f>
        <v>0</v>
      </c>
      <c r="AK128" s="37">
        <f ca="1">'25759'!I116</f>
        <v>0</v>
      </c>
      <c r="AL128" s="37">
        <f ca="1">'262562'!I116</f>
        <v>0</v>
      </c>
      <c r="AM128" s="37">
        <f ca="1">'267600'!I116</f>
        <v>0</v>
      </c>
      <c r="AN128" s="37">
        <f ca="1">'272639'!I116</f>
        <v>0</v>
      </c>
      <c r="AO128" s="37">
        <f ca="1">'277677'!I116</f>
        <v>0</v>
      </c>
      <c r="AP128" s="37">
        <f ca="1">'282715'!I116</f>
        <v>0</v>
      </c>
      <c r="AQ128" s="37">
        <f ca="1">'287754'!I116</f>
        <v>0</v>
      </c>
      <c r="AR128" s="37">
        <f ca="1">'292792'!I116</f>
        <v>0</v>
      </c>
      <c r="AS128" s="37">
        <f ca="1">'297830'!I116</f>
        <v>0</v>
      </c>
      <c r="AT128" s="37">
        <f ca="1">'30797'!I116</f>
        <v>0</v>
      </c>
      <c r="AU128" s="37">
        <f ca="1">'35835'!I116</f>
        <v>0</v>
      </c>
      <c r="AV128" s="37">
        <f ca="1">'40874'!I116</f>
        <v>0</v>
      </c>
      <c r="AW128" s="37">
        <f ca="1">'45912'!I116</f>
        <v>0</v>
      </c>
      <c r="AX128" s="37">
        <f ca="1">'50950'!I116</f>
        <v>0</v>
      </c>
      <c r="AY128" s="37">
        <f ca="1">'55989'!I116</f>
        <v>0</v>
      </c>
      <c r="AZ128" s="37">
        <f ca="1">'5605'!I116</f>
        <v>0</v>
      </c>
      <c r="BA128" s="37">
        <f ca="1">'567'!I116</f>
        <v>0</v>
      </c>
      <c r="BB128" s="37">
        <f ca="1">'61027'!I116</f>
        <v>0</v>
      </c>
      <c r="BC128" s="37">
        <f ca="1">'66066'!I116</f>
        <v>0</v>
      </c>
      <c r="BD128" s="37">
        <f ca="1">'71104'!I116</f>
        <v>0</v>
      </c>
      <c r="BE128" s="37">
        <f ca="1">'76142'!I116</f>
        <v>0</v>
      </c>
      <c r="BF128" s="37">
        <f ca="1">'81181'!I116</f>
        <v>0</v>
      </c>
      <c r="BG128" s="37">
        <f ca="1">'86219'!I116</f>
        <v>0</v>
      </c>
      <c r="BH128" s="37">
        <f ca="1">'91257'!I116</f>
        <v>0</v>
      </c>
      <c r="BI128" s="37">
        <f ca="1">'96296'!I116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'101334'!I118</f>
        <v>0</v>
      </c>
      <c r="C130" s="37">
        <f ca="1">'106372'!I118</f>
        <v>0</v>
      </c>
      <c r="D130" s="37">
        <f ca="1">'10643'!I118</f>
        <v>0</v>
      </c>
      <c r="E130" s="37">
        <f ca="1">'111411'!I118</f>
        <v>0</v>
      </c>
      <c r="F130" s="37">
        <f ca="1">'116449'!I118</f>
        <v>0</v>
      </c>
      <c r="G130" s="37">
        <f ca="1">'121488'!I118</f>
        <v>0</v>
      </c>
      <c r="H130" s="37">
        <f ca="1">'126526'!I118</f>
        <v>0</v>
      </c>
      <c r="I130" s="37">
        <f ca="1">'131564'!I118</f>
        <v>0</v>
      </c>
      <c r="J130" s="37">
        <f ca="1">'136603'!I118</f>
        <v>0</v>
      </c>
      <c r="K130" s="37">
        <f ca="1">'141641'!I118</f>
        <v>0</v>
      </c>
      <c r="L130" s="37">
        <f ca="1">'146679'!I118</f>
        <v>0</v>
      </c>
      <c r="M130" s="37">
        <f ca="1">'151718'!I118</f>
        <v>0</v>
      </c>
      <c r="N130" s="37">
        <f ca="1">'156756'!I118</f>
        <v>0</v>
      </c>
      <c r="O130" s="37">
        <f ca="1">'15682'!I118</f>
        <v>0</v>
      </c>
      <c r="P130" s="37">
        <f ca="1">'161794'!I118</f>
        <v>0</v>
      </c>
      <c r="Q130" s="37">
        <f ca="1">'166833'!I118</f>
        <v>0</v>
      </c>
      <c r="R130" s="37">
        <f ca="1">'171871'!I118</f>
        <v>0</v>
      </c>
      <c r="S130" s="37">
        <f ca="1">'176910'!I118</f>
        <v>0</v>
      </c>
      <c r="T130" s="37">
        <f ca="1">'181948'!I118</f>
        <v>0</v>
      </c>
      <c r="U130" s="37">
        <f ca="1">'186986'!I118</f>
        <v>0</v>
      </c>
      <c r="V130" s="37">
        <f ca="1">'192025'!I118</f>
        <v>0</v>
      </c>
      <c r="W130" s="37">
        <f ca="1">'197063'!I118</f>
        <v>0</v>
      </c>
      <c r="X130" s="37">
        <f ca="1">'202101'!I118</f>
        <v>0</v>
      </c>
      <c r="Y130" s="37">
        <f ca="1">'207140'!I118</f>
        <v>0</v>
      </c>
      <c r="Z130" s="37">
        <f ca="1">'20720'!I118</f>
        <v>0</v>
      </c>
      <c r="AA130" s="37">
        <f ca="1">'212178'!I118</f>
        <v>0</v>
      </c>
      <c r="AB130" s="37">
        <f ca="1">'217217'!I118</f>
        <v>0</v>
      </c>
      <c r="AC130" s="37">
        <f ca="1">'222255'!I118</f>
        <v>0</v>
      </c>
      <c r="AD130" s="37">
        <f ca="1">'227293'!I118</f>
        <v>0</v>
      </c>
      <c r="AE130" s="37">
        <f ca="1">'232332'!I118</f>
        <v>0</v>
      </c>
      <c r="AF130" s="37">
        <f ca="1">'237370'!I118</f>
        <v>0</v>
      </c>
      <c r="AG130" s="37">
        <f ca="1">'242408'!I118</f>
        <v>0</v>
      </c>
      <c r="AH130" s="37">
        <f ca="1">'247447'!I118</f>
        <v>0</v>
      </c>
      <c r="AI130" s="37">
        <f ca="1">'252485'!I118</f>
        <v>0</v>
      </c>
      <c r="AJ130" s="37">
        <f ca="1">'257523'!I118</f>
        <v>0</v>
      </c>
      <c r="AK130" s="37">
        <f ca="1">'25759'!I118</f>
        <v>0</v>
      </c>
      <c r="AL130" s="37">
        <f ca="1">'262562'!I118</f>
        <v>0</v>
      </c>
      <c r="AM130" s="37">
        <f ca="1">'267600'!I118</f>
        <v>0</v>
      </c>
      <c r="AN130" s="37">
        <f ca="1">'272639'!I118</f>
        <v>0</v>
      </c>
      <c r="AO130" s="37">
        <f ca="1">'277677'!I118</f>
        <v>0</v>
      </c>
      <c r="AP130" s="37">
        <f ca="1">'282715'!I118</f>
        <v>0</v>
      </c>
      <c r="AQ130" s="37">
        <f ca="1">'287754'!I118</f>
        <v>0</v>
      </c>
      <c r="AR130" s="37">
        <f ca="1">'292792'!I118</f>
        <v>0</v>
      </c>
      <c r="AS130" s="37">
        <f ca="1">'297830'!I118</f>
        <v>0</v>
      </c>
      <c r="AT130" s="37">
        <f ca="1">'30797'!I118</f>
        <v>0</v>
      </c>
      <c r="AU130" s="37">
        <f ca="1">'35835'!I118</f>
        <v>0</v>
      </c>
      <c r="AV130" s="37">
        <f ca="1">'40874'!I118</f>
        <v>0</v>
      </c>
      <c r="AW130" s="37">
        <f ca="1">'45912'!I118</f>
        <v>0</v>
      </c>
      <c r="AX130" s="37">
        <f ca="1">'50950'!I118</f>
        <v>0</v>
      </c>
      <c r="AY130" s="37">
        <f ca="1">'55989'!I118</f>
        <v>0</v>
      </c>
      <c r="AZ130" s="37">
        <f ca="1">'5605'!I118</f>
        <v>0</v>
      </c>
      <c r="BA130" s="37">
        <f ca="1">'567'!I118</f>
        <v>0</v>
      </c>
      <c r="BB130" s="37">
        <f ca="1">'61027'!I118</f>
        <v>0</v>
      </c>
      <c r="BC130" s="37">
        <f ca="1">'66066'!I118</f>
        <v>0</v>
      </c>
      <c r="BD130" s="37">
        <f ca="1">'71104'!I118</f>
        <v>0</v>
      </c>
      <c r="BE130" s="37">
        <f ca="1">'76142'!I118</f>
        <v>0</v>
      </c>
      <c r="BF130" s="37">
        <f ca="1">'81181'!I118</f>
        <v>0</v>
      </c>
      <c r="BG130" s="37">
        <f ca="1">'86219'!I118</f>
        <v>0</v>
      </c>
      <c r="BH130" s="37">
        <f ca="1">'91257'!I118</f>
        <v>0</v>
      </c>
      <c r="BI130" s="37">
        <f ca="1">'96296'!I118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'101334'!I120</f>
        <v>0</v>
      </c>
      <c r="C132" s="37">
        <f ca="1">'106372'!I120</f>
        <v>0</v>
      </c>
      <c r="D132" s="37">
        <f ca="1">'10643'!I120</f>
        <v>0</v>
      </c>
      <c r="E132" s="37">
        <f ca="1">'111411'!I120</f>
        <v>0</v>
      </c>
      <c r="F132" s="37">
        <f ca="1">'116449'!I120</f>
        <v>0</v>
      </c>
      <c r="G132" s="37">
        <f ca="1">'121488'!I120</f>
        <v>0</v>
      </c>
      <c r="H132" s="37">
        <f ca="1">'126526'!I120</f>
        <v>0</v>
      </c>
      <c r="I132" s="37">
        <f ca="1">'131564'!I120</f>
        <v>0</v>
      </c>
      <c r="J132" s="37">
        <f ca="1">'136603'!I120</f>
        <v>0</v>
      </c>
      <c r="K132" s="37">
        <f ca="1">'141641'!I120</f>
        <v>0</v>
      </c>
      <c r="L132" s="37">
        <f ca="1">'146679'!I120</f>
        <v>0</v>
      </c>
      <c r="M132" s="37">
        <f ca="1">'151718'!I120</f>
        <v>0</v>
      </c>
      <c r="N132" s="37">
        <f ca="1">'156756'!I120</f>
        <v>0</v>
      </c>
      <c r="O132" s="37">
        <f ca="1">'15682'!I120</f>
        <v>0</v>
      </c>
      <c r="P132" s="37">
        <f ca="1">'161794'!I120</f>
        <v>0</v>
      </c>
      <c r="Q132" s="37">
        <f ca="1">'166833'!I120</f>
        <v>0</v>
      </c>
      <c r="R132" s="37">
        <f ca="1">'171871'!I120</f>
        <v>0</v>
      </c>
      <c r="S132" s="37">
        <f ca="1">'176910'!I120</f>
        <v>0</v>
      </c>
      <c r="T132" s="37">
        <f ca="1">'181948'!I120</f>
        <v>0</v>
      </c>
      <c r="U132" s="37">
        <f ca="1">'186986'!I120</f>
        <v>0</v>
      </c>
      <c r="V132" s="37">
        <f ca="1">'192025'!I120</f>
        <v>0</v>
      </c>
      <c r="W132" s="37">
        <f ca="1">'197063'!I120</f>
        <v>0</v>
      </c>
      <c r="X132" s="37">
        <f ca="1">'202101'!I120</f>
        <v>0</v>
      </c>
      <c r="Y132" s="37">
        <f ca="1">'207140'!I120</f>
        <v>0</v>
      </c>
      <c r="Z132" s="37">
        <f ca="1">'20720'!I120</f>
        <v>0</v>
      </c>
      <c r="AA132" s="37">
        <f ca="1">'212178'!I120</f>
        <v>0</v>
      </c>
      <c r="AB132" s="37">
        <f ca="1">'217217'!I120</f>
        <v>0</v>
      </c>
      <c r="AC132" s="37">
        <f ca="1">'222255'!I120</f>
        <v>0</v>
      </c>
      <c r="AD132" s="37">
        <f ca="1">'227293'!I120</f>
        <v>0</v>
      </c>
      <c r="AE132" s="37">
        <f ca="1">'232332'!I120</f>
        <v>0</v>
      </c>
      <c r="AF132" s="37">
        <f ca="1">'237370'!I120</f>
        <v>0</v>
      </c>
      <c r="AG132" s="37">
        <f ca="1">'242408'!I120</f>
        <v>0</v>
      </c>
      <c r="AH132" s="37">
        <f ca="1">'247447'!I120</f>
        <v>0</v>
      </c>
      <c r="AI132" s="37">
        <f ca="1">'252485'!I120</f>
        <v>0</v>
      </c>
      <c r="AJ132" s="37">
        <f ca="1">'257523'!I120</f>
        <v>0</v>
      </c>
      <c r="AK132" s="37">
        <f ca="1">'25759'!I120</f>
        <v>0</v>
      </c>
      <c r="AL132" s="37">
        <f ca="1">'262562'!I120</f>
        <v>0</v>
      </c>
      <c r="AM132" s="37">
        <f ca="1">'267600'!I120</f>
        <v>0</v>
      </c>
      <c r="AN132" s="37">
        <f ca="1">'272639'!I120</f>
        <v>0</v>
      </c>
      <c r="AO132" s="37">
        <f ca="1">'277677'!I120</f>
        <v>0</v>
      </c>
      <c r="AP132" s="37">
        <f ca="1">'282715'!I120</f>
        <v>0</v>
      </c>
      <c r="AQ132" s="37">
        <f ca="1">'287754'!I120</f>
        <v>0</v>
      </c>
      <c r="AR132" s="37">
        <f ca="1">'292792'!I120</f>
        <v>0</v>
      </c>
      <c r="AS132" s="37">
        <f ca="1">'297830'!I120</f>
        <v>0</v>
      </c>
      <c r="AT132" s="37">
        <f ca="1">'30797'!I120</f>
        <v>0</v>
      </c>
      <c r="AU132" s="37">
        <f ca="1">'35835'!I120</f>
        <v>0</v>
      </c>
      <c r="AV132" s="37">
        <f ca="1">'40874'!I120</f>
        <v>0</v>
      </c>
      <c r="AW132" s="37">
        <f ca="1">'45912'!I120</f>
        <v>0</v>
      </c>
      <c r="AX132" s="37">
        <f ca="1">'50950'!I120</f>
        <v>0</v>
      </c>
      <c r="AY132" s="37">
        <f ca="1">'55989'!I120</f>
        <v>0</v>
      </c>
      <c r="AZ132" s="37">
        <f ca="1">'5605'!I120</f>
        <v>0</v>
      </c>
      <c r="BA132" s="37">
        <f ca="1">'567'!I120</f>
        <v>0</v>
      </c>
      <c r="BB132" s="37">
        <f ca="1">'61027'!I120</f>
        <v>0</v>
      </c>
      <c r="BC132" s="37">
        <f ca="1">'66066'!I120</f>
        <v>0</v>
      </c>
      <c r="BD132" s="37">
        <f ca="1">'71104'!I120</f>
        <v>0</v>
      </c>
      <c r="BE132" s="37">
        <f ca="1">'76142'!I120</f>
        <v>0</v>
      </c>
      <c r="BF132" s="37">
        <f ca="1">'81181'!I120</f>
        <v>0</v>
      </c>
      <c r="BG132" s="37">
        <f ca="1">'86219'!I120</f>
        <v>0</v>
      </c>
      <c r="BH132" s="37">
        <f ca="1">'91257'!I120</f>
        <v>0</v>
      </c>
      <c r="BI132" s="37">
        <f ca="1">'96296'!I120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'101334'!I122</f>
        <v>11.111111111111111</v>
      </c>
      <c r="C134" s="37">
        <f ca="1">'106372'!I122</f>
        <v>0</v>
      </c>
      <c r="D134" s="37">
        <f ca="1">'10643'!I122</f>
        <v>0</v>
      </c>
      <c r="E134" s="37">
        <f ca="1">'111411'!I122</f>
        <v>0</v>
      </c>
      <c r="F134" s="37">
        <f ca="1">'116449'!I122</f>
        <v>0</v>
      </c>
      <c r="G134" s="37">
        <f ca="1">'121488'!I122</f>
        <v>0</v>
      </c>
      <c r="H134" s="37">
        <f ca="1">'126526'!I122</f>
        <v>0</v>
      </c>
      <c r="I134" s="37">
        <f ca="1">'131564'!I122</f>
        <v>0</v>
      </c>
      <c r="J134" s="37">
        <f ca="1">'136603'!I122</f>
        <v>0</v>
      </c>
      <c r="K134" s="37">
        <f ca="1">'141641'!I122</f>
        <v>0</v>
      </c>
      <c r="L134" s="37">
        <f ca="1">'146679'!I122</f>
        <v>0</v>
      </c>
      <c r="M134" s="37">
        <f ca="1">'151718'!I122</f>
        <v>0</v>
      </c>
      <c r="N134" s="37">
        <f ca="1">'156756'!I122</f>
        <v>0</v>
      </c>
      <c r="O134" s="37">
        <f ca="1">'15682'!I122</f>
        <v>0</v>
      </c>
      <c r="P134" s="37">
        <f ca="1">'161794'!I122</f>
        <v>0</v>
      </c>
      <c r="Q134" s="37">
        <f ca="1">'166833'!I122</f>
        <v>0</v>
      </c>
      <c r="R134" s="37">
        <f ca="1">'171871'!I122</f>
        <v>0</v>
      </c>
      <c r="S134" s="37">
        <f ca="1">'176910'!I122</f>
        <v>0</v>
      </c>
      <c r="T134" s="37">
        <f ca="1">'181948'!I122</f>
        <v>0</v>
      </c>
      <c r="U134" s="37">
        <f ca="1">'186986'!I122</f>
        <v>0</v>
      </c>
      <c r="V134" s="37">
        <f ca="1">'192025'!I122</f>
        <v>0</v>
      </c>
      <c r="W134" s="37">
        <f ca="1">'197063'!I122</f>
        <v>0</v>
      </c>
      <c r="X134" s="37">
        <f ca="1">'202101'!I122</f>
        <v>0</v>
      </c>
      <c r="Y134" s="37">
        <f ca="1">'207140'!I122</f>
        <v>0</v>
      </c>
      <c r="Z134" s="37">
        <f ca="1">'20720'!I122</f>
        <v>0</v>
      </c>
      <c r="AA134" s="37">
        <f ca="1">'212178'!I122</f>
        <v>0</v>
      </c>
      <c r="AB134" s="37">
        <f ca="1">'217217'!I122</f>
        <v>0</v>
      </c>
      <c r="AC134" s="37">
        <f ca="1">'222255'!I122</f>
        <v>0</v>
      </c>
      <c r="AD134" s="37">
        <f ca="1">'227293'!I122</f>
        <v>0</v>
      </c>
      <c r="AE134" s="37">
        <f ca="1">'232332'!I122</f>
        <v>0</v>
      </c>
      <c r="AF134" s="37">
        <f ca="1">'237370'!I122</f>
        <v>0</v>
      </c>
      <c r="AG134" s="37">
        <f ca="1">'242408'!I122</f>
        <v>0</v>
      </c>
      <c r="AH134" s="37">
        <f ca="1">'247447'!I122</f>
        <v>0</v>
      </c>
      <c r="AI134" s="37">
        <f ca="1">'252485'!I122</f>
        <v>0</v>
      </c>
      <c r="AJ134" s="37">
        <f ca="1">'257523'!I122</f>
        <v>0</v>
      </c>
      <c r="AK134" s="37">
        <f ca="1">'25759'!I122</f>
        <v>0</v>
      </c>
      <c r="AL134" s="37">
        <f ca="1">'262562'!I122</f>
        <v>0</v>
      </c>
      <c r="AM134" s="37">
        <f ca="1">'267600'!I122</f>
        <v>0</v>
      </c>
      <c r="AN134" s="37">
        <f ca="1">'272639'!I122</f>
        <v>0</v>
      </c>
      <c r="AO134" s="37">
        <f ca="1">'277677'!I122</f>
        <v>0</v>
      </c>
      <c r="AP134" s="37">
        <f ca="1">'282715'!I122</f>
        <v>0</v>
      </c>
      <c r="AQ134" s="37">
        <f ca="1">'287754'!I122</f>
        <v>0</v>
      </c>
      <c r="AR134" s="37">
        <f ca="1">'292792'!I122</f>
        <v>0</v>
      </c>
      <c r="AS134" s="37">
        <f ca="1">'297830'!I122</f>
        <v>0</v>
      </c>
      <c r="AT134" s="37">
        <f ca="1">'30797'!I122</f>
        <v>0</v>
      </c>
      <c r="AU134" s="37">
        <f ca="1">'35835'!I122</f>
        <v>0</v>
      </c>
      <c r="AV134" s="37">
        <f ca="1">'40874'!I122</f>
        <v>0</v>
      </c>
      <c r="AW134" s="37">
        <f ca="1">'45912'!I122</f>
        <v>0</v>
      </c>
      <c r="AX134" s="37">
        <f ca="1">'50950'!I122</f>
        <v>0</v>
      </c>
      <c r="AY134" s="37">
        <f ca="1">'55989'!I122</f>
        <v>0</v>
      </c>
      <c r="AZ134" s="37">
        <f ca="1">'5605'!I122</f>
        <v>0</v>
      </c>
      <c r="BA134" s="37">
        <f ca="1">'567'!I122</f>
        <v>0</v>
      </c>
      <c r="BB134" s="37">
        <f ca="1">'61027'!I122</f>
        <v>0</v>
      </c>
      <c r="BC134" s="37">
        <f ca="1">'66066'!I122</f>
        <v>0</v>
      </c>
      <c r="BD134" s="37">
        <f ca="1">'71104'!I122</f>
        <v>0</v>
      </c>
      <c r="BE134" s="37">
        <f ca="1">'76142'!I122</f>
        <v>0</v>
      </c>
      <c r="BF134" s="37">
        <f ca="1">'81181'!I122</f>
        <v>0</v>
      </c>
      <c r="BG134" s="37">
        <f ca="1">'86219'!I122</f>
        <v>0</v>
      </c>
      <c r="BH134" s="37">
        <f ca="1">'91257'!I122</f>
        <v>0</v>
      </c>
      <c r="BI134" s="37">
        <f ca="1">'96296'!I122</f>
        <v>0</v>
      </c>
      <c r="BK134" s="37">
        <f ca="1">AVERAGE(B134:BI134)</f>
        <v>0.18518518518518517</v>
      </c>
      <c r="BL134" s="37">
        <f ca="1">STDEV(B134:BI134)</f>
        <v>1.4344382763731174</v>
      </c>
      <c r="BM134" s="37">
        <f ca="1">BL134/SQRT(60)</f>
        <v>0.18518518518518517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'101334'!I124</f>
        <v>0</v>
      </c>
      <c r="C136" s="37">
        <f ca="1">'106372'!I124</f>
        <v>0</v>
      </c>
      <c r="D136" s="37">
        <f ca="1">'10643'!I124</f>
        <v>0</v>
      </c>
      <c r="E136" s="37">
        <f ca="1">'111411'!I124</f>
        <v>0</v>
      </c>
      <c r="F136" s="37">
        <f ca="1">'116449'!I124</f>
        <v>0</v>
      </c>
      <c r="G136" s="37">
        <f ca="1">'121488'!I124</f>
        <v>0</v>
      </c>
      <c r="H136" s="37">
        <f ca="1">'126526'!I124</f>
        <v>0</v>
      </c>
      <c r="I136" s="37">
        <f ca="1">'131564'!I124</f>
        <v>0</v>
      </c>
      <c r="J136" s="37">
        <f ca="1">'136603'!I124</f>
        <v>0</v>
      </c>
      <c r="K136" s="37">
        <f ca="1">'141641'!I124</f>
        <v>0</v>
      </c>
      <c r="L136" s="37">
        <f ca="1">'146679'!I124</f>
        <v>0</v>
      </c>
      <c r="M136" s="37">
        <f ca="1">'151718'!I124</f>
        <v>0</v>
      </c>
      <c r="N136" s="37">
        <f ca="1">'156756'!I124</f>
        <v>0</v>
      </c>
      <c r="O136" s="37">
        <f ca="1">'15682'!I124</f>
        <v>0</v>
      </c>
      <c r="P136" s="37">
        <f ca="1">'161794'!I124</f>
        <v>0</v>
      </c>
      <c r="Q136" s="37">
        <f ca="1">'166833'!I124</f>
        <v>0</v>
      </c>
      <c r="R136" s="37">
        <f ca="1">'171871'!I124</f>
        <v>0</v>
      </c>
      <c r="S136" s="37">
        <f ca="1">'176910'!I124</f>
        <v>0</v>
      </c>
      <c r="T136" s="37">
        <f ca="1">'181948'!I124</f>
        <v>0</v>
      </c>
      <c r="U136" s="37">
        <f ca="1">'186986'!I124</f>
        <v>0</v>
      </c>
      <c r="V136" s="37">
        <f ca="1">'192025'!I124</f>
        <v>0</v>
      </c>
      <c r="W136" s="37">
        <f ca="1">'197063'!I124</f>
        <v>0</v>
      </c>
      <c r="X136" s="37">
        <f ca="1">'202101'!I124</f>
        <v>0</v>
      </c>
      <c r="Y136" s="37">
        <f ca="1">'207140'!I124</f>
        <v>0</v>
      </c>
      <c r="Z136" s="37">
        <f ca="1">'20720'!I124</f>
        <v>0</v>
      </c>
      <c r="AA136" s="37">
        <f ca="1">'212178'!I124</f>
        <v>0</v>
      </c>
      <c r="AB136" s="37">
        <f ca="1">'217217'!I124</f>
        <v>0</v>
      </c>
      <c r="AC136" s="37">
        <f ca="1">'222255'!I124</f>
        <v>0</v>
      </c>
      <c r="AD136" s="37">
        <f ca="1">'227293'!I124</f>
        <v>0</v>
      </c>
      <c r="AE136" s="37">
        <f ca="1">'232332'!I124</f>
        <v>0</v>
      </c>
      <c r="AF136" s="37">
        <f ca="1">'237370'!I124</f>
        <v>0</v>
      </c>
      <c r="AG136" s="37">
        <f ca="1">'242408'!I124</f>
        <v>0</v>
      </c>
      <c r="AH136" s="37">
        <f ca="1">'247447'!I124</f>
        <v>0</v>
      </c>
      <c r="AI136" s="37">
        <f ca="1">'252485'!I124</f>
        <v>0</v>
      </c>
      <c r="AJ136" s="37">
        <f ca="1">'257523'!I124</f>
        <v>0</v>
      </c>
      <c r="AK136" s="37">
        <f ca="1">'25759'!I124</f>
        <v>0</v>
      </c>
      <c r="AL136" s="37">
        <f ca="1">'262562'!I124</f>
        <v>0</v>
      </c>
      <c r="AM136" s="37">
        <f ca="1">'267600'!I124</f>
        <v>0</v>
      </c>
      <c r="AN136" s="37">
        <f ca="1">'272639'!I124</f>
        <v>0</v>
      </c>
      <c r="AO136" s="37">
        <f ca="1">'277677'!I124</f>
        <v>0</v>
      </c>
      <c r="AP136" s="37">
        <f ca="1">'282715'!I124</f>
        <v>0</v>
      </c>
      <c r="AQ136" s="37">
        <f ca="1">'287754'!I124</f>
        <v>0</v>
      </c>
      <c r="AR136" s="37">
        <f ca="1">'292792'!I124</f>
        <v>0</v>
      </c>
      <c r="AS136" s="37">
        <f ca="1">'297830'!I124</f>
        <v>0</v>
      </c>
      <c r="AT136" s="37">
        <f ca="1">'30797'!I124</f>
        <v>0</v>
      </c>
      <c r="AU136" s="37">
        <f ca="1">'35835'!I124</f>
        <v>0</v>
      </c>
      <c r="AV136" s="37">
        <f ca="1">'40874'!I124</f>
        <v>0</v>
      </c>
      <c r="AW136" s="37">
        <f ca="1">'45912'!I124</f>
        <v>0</v>
      </c>
      <c r="AX136" s="37">
        <f ca="1">'50950'!I124</f>
        <v>0</v>
      </c>
      <c r="AY136" s="37">
        <f ca="1">'55989'!I124</f>
        <v>0</v>
      </c>
      <c r="AZ136" s="37">
        <f ca="1">'5605'!I124</f>
        <v>0</v>
      </c>
      <c r="BA136" s="37">
        <f ca="1">'567'!I124</f>
        <v>0</v>
      </c>
      <c r="BB136" s="37">
        <f ca="1">'61027'!I124</f>
        <v>0</v>
      </c>
      <c r="BC136" s="37">
        <f ca="1">'66066'!I124</f>
        <v>0</v>
      </c>
      <c r="BD136" s="37">
        <f ca="1">'71104'!I124</f>
        <v>0</v>
      </c>
      <c r="BE136" s="37">
        <f ca="1">'76142'!I124</f>
        <v>0</v>
      </c>
      <c r="BF136" s="37">
        <f ca="1">'81181'!I124</f>
        <v>0</v>
      </c>
      <c r="BG136" s="37">
        <f ca="1">'86219'!I124</f>
        <v>0</v>
      </c>
      <c r="BH136" s="37">
        <f ca="1">'91257'!I124</f>
        <v>0</v>
      </c>
      <c r="BI136" s="37">
        <f ca="1">'96296'!I124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'101334'!I125</f>
        <v>0</v>
      </c>
      <c r="C137" s="37">
        <f ca="1">'106372'!I125</f>
        <v>0</v>
      </c>
      <c r="D137" s="37">
        <f ca="1">'10643'!I125</f>
        <v>0</v>
      </c>
      <c r="E137" s="37">
        <f ca="1">'111411'!I125</f>
        <v>0</v>
      </c>
      <c r="F137" s="37">
        <f ca="1">'116449'!I125</f>
        <v>0</v>
      </c>
      <c r="G137" s="37">
        <f ca="1">'121488'!I125</f>
        <v>0</v>
      </c>
      <c r="H137" s="37">
        <f ca="1">'126526'!I125</f>
        <v>0</v>
      </c>
      <c r="I137" s="37">
        <f ca="1">'131564'!I125</f>
        <v>0</v>
      </c>
      <c r="J137" s="37">
        <f ca="1">'136603'!I125</f>
        <v>0</v>
      </c>
      <c r="K137" s="37">
        <f ca="1">'141641'!I125</f>
        <v>10</v>
      </c>
      <c r="L137" s="37">
        <f ca="1">'146679'!I125</f>
        <v>0</v>
      </c>
      <c r="M137" s="37">
        <f ca="1">'151718'!I125</f>
        <v>10</v>
      </c>
      <c r="N137" s="37">
        <f ca="1">'156756'!I125</f>
        <v>10</v>
      </c>
      <c r="O137" s="37">
        <f ca="1">'15682'!I125</f>
        <v>0</v>
      </c>
      <c r="P137" s="37">
        <f ca="1">'161794'!I125</f>
        <v>0</v>
      </c>
      <c r="Q137" s="37">
        <f ca="1">'166833'!I125</f>
        <v>0</v>
      </c>
      <c r="R137" s="37">
        <f ca="1">'171871'!I125</f>
        <v>0</v>
      </c>
      <c r="S137" s="37">
        <f ca="1">'176910'!I125</f>
        <v>0</v>
      </c>
      <c r="T137" s="37">
        <f ca="1">'181948'!I125</f>
        <v>0</v>
      </c>
      <c r="U137" s="37">
        <f ca="1">'186986'!I125</f>
        <v>0</v>
      </c>
      <c r="V137" s="37">
        <f ca="1">'192025'!I125</f>
        <v>10</v>
      </c>
      <c r="W137" s="37">
        <f ca="1">'197063'!I125</f>
        <v>0</v>
      </c>
      <c r="X137" s="37">
        <f ca="1">'202101'!I125</f>
        <v>0</v>
      </c>
      <c r="Y137" s="37">
        <f ca="1">'207140'!I125</f>
        <v>10</v>
      </c>
      <c r="Z137" s="37">
        <f ca="1">'20720'!I125</f>
        <v>0</v>
      </c>
      <c r="AA137" s="37">
        <f ca="1">'212178'!I125</f>
        <v>0</v>
      </c>
      <c r="AB137" s="37">
        <f ca="1">'217217'!I125</f>
        <v>0</v>
      </c>
      <c r="AC137" s="37">
        <f ca="1">'222255'!I125</f>
        <v>0</v>
      </c>
      <c r="AD137" s="37">
        <f ca="1">'227293'!I125</f>
        <v>10</v>
      </c>
      <c r="AE137" s="37">
        <f ca="1">'232332'!I125</f>
        <v>0</v>
      </c>
      <c r="AF137" s="37">
        <f ca="1">'237370'!I125</f>
        <v>0</v>
      </c>
      <c r="AG137" s="37">
        <f ca="1">'242408'!I125</f>
        <v>10</v>
      </c>
      <c r="AH137" s="37">
        <f ca="1">'247447'!I125</f>
        <v>0</v>
      </c>
      <c r="AI137" s="37">
        <f ca="1">'252485'!I125</f>
        <v>0</v>
      </c>
      <c r="AJ137" s="37">
        <f ca="1">'257523'!I125</f>
        <v>0</v>
      </c>
      <c r="AK137" s="37">
        <f ca="1">'25759'!I125</f>
        <v>0</v>
      </c>
      <c r="AL137" s="37">
        <f ca="1">'262562'!I125</f>
        <v>0</v>
      </c>
      <c r="AM137" s="37">
        <f ca="1">'267600'!I125</f>
        <v>0</v>
      </c>
      <c r="AN137" s="37">
        <f ca="1">'272639'!I125</f>
        <v>0</v>
      </c>
      <c r="AO137" s="37">
        <f ca="1">'277677'!I125</f>
        <v>0</v>
      </c>
      <c r="AP137" s="37">
        <f ca="1">'282715'!I125</f>
        <v>0</v>
      </c>
      <c r="AQ137" s="37">
        <f ca="1">'287754'!I125</f>
        <v>0</v>
      </c>
      <c r="AR137" s="37">
        <f ca="1">'292792'!I125</f>
        <v>0</v>
      </c>
      <c r="AS137" s="37">
        <f ca="1">'297830'!I125</f>
        <v>0</v>
      </c>
      <c r="AT137" s="37">
        <f ca="1">'30797'!I125</f>
        <v>0</v>
      </c>
      <c r="AU137" s="37">
        <f ca="1">'35835'!I125</f>
        <v>0</v>
      </c>
      <c r="AV137" s="37">
        <f ca="1">'40874'!I125</f>
        <v>0</v>
      </c>
      <c r="AW137" s="37">
        <f ca="1">'45912'!I125</f>
        <v>0</v>
      </c>
      <c r="AX137" s="37">
        <f ca="1">'50950'!I125</f>
        <v>10</v>
      </c>
      <c r="AY137" s="37">
        <f ca="1">'55989'!I125</f>
        <v>0</v>
      </c>
      <c r="AZ137" s="37">
        <f ca="1">'5605'!I125</f>
        <v>0</v>
      </c>
      <c r="BA137" s="37">
        <f ca="1">'567'!I125</f>
        <v>0</v>
      </c>
      <c r="BB137" s="37">
        <f ca="1">'61027'!I125</f>
        <v>10</v>
      </c>
      <c r="BC137" s="37">
        <f ca="1">'66066'!I125</f>
        <v>0</v>
      </c>
      <c r="BD137" s="37">
        <f ca="1">'71104'!I125</f>
        <v>10</v>
      </c>
      <c r="BE137" s="37">
        <f ca="1">'76142'!I125</f>
        <v>0</v>
      </c>
      <c r="BF137" s="37">
        <f ca="1">'81181'!I125</f>
        <v>10</v>
      </c>
      <c r="BG137" s="37">
        <f ca="1">'86219'!I125</f>
        <v>0</v>
      </c>
      <c r="BH137" s="37">
        <f ca="1">'91257'!I125</f>
        <v>0</v>
      </c>
      <c r="BI137" s="37">
        <f ca="1">'96296'!I125</f>
        <v>0</v>
      </c>
      <c r="BK137" s="37">
        <f ca="1">AVERAGE(B137:BI137)</f>
        <v>1.8333333333333333</v>
      </c>
      <c r="BL137" s="37">
        <f ca="1">STDEV(B137:BI137)</f>
        <v>3.9020492949942307</v>
      </c>
      <c r="BM137" s="37">
        <f ca="1">BL137/SQRT(60)</f>
        <v>0.50375239785310155</v>
      </c>
      <c r="BO137" s="59"/>
    </row>
    <row r="138" spans="1:67" x14ac:dyDescent="0.25">
      <c r="A138" s="54" t="s">
        <v>133</v>
      </c>
      <c r="B138" s="37">
        <f ca="1">'101334'!I126</f>
        <v>10</v>
      </c>
      <c r="C138" s="37">
        <f ca="1">'106372'!I126</f>
        <v>30</v>
      </c>
      <c r="D138" s="37">
        <f ca="1">'10643'!I126</f>
        <v>10</v>
      </c>
      <c r="E138" s="37">
        <f ca="1">'111411'!I126</f>
        <v>0</v>
      </c>
      <c r="F138" s="37">
        <f ca="1">'116449'!I126</f>
        <v>0</v>
      </c>
      <c r="G138" s="37">
        <f ca="1">'121488'!I126</f>
        <v>20</v>
      </c>
      <c r="H138" s="37">
        <f ca="1">'126526'!I126</f>
        <v>0</v>
      </c>
      <c r="I138" s="37">
        <f ca="1">'131564'!I126</f>
        <v>30</v>
      </c>
      <c r="J138" s="37">
        <f ca="1">'136603'!I126</f>
        <v>10</v>
      </c>
      <c r="K138" s="37">
        <f ca="1">'141641'!I126</f>
        <v>10</v>
      </c>
      <c r="L138" s="37">
        <f ca="1">'146679'!I126</f>
        <v>30</v>
      </c>
      <c r="M138" s="37">
        <f ca="1">'151718'!I126</f>
        <v>20</v>
      </c>
      <c r="N138" s="37">
        <f ca="1">'156756'!I126</f>
        <v>10</v>
      </c>
      <c r="O138" s="37">
        <f ca="1">'15682'!I126</f>
        <v>10</v>
      </c>
      <c r="P138" s="37">
        <f ca="1">'161794'!I126</f>
        <v>10</v>
      </c>
      <c r="Q138" s="37">
        <f ca="1">'166833'!I126</f>
        <v>30</v>
      </c>
      <c r="R138" s="37">
        <f ca="1">'171871'!I126</f>
        <v>30</v>
      </c>
      <c r="S138" s="37">
        <f ca="1">'176910'!I126</f>
        <v>30</v>
      </c>
      <c r="T138" s="37">
        <f ca="1">'181948'!I126</f>
        <v>0</v>
      </c>
      <c r="U138" s="37">
        <f ca="1">'186986'!I126</f>
        <v>30</v>
      </c>
      <c r="V138" s="37">
        <f ca="1">'192025'!I126</f>
        <v>30</v>
      </c>
      <c r="W138" s="37">
        <f ca="1">'197063'!I126</f>
        <v>10</v>
      </c>
      <c r="X138" s="37">
        <f ca="1">'202101'!I126</f>
        <v>0</v>
      </c>
      <c r="Y138" s="37">
        <f ca="1">'207140'!I126</f>
        <v>20</v>
      </c>
      <c r="Z138" s="37">
        <f ca="1">'20720'!I126</f>
        <v>20</v>
      </c>
      <c r="AA138" s="37">
        <f ca="1">'212178'!I126</f>
        <v>0</v>
      </c>
      <c r="AB138" s="37">
        <f ca="1">'217217'!I126</f>
        <v>20</v>
      </c>
      <c r="AC138" s="37">
        <f ca="1">'222255'!I126</f>
        <v>20</v>
      </c>
      <c r="AD138" s="37">
        <f ca="1">'227293'!I126</f>
        <v>0</v>
      </c>
      <c r="AE138" s="37">
        <f ca="1">'232332'!I126</f>
        <v>10</v>
      </c>
      <c r="AF138" s="37">
        <f ca="1">'237370'!I126</f>
        <v>10</v>
      </c>
      <c r="AG138" s="37">
        <f ca="1">'242408'!I126</f>
        <v>10</v>
      </c>
      <c r="AH138" s="37">
        <f ca="1">'247447'!I126</f>
        <v>10</v>
      </c>
      <c r="AI138" s="37">
        <f ca="1">'252485'!I126</f>
        <v>0</v>
      </c>
      <c r="AJ138" s="37">
        <f ca="1">'257523'!I126</f>
        <v>10</v>
      </c>
      <c r="AK138" s="37">
        <f ca="1">'25759'!I126</f>
        <v>0</v>
      </c>
      <c r="AL138" s="37">
        <f ca="1">'262562'!I126</f>
        <v>10</v>
      </c>
      <c r="AM138" s="37">
        <f ca="1">'267600'!I126</f>
        <v>20</v>
      </c>
      <c r="AN138" s="37">
        <f ca="1">'272639'!I126</f>
        <v>10</v>
      </c>
      <c r="AO138" s="37">
        <f ca="1">'277677'!I126</f>
        <v>10</v>
      </c>
      <c r="AP138" s="37">
        <f ca="1">'282715'!I126</f>
        <v>20</v>
      </c>
      <c r="AQ138" s="37">
        <f ca="1">'287754'!I126</f>
        <v>10</v>
      </c>
      <c r="AR138" s="37">
        <f ca="1">'292792'!I126</f>
        <v>30</v>
      </c>
      <c r="AS138" s="37">
        <f ca="1">'297830'!I126</f>
        <v>30</v>
      </c>
      <c r="AT138" s="37">
        <f ca="1">'30797'!I126</f>
        <v>10</v>
      </c>
      <c r="AU138" s="37">
        <f ca="1">'35835'!I126</f>
        <v>0</v>
      </c>
      <c r="AV138" s="37">
        <f ca="1">'40874'!I126</f>
        <v>20</v>
      </c>
      <c r="AW138" s="37">
        <f ca="1">'45912'!I126</f>
        <v>10</v>
      </c>
      <c r="AX138" s="37">
        <f ca="1">'50950'!I126</f>
        <v>10</v>
      </c>
      <c r="AY138" s="37">
        <f ca="1">'55989'!I126</f>
        <v>0</v>
      </c>
      <c r="AZ138" s="37">
        <f ca="1">'5605'!I126</f>
        <v>0</v>
      </c>
      <c r="BA138" s="37">
        <f ca="1">'567'!I126</f>
        <v>50</v>
      </c>
      <c r="BB138" s="37">
        <f ca="1">'61027'!I126</f>
        <v>10</v>
      </c>
      <c r="BC138" s="37">
        <f ca="1">'66066'!I126</f>
        <v>0</v>
      </c>
      <c r="BD138" s="37">
        <f ca="1">'71104'!I126</f>
        <v>30</v>
      </c>
      <c r="BE138" s="37">
        <f ca="1">'76142'!I126</f>
        <v>10</v>
      </c>
      <c r="BF138" s="37">
        <f ca="1">'81181'!I126</f>
        <v>20</v>
      </c>
      <c r="BG138" s="37">
        <f ca="1">'86219'!I126</f>
        <v>10</v>
      </c>
      <c r="BH138" s="37">
        <f ca="1">'91257'!I126</f>
        <v>10</v>
      </c>
      <c r="BI138" s="37">
        <f ca="1">'96296'!I126</f>
        <v>20</v>
      </c>
      <c r="BK138" s="37">
        <f ca="1">AVERAGE(B138:BI138)</f>
        <v>14</v>
      </c>
      <c r="BL138" s="37">
        <f ca="1">STDEV(B138:BI138)</f>
        <v>11.229501098234696</v>
      </c>
      <c r="BM138" s="37">
        <f ca="1">BL138/SQRT(60)</f>
        <v>1.4497223579893626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361</v>
      </c>
      <c r="BL140" s="34" t="s">
        <v>362</v>
      </c>
      <c r="BM140" s="34" t="s">
        <v>363</v>
      </c>
      <c r="BO140" s="59"/>
    </row>
    <row r="141" spans="1:67" x14ac:dyDescent="0.25">
      <c r="A141" s="53" t="s">
        <v>186</v>
      </c>
      <c r="B141" s="39">
        <f ca="1">'101334'!C33</f>
        <v>0</v>
      </c>
      <c r="C141" s="39">
        <f ca="1">'106372'!C33</f>
        <v>0</v>
      </c>
      <c r="D141" s="39">
        <f ca="1">'10643'!C33</f>
        <v>0</v>
      </c>
      <c r="E141" s="39">
        <f ca="1">'111411'!C33</f>
        <v>0</v>
      </c>
      <c r="F141" s="39">
        <f ca="1">'116449'!C33</f>
        <v>0</v>
      </c>
      <c r="G141" s="39">
        <f ca="1">'121488'!C33</f>
        <v>0</v>
      </c>
      <c r="H141" s="39">
        <f ca="1">'126526'!C33</f>
        <v>0</v>
      </c>
      <c r="I141" s="39">
        <f ca="1">'131564'!C33</f>
        <v>0</v>
      </c>
      <c r="J141" s="39">
        <f ca="1">'136603'!C33</f>
        <v>0</v>
      </c>
      <c r="K141" s="39">
        <f ca="1">'141641'!C33</f>
        <v>0</v>
      </c>
      <c r="L141" s="39">
        <f ca="1">'146679'!C33</f>
        <v>0</v>
      </c>
      <c r="M141" s="39">
        <f ca="1">'151718'!C33</f>
        <v>0</v>
      </c>
      <c r="N141" s="39">
        <f ca="1">'156756'!C33</f>
        <v>0</v>
      </c>
      <c r="O141" s="39">
        <f ca="1">'15682'!C33</f>
        <v>0</v>
      </c>
      <c r="P141" s="39">
        <f ca="1">'161794'!C33</f>
        <v>0</v>
      </c>
      <c r="Q141" s="39">
        <f ca="1">'166833'!C33</f>
        <v>0</v>
      </c>
      <c r="R141" s="39">
        <f ca="1">'171871'!C33</f>
        <v>0</v>
      </c>
      <c r="S141" s="39">
        <f ca="1">'176910'!C33</f>
        <v>0</v>
      </c>
      <c r="T141" s="39">
        <f ca="1">'181948'!C33</f>
        <v>0</v>
      </c>
      <c r="U141" s="39">
        <f ca="1">'186986'!C33</f>
        <v>0</v>
      </c>
      <c r="V141" s="39">
        <f ca="1">'192025'!C33</f>
        <v>0</v>
      </c>
      <c r="W141" s="39">
        <f ca="1">'197063'!C33</f>
        <v>0</v>
      </c>
      <c r="X141" s="39">
        <f ca="1">'202101'!C33</f>
        <v>0</v>
      </c>
      <c r="Y141" s="39">
        <f ca="1">'207140'!C33</f>
        <v>0</v>
      </c>
      <c r="Z141" s="39">
        <f ca="1">'20720'!C33</f>
        <v>0</v>
      </c>
      <c r="AA141" s="39">
        <f ca="1">'212178'!C33</f>
        <v>0</v>
      </c>
      <c r="AB141" s="39">
        <f ca="1">'217217'!C33</f>
        <v>0</v>
      </c>
      <c r="AC141" s="39">
        <f ca="1">'222255'!C33</f>
        <v>0</v>
      </c>
      <c r="AD141" s="39">
        <f ca="1">'227293'!C33</f>
        <v>0</v>
      </c>
      <c r="AE141" s="39">
        <f ca="1">'232332'!C33</f>
        <v>0</v>
      </c>
      <c r="AF141" s="39">
        <f ca="1">'237370'!C33</f>
        <v>0</v>
      </c>
      <c r="AG141" s="39">
        <f ca="1">'242408'!C33</f>
        <v>0</v>
      </c>
      <c r="AH141" s="39">
        <f ca="1">'247447'!C33</f>
        <v>0</v>
      </c>
      <c r="AI141" s="39">
        <f ca="1">'252485'!C33</f>
        <v>0</v>
      </c>
      <c r="AJ141" s="39">
        <f ca="1">'257523'!C33</f>
        <v>0</v>
      </c>
      <c r="AK141" s="39">
        <f ca="1">'25759'!C33</f>
        <v>0</v>
      </c>
      <c r="AL141" s="39">
        <f ca="1">'262562'!C33</f>
        <v>0</v>
      </c>
      <c r="AM141" s="39">
        <f ca="1">'267600'!C33</f>
        <v>0</v>
      </c>
      <c r="AN141" s="39">
        <f ca="1">'272639'!C33</f>
        <v>0</v>
      </c>
      <c r="AO141" s="39">
        <f ca="1">'277677'!C33</f>
        <v>0</v>
      </c>
      <c r="AP141" s="39">
        <f ca="1">'282715'!C33</f>
        <v>0</v>
      </c>
      <c r="AQ141" s="39">
        <f ca="1">'287754'!C33</f>
        <v>0</v>
      </c>
      <c r="AR141" s="39">
        <f ca="1">'292792'!C33</f>
        <v>0</v>
      </c>
      <c r="AS141" s="39">
        <f ca="1">'297830'!C33</f>
        <v>0</v>
      </c>
      <c r="AT141" s="39">
        <f ca="1">'30797'!C33</f>
        <v>0</v>
      </c>
      <c r="AU141" s="39">
        <f ca="1">'35835'!C33</f>
        <v>0</v>
      </c>
      <c r="AV141" s="39">
        <f ca="1">'40874'!C33</f>
        <v>0</v>
      </c>
      <c r="AW141" s="39">
        <f ca="1">'45912'!C33</f>
        <v>0</v>
      </c>
      <c r="AX141" s="39">
        <f ca="1">'50950'!C33</f>
        <v>0</v>
      </c>
      <c r="AY141" s="39">
        <f ca="1">'55989'!C33</f>
        <v>0</v>
      </c>
      <c r="AZ141" s="39">
        <f ca="1">'5605'!C33</f>
        <v>0</v>
      </c>
      <c r="BA141" s="39">
        <f ca="1">'567'!C33</f>
        <v>0</v>
      </c>
      <c r="BB141" s="39">
        <f ca="1">'61027'!C33</f>
        <v>0</v>
      </c>
      <c r="BC141" s="39">
        <f ca="1">'66066'!C33</f>
        <v>0</v>
      </c>
      <c r="BD141" s="39">
        <f ca="1">'71104'!C33</f>
        <v>0</v>
      </c>
      <c r="BE141" s="39">
        <f ca="1">'76142'!C33</f>
        <v>0</v>
      </c>
      <c r="BF141" s="39">
        <f ca="1">'81181'!C33</f>
        <v>0</v>
      </c>
      <c r="BG141" s="39">
        <f ca="1">'86219'!C33</f>
        <v>0</v>
      </c>
      <c r="BH141" s="39">
        <f ca="1">'91257'!C33</f>
        <v>0</v>
      </c>
      <c r="BI141" s="39">
        <f ca="1">'96296'!C33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'101334'!C34</f>
        <v>0</v>
      </c>
      <c r="C142" s="37">
        <f ca="1">'106372'!C34</f>
        <v>0</v>
      </c>
      <c r="D142" s="37">
        <f ca="1">'10643'!C34</f>
        <v>0</v>
      </c>
      <c r="E142" s="37">
        <f ca="1">'111411'!C34</f>
        <v>0</v>
      </c>
      <c r="F142" s="37">
        <f ca="1">'116449'!C34</f>
        <v>0</v>
      </c>
      <c r="G142" s="37">
        <f ca="1">'121488'!C34</f>
        <v>0</v>
      </c>
      <c r="H142" s="37">
        <f ca="1">'126526'!C34</f>
        <v>0</v>
      </c>
      <c r="I142" s="37">
        <f ca="1">'131564'!C34</f>
        <v>0</v>
      </c>
      <c r="J142" s="37">
        <f ca="1">'136603'!C34</f>
        <v>0</v>
      </c>
      <c r="K142" s="37">
        <f ca="1">'141641'!C34</f>
        <v>0</v>
      </c>
      <c r="L142" s="37">
        <f ca="1">'146679'!C34</f>
        <v>0</v>
      </c>
      <c r="M142" s="37">
        <f ca="1">'151718'!C34</f>
        <v>0</v>
      </c>
      <c r="N142" s="37">
        <f ca="1">'156756'!C34</f>
        <v>0</v>
      </c>
      <c r="O142" s="37">
        <f ca="1">'15682'!C34</f>
        <v>0</v>
      </c>
      <c r="P142" s="37">
        <f ca="1">'161794'!C34</f>
        <v>0</v>
      </c>
      <c r="Q142" s="37">
        <f ca="1">'166833'!C34</f>
        <v>0</v>
      </c>
      <c r="R142" s="37">
        <f ca="1">'171871'!C34</f>
        <v>0</v>
      </c>
      <c r="S142" s="37">
        <f ca="1">'176910'!C34</f>
        <v>0</v>
      </c>
      <c r="T142" s="37">
        <f ca="1">'181948'!C34</f>
        <v>0</v>
      </c>
      <c r="U142" s="37">
        <f ca="1">'186986'!C34</f>
        <v>0</v>
      </c>
      <c r="V142" s="37">
        <f ca="1">'192025'!C34</f>
        <v>0</v>
      </c>
      <c r="W142" s="37">
        <f ca="1">'197063'!C34</f>
        <v>0</v>
      </c>
      <c r="X142" s="37">
        <f ca="1">'202101'!C34</f>
        <v>0</v>
      </c>
      <c r="Y142" s="37">
        <f ca="1">'207140'!C34</f>
        <v>0</v>
      </c>
      <c r="Z142" s="37">
        <f ca="1">'20720'!C34</f>
        <v>0</v>
      </c>
      <c r="AA142" s="37">
        <f ca="1">'212178'!C34</f>
        <v>0</v>
      </c>
      <c r="AB142" s="37">
        <f ca="1">'217217'!C34</f>
        <v>0</v>
      </c>
      <c r="AC142" s="37">
        <f ca="1">'222255'!C34</f>
        <v>0</v>
      </c>
      <c r="AD142" s="37">
        <f ca="1">'227293'!C34</f>
        <v>0</v>
      </c>
      <c r="AE142" s="37">
        <f ca="1">'232332'!C34</f>
        <v>0</v>
      </c>
      <c r="AF142" s="37">
        <f ca="1">'237370'!C34</f>
        <v>0</v>
      </c>
      <c r="AG142" s="37">
        <f ca="1">'242408'!C34</f>
        <v>0</v>
      </c>
      <c r="AH142" s="37">
        <f ca="1">'247447'!C34</f>
        <v>0</v>
      </c>
      <c r="AI142" s="37">
        <f ca="1">'252485'!C34</f>
        <v>0</v>
      </c>
      <c r="AJ142" s="37">
        <f ca="1">'257523'!C34</f>
        <v>0</v>
      </c>
      <c r="AK142" s="37">
        <f ca="1">'25759'!C34</f>
        <v>0</v>
      </c>
      <c r="AL142" s="37">
        <f ca="1">'262562'!C34</f>
        <v>0</v>
      </c>
      <c r="AM142" s="37">
        <f ca="1">'267600'!C34</f>
        <v>0</v>
      </c>
      <c r="AN142" s="37">
        <f ca="1">'272639'!C34</f>
        <v>0</v>
      </c>
      <c r="AO142" s="37">
        <f ca="1">'277677'!C34</f>
        <v>0</v>
      </c>
      <c r="AP142" s="37">
        <f ca="1">'282715'!C34</f>
        <v>0</v>
      </c>
      <c r="AQ142" s="37">
        <f ca="1">'287754'!C34</f>
        <v>0</v>
      </c>
      <c r="AR142" s="37">
        <f ca="1">'292792'!C34</f>
        <v>0</v>
      </c>
      <c r="AS142" s="37">
        <f ca="1">'297830'!C34</f>
        <v>0</v>
      </c>
      <c r="AT142" s="37">
        <f ca="1">'30797'!C34</f>
        <v>0</v>
      </c>
      <c r="AU142" s="37">
        <f ca="1">'35835'!C34</f>
        <v>0</v>
      </c>
      <c r="AV142" s="37">
        <f ca="1">'40874'!C34</f>
        <v>0</v>
      </c>
      <c r="AW142" s="37">
        <f ca="1">'45912'!C34</f>
        <v>0</v>
      </c>
      <c r="AX142" s="37">
        <f ca="1">'50950'!C34</f>
        <v>0</v>
      </c>
      <c r="AY142" s="37">
        <f ca="1">'55989'!C34</f>
        <v>0</v>
      </c>
      <c r="AZ142" s="37">
        <f ca="1">'5605'!C34</f>
        <v>0</v>
      </c>
      <c r="BA142" s="37">
        <f ca="1">'567'!C34</f>
        <v>0</v>
      </c>
      <c r="BB142" s="37">
        <f ca="1">'61027'!C34</f>
        <v>0</v>
      </c>
      <c r="BC142" s="37">
        <f ca="1">'66066'!C34</f>
        <v>0</v>
      </c>
      <c r="BD142" s="37">
        <f ca="1">'71104'!C34</f>
        <v>0</v>
      </c>
      <c r="BE142" s="37">
        <f ca="1">'76142'!C34</f>
        <v>0</v>
      </c>
      <c r="BF142" s="37">
        <f ca="1">'81181'!C34</f>
        <v>0</v>
      </c>
      <c r="BG142" s="37">
        <f ca="1">'86219'!C34</f>
        <v>0</v>
      </c>
      <c r="BH142" s="37">
        <f ca="1">'91257'!C34</f>
        <v>0</v>
      </c>
      <c r="BI142" s="37">
        <f ca="1">'96296'!C34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'101334'!C35</f>
        <v>0</v>
      </c>
      <c r="C143" s="39">
        <f ca="1">'106372'!C35</f>
        <v>0</v>
      </c>
      <c r="D143" s="39">
        <f ca="1">'10643'!C35</f>
        <v>0</v>
      </c>
      <c r="E143" s="39">
        <f ca="1">'111411'!C35</f>
        <v>0</v>
      </c>
      <c r="F143" s="39">
        <f ca="1">'116449'!C35</f>
        <v>0</v>
      </c>
      <c r="G143" s="39">
        <f ca="1">'121488'!C35</f>
        <v>0</v>
      </c>
      <c r="H143" s="39">
        <f ca="1">'126526'!C35</f>
        <v>0</v>
      </c>
      <c r="I143" s="39">
        <f ca="1">'131564'!C35</f>
        <v>0</v>
      </c>
      <c r="J143" s="39">
        <f ca="1">'136603'!C35</f>
        <v>0</v>
      </c>
      <c r="K143" s="39">
        <f ca="1">'141641'!C35</f>
        <v>0</v>
      </c>
      <c r="L143" s="39">
        <f ca="1">'146679'!C35</f>
        <v>0</v>
      </c>
      <c r="M143" s="39">
        <f ca="1">'151718'!C35</f>
        <v>0</v>
      </c>
      <c r="N143" s="39">
        <f ca="1">'156756'!C35</f>
        <v>0</v>
      </c>
      <c r="O143" s="39">
        <f ca="1">'15682'!C35</f>
        <v>0</v>
      </c>
      <c r="P143" s="39">
        <f ca="1">'161794'!C35</f>
        <v>0</v>
      </c>
      <c r="Q143" s="39">
        <f ca="1">'166833'!C35</f>
        <v>0</v>
      </c>
      <c r="R143" s="39">
        <f ca="1">'171871'!C35</f>
        <v>0</v>
      </c>
      <c r="S143" s="39">
        <f ca="1">'176910'!C35</f>
        <v>0</v>
      </c>
      <c r="T143" s="39">
        <f ca="1">'181948'!C35</f>
        <v>0</v>
      </c>
      <c r="U143" s="39">
        <f ca="1">'186986'!C35</f>
        <v>0</v>
      </c>
      <c r="V143" s="39">
        <f ca="1">'192025'!C35</f>
        <v>0</v>
      </c>
      <c r="W143" s="39">
        <f ca="1">'197063'!C35</f>
        <v>0</v>
      </c>
      <c r="X143" s="39">
        <f ca="1">'202101'!C35</f>
        <v>0</v>
      </c>
      <c r="Y143" s="39">
        <f ca="1">'207140'!C35</f>
        <v>0</v>
      </c>
      <c r="Z143" s="39">
        <f ca="1">'20720'!C35</f>
        <v>0</v>
      </c>
      <c r="AA143" s="39">
        <f ca="1">'212178'!C35</f>
        <v>0</v>
      </c>
      <c r="AB143" s="39">
        <f ca="1">'217217'!C35</f>
        <v>0</v>
      </c>
      <c r="AC143" s="39">
        <f ca="1">'222255'!C35</f>
        <v>0</v>
      </c>
      <c r="AD143" s="39">
        <f ca="1">'227293'!C35</f>
        <v>0</v>
      </c>
      <c r="AE143" s="39">
        <f ca="1">'232332'!C35</f>
        <v>0</v>
      </c>
      <c r="AF143" s="39">
        <f ca="1">'237370'!C35</f>
        <v>0</v>
      </c>
      <c r="AG143" s="39">
        <f ca="1">'242408'!C35</f>
        <v>0</v>
      </c>
      <c r="AH143" s="39">
        <f ca="1">'247447'!C35</f>
        <v>0</v>
      </c>
      <c r="AI143" s="39">
        <f ca="1">'252485'!C35</f>
        <v>0</v>
      </c>
      <c r="AJ143" s="39">
        <f ca="1">'257523'!C35</f>
        <v>0</v>
      </c>
      <c r="AK143" s="39">
        <f ca="1">'25759'!C35</f>
        <v>0</v>
      </c>
      <c r="AL143" s="39">
        <f ca="1">'262562'!C35</f>
        <v>0</v>
      </c>
      <c r="AM143" s="39">
        <f ca="1">'267600'!C35</f>
        <v>0</v>
      </c>
      <c r="AN143" s="39">
        <f ca="1">'272639'!C35</f>
        <v>0</v>
      </c>
      <c r="AO143" s="39">
        <f ca="1">'277677'!C35</f>
        <v>0</v>
      </c>
      <c r="AP143" s="39">
        <f ca="1">'282715'!C35</f>
        <v>0</v>
      </c>
      <c r="AQ143" s="39">
        <f ca="1">'287754'!C35</f>
        <v>0</v>
      </c>
      <c r="AR143" s="39">
        <f ca="1">'292792'!C35</f>
        <v>0</v>
      </c>
      <c r="AS143" s="39">
        <f ca="1">'297830'!C35</f>
        <v>0</v>
      </c>
      <c r="AT143" s="39">
        <f ca="1">'30797'!C35</f>
        <v>0</v>
      </c>
      <c r="AU143" s="39">
        <f ca="1">'35835'!C35</f>
        <v>0</v>
      </c>
      <c r="AV143" s="39">
        <f ca="1">'40874'!C35</f>
        <v>0</v>
      </c>
      <c r="AW143" s="39">
        <f ca="1">'45912'!C35</f>
        <v>0</v>
      </c>
      <c r="AX143" s="39">
        <f ca="1">'50950'!C35</f>
        <v>0</v>
      </c>
      <c r="AY143" s="39">
        <f ca="1">'55989'!C35</f>
        <v>0</v>
      </c>
      <c r="AZ143" s="39">
        <f ca="1">'5605'!C35</f>
        <v>0</v>
      </c>
      <c r="BA143" s="39">
        <f ca="1">'567'!C35</f>
        <v>0</v>
      </c>
      <c r="BB143" s="39">
        <f ca="1">'61027'!C35</f>
        <v>0</v>
      </c>
      <c r="BC143" s="39">
        <f ca="1">'66066'!C35</f>
        <v>0</v>
      </c>
      <c r="BD143" s="39">
        <f ca="1">'71104'!C35</f>
        <v>0</v>
      </c>
      <c r="BE143" s="39">
        <f ca="1">'76142'!C35</f>
        <v>0</v>
      </c>
      <c r="BF143" s="39">
        <f ca="1">'81181'!C35</f>
        <v>0</v>
      </c>
      <c r="BG143" s="39">
        <f ca="1">'86219'!C35</f>
        <v>0</v>
      </c>
      <c r="BH143" s="39">
        <f ca="1">'91257'!C35</f>
        <v>0</v>
      </c>
      <c r="BI143" s="39">
        <f ca="1">'96296'!C35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'101334'!C36</f>
        <v>0</v>
      </c>
      <c r="C144" s="37">
        <f ca="1">'106372'!C36</f>
        <v>0</v>
      </c>
      <c r="D144" s="37">
        <f ca="1">'10643'!C36</f>
        <v>0</v>
      </c>
      <c r="E144" s="37">
        <f ca="1">'111411'!C36</f>
        <v>0</v>
      </c>
      <c r="F144" s="37">
        <f ca="1">'116449'!C36</f>
        <v>0</v>
      </c>
      <c r="G144" s="37">
        <f ca="1">'121488'!C36</f>
        <v>0</v>
      </c>
      <c r="H144" s="37">
        <f ca="1">'126526'!C36</f>
        <v>0</v>
      </c>
      <c r="I144" s="37">
        <f ca="1">'131564'!C36</f>
        <v>0</v>
      </c>
      <c r="J144" s="37">
        <f ca="1">'136603'!C36</f>
        <v>0</v>
      </c>
      <c r="K144" s="37">
        <f ca="1">'141641'!C36</f>
        <v>0</v>
      </c>
      <c r="L144" s="37">
        <f ca="1">'146679'!C36</f>
        <v>0</v>
      </c>
      <c r="M144" s="37">
        <f ca="1">'151718'!C36</f>
        <v>0</v>
      </c>
      <c r="N144" s="37">
        <f ca="1">'156756'!C36</f>
        <v>0</v>
      </c>
      <c r="O144" s="37">
        <f ca="1">'15682'!C36</f>
        <v>0</v>
      </c>
      <c r="P144" s="37">
        <f ca="1">'161794'!C36</f>
        <v>0</v>
      </c>
      <c r="Q144" s="37">
        <f ca="1">'166833'!C36</f>
        <v>0</v>
      </c>
      <c r="R144" s="37">
        <f ca="1">'171871'!C36</f>
        <v>0</v>
      </c>
      <c r="S144" s="37">
        <f ca="1">'176910'!C36</f>
        <v>0</v>
      </c>
      <c r="T144" s="37">
        <f ca="1">'181948'!C36</f>
        <v>0</v>
      </c>
      <c r="U144" s="37">
        <f ca="1">'186986'!C36</f>
        <v>0</v>
      </c>
      <c r="V144" s="37">
        <f ca="1">'192025'!C36</f>
        <v>0</v>
      </c>
      <c r="W144" s="37">
        <f ca="1">'197063'!C36</f>
        <v>0</v>
      </c>
      <c r="X144" s="37">
        <f ca="1">'202101'!C36</f>
        <v>0</v>
      </c>
      <c r="Y144" s="37">
        <f ca="1">'207140'!C36</f>
        <v>0</v>
      </c>
      <c r="Z144" s="37">
        <f ca="1">'20720'!C36</f>
        <v>0</v>
      </c>
      <c r="AA144" s="37">
        <f ca="1">'212178'!C36</f>
        <v>0</v>
      </c>
      <c r="AB144" s="37">
        <f ca="1">'217217'!C36</f>
        <v>0</v>
      </c>
      <c r="AC144" s="37">
        <f ca="1">'222255'!C36</f>
        <v>0</v>
      </c>
      <c r="AD144" s="37">
        <f ca="1">'227293'!C36</f>
        <v>0</v>
      </c>
      <c r="AE144" s="37">
        <f ca="1">'232332'!C36</f>
        <v>0</v>
      </c>
      <c r="AF144" s="37">
        <f ca="1">'237370'!C36</f>
        <v>0</v>
      </c>
      <c r="AG144" s="37">
        <f ca="1">'242408'!C36</f>
        <v>0</v>
      </c>
      <c r="AH144" s="37">
        <f ca="1">'247447'!C36</f>
        <v>0</v>
      </c>
      <c r="AI144" s="37">
        <f ca="1">'252485'!C36</f>
        <v>0</v>
      </c>
      <c r="AJ144" s="37">
        <f ca="1">'257523'!C36</f>
        <v>0</v>
      </c>
      <c r="AK144" s="37">
        <f ca="1">'25759'!C36</f>
        <v>0</v>
      </c>
      <c r="AL144" s="37">
        <f ca="1">'262562'!C36</f>
        <v>0</v>
      </c>
      <c r="AM144" s="37">
        <f ca="1">'267600'!C36</f>
        <v>0</v>
      </c>
      <c r="AN144" s="37">
        <f ca="1">'272639'!C36</f>
        <v>0</v>
      </c>
      <c r="AO144" s="37">
        <f ca="1">'277677'!C36</f>
        <v>0</v>
      </c>
      <c r="AP144" s="37">
        <f ca="1">'282715'!C36</f>
        <v>0</v>
      </c>
      <c r="AQ144" s="37">
        <f ca="1">'287754'!C36</f>
        <v>0</v>
      </c>
      <c r="AR144" s="37">
        <f ca="1">'292792'!C36</f>
        <v>0</v>
      </c>
      <c r="AS144" s="37">
        <f ca="1">'297830'!C36</f>
        <v>0</v>
      </c>
      <c r="AT144" s="37">
        <f ca="1">'30797'!C36</f>
        <v>0</v>
      </c>
      <c r="AU144" s="37">
        <f ca="1">'35835'!C36</f>
        <v>0</v>
      </c>
      <c r="AV144" s="37">
        <f ca="1">'40874'!C36</f>
        <v>0</v>
      </c>
      <c r="AW144" s="37">
        <f ca="1">'45912'!C36</f>
        <v>0</v>
      </c>
      <c r="AX144" s="37">
        <f ca="1">'50950'!C36</f>
        <v>0</v>
      </c>
      <c r="AY144" s="37">
        <f ca="1">'55989'!C36</f>
        <v>0</v>
      </c>
      <c r="AZ144" s="37">
        <f ca="1">'5605'!C36</f>
        <v>0</v>
      </c>
      <c r="BA144" s="37">
        <f ca="1">'567'!C36</f>
        <v>0</v>
      </c>
      <c r="BB144" s="37">
        <f ca="1">'61027'!C36</f>
        <v>0</v>
      </c>
      <c r="BC144" s="37">
        <f ca="1">'66066'!C36</f>
        <v>0</v>
      </c>
      <c r="BD144" s="37">
        <f ca="1">'71104'!C36</f>
        <v>0</v>
      </c>
      <c r="BE144" s="37">
        <f ca="1">'76142'!C36</f>
        <v>0</v>
      </c>
      <c r="BF144" s="37">
        <f ca="1">'81181'!C36</f>
        <v>0</v>
      </c>
      <c r="BG144" s="37">
        <f ca="1">'86219'!C36</f>
        <v>0</v>
      </c>
      <c r="BH144" s="37">
        <f ca="1">'91257'!C36</f>
        <v>0</v>
      </c>
      <c r="BI144" s="37">
        <f ca="1">'96296'!C36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'101334'!C37</f>
        <v>0</v>
      </c>
      <c r="C145" s="39">
        <f ca="1">'106372'!C37</f>
        <v>0</v>
      </c>
      <c r="D145" s="39">
        <f ca="1">'10643'!C37</f>
        <v>0</v>
      </c>
      <c r="E145" s="39">
        <f ca="1">'111411'!C37</f>
        <v>0</v>
      </c>
      <c r="F145" s="39">
        <f ca="1">'116449'!C37</f>
        <v>0</v>
      </c>
      <c r="G145" s="39">
        <f ca="1">'121488'!C37</f>
        <v>0</v>
      </c>
      <c r="H145" s="39">
        <f ca="1">'126526'!C37</f>
        <v>0</v>
      </c>
      <c r="I145" s="39">
        <f ca="1">'131564'!C37</f>
        <v>0</v>
      </c>
      <c r="J145" s="39">
        <f ca="1">'136603'!C37</f>
        <v>0</v>
      </c>
      <c r="K145" s="39">
        <f ca="1">'141641'!C37</f>
        <v>0</v>
      </c>
      <c r="L145" s="39">
        <f ca="1">'146679'!C37</f>
        <v>0</v>
      </c>
      <c r="M145" s="39">
        <f ca="1">'151718'!C37</f>
        <v>0</v>
      </c>
      <c r="N145" s="39">
        <f ca="1">'156756'!C37</f>
        <v>0</v>
      </c>
      <c r="O145" s="39">
        <f ca="1">'15682'!C37</f>
        <v>0</v>
      </c>
      <c r="P145" s="39">
        <f ca="1">'161794'!C37</f>
        <v>0</v>
      </c>
      <c r="Q145" s="39">
        <f ca="1">'166833'!C37</f>
        <v>0</v>
      </c>
      <c r="R145" s="39">
        <f ca="1">'171871'!C37</f>
        <v>0</v>
      </c>
      <c r="S145" s="39">
        <f ca="1">'176910'!C37</f>
        <v>0</v>
      </c>
      <c r="T145" s="39">
        <f ca="1">'181948'!C37</f>
        <v>0</v>
      </c>
      <c r="U145" s="39">
        <f ca="1">'186986'!C37</f>
        <v>0</v>
      </c>
      <c r="V145" s="39">
        <f ca="1">'192025'!C37</f>
        <v>0</v>
      </c>
      <c r="W145" s="39">
        <f ca="1">'197063'!C37</f>
        <v>0</v>
      </c>
      <c r="X145" s="39">
        <f ca="1">'202101'!C37</f>
        <v>0</v>
      </c>
      <c r="Y145" s="39">
        <f ca="1">'207140'!C37</f>
        <v>0</v>
      </c>
      <c r="Z145" s="39">
        <f ca="1">'20720'!C37</f>
        <v>0</v>
      </c>
      <c r="AA145" s="39">
        <f ca="1">'212178'!C37</f>
        <v>0</v>
      </c>
      <c r="AB145" s="39">
        <f ca="1">'217217'!C37</f>
        <v>0</v>
      </c>
      <c r="AC145" s="39">
        <f ca="1">'222255'!C37</f>
        <v>0</v>
      </c>
      <c r="AD145" s="39">
        <f ca="1">'227293'!C37</f>
        <v>0</v>
      </c>
      <c r="AE145" s="39">
        <f ca="1">'232332'!C37</f>
        <v>0</v>
      </c>
      <c r="AF145" s="39">
        <f ca="1">'237370'!C37</f>
        <v>0</v>
      </c>
      <c r="AG145" s="39">
        <f ca="1">'242408'!C37</f>
        <v>0</v>
      </c>
      <c r="AH145" s="39">
        <f ca="1">'247447'!C37</f>
        <v>0</v>
      </c>
      <c r="AI145" s="39">
        <f ca="1">'252485'!C37</f>
        <v>0</v>
      </c>
      <c r="AJ145" s="39">
        <f ca="1">'257523'!C37</f>
        <v>0</v>
      </c>
      <c r="AK145" s="39">
        <f ca="1">'25759'!C37</f>
        <v>0</v>
      </c>
      <c r="AL145" s="39">
        <f ca="1">'262562'!C37</f>
        <v>0</v>
      </c>
      <c r="AM145" s="39">
        <f ca="1">'267600'!C37</f>
        <v>0</v>
      </c>
      <c r="AN145" s="39">
        <f ca="1">'272639'!C37</f>
        <v>0</v>
      </c>
      <c r="AO145" s="39">
        <f ca="1">'277677'!C37</f>
        <v>0</v>
      </c>
      <c r="AP145" s="39">
        <f ca="1">'282715'!C37</f>
        <v>0</v>
      </c>
      <c r="AQ145" s="39">
        <f ca="1">'287754'!C37</f>
        <v>0</v>
      </c>
      <c r="AR145" s="39">
        <f ca="1">'292792'!C37</f>
        <v>0</v>
      </c>
      <c r="AS145" s="39">
        <f ca="1">'297830'!C37</f>
        <v>0</v>
      </c>
      <c r="AT145" s="39">
        <f ca="1">'30797'!C37</f>
        <v>0</v>
      </c>
      <c r="AU145" s="39">
        <f ca="1">'35835'!C37</f>
        <v>0</v>
      </c>
      <c r="AV145" s="39">
        <f ca="1">'40874'!C37</f>
        <v>0</v>
      </c>
      <c r="AW145" s="39">
        <f ca="1">'45912'!C37</f>
        <v>0</v>
      </c>
      <c r="AX145" s="39">
        <f ca="1">'50950'!C37</f>
        <v>0</v>
      </c>
      <c r="AY145" s="39">
        <f ca="1">'55989'!C37</f>
        <v>0</v>
      </c>
      <c r="AZ145" s="39">
        <f ca="1">'5605'!C37</f>
        <v>0</v>
      </c>
      <c r="BA145" s="39">
        <f ca="1">'567'!C37</f>
        <v>0</v>
      </c>
      <c r="BB145" s="39">
        <f ca="1">'61027'!C37</f>
        <v>0</v>
      </c>
      <c r="BC145" s="39">
        <f ca="1">'66066'!C37</f>
        <v>0</v>
      </c>
      <c r="BD145" s="39">
        <f ca="1">'71104'!C37</f>
        <v>0</v>
      </c>
      <c r="BE145" s="39">
        <f ca="1">'76142'!C37</f>
        <v>0</v>
      </c>
      <c r="BF145" s="39">
        <f ca="1">'81181'!C37</f>
        <v>0</v>
      </c>
      <c r="BG145" s="39">
        <f ca="1">'86219'!C37</f>
        <v>0</v>
      </c>
      <c r="BH145" s="39">
        <f ca="1">'91257'!C37</f>
        <v>0</v>
      </c>
      <c r="BI145" s="39">
        <f ca="1">'96296'!C37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'101334'!C38</f>
        <v>0</v>
      </c>
      <c r="C146" s="37">
        <f ca="1">'106372'!C38</f>
        <v>0</v>
      </c>
      <c r="D146" s="37">
        <f ca="1">'10643'!C38</f>
        <v>0</v>
      </c>
      <c r="E146" s="37">
        <f ca="1">'111411'!C38</f>
        <v>0</v>
      </c>
      <c r="F146" s="37">
        <f ca="1">'116449'!C38</f>
        <v>0</v>
      </c>
      <c r="G146" s="37">
        <f ca="1">'121488'!C38</f>
        <v>0</v>
      </c>
      <c r="H146" s="37">
        <f ca="1">'126526'!C38</f>
        <v>0</v>
      </c>
      <c r="I146" s="37">
        <f ca="1">'131564'!C38</f>
        <v>0</v>
      </c>
      <c r="J146" s="37">
        <f ca="1">'136603'!C38</f>
        <v>0</v>
      </c>
      <c r="K146" s="37">
        <f ca="1">'141641'!C38</f>
        <v>0</v>
      </c>
      <c r="L146" s="37">
        <f ca="1">'146679'!C38</f>
        <v>0</v>
      </c>
      <c r="M146" s="37">
        <f ca="1">'151718'!C38</f>
        <v>0</v>
      </c>
      <c r="N146" s="37">
        <f ca="1">'156756'!C38</f>
        <v>0</v>
      </c>
      <c r="O146" s="37">
        <f ca="1">'15682'!C38</f>
        <v>0</v>
      </c>
      <c r="P146" s="37">
        <f ca="1">'161794'!C38</f>
        <v>0</v>
      </c>
      <c r="Q146" s="37">
        <f ca="1">'166833'!C38</f>
        <v>0</v>
      </c>
      <c r="R146" s="37">
        <f ca="1">'171871'!C38</f>
        <v>0</v>
      </c>
      <c r="S146" s="37">
        <f ca="1">'176910'!C38</f>
        <v>0</v>
      </c>
      <c r="T146" s="37">
        <f ca="1">'181948'!C38</f>
        <v>0</v>
      </c>
      <c r="U146" s="37">
        <f ca="1">'186986'!C38</f>
        <v>0</v>
      </c>
      <c r="V146" s="37">
        <f ca="1">'192025'!C38</f>
        <v>0</v>
      </c>
      <c r="W146" s="37">
        <f ca="1">'197063'!C38</f>
        <v>0</v>
      </c>
      <c r="X146" s="37">
        <f ca="1">'202101'!C38</f>
        <v>0</v>
      </c>
      <c r="Y146" s="37">
        <f ca="1">'207140'!C38</f>
        <v>0</v>
      </c>
      <c r="Z146" s="37">
        <f ca="1">'20720'!C38</f>
        <v>0</v>
      </c>
      <c r="AA146" s="37">
        <f ca="1">'212178'!C38</f>
        <v>0</v>
      </c>
      <c r="AB146" s="37">
        <f ca="1">'217217'!C38</f>
        <v>0</v>
      </c>
      <c r="AC146" s="37">
        <f ca="1">'222255'!C38</f>
        <v>0</v>
      </c>
      <c r="AD146" s="37">
        <f ca="1">'227293'!C38</f>
        <v>0</v>
      </c>
      <c r="AE146" s="37">
        <f ca="1">'232332'!C38</f>
        <v>0</v>
      </c>
      <c r="AF146" s="37">
        <f ca="1">'237370'!C38</f>
        <v>0</v>
      </c>
      <c r="AG146" s="37">
        <f ca="1">'242408'!C38</f>
        <v>0</v>
      </c>
      <c r="AH146" s="37">
        <f ca="1">'247447'!C38</f>
        <v>0</v>
      </c>
      <c r="AI146" s="37">
        <f ca="1">'252485'!C38</f>
        <v>0</v>
      </c>
      <c r="AJ146" s="37">
        <f ca="1">'257523'!C38</f>
        <v>0</v>
      </c>
      <c r="AK146" s="37">
        <f ca="1">'25759'!C38</f>
        <v>0</v>
      </c>
      <c r="AL146" s="37">
        <f ca="1">'262562'!C38</f>
        <v>0</v>
      </c>
      <c r="AM146" s="37">
        <f ca="1">'267600'!C38</f>
        <v>0</v>
      </c>
      <c r="AN146" s="37">
        <f ca="1">'272639'!C38</f>
        <v>0</v>
      </c>
      <c r="AO146" s="37">
        <f ca="1">'277677'!C38</f>
        <v>0</v>
      </c>
      <c r="AP146" s="37">
        <f ca="1">'282715'!C38</f>
        <v>0</v>
      </c>
      <c r="AQ146" s="37">
        <f ca="1">'287754'!C38</f>
        <v>0</v>
      </c>
      <c r="AR146" s="37">
        <f ca="1">'292792'!C38</f>
        <v>0</v>
      </c>
      <c r="AS146" s="37">
        <f ca="1">'297830'!C38</f>
        <v>0</v>
      </c>
      <c r="AT146" s="37">
        <f ca="1">'30797'!C38</f>
        <v>0</v>
      </c>
      <c r="AU146" s="37">
        <f ca="1">'35835'!C38</f>
        <v>0</v>
      </c>
      <c r="AV146" s="37">
        <f ca="1">'40874'!C38</f>
        <v>0</v>
      </c>
      <c r="AW146" s="37">
        <f ca="1">'45912'!C38</f>
        <v>0</v>
      </c>
      <c r="AX146" s="37">
        <f ca="1">'50950'!C38</f>
        <v>0</v>
      </c>
      <c r="AY146" s="37">
        <f ca="1">'55989'!C38</f>
        <v>0</v>
      </c>
      <c r="AZ146" s="37">
        <f ca="1">'5605'!C38</f>
        <v>0</v>
      </c>
      <c r="BA146" s="37">
        <f ca="1">'567'!C38</f>
        <v>0</v>
      </c>
      <c r="BB146" s="37">
        <f ca="1">'61027'!C38</f>
        <v>0</v>
      </c>
      <c r="BC146" s="37">
        <f ca="1">'66066'!C38</f>
        <v>0</v>
      </c>
      <c r="BD146" s="37">
        <f ca="1">'71104'!C38</f>
        <v>0</v>
      </c>
      <c r="BE146" s="37">
        <f ca="1">'76142'!C38</f>
        <v>0</v>
      </c>
      <c r="BF146" s="37">
        <f ca="1">'81181'!C38</f>
        <v>0</v>
      </c>
      <c r="BG146" s="37">
        <f ca="1">'86219'!C38</f>
        <v>0</v>
      </c>
      <c r="BH146" s="37">
        <f ca="1">'91257'!C38</f>
        <v>0</v>
      </c>
      <c r="BI146" s="37">
        <f ca="1">'96296'!C38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'101334'!C39</f>
        <v>0</v>
      </c>
      <c r="C147" s="39">
        <f ca="1">'106372'!C39</f>
        <v>0</v>
      </c>
      <c r="D147" s="39">
        <f ca="1">'10643'!C39</f>
        <v>0</v>
      </c>
      <c r="E147" s="39">
        <f ca="1">'111411'!C39</f>
        <v>0</v>
      </c>
      <c r="F147" s="39">
        <f ca="1">'116449'!C39</f>
        <v>0</v>
      </c>
      <c r="G147" s="39">
        <f ca="1">'121488'!C39</f>
        <v>0</v>
      </c>
      <c r="H147" s="39">
        <f ca="1">'126526'!C39</f>
        <v>0</v>
      </c>
      <c r="I147" s="39">
        <f ca="1">'131564'!C39</f>
        <v>0</v>
      </c>
      <c r="J147" s="39">
        <f ca="1">'136603'!C39</f>
        <v>0</v>
      </c>
      <c r="K147" s="39">
        <f ca="1">'141641'!C39</f>
        <v>0</v>
      </c>
      <c r="L147" s="39">
        <f ca="1">'146679'!C39</f>
        <v>0</v>
      </c>
      <c r="M147" s="39">
        <f ca="1">'151718'!C39</f>
        <v>0</v>
      </c>
      <c r="N147" s="39">
        <f ca="1">'156756'!C39</f>
        <v>0</v>
      </c>
      <c r="O147" s="39">
        <f ca="1">'15682'!C39</f>
        <v>0</v>
      </c>
      <c r="P147" s="39">
        <f ca="1">'161794'!C39</f>
        <v>0</v>
      </c>
      <c r="Q147" s="39">
        <f ca="1">'166833'!C39</f>
        <v>0</v>
      </c>
      <c r="R147" s="39">
        <f ca="1">'171871'!C39</f>
        <v>0</v>
      </c>
      <c r="S147" s="39">
        <f ca="1">'176910'!C39</f>
        <v>0</v>
      </c>
      <c r="T147" s="39">
        <f ca="1">'181948'!C39</f>
        <v>0</v>
      </c>
      <c r="U147" s="39">
        <f ca="1">'186986'!C39</f>
        <v>0</v>
      </c>
      <c r="V147" s="39">
        <f ca="1">'192025'!C39</f>
        <v>0</v>
      </c>
      <c r="W147" s="39">
        <f ca="1">'197063'!C39</f>
        <v>0</v>
      </c>
      <c r="X147" s="39">
        <f ca="1">'202101'!C39</f>
        <v>0</v>
      </c>
      <c r="Y147" s="39">
        <f ca="1">'207140'!C39</f>
        <v>0</v>
      </c>
      <c r="Z147" s="39">
        <f ca="1">'20720'!C39</f>
        <v>0</v>
      </c>
      <c r="AA147" s="39">
        <f ca="1">'212178'!C39</f>
        <v>0</v>
      </c>
      <c r="AB147" s="39">
        <f ca="1">'217217'!C39</f>
        <v>0</v>
      </c>
      <c r="AC147" s="39">
        <f ca="1">'222255'!C39</f>
        <v>0</v>
      </c>
      <c r="AD147" s="39">
        <f ca="1">'227293'!C39</f>
        <v>0</v>
      </c>
      <c r="AE147" s="39">
        <f ca="1">'232332'!C39</f>
        <v>0</v>
      </c>
      <c r="AF147" s="39">
        <f ca="1">'237370'!C39</f>
        <v>0</v>
      </c>
      <c r="AG147" s="39">
        <f ca="1">'242408'!C39</f>
        <v>0</v>
      </c>
      <c r="AH147" s="39">
        <f ca="1">'247447'!C39</f>
        <v>0</v>
      </c>
      <c r="AI147" s="39">
        <f ca="1">'252485'!C39</f>
        <v>0</v>
      </c>
      <c r="AJ147" s="39">
        <f ca="1">'257523'!C39</f>
        <v>0</v>
      </c>
      <c r="AK147" s="39">
        <f ca="1">'25759'!C39</f>
        <v>0</v>
      </c>
      <c r="AL147" s="39">
        <f ca="1">'262562'!C39</f>
        <v>0</v>
      </c>
      <c r="AM147" s="39">
        <f ca="1">'267600'!C39</f>
        <v>0</v>
      </c>
      <c r="AN147" s="39">
        <f ca="1">'272639'!C39</f>
        <v>0</v>
      </c>
      <c r="AO147" s="39">
        <f ca="1">'277677'!C39</f>
        <v>0</v>
      </c>
      <c r="AP147" s="39">
        <f ca="1">'282715'!C39</f>
        <v>0</v>
      </c>
      <c r="AQ147" s="39">
        <f ca="1">'287754'!C39</f>
        <v>0</v>
      </c>
      <c r="AR147" s="39">
        <f ca="1">'292792'!C39</f>
        <v>0</v>
      </c>
      <c r="AS147" s="39">
        <f ca="1">'297830'!C39</f>
        <v>0</v>
      </c>
      <c r="AT147" s="39">
        <f ca="1">'30797'!C39</f>
        <v>0</v>
      </c>
      <c r="AU147" s="39">
        <f ca="1">'35835'!C39</f>
        <v>0</v>
      </c>
      <c r="AV147" s="39">
        <f ca="1">'40874'!C39</f>
        <v>0</v>
      </c>
      <c r="AW147" s="39">
        <f ca="1">'45912'!C39</f>
        <v>0</v>
      </c>
      <c r="AX147" s="39">
        <f ca="1">'50950'!C39</f>
        <v>0</v>
      </c>
      <c r="AY147" s="39">
        <f ca="1">'55989'!C39</f>
        <v>0</v>
      </c>
      <c r="AZ147" s="39">
        <f ca="1">'5605'!C39</f>
        <v>0</v>
      </c>
      <c r="BA147" s="39">
        <f ca="1">'567'!C39</f>
        <v>0</v>
      </c>
      <c r="BB147" s="39">
        <f ca="1">'61027'!C39</f>
        <v>0</v>
      </c>
      <c r="BC147" s="39">
        <f ca="1">'66066'!C39</f>
        <v>0</v>
      </c>
      <c r="BD147" s="39">
        <f ca="1">'71104'!C39</f>
        <v>0</v>
      </c>
      <c r="BE147" s="39">
        <f ca="1">'76142'!C39</f>
        <v>0</v>
      </c>
      <c r="BF147" s="39">
        <f ca="1">'81181'!C39</f>
        <v>0</v>
      </c>
      <c r="BG147" s="39">
        <f ca="1">'86219'!C39</f>
        <v>0</v>
      </c>
      <c r="BH147" s="39">
        <f ca="1">'91257'!C39</f>
        <v>0</v>
      </c>
      <c r="BI147" s="39">
        <f ca="1">'96296'!C39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'101334'!C41</f>
        <v>0</v>
      </c>
      <c r="C149" s="39">
        <f ca="1">'106372'!C41</f>
        <v>0</v>
      </c>
      <c r="D149" s="39">
        <f ca="1">'10643'!C41</f>
        <v>0</v>
      </c>
      <c r="E149" s="39">
        <f ca="1">'111411'!C41</f>
        <v>0</v>
      </c>
      <c r="F149" s="39">
        <f ca="1">'116449'!C41</f>
        <v>0</v>
      </c>
      <c r="G149" s="39">
        <f ca="1">'121488'!C41</f>
        <v>0</v>
      </c>
      <c r="H149" s="39">
        <f ca="1">'126526'!C41</f>
        <v>0</v>
      </c>
      <c r="I149" s="39">
        <f ca="1">'131564'!C41</f>
        <v>0</v>
      </c>
      <c r="J149" s="39">
        <f ca="1">'136603'!C41</f>
        <v>0</v>
      </c>
      <c r="K149" s="39">
        <f ca="1">'141641'!C41</f>
        <v>0</v>
      </c>
      <c r="L149" s="39">
        <f ca="1">'146679'!C41</f>
        <v>0</v>
      </c>
      <c r="M149" s="39">
        <f ca="1">'151718'!C41</f>
        <v>0</v>
      </c>
      <c r="N149" s="39">
        <f ca="1">'156756'!C41</f>
        <v>0</v>
      </c>
      <c r="O149" s="39">
        <f ca="1">'15682'!C41</f>
        <v>0</v>
      </c>
      <c r="P149" s="39">
        <f ca="1">'161794'!C41</f>
        <v>0</v>
      </c>
      <c r="Q149" s="39">
        <f ca="1">'166833'!C41</f>
        <v>0</v>
      </c>
      <c r="R149" s="39">
        <f ca="1">'171871'!C41</f>
        <v>0</v>
      </c>
      <c r="S149" s="39">
        <f ca="1">'176910'!C41</f>
        <v>0</v>
      </c>
      <c r="T149" s="39">
        <f ca="1">'181948'!C41</f>
        <v>0</v>
      </c>
      <c r="U149" s="39">
        <f ca="1">'186986'!C41</f>
        <v>0</v>
      </c>
      <c r="V149" s="39">
        <f ca="1">'192025'!C41</f>
        <v>0</v>
      </c>
      <c r="W149" s="39">
        <f ca="1">'197063'!C41</f>
        <v>0</v>
      </c>
      <c r="X149" s="39">
        <f ca="1">'202101'!C41</f>
        <v>0</v>
      </c>
      <c r="Y149" s="39">
        <f ca="1">'207140'!C41</f>
        <v>0</v>
      </c>
      <c r="Z149" s="39">
        <f ca="1">'20720'!C41</f>
        <v>0</v>
      </c>
      <c r="AA149" s="39">
        <f ca="1">'212178'!C41</f>
        <v>0</v>
      </c>
      <c r="AB149" s="39">
        <f ca="1">'217217'!C41</f>
        <v>0</v>
      </c>
      <c r="AC149" s="39">
        <f ca="1">'222255'!C41</f>
        <v>0</v>
      </c>
      <c r="AD149" s="39">
        <f ca="1">'227293'!C41</f>
        <v>0</v>
      </c>
      <c r="AE149" s="39">
        <f ca="1">'232332'!C41</f>
        <v>0</v>
      </c>
      <c r="AF149" s="39">
        <f ca="1">'237370'!C41</f>
        <v>0</v>
      </c>
      <c r="AG149" s="39">
        <f ca="1">'242408'!C41</f>
        <v>0</v>
      </c>
      <c r="AH149" s="39">
        <f ca="1">'247447'!C41</f>
        <v>0</v>
      </c>
      <c r="AI149" s="39">
        <f ca="1">'252485'!C41</f>
        <v>0</v>
      </c>
      <c r="AJ149" s="39">
        <f ca="1">'257523'!C41</f>
        <v>0</v>
      </c>
      <c r="AK149" s="39">
        <f ca="1">'25759'!C41</f>
        <v>0</v>
      </c>
      <c r="AL149" s="39">
        <f ca="1">'262562'!C41</f>
        <v>0</v>
      </c>
      <c r="AM149" s="39">
        <f ca="1">'267600'!C41</f>
        <v>0</v>
      </c>
      <c r="AN149" s="39">
        <f ca="1">'272639'!C41</f>
        <v>0</v>
      </c>
      <c r="AO149" s="39">
        <f ca="1">'277677'!C41</f>
        <v>0</v>
      </c>
      <c r="AP149" s="39">
        <f ca="1">'282715'!C41</f>
        <v>0</v>
      </c>
      <c r="AQ149" s="39">
        <f ca="1">'287754'!C41</f>
        <v>0</v>
      </c>
      <c r="AR149" s="39">
        <f ca="1">'292792'!C41</f>
        <v>0</v>
      </c>
      <c r="AS149" s="39">
        <f ca="1">'297830'!C41</f>
        <v>0</v>
      </c>
      <c r="AT149" s="39">
        <f ca="1">'30797'!C41</f>
        <v>0</v>
      </c>
      <c r="AU149" s="39">
        <f ca="1">'35835'!C41</f>
        <v>0</v>
      </c>
      <c r="AV149" s="39">
        <f ca="1">'40874'!C41</f>
        <v>0</v>
      </c>
      <c r="AW149" s="39">
        <f ca="1">'45912'!C41</f>
        <v>0</v>
      </c>
      <c r="AX149" s="39">
        <f ca="1">'50950'!C41</f>
        <v>0</v>
      </c>
      <c r="AY149" s="39">
        <f ca="1">'55989'!C41</f>
        <v>0</v>
      </c>
      <c r="AZ149" s="39">
        <f ca="1">'5605'!C41</f>
        <v>0</v>
      </c>
      <c r="BA149" s="39">
        <f ca="1">'567'!C41</f>
        <v>0</v>
      </c>
      <c r="BB149" s="39">
        <f ca="1">'61027'!C41</f>
        <v>0</v>
      </c>
      <c r="BC149" s="39">
        <f ca="1">'66066'!C41</f>
        <v>0</v>
      </c>
      <c r="BD149" s="39">
        <f ca="1">'71104'!C41</f>
        <v>0</v>
      </c>
      <c r="BE149" s="39">
        <f ca="1">'76142'!C41</f>
        <v>0</v>
      </c>
      <c r="BF149" s="39">
        <f ca="1">'81181'!C41</f>
        <v>0</v>
      </c>
      <c r="BG149" s="39">
        <f ca="1">'86219'!C41</f>
        <v>0</v>
      </c>
      <c r="BH149" s="39">
        <f ca="1">'91257'!C41</f>
        <v>0</v>
      </c>
      <c r="BI149" s="39">
        <f ca="1">'96296'!C41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'101334'!C42</f>
        <v>0</v>
      </c>
      <c r="C150" s="37">
        <f ca="1">'106372'!C42</f>
        <v>0</v>
      </c>
      <c r="D150" s="37">
        <f ca="1">'10643'!C42</f>
        <v>0</v>
      </c>
      <c r="E150" s="37">
        <f ca="1">'111411'!C42</f>
        <v>0</v>
      </c>
      <c r="F150" s="37">
        <f ca="1">'116449'!C42</f>
        <v>0</v>
      </c>
      <c r="G150" s="37">
        <f ca="1">'121488'!C42</f>
        <v>0</v>
      </c>
      <c r="H150" s="37">
        <f ca="1">'126526'!C42</f>
        <v>0</v>
      </c>
      <c r="I150" s="37">
        <f ca="1">'131564'!C42</f>
        <v>0</v>
      </c>
      <c r="J150" s="37">
        <f ca="1">'136603'!C42</f>
        <v>0</v>
      </c>
      <c r="K150" s="37">
        <f ca="1">'141641'!C42</f>
        <v>0</v>
      </c>
      <c r="L150" s="37">
        <f ca="1">'146679'!C42</f>
        <v>0</v>
      </c>
      <c r="M150" s="37">
        <f ca="1">'151718'!C42</f>
        <v>0</v>
      </c>
      <c r="N150" s="37">
        <f ca="1">'156756'!C42</f>
        <v>0</v>
      </c>
      <c r="O150" s="37">
        <f ca="1">'15682'!C42</f>
        <v>0</v>
      </c>
      <c r="P150" s="37">
        <f ca="1">'161794'!C42</f>
        <v>0</v>
      </c>
      <c r="Q150" s="37">
        <f ca="1">'166833'!C42</f>
        <v>0</v>
      </c>
      <c r="R150" s="37">
        <f ca="1">'171871'!C42</f>
        <v>0</v>
      </c>
      <c r="S150" s="37">
        <f ca="1">'176910'!C42</f>
        <v>0</v>
      </c>
      <c r="T150" s="37">
        <f ca="1">'181948'!C42</f>
        <v>0</v>
      </c>
      <c r="U150" s="37">
        <f ca="1">'186986'!C42</f>
        <v>0</v>
      </c>
      <c r="V150" s="37">
        <f ca="1">'192025'!C42</f>
        <v>0</v>
      </c>
      <c r="W150" s="37">
        <f ca="1">'197063'!C42</f>
        <v>0</v>
      </c>
      <c r="X150" s="37">
        <f ca="1">'202101'!C42</f>
        <v>0</v>
      </c>
      <c r="Y150" s="37">
        <f ca="1">'207140'!C42</f>
        <v>0</v>
      </c>
      <c r="Z150" s="37">
        <f ca="1">'20720'!C42</f>
        <v>0</v>
      </c>
      <c r="AA150" s="37">
        <f ca="1">'212178'!C42</f>
        <v>0</v>
      </c>
      <c r="AB150" s="37">
        <f ca="1">'217217'!C42</f>
        <v>0</v>
      </c>
      <c r="AC150" s="37">
        <f ca="1">'222255'!C42</f>
        <v>0</v>
      </c>
      <c r="AD150" s="37">
        <f ca="1">'227293'!C42</f>
        <v>0</v>
      </c>
      <c r="AE150" s="37">
        <f ca="1">'232332'!C42</f>
        <v>0</v>
      </c>
      <c r="AF150" s="37">
        <f ca="1">'237370'!C42</f>
        <v>0</v>
      </c>
      <c r="AG150" s="37">
        <f ca="1">'242408'!C42</f>
        <v>0</v>
      </c>
      <c r="AH150" s="37">
        <f ca="1">'247447'!C42</f>
        <v>0</v>
      </c>
      <c r="AI150" s="37">
        <f ca="1">'252485'!C42</f>
        <v>0</v>
      </c>
      <c r="AJ150" s="37">
        <f ca="1">'257523'!C42</f>
        <v>0</v>
      </c>
      <c r="AK150" s="37">
        <f ca="1">'25759'!C42</f>
        <v>0</v>
      </c>
      <c r="AL150" s="37">
        <f ca="1">'262562'!C42</f>
        <v>0</v>
      </c>
      <c r="AM150" s="37">
        <f ca="1">'267600'!C42</f>
        <v>0</v>
      </c>
      <c r="AN150" s="37">
        <f ca="1">'272639'!C42</f>
        <v>0</v>
      </c>
      <c r="AO150" s="37">
        <f ca="1">'277677'!C42</f>
        <v>0</v>
      </c>
      <c r="AP150" s="37">
        <f ca="1">'282715'!C42</f>
        <v>0</v>
      </c>
      <c r="AQ150" s="37">
        <f ca="1">'287754'!C42</f>
        <v>0</v>
      </c>
      <c r="AR150" s="37">
        <f ca="1">'292792'!C42</f>
        <v>0</v>
      </c>
      <c r="AS150" s="37">
        <f ca="1">'297830'!C42</f>
        <v>0</v>
      </c>
      <c r="AT150" s="37">
        <f ca="1">'30797'!C42</f>
        <v>0</v>
      </c>
      <c r="AU150" s="37">
        <f ca="1">'35835'!C42</f>
        <v>0</v>
      </c>
      <c r="AV150" s="37">
        <f ca="1">'40874'!C42</f>
        <v>0</v>
      </c>
      <c r="AW150" s="37">
        <f ca="1">'45912'!C42</f>
        <v>0</v>
      </c>
      <c r="AX150" s="37">
        <f ca="1">'50950'!C42</f>
        <v>0</v>
      </c>
      <c r="AY150" s="37">
        <f ca="1">'55989'!C42</f>
        <v>0</v>
      </c>
      <c r="AZ150" s="37">
        <f ca="1">'5605'!C42</f>
        <v>0</v>
      </c>
      <c r="BA150" s="37">
        <f ca="1">'567'!C42</f>
        <v>0</v>
      </c>
      <c r="BB150" s="37">
        <f ca="1">'61027'!C42</f>
        <v>0</v>
      </c>
      <c r="BC150" s="37">
        <f ca="1">'66066'!C42</f>
        <v>0</v>
      </c>
      <c r="BD150" s="37">
        <f ca="1">'71104'!C42</f>
        <v>0</v>
      </c>
      <c r="BE150" s="37">
        <f ca="1">'76142'!C42</f>
        <v>0</v>
      </c>
      <c r="BF150" s="37">
        <f ca="1">'81181'!C42</f>
        <v>0</v>
      </c>
      <c r="BG150" s="37">
        <f ca="1">'86219'!C42</f>
        <v>0</v>
      </c>
      <c r="BH150" s="37">
        <f ca="1">'91257'!C42</f>
        <v>0</v>
      </c>
      <c r="BI150" s="37">
        <f ca="1">'96296'!C42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'101334'!C43</f>
        <v>0</v>
      </c>
      <c r="C151" s="39">
        <f ca="1">'106372'!C43</f>
        <v>0</v>
      </c>
      <c r="D151" s="39">
        <f ca="1">'10643'!C43</f>
        <v>0</v>
      </c>
      <c r="E151" s="39">
        <f ca="1">'111411'!C43</f>
        <v>0</v>
      </c>
      <c r="F151" s="39">
        <f ca="1">'116449'!C43</f>
        <v>0</v>
      </c>
      <c r="G151" s="39">
        <f ca="1">'121488'!C43</f>
        <v>0</v>
      </c>
      <c r="H151" s="39">
        <f ca="1">'126526'!C43</f>
        <v>0</v>
      </c>
      <c r="I151" s="39">
        <f ca="1">'131564'!C43</f>
        <v>0</v>
      </c>
      <c r="J151" s="39">
        <f ca="1">'136603'!C43</f>
        <v>0</v>
      </c>
      <c r="K151" s="39">
        <f ca="1">'141641'!C43</f>
        <v>0</v>
      </c>
      <c r="L151" s="39">
        <f ca="1">'146679'!C43</f>
        <v>0</v>
      </c>
      <c r="M151" s="39">
        <f ca="1">'151718'!C43</f>
        <v>0</v>
      </c>
      <c r="N151" s="39">
        <f ca="1">'156756'!C43</f>
        <v>0</v>
      </c>
      <c r="O151" s="39">
        <f ca="1">'15682'!C43</f>
        <v>0</v>
      </c>
      <c r="P151" s="39">
        <f ca="1">'161794'!C43</f>
        <v>0</v>
      </c>
      <c r="Q151" s="39">
        <f ca="1">'166833'!C43</f>
        <v>0</v>
      </c>
      <c r="R151" s="39">
        <f ca="1">'171871'!C43</f>
        <v>0</v>
      </c>
      <c r="S151" s="39">
        <f ca="1">'176910'!C43</f>
        <v>0</v>
      </c>
      <c r="T151" s="39">
        <f ca="1">'181948'!C43</f>
        <v>0</v>
      </c>
      <c r="U151" s="39">
        <f ca="1">'186986'!C43</f>
        <v>0</v>
      </c>
      <c r="V151" s="39">
        <f ca="1">'192025'!C43</f>
        <v>0</v>
      </c>
      <c r="W151" s="39">
        <f ca="1">'197063'!C43</f>
        <v>0</v>
      </c>
      <c r="X151" s="39">
        <f ca="1">'202101'!C43</f>
        <v>0</v>
      </c>
      <c r="Y151" s="39">
        <f ca="1">'207140'!C43</f>
        <v>0</v>
      </c>
      <c r="Z151" s="39">
        <f ca="1">'20720'!C43</f>
        <v>0</v>
      </c>
      <c r="AA151" s="39">
        <f ca="1">'212178'!C43</f>
        <v>0</v>
      </c>
      <c r="AB151" s="39">
        <f ca="1">'217217'!C43</f>
        <v>0</v>
      </c>
      <c r="AC151" s="39">
        <f ca="1">'222255'!C43</f>
        <v>0</v>
      </c>
      <c r="AD151" s="39">
        <f ca="1">'227293'!C43</f>
        <v>0</v>
      </c>
      <c r="AE151" s="39">
        <f ca="1">'232332'!C43</f>
        <v>0</v>
      </c>
      <c r="AF151" s="39">
        <f ca="1">'237370'!C43</f>
        <v>0</v>
      </c>
      <c r="AG151" s="39">
        <f ca="1">'242408'!C43</f>
        <v>0</v>
      </c>
      <c r="AH151" s="39">
        <f ca="1">'247447'!C43</f>
        <v>0</v>
      </c>
      <c r="AI151" s="39">
        <f ca="1">'252485'!C43</f>
        <v>0</v>
      </c>
      <c r="AJ151" s="39">
        <f ca="1">'257523'!C43</f>
        <v>0</v>
      </c>
      <c r="AK151" s="39">
        <f ca="1">'25759'!C43</f>
        <v>0</v>
      </c>
      <c r="AL151" s="39">
        <f ca="1">'262562'!C43</f>
        <v>0</v>
      </c>
      <c r="AM151" s="39">
        <f ca="1">'267600'!C43</f>
        <v>0</v>
      </c>
      <c r="AN151" s="39">
        <f ca="1">'272639'!C43</f>
        <v>0</v>
      </c>
      <c r="AO151" s="39">
        <f ca="1">'277677'!C43</f>
        <v>0</v>
      </c>
      <c r="AP151" s="39">
        <f ca="1">'282715'!C43</f>
        <v>0</v>
      </c>
      <c r="AQ151" s="39">
        <f ca="1">'287754'!C43</f>
        <v>0</v>
      </c>
      <c r="AR151" s="39">
        <f ca="1">'292792'!C43</f>
        <v>0</v>
      </c>
      <c r="AS151" s="39">
        <f ca="1">'297830'!C43</f>
        <v>0</v>
      </c>
      <c r="AT151" s="39">
        <f ca="1">'30797'!C43</f>
        <v>0</v>
      </c>
      <c r="AU151" s="39">
        <f ca="1">'35835'!C43</f>
        <v>0</v>
      </c>
      <c r="AV151" s="39">
        <f ca="1">'40874'!C43</f>
        <v>0</v>
      </c>
      <c r="AW151" s="39">
        <f ca="1">'45912'!C43</f>
        <v>0</v>
      </c>
      <c r="AX151" s="39">
        <f ca="1">'50950'!C43</f>
        <v>0</v>
      </c>
      <c r="AY151" s="39">
        <f ca="1">'55989'!C43</f>
        <v>0</v>
      </c>
      <c r="AZ151" s="39">
        <f ca="1">'5605'!C43</f>
        <v>0</v>
      </c>
      <c r="BA151" s="39">
        <f ca="1">'567'!C43</f>
        <v>0</v>
      </c>
      <c r="BB151" s="39">
        <f ca="1">'61027'!C43</f>
        <v>0</v>
      </c>
      <c r="BC151" s="39">
        <f ca="1">'66066'!C43</f>
        <v>0</v>
      </c>
      <c r="BD151" s="39">
        <f ca="1">'71104'!C43</f>
        <v>0</v>
      </c>
      <c r="BE151" s="39">
        <f ca="1">'76142'!C43</f>
        <v>0</v>
      </c>
      <c r="BF151" s="39">
        <f ca="1">'81181'!C43</f>
        <v>0</v>
      </c>
      <c r="BG151" s="39">
        <f ca="1">'86219'!C43</f>
        <v>0</v>
      </c>
      <c r="BH151" s="39">
        <f ca="1">'91257'!C43</f>
        <v>0</v>
      </c>
      <c r="BI151" s="39">
        <f ca="1">'96296'!C43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'101334'!C44</f>
        <v>0</v>
      </c>
      <c r="C152" s="37">
        <f ca="1">'106372'!C44</f>
        <v>0</v>
      </c>
      <c r="D152" s="37">
        <f ca="1">'10643'!C44</f>
        <v>0</v>
      </c>
      <c r="E152" s="37">
        <f ca="1">'111411'!C44</f>
        <v>0</v>
      </c>
      <c r="F152" s="37">
        <f ca="1">'116449'!C44</f>
        <v>0</v>
      </c>
      <c r="G152" s="37">
        <f ca="1">'121488'!C44</f>
        <v>0</v>
      </c>
      <c r="H152" s="37">
        <f ca="1">'126526'!C44</f>
        <v>0</v>
      </c>
      <c r="I152" s="37">
        <f ca="1">'131564'!C44</f>
        <v>0</v>
      </c>
      <c r="J152" s="37">
        <f ca="1">'136603'!C44</f>
        <v>0</v>
      </c>
      <c r="K152" s="37">
        <f ca="1">'141641'!C44</f>
        <v>0</v>
      </c>
      <c r="L152" s="37">
        <f ca="1">'146679'!C44</f>
        <v>0</v>
      </c>
      <c r="M152" s="37">
        <f ca="1">'151718'!C44</f>
        <v>0</v>
      </c>
      <c r="N152" s="37">
        <f ca="1">'156756'!C44</f>
        <v>0</v>
      </c>
      <c r="O152" s="37">
        <f ca="1">'15682'!C44</f>
        <v>0</v>
      </c>
      <c r="P152" s="37">
        <f ca="1">'161794'!C44</f>
        <v>0</v>
      </c>
      <c r="Q152" s="37">
        <f ca="1">'166833'!C44</f>
        <v>0</v>
      </c>
      <c r="R152" s="37">
        <f ca="1">'171871'!C44</f>
        <v>0</v>
      </c>
      <c r="S152" s="37">
        <f ca="1">'176910'!C44</f>
        <v>0</v>
      </c>
      <c r="T152" s="37">
        <f ca="1">'181948'!C44</f>
        <v>0</v>
      </c>
      <c r="U152" s="37">
        <f ca="1">'186986'!C44</f>
        <v>0</v>
      </c>
      <c r="V152" s="37">
        <f ca="1">'192025'!C44</f>
        <v>0</v>
      </c>
      <c r="W152" s="37">
        <f ca="1">'197063'!C44</f>
        <v>0</v>
      </c>
      <c r="X152" s="37">
        <f ca="1">'202101'!C44</f>
        <v>0</v>
      </c>
      <c r="Y152" s="37">
        <f ca="1">'207140'!C44</f>
        <v>0</v>
      </c>
      <c r="Z152" s="37">
        <f ca="1">'20720'!C44</f>
        <v>0</v>
      </c>
      <c r="AA152" s="37">
        <f ca="1">'212178'!C44</f>
        <v>0</v>
      </c>
      <c r="AB152" s="37">
        <f ca="1">'217217'!C44</f>
        <v>0</v>
      </c>
      <c r="AC152" s="37">
        <f ca="1">'222255'!C44</f>
        <v>0</v>
      </c>
      <c r="AD152" s="37">
        <f ca="1">'227293'!C44</f>
        <v>0</v>
      </c>
      <c r="AE152" s="37">
        <f ca="1">'232332'!C44</f>
        <v>0</v>
      </c>
      <c r="AF152" s="37">
        <f ca="1">'237370'!C44</f>
        <v>0</v>
      </c>
      <c r="AG152" s="37">
        <f ca="1">'242408'!C44</f>
        <v>0</v>
      </c>
      <c r="AH152" s="37">
        <f ca="1">'247447'!C44</f>
        <v>0</v>
      </c>
      <c r="AI152" s="37">
        <f ca="1">'252485'!C44</f>
        <v>0</v>
      </c>
      <c r="AJ152" s="37">
        <f ca="1">'257523'!C44</f>
        <v>0</v>
      </c>
      <c r="AK152" s="37">
        <f ca="1">'25759'!C44</f>
        <v>0</v>
      </c>
      <c r="AL152" s="37">
        <f ca="1">'262562'!C44</f>
        <v>0</v>
      </c>
      <c r="AM152" s="37">
        <f ca="1">'267600'!C44</f>
        <v>0</v>
      </c>
      <c r="AN152" s="37">
        <f ca="1">'272639'!C44</f>
        <v>0</v>
      </c>
      <c r="AO152" s="37">
        <f ca="1">'277677'!C44</f>
        <v>0</v>
      </c>
      <c r="AP152" s="37">
        <f ca="1">'282715'!C44</f>
        <v>0</v>
      </c>
      <c r="AQ152" s="37">
        <f ca="1">'287754'!C44</f>
        <v>0</v>
      </c>
      <c r="AR152" s="37">
        <f ca="1">'292792'!C44</f>
        <v>0</v>
      </c>
      <c r="AS152" s="37">
        <f ca="1">'297830'!C44</f>
        <v>0</v>
      </c>
      <c r="AT152" s="37">
        <f ca="1">'30797'!C44</f>
        <v>0</v>
      </c>
      <c r="AU152" s="37">
        <f ca="1">'35835'!C44</f>
        <v>0</v>
      </c>
      <c r="AV152" s="37">
        <f ca="1">'40874'!C44</f>
        <v>0</v>
      </c>
      <c r="AW152" s="37">
        <f ca="1">'45912'!C44</f>
        <v>0</v>
      </c>
      <c r="AX152" s="37">
        <f ca="1">'50950'!C44</f>
        <v>0</v>
      </c>
      <c r="AY152" s="37">
        <f ca="1">'55989'!C44</f>
        <v>0</v>
      </c>
      <c r="AZ152" s="37">
        <f ca="1">'5605'!C44</f>
        <v>0</v>
      </c>
      <c r="BA152" s="37">
        <f ca="1">'567'!C44</f>
        <v>0</v>
      </c>
      <c r="BB152" s="37">
        <f ca="1">'61027'!C44</f>
        <v>0</v>
      </c>
      <c r="BC152" s="37">
        <f ca="1">'66066'!C44</f>
        <v>0</v>
      </c>
      <c r="BD152" s="37">
        <f ca="1">'71104'!C44</f>
        <v>0</v>
      </c>
      <c r="BE152" s="37">
        <f ca="1">'76142'!C44</f>
        <v>0</v>
      </c>
      <c r="BF152" s="37">
        <f ca="1">'81181'!C44</f>
        <v>0</v>
      </c>
      <c r="BG152" s="37">
        <f ca="1">'86219'!C44</f>
        <v>0</v>
      </c>
      <c r="BH152" s="37">
        <f ca="1">'91257'!C44</f>
        <v>0</v>
      </c>
      <c r="BI152" s="37">
        <f ca="1">'96296'!C44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'101334'!C45</f>
        <v>0</v>
      </c>
      <c r="C153" s="39">
        <f ca="1">'106372'!C45</f>
        <v>0</v>
      </c>
      <c r="D153" s="39">
        <f ca="1">'10643'!C45</f>
        <v>0</v>
      </c>
      <c r="E153" s="39">
        <f ca="1">'111411'!C45</f>
        <v>0</v>
      </c>
      <c r="F153" s="39">
        <f ca="1">'116449'!C45</f>
        <v>0</v>
      </c>
      <c r="G153" s="39">
        <f ca="1">'121488'!C45</f>
        <v>0</v>
      </c>
      <c r="H153" s="39">
        <f ca="1">'126526'!C45</f>
        <v>0</v>
      </c>
      <c r="I153" s="39">
        <f ca="1">'131564'!C45</f>
        <v>0</v>
      </c>
      <c r="J153" s="39">
        <f ca="1">'136603'!C45</f>
        <v>0</v>
      </c>
      <c r="K153" s="39">
        <f ca="1">'141641'!C45</f>
        <v>0</v>
      </c>
      <c r="L153" s="39">
        <f ca="1">'146679'!C45</f>
        <v>0</v>
      </c>
      <c r="M153" s="39">
        <f ca="1">'151718'!C45</f>
        <v>0</v>
      </c>
      <c r="N153" s="39">
        <f ca="1">'156756'!C45</f>
        <v>0</v>
      </c>
      <c r="O153" s="39">
        <f ca="1">'15682'!C45</f>
        <v>0</v>
      </c>
      <c r="P153" s="39">
        <f ca="1">'161794'!C45</f>
        <v>0</v>
      </c>
      <c r="Q153" s="39">
        <f ca="1">'166833'!C45</f>
        <v>0</v>
      </c>
      <c r="R153" s="39">
        <f ca="1">'171871'!C45</f>
        <v>0</v>
      </c>
      <c r="S153" s="39">
        <f ca="1">'176910'!C45</f>
        <v>0</v>
      </c>
      <c r="T153" s="39">
        <f ca="1">'181948'!C45</f>
        <v>0</v>
      </c>
      <c r="U153" s="39">
        <f ca="1">'186986'!C45</f>
        <v>0</v>
      </c>
      <c r="V153" s="39">
        <f ca="1">'192025'!C45</f>
        <v>0</v>
      </c>
      <c r="W153" s="39">
        <f ca="1">'197063'!C45</f>
        <v>0</v>
      </c>
      <c r="X153" s="39">
        <f ca="1">'202101'!C45</f>
        <v>0</v>
      </c>
      <c r="Y153" s="39">
        <f ca="1">'207140'!C45</f>
        <v>0</v>
      </c>
      <c r="Z153" s="39">
        <f ca="1">'20720'!C45</f>
        <v>0</v>
      </c>
      <c r="AA153" s="39">
        <f ca="1">'212178'!C45</f>
        <v>0</v>
      </c>
      <c r="AB153" s="39">
        <f ca="1">'217217'!C45</f>
        <v>0</v>
      </c>
      <c r="AC153" s="39">
        <f ca="1">'222255'!C45</f>
        <v>0</v>
      </c>
      <c r="AD153" s="39">
        <f ca="1">'227293'!C45</f>
        <v>0</v>
      </c>
      <c r="AE153" s="39">
        <f ca="1">'232332'!C45</f>
        <v>0</v>
      </c>
      <c r="AF153" s="39">
        <f ca="1">'237370'!C45</f>
        <v>0</v>
      </c>
      <c r="AG153" s="39">
        <f ca="1">'242408'!C45</f>
        <v>0</v>
      </c>
      <c r="AH153" s="39">
        <f ca="1">'247447'!C45</f>
        <v>0</v>
      </c>
      <c r="AI153" s="39">
        <f ca="1">'252485'!C45</f>
        <v>0</v>
      </c>
      <c r="AJ153" s="39">
        <f ca="1">'257523'!C45</f>
        <v>0</v>
      </c>
      <c r="AK153" s="39">
        <f ca="1">'25759'!C45</f>
        <v>0</v>
      </c>
      <c r="AL153" s="39">
        <f ca="1">'262562'!C45</f>
        <v>0</v>
      </c>
      <c r="AM153" s="39">
        <f ca="1">'267600'!C45</f>
        <v>0</v>
      </c>
      <c r="AN153" s="39">
        <f ca="1">'272639'!C45</f>
        <v>0</v>
      </c>
      <c r="AO153" s="39">
        <f ca="1">'277677'!C45</f>
        <v>0</v>
      </c>
      <c r="AP153" s="39">
        <f ca="1">'282715'!C45</f>
        <v>0</v>
      </c>
      <c r="AQ153" s="39">
        <f ca="1">'287754'!C45</f>
        <v>0</v>
      </c>
      <c r="AR153" s="39">
        <f ca="1">'292792'!C45</f>
        <v>0</v>
      </c>
      <c r="AS153" s="39">
        <f ca="1">'297830'!C45</f>
        <v>0</v>
      </c>
      <c r="AT153" s="39">
        <f ca="1">'30797'!C45</f>
        <v>0</v>
      </c>
      <c r="AU153" s="39">
        <f ca="1">'35835'!C45</f>
        <v>0</v>
      </c>
      <c r="AV153" s="39">
        <f ca="1">'40874'!C45</f>
        <v>0</v>
      </c>
      <c r="AW153" s="39">
        <f ca="1">'45912'!C45</f>
        <v>0</v>
      </c>
      <c r="AX153" s="39">
        <f ca="1">'50950'!C45</f>
        <v>0</v>
      </c>
      <c r="AY153" s="39">
        <f ca="1">'55989'!C45</f>
        <v>0</v>
      </c>
      <c r="AZ153" s="39">
        <f ca="1">'5605'!C45</f>
        <v>0</v>
      </c>
      <c r="BA153" s="39">
        <f ca="1">'567'!C45</f>
        <v>0</v>
      </c>
      <c r="BB153" s="39">
        <f ca="1">'61027'!C45</f>
        <v>0</v>
      </c>
      <c r="BC153" s="39">
        <f ca="1">'66066'!C45</f>
        <v>0</v>
      </c>
      <c r="BD153" s="39">
        <f ca="1">'71104'!C45</f>
        <v>0</v>
      </c>
      <c r="BE153" s="39">
        <f ca="1">'76142'!C45</f>
        <v>0</v>
      </c>
      <c r="BF153" s="39">
        <f ca="1">'81181'!C45</f>
        <v>0</v>
      </c>
      <c r="BG153" s="39">
        <f ca="1">'86219'!C45</f>
        <v>0</v>
      </c>
      <c r="BH153" s="39">
        <f ca="1">'91257'!C45</f>
        <v>0</v>
      </c>
      <c r="BI153" s="39">
        <f ca="1">'96296'!C45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'101334'!C46</f>
        <v>0</v>
      </c>
      <c r="C154" s="37">
        <f ca="1">'106372'!C46</f>
        <v>0</v>
      </c>
      <c r="D154" s="37">
        <f ca="1">'10643'!C46</f>
        <v>0</v>
      </c>
      <c r="E154" s="37">
        <f ca="1">'111411'!C46</f>
        <v>0</v>
      </c>
      <c r="F154" s="37">
        <f ca="1">'116449'!C46</f>
        <v>0</v>
      </c>
      <c r="G154" s="37">
        <f ca="1">'121488'!C46</f>
        <v>0</v>
      </c>
      <c r="H154" s="37">
        <f ca="1">'126526'!C46</f>
        <v>0</v>
      </c>
      <c r="I154" s="37">
        <f ca="1">'131564'!C46</f>
        <v>0</v>
      </c>
      <c r="J154" s="37">
        <f ca="1">'136603'!C46</f>
        <v>0</v>
      </c>
      <c r="K154" s="37">
        <f ca="1">'141641'!C46</f>
        <v>0</v>
      </c>
      <c r="L154" s="37">
        <f ca="1">'146679'!C46</f>
        <v>0</v>
      </c>
      <c r="M154" s="37">
        <f ca="1">'151718'!C46</f>
        <v>0</v>
      </c>
      <c r="N154" s="37">
        <f ca="1">'156756'!C46</f>
        <v>0</v>
      </c>
      <c r="O154" s="37">
        <f ca="1">'15682'!C46</f>
        <v>0</v>
      </c>
      <c r="P154" s="37">
        <f ca="1">'161794'!C46</f>
        <v>0</v>
      </c>
      <c r="Q154" s="37">
        <f ca="1">'166833'!C46</f>
        <v>0</v>
      </c>
      <c r="R154" s="37">
        <f ca="1">'171871'!C46</f>
        <v>0</v>
      </c>
      <c r="S154" s="37">
        <f ca="1">'176910'!C46</f>
        <v>0</v>
      </c>
      <c r="T154" s="37">
        <f ca="1">'181948'!C46</f>
        <v>0</v>
      </c>
      <c r="U154" s="37">
        <f ca="1">'186986'!C46</f>
        <v>0</v>
      </c>
      <c r="V154" s="37">
        <f ca="1">'192025'!C46</f>
        <v>0</v>
      </c>
      <c r="W154" s="37">
        <f ca="1">'197063'!C46</f>
        <v>0</v>
      </c>
      <c r="X154" s="37">
        <f ca="1">'202101'!C46</f>
        <v>0</v>
      </c>
      <c r="Y154" s="37">
        <f ca="1">'207140'!C46</f>
        <v>0</v>
      </c>
      <c r="Z154" s="37">
        <f ca="1">'20720'!C46</f>
        <v>0</v>
      </c>
      <c r="AA154" s="37">
        <f ca="1">'212178'!C46</f>
        <v>0</v>
      </c>
      <c r="AB154" s="37">
        <f ca="1">'217217'!C46</f>
        <v>0</v>
      </c>
      <c r="AC154" s="37">
        <f ca="1">'222255'!C46</f>
        <v>0</v>
      </c>
      <c r="AD154" s="37">
        <f ca="1">'227293'!C46</f>
        <v>0</v>
      </c>
      <c r="AE154" s="37">
        <f ca="1">'232332'!C46</f>
        <v>0</v>
      </c>
      <c r="AF154" s="37">
        <f ca="1">'237370'!C46</f>
        <v>0</v>
      </c>
      <c r="AG154" s="37">
        <f ca="1">'242408'!C46</f>
        <v>0</v>
      </c>
      <c r="AH154" s="37">
        <f ca="1">'247447'!C46</f>
        <v>0</v>
      </c>
      <c r="AI154" s="37">
        <f ca="1">'252485'!C46</f>
        <v>0</v>
      </c>
      <c r="AJ154" s="37">
        <f ca="1">'257523'!C46</f>
        <v>0</v>
      </c>
      <c r="AK154" s="37">
        <f ca="1">'25759'!C46</f>
        <v>0</v>
      </c>
      <c r="AL154" s="37">
        <f ca="1">'262562'!C46</f>
        <v>0</v>
      </c>
      <c r="AM154" s="37">
        <f ca="1">'267600'!C46</f>
        <v>0</v>
      </c>
      <c r="AN154" s="37">
        <f ca="1">'272639'!C46</f>
        <v>0</v>
      </c>
      <c r="AO154" s="37">
        <f ca="1">'277677'!C46</f>
        <v>0</v>
      </c>
      <c r="AP154" s="37">
        <f ca="1">'282715'!C46</f>
        <v>0</v>
      </c>
      <c r="AQ154" s="37">
        <f ca="1">'287754'!C46</f>
        <v>0</v>
      </c>
      <c r="AR154" s="37">
        <f ca="1">'292792'!C46</f>
        <v>0</v>
      </c>
      <c r="AS154" s="37">
        <f ca="1">'297830'!C46</f>
        <v>0</v>
      </c>
      <c r="AT154" s="37">
        <f ca="1">'30797'!C46</f>
        <v>0</v>
      </c>
      <c r="AU154" s="37">
        <f ca="1">'35835'!C46</f>
        <v>0</v>
      </c>
      <c r="AV154" s="37">
        <f ca="1">'40874'!C46</f>
        <v>0</v>
      </c>
      <c r="AW154" s="37">
        <f ca="1">'45912'!C46</f>
        <v>0</v>
      </c>
      <c r="AX154" s="37">
        <f ca="1">'50950'!C46</f>
        <v>0</v>
      </c>
      <c r="AY154" s="37">
        <f ca="1">'55989'!C46</f>
        <v>0</v>
      </c>
      <c r="AZ154" s="37">
        <f ca="1">'5605'!C46</f>
        <v>0</v>
      </c>
      <c r="BA154" s="37">
        <f ca="1">'567'!C46</f>
        <v>0</v>
      </c>
      <c r="BB154" s="37">
        <f ca="1">'61027'!C46</f>
        <v>0</v>
      </c>
      <c r="BC154" s="37">
        <f ca="1">'66066'!C46</f>
        <v>0</v>
      </c>
      <c r="BD154" s="37">
        <f ca="1">'71104'!C46</f>
        <v>0</v>
      </c>
      <c r="BE154" s="37">
        <f ca="1">'76142'!C46</f>
        <v>0</v>
      </c>
      <c r="BF154" s="37">
        <f ca="1">'81181'!C46</f>
        <v>0</v>
      </c>
      <c r="BG154" s="37">
        <f ca="1">'86219'!C46</f>
        <v>0</v>
      </c>
      <c r="BH154" s="37">
        <f ca="1">'91257'!C46</f>
        <v>0</v>
      </c>
      <c r="BI154" s="37">
        <f ca="1">'96296'!C46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'101334'!C47</f>
        <v>0</v>
      </c>
      <c r="C155" s="39">
        <f ca="1">'106372'!C47</f>
        <v>0</v>
      </c>
      <c r="D155" s="39">
        <f ca="1">'10643'!C47</f>
        <v>0</v>
      </c>
      <c r="E155" s="39">
        <f ca="1">'111411'!C47</f>
        <v>0</v>
      </c>
      <c r="F155" s="39">
        <f ca="1">'116449'!C47</f>
        <v>0</v>
      </c>
      <c r="G155" s="39">
        <f ca="1">'121488'!C47</f>
        <v>0</v>
      </c>
      <c r="H155" s="39">
        <f ca="1">'126526'!C47</f>
        <v>0</v>
      </c>
      <c r="I155" s="39">
        <f ca="1">'131564'!C47</f>
        <v>0</v>
      </c>
      <c r="J155" s="39">
        <f ca="1">'136603'!C47</f>
        <v>0</v>
      </c>
      <c r="K155" s="39">
        <f ca="1">'141641'!C47</f>
        <v>0</v>
      </c>
      <c r="L155" s="39">
        <f ca="1">'146679'!C47</f>
        <v>0</v>
      </c>
      <c r="M155" s="39">
        <f ca="1">'151718'!C47</f>
        <v>0</v>
      </c>
      <c r="N155" s="39">
        <f ca="1">'156756'!C47</f>
        <v>0</v>
      </c>
      <c r="O155" s="39">
        <f ca="1">'15682'!C47</f>
        <v>0</v>
      </c>
      <c r="P155" s="39">
        <f ca="1">'161794'!C47</f>
        <v>0</v>
      </c>
      <c r="Q155" s="39">
        <f ca="1">'166833'!C47</f>
        <v>0</v>
      </c>
      <c r="R155" s="39">
        <f ca="1">'171871'!C47</f>
        <v>0</v>
      </c>
      <c r="S155" s="39">
        <f ca="1">'176910'!C47</f>
        <v>0</v>
      </c>
      <c r="T155" s="39">
        <f ca="1">'181948'!C47</f>
        <v>0</v>
      </c>
      <c r="U155" s="39">
        <f ca="1">'186986'!C47</f>
        <v>0</v>
      </c>
      <c r="V155" s="39">
        <f ca="1">'192025'!C47</f>
        <v>0</v>
      </c>
      <c r="W155" s="39">
        <f ca="1">'197063'!C47</f>
        <v>0</v>
      </c>
      <c r="X155" s="39">
        <f ca="1">'202101'!C47</f>
        <v>0</v>
      </c>
      <c r="Y155" s="39">
        <f ca="1">'207140'!C47</f>
        <v>0</v>
      </c>
      <c r="Z155" s="39">
        <f ca="1">'20720'!C47</f>
        <v>0</v>
      </c>
      <c r="AA155" s="39">
        <f ca="1">'212178'!C47</f>
        <v>0</v>
      </c>
      <c r="AB155" s="39">
        <f ca="1">'217217'!C47</f>
        <v>0</v>
      </c>
      <c r="AC155" s="39">
        <f ca="1">'222255'!C47</f>
        <v>0</v>
      </c>
      <c r="AD155" s="39">
        <f ca="1">'227293'!C47</f>
        <v>0</v>
      </c>
      <c r="AE155" s="39">
        <f ca="1">'232332'!C47</f>
        <v>0</v>
      </c>
      <c r="AF155" s="39">
        <f ca="1">'237370'!C47</f>
        <v>0</v>
      </c>
      <c r="AG155" s="39">
        <f ca="1">'242408'!C47</f>
        <v>0</v>
      </c>
      <c r="AH155" s="39">
        <f ca="1">'247447'!C47</f>
        <v>0</v>
      </c>
      <c r="AI155" s="39">
        <f ca="1">'252485'!C47</f>
        <v>0</v>
      </c>
      <c r="AJ155" s="39">
        <f ca="1">'257523'!C47</f>
        <v>0</v>
      </c>
      <c r="AK155" s="39">
        <f ca="1">'25759'!C47</f>
        <v>0</v>
      </c>
      <c r="AL155" s="39">
        <f ca="1">'262562'!C47</f>
        <v>0</v>
      </c>
      <c r="AM155" s="39">
        <f ca="1">'267600'!C47</f>
        <v>0</v>
      </c>
      <c r="AN155" s="39">
        <f ca="1">'272639'!C47</f>
        <v>0</v>
      </c>
      <c r="AO155" s="39">
        <f ca="1">'277677'!C47</f>
        <v>0</v>
      </c>
      <c r="AP155" s="39">
        <f ca="1">'282715'!C47</f>
        <v>0</v>
      </c>
      <c r="AQ155" s="39">
        <f ca="1">'287754'!C47</f>
        <v>0</v>
      </c>
      <c r="AR155" s="39">
        <f ca="1">'292792'!C47</f>
        <v>0</v>
      </c>
      <c r="AS155" s="39">
        <f ca="1">'297830'!C47</f>
        <v>0</v>
      </c>
      <c r="AT155" s="39">
        <f ca="1">'30797'!C47</f>
        <v>0</v>
      </c>
      <c r="AU155" s="39">
        <f ca="1">'35835'!C47</f>
        <v>0</v>
      </c>
      <c r="AV155" s="39">
        <f ca="1">'40874'!C47</f>
        <v>0</v>
      </c>
      <c r="AW155" s="39">
        <f ca="1">'45912'!C47</f>
        <v>0</v>
      </c>
      <c r="AX155" s="39">
        <f ca="1">'50950'!C47</f>
        <v>0</v>
      </c>
      <c r="AY155" s="39">
        <f ca="1">'55989'!C47</f>
        <v>0</v>
      </c>
      <c r="AZ155" s="39">
        <f ca="1">'5605'!C47</f>
        <v>0</v>
      </c>
      <c r="BA155" s="39">
        <f ca="1">'567'!C47</f>
        <v>0</v>
      </c>
      <c r="BB155" s="39">
        <f ca="1">'61027'!C47</f>
        <v>0</v>
      </c>
      <c r="BC155" s="39">
        <f ca="1">'66066'!C47</f>
        <v>0</v>
      </c>
      <c r="BD155" s="39">
        <f ca="1">'71104'!C47</f>
        <v>0</v>
      </c>
      <c r="BE155" s="39">
        <f ca="1">'76142'!C47</f>
        <v>0</v>
      </c>
      <c r="BF155" s="39">
        <f ca="1">'81181'!C47</f>
        <v>0</v>
      </c>
      <c r="BG155" s="39">
        <f ca="1">'86219'!C47</f>
        <v>0</v>
      </c>
      <c r="BH155" s="39">
        <f ca="1">'91257'!C47</f>
        <v>0</v>
      </c>
      <c r="BI155" s="39">
        <f ca="1">'96296'!C47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369</v>
      </c>
      <c r="BK157" s="42" t="s">
        <v>361</v>
      </c>
      <c r="BL157" s="42" t="s">
        <v>362</v>
      </c>
      <c r="BM157" s="42" t="s">
        <v>363</v>
      </c>
      <c r="BN157" s="42" t="s">
        <v>367</v>
      </c>
      <c r="BO157" s="62" t="s">
        <v>368</v>
      </c>
    </row>
    <row r="158" spans="1:67" x14ac:dyDescent="0.25">
      <c r="A158" s="54" t="s">
        <v>170</v>
      </c>
      <c r="B158" s="40">
        <f ca="1">'101334'!B16</f>
        <v>0</v>
      </c>
      <c r="C158" s="40">
        <f ca="1">'106372'!B16</f>
        <v>0</v>
      </c>
      <c r="D158" s="40">
        <f ca="1">'10643'!B16</f>
        <v>0</v>
      </c>
      <c r="E158" s="40">
        <f ca="1">'111411'!B16</f>
        <v>0</v>
      </c>
      <c r="F158" s="40">
        <f ca="1">'116449'!B16</f>
        <v>0</v>
      </c>
      <c r="G158" s="40">
        <f ca="1">'121488'!B16</f>
        <v>0</v>
      </c>
      <c r="H158" s="40">
        <f ca="1">'126526'!B16</f>
        <v>0</v>
      </c>
      <c r="I158" s="40">
        <f ca="1">'131564'!B16</f>
        <v>0</v>
      </c>
      <c r="J158" s="40">
        <f ca="1">'136603'!B16</f>
        <v>0</v>
      </c>
      <c r="K158" s="40">
        <f ca="1">'141641'!B16</f>
        <v>0</v>
      </c>
      <c r="L158" s="40">
        <f ca="1">'146679'!B16</f>
        <v>0</v>
      </c>
      <c r="M158" s="40">
        <f ca="1">'151718'!B16</f>
        <v>0</v>
      </c>
      <c r="N158" s="40">
        <f ca="1">'156756'!B16</f>
        <v>0</v>
      </c>
      <c r="O158" s="40">
        <f ca="1">'15682'!B16</f>
        <v>0</v>
      </c>
      <c r="P158" s="40">
        <f ca="1">'161794'!B16</f>
        <v>0</v>
      </c>
      <c r="Q158" s="40">
        <f ca="1">'166833'!B16</f>
        <v>0</v>
      </c>
      <c r="R158" s="40">
        <f ca="1">'171871'!B16</f>
        <v>0</v>
      </c>
      <c r="S158" s="40">
        <f ca="1">'176910'!B16</f>
        <v>0</v>
      </c>
      <c r="T158" s="40">
        <f ca="1">'181948'!B16</f>
        <v>0</v>
      </c>
      <c r="U158" s="40">
        <f ca="1">'186986'!B16</f>
        <v>0</v>
      </c>
      <c r="V158" s="40">
        <f ca="1">'192025'!B16</f>
        <v>0</v>
      </c>
      <c r="W158" s="40">
        <f ca="1">'197063'!B16</f>
        <v>2</v>
      </c>
      <c r="X158" s="40">
        <f ca="1">'202101'!B16</f>
        <v>0</v>
      </c>
      <c r="Y158" s="40">
        <f ca="1">'207140'!B16</f>
        <v>0</v>
      </c>
      <c r="Z158" s="40">
        <f ca="1">'20720'!B16</f>
        <v>0</v>
      </c>
      <c r="AA158" s="40">
        <f ca="1">'212178'!B16</f>
        <v>0</v>
      </c>
      <c r="AB158" s="40">
        <f ca="1">'217217'!B16</f>
        <v>0</v>
      </c>
      <c r="AC158" s="40">
        <f ca="1">'222255'!B16</f>
        <v>0</v>
      </c>
      <c r="AD158" s="40">
        <f ca="1">'227293'!B16</f>
        <v>0</v>
      </c>
      <c r="AE158" s="40">
        <f ca="1">'232332'!B16</f>
        <v>0</v>
      </c>
      <c r="AF158" s="40">
        <f ca="1">'237370'!B16</f>
        <v>0</v>
      </c>
      <c r="AG158" s="40">
        <f ca="1">'242408'!B16</f>
        <v>0</v>
      </c>
      <c r="AH158" s="40">
        <f ca="1">'247447'!B16</f>
        <v>0</v>
      </c>
      <c r="AI158" s="40">
        <f ca="1">'252485'!B16</f>
        <v>0</v>
      </c>
      <c r="AJ158" s="40">
        <f ca="1">'257523'!B16</f>
        <v>0</v>
      </c>
      <c r="AK158" s="40">
        <f ca="1">'25759'!B16</f>
        <v>0</v>
      </c>
      <c r="AL158" s="40">
        <f ca="1">'262562'!B16</f>
        <v>0</v>
      </c>
      <c r="AM158" s="40">
        <f ca="1">'267600'!B16</f>
        <v>0</v>
      </c>
      <c r="AN158" s="40">
        <f ca="1">'272639'!B16</f>
        <v>0</v>
      </c>
      <c r="AO158" s="40">
        <f ca="1">'277677'!B16</f>
        <v>0</v>
      </c>
      <c r="AP158" s="40">
        <f ca="1">'282715'!B16</f>
        <v>0</v>
      </c>
      <c r="AQ158" s="40">
        <f ca="1">'287754'!B16</f>
        <v>0</v>
      </c>
      <c r="AR158" s="40">
        <f ca="1">'292792'!B16</f>
        <v>0</v>
      </c>
      <c r="AS158" s="40">
        <f ca="1">'297830'!B16</f>
        <v>0</v>
      </c>
      <c r="AT158" s="40">
        <f ca="1">'30797'!B16</f>
        <v>0</v>
      </c>
      <c r="AU158" s="40">
        <f ca="1">'35835'!B16</f>
        <v>0</v>
      </c>
      <c r="AV158" s="40">
        <f ca="1">'40874'!B16</f>
        <v>0</v>
      </c>
      <c r="AW158" s="40">
        <f ca="1">'45912'!B16</f>
        <v>0</v>
      </c>
      <c r="AX158" s="40">
        <f ca="1">'50950'!B16</f>
        <v>0</v>
      </c>
      <c r="AY158" s="40">
        <f ca="1">'55989'!B16</f>
        <v>0</v>
      </c>
      <c r="AZ158" s="40">
        <f ca="1">'5605'!B16</f>
        <v>2</v>
      </c>
      <c r="BA158" s="40">
        <f ca="1">'567'!B16</f>
        <v>1</v>
      </c>
      <c r="BB158" s="40">
        <f ca="1">'61027'!B16</f>
        <v>0</v>
      </c>
      <c r="BC158" s="40">
        <f ca="1">'66066'!B16</f>
        <v>0</v>
      </c>
      <c r="BD158" s="40">
        <f ca="1">'71104'!B16</f>
        <v>0</v>
      </c>
      <c r="BE158" s="40">
        <f ca="1">'76142'!B16</f>
        <v>0</v>
      </c>
      <c r="BF158" s="40">
        <f ca="1">'81181'!B16</f>
        <v>0</v>
      </c>
      <c r="BG158" s="40">
        <f ca="1">'86219'!B16</f>
        <v>0</v>
      </c>
      <c r="BH158" s="40">
        <f ca="1">'91257'!B16</f>
        <v>0</v>
      </c>
      <c r="BI158" s="40">
        <f ca="1">'96296'!B16</f>
        <v>0</v>
      </c>
      <c r="BJ158" s="40">
        <f ca="1">SUM(B158:BI158)</f>
        <v>5</v>
      </c>
      <c r="BK158" s="37">
        <f ca="1">AVERAGE(B158:BI158)</f>
        <v>8.3333333333333329E-2</v>
      </c>
      <c r="BL158" s="37">
        <f ca="1">STDEV(B158:BI158)</f>
        <v>0.38141870167664904</v>
      </c>
      <c r="BM158" s="37">
        <f ca="1">BL158/SQRT(60)</f>
        <v>4.9240942650857218E-2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'101334'!B17</f>
        <v>2</v>
      </c>
      <c r="C159" s="41">
        <f ca="1">'106372'!B17</f>
        <v>2</v>
      </c>
      <c r="D159" s="41">
        <f ca="1">'10643'!B17</f>
        <v>3</v>
      </c>
      <c r="E159" s="41">
        <f ca="1">'111411'!B17</f>
        <v>3</v>
      </c>
      <c r="F159" s="41">
        <f ca="1">'116449'!B17</f>
        <v>3</v>
      </c>
      <c r="G159" s="41">
        <f ca="1">'121488'!B17</f>
        <v>1</v>
      </c>
      <c r="H159" s="41">
        <f ca="1">'126526'!B17</f>
        <v>0</v>
      </c>
      <c r="I159" s="41">
        <f ca="1">'131564'!B17</f>
        <v>0</v>
      </c>
      <c r="J159" s="41">
        <f ca="1">'136603'!B17</f>
        <v>0</v>
      </c>
      <c r="K159" s="41">
        <f ca="1">'141641'!B17</f>
        <v>0</v>
      </c>
      <c r="L159" s="41">
        <f ca="1">'146679'!B17</f>
        <v>0</v>
      </c>
      <c r="M159" s="41">
        <f ca="1">'151718'!B17</f>
        <v>1</v>
      </c>
      <c r="N159" s="41">
        <f ca="1">'156756'!B17</f>
        <v>2</v>
      </c>
      <c r="O159" s="41">
        <f ca="1">'15682'!B17</f>
        <v>0</v>
      </c>
      <c r="P159" s="41">
        <f ca="1">'161794'!B17</f>
        <v>0</v>
      </c>
      <c r="Q159" s="41">
        <f ca="1">'166833'!B17</f>
        <v>0</v>
      </c>
      <c r="R159" s="41">
        <f ca="1">'171871'!B17</f>
        <v>0</v>
      </c>
      <c r="S159" s="41">
        <f ca="1">'176910'!B17</f>
        <v>2</v>
      </c>
      <c r="T159" s="41">
        <f ca="1">'181948'!B17</f>
        <v>0</v>
      </c>
      <c r="U159" s="41">
        <f ca="1">'186986'!B17</f>
        <v>0</v>
      </c>
      <c r="V159" s="41">
        <f ca="1">'192025'!B17</f>
        <v>0</v>
      </c>
      <c r="W159" s="41">
        <f ca="1">'197063'!B17</f>
        <v>0</v>
      </c>
      <c r="X159" s="41">
        <f ca="1">'202101'!B17</f>
        <v>0</v>
      </c>
      <c r="Y159" s="41">
        <f ca="1">'207140'!B17</f>
        <v>0</v>
      </c>
      <c r="Z159" s="41">
        <f ca="1">'20720'!B17</f>
        <v>0</v>
      </c>
      <c r="AA159" s="41">
        <f ca="1">'212178'!B17</f>
        <v>0</v>
      </c>
      <c r="AB159" s="41">
        <f ca="1">'217217'!B17</f>
        <v>0</v>
      </c>
      <c r="AC159" s="41">
        <f ca="1">'222255'!B17</f>
        <v>0</v>
      </c>
      <c r="AD159" s="41">
        <f ca="1">'227293'!B17</f>
        <v>0</v>
      </c>
      <c r="AE159" s="41">
        <f ca="1">'232332'!B17</f>
        <v>0</v>
      </c>
      <c r="AF159" s="41">
        <f ca="1">'237370'!B17</f>
        <v>0</v>
      </c>
      <c r="AG159" s="41">
        <f ca="1">'242408'!B17</f>
        <v>0</v>
      </c>
      <c r="AH159" s="41">
        <f ca="1">'247447'!B17</f>
        <v>0</v>
      </c>
      <c r="AI159" s="41">
        <f ca="1">'252485'!B17</f>
        <v>0</v>
      </c>
      <c r="AJ159" s="41">
        <f ca="1">'257523'!B17</f>
        <v>0</v>
      </c>
      <c r="AK159" s="41">
        <f ca="1">'25759'!B17</f>
        <v>0</v>
      </c>
      <c r="AL159" s="41">
        <f ca="1">'262562'!B17</f>
        <v>0</v>
      </c>
      <c r="AM159" s="41">
        <f ca="1">'267600'!B17</f>
        <v>0</v>
      </c>
      <c r="AN159" s="41">
        <f ca="1">'272639'!B17</f>
        <v>0</v>
      </c>
      <c r="AO159" s="41">
        <f ca="1">'277677'!B17</f>
        <v>1</v>
      </c>
      <c r="AP159" s="41">
        <f ca="1">'282715'!B17</f>
        <v>2</v>
      </c>
      <c r="AQ159" s="41">
        <f ca="1">'287754'!B17</f>
        <v>0</v>
      </c>
      <c r="AR159" s="41">
        <f ca="1">'292792'!B17</f>
        <v>2</v>
      </c>
      <c r="AS159" s="41">
        <f ca="1">'297830'!B17</f>
        <v>1</v>
      </c>
      <c r="AT159" s="41">
        <f ca="1">'30797'!B17</f>
        <v>0</v>
      </c>
      <c r="AU159" s="41">
        <f ca="1">'35835'!B17</f>
        <v>1</v>
      </c>
      <c r="AV159" s="41">
        <f ca="1">'40874'!B17</f>
        <v>0</v>
      </c>
      <c r="AW159" s="41">
        <f ca="1">'45912'!B17</f>
        <v>0</v>
      </c>
      <c r="AX159" s="41">
        <f ca="1">'50950'!B17</f>
        <v>5</v>
      </c>
      <c r="AY159" s="41">
        <f ca="1">'55989'!B17</f>
        <v>0</v>
      </c>
      <c r="AZ159" s="41">
        <f ca="1">'5605'!B17</f>
        <v>2</v>
      </c>
      <c r="BA159" s="41">
        <f ca="1">'567'!B17</f>
        <v>0</v>
      </c>
      <c r="BB159" s="41">
        <f ca="1">'61027'!B17</f>
        <v>2</v>
      </c>
      <c r="BC159" s="41">
        <f ca="1">'66066'!B17</f>
        <v>1</v>
      </c>
      <c r="BD159" s="41">
        <f ca="1">'71104'!B17</f>
        <v>0</v>
      </c>
      <c r="BE159" s="41">
        <f ca="1">'76142'!B17</f>
        <v>1</v>
      </c>
      <c r="BF159" s="41">
        <f ca="1">'81181'!B17</f>
        <v>1</v>
      </c>
      <c r="BG159" s="41">
        <f ca="1">'86219'!B17</f>
        <v>5</v>
      </c>
      <c r="BH159" s="41">
        <f ca="1">'91257'!B17</f>
        <v>2</v>
      </c>
      <c r="BI159" s="41">
        <f ca="1">'96296'!B17</f>
        <v>1</v>
      </c>
      <c r="BJ159" s="41">
        <f ca="1">SUM(B159:BI159)</f>
        <v>46</v>
      </c>
      <c r="BK159" s="39">
        <f ca="1">AVERAGE(B159:BI159)</f>
        <v>0.76666666666666672</v>
      </c>
      <c r="BL159" s="39">
        <f ca="1">STDEV(B159:BI159)</f>
        <v>1.2124588641166929</v>
      </c>
      <c r="BM159" s="39">
        <f ca="1">BL159/SQRT(60)</f>
        <v>0.15652776628951709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'101334'!B18</f>
        <v>1</v>
      </c>
      <c r="C160" s="40">
        <f ca="1">'106372'!B18</f>
        <v>0</v>
      </c>
      <c r="D160" s="40">
        <f ca="1">'10643'!B18</f>
        <v>0</v>
      </c>
      <c r="E160" s="40">
        <f ca="1">'111411'!B18</f>
        <v>0</v>
      </c>
      <c r="F160" s="40">
        <f ca="1">'116449'!B18</f>
        <v>0</v>
      </c>
      <c r="G160" s="40">
        <f ca="1">'121488'!B18</f>
        <v>1</v>
      </c>
      <c r="H160" s="40">
        <f ca="1">'126526'!B18</f>
        <v>0</v>
      </c>
      <c r="I160" s="40">
        <f ca="1">'131564'!B18</f>
        <v>0</v>
      </c>
      <c r="J160" s="40">
        <f ca="1">'136603'!B18</f>
        <v>0</v>
      </c>
      <c r="K160" s="40">
        <f ca="1">'141641'!B18</f>
        <v>0</v>
      </c>
      <c r="L160" s="40">
        <f ca="1">'146679'!B18</f>
        <v>0</v>
      </c>
      <c r="M160" s="40">
        <f ca="1">'151718'!B18</f>
        <v>0</v>
      </c>
      <c r="N160" s="40">
        <f ca="1">'156756'!B18</f>
        <v>0</v>
      </c>
      <c r="O160" s="40">
        <f ca="1">'15682'!B18</f>
        <v>1</v>
      </c>
      <c r="P160" s="40">
        <f ca="1">'161794'!B18</f>
        <v>0</v>
      </c>
      <c r="Q160" s="40">
        <f ca="1">'166833'!B18</f>
        <v>0</v>
      </c>
      <c r="R160" s="40">
        <f ca="1">'171871'!B18</f>
        <v>0</v>
      </c>
      <c r="S160" s="40">
        <f ca="1">'176910'!B18</f>
        <v>1</v>
      </c>
      <c r="T160" s="40">
        <f ca="1">'181948'!B18</f>
        <v>1</v>
      </c>
      <c r="U160" s="40">
        <f ca="1">'186986'!B18</f>
        <v>0</v>
      </c>
      <c r="V160" s="40">
        <f ca="1">'192025'!B18</f>
        <v>1</v>
      </c>
      <c r="W160" s="40">
        <f ca="1">'197063'!B18</f>
        <v>0</v>
      </c>
      <c r="X160" s="40">
        <f ca="1">'202101'!B18</f>
        <v>0</v>
      </c>
      <c r="Y160" s="40">
        <f ca="1">'207140'!B18</f>
        <v>0</v>
      </c>
      <c r="Z160" s="40">
        <f ca="1">'20720'!B18</f>
        <v>0</v>
      </c>
      <c r="AA160" s="40">
        <f ca="1">'212178'!B18</f>
        <v>0</v>
      </c>
      <c r="AB160" s="40">
        <f ca="1">'217217'!B18</f>
        <v>0</v>
      </c>
      <c r="AC160" s="40">
        <f ca="1">'222255'!B18</f>
        <v>0</v>
      </c>
      <c r="AD160" s="40">
        <f ca="1">'227293'!B18</f>
        <v>3</v>
      </c>
      <c r="AE160" s="40">
        <f ca="1">'232332'!B18</f>
        <v>0</v>
      </c>
      <c r="AF160" s="40">
        <f ca="1">'237370'!B18</f>
        <v>0</v>
      </c>
      <c r="AG160" s="40">
        <f ca="1">'242408'!B18</f>
        <v>0</v>
      </c>
      <c r="AH160" s="40">
        <f ca="1">'247447'!B18</f>
        <v>0</v>
      </c>
      <c r="AI160" s="40">
        <f ca="1">'252485'!B18</f>
        <v>0</v>
      </c>
      <c r="AJ160" s="40">
        <f ca="1">'257523'!B18</f>
        <v>0</v>
      </c>
      <c r="AK160" s="40">
        <f ca="1">'25759'!B18</f>
        <v>0</v>
      </c>
      <c r="AL160" s="40">
        <f ca="1">'262562'!B18</f>
        <v>0</v>
      </c>
      <c r="AM160" s="40">
        <f ca="1">'267600'!B18</f>
        <v>0</v>
      </c>
      <c r="AN160" s="40">
        <f ca="1">'272639'!B18</f>
        <v>0</v>
      </c>
      <c r="AO160" s="40">
        <f ca="1">'277677'!B18</f>
        <v>0</v>
      </c>
      <c r="AP160" s="40">
        <f ca="1">'282715'!B18</f>
        <v>0</v>
      </c>
      <c r="AQ160" s="40">
        <f ca="1">'287754'!B18</f>
        <v>0</v>
      </c>
      <c r="AR160" s="40">
        <f ca="1">'292792'!B18</f>
        <v>0</v>
      </c>
      <c r="AS160" s="40">
        <f ca="1">'297830'!B18</f>
        <v>0</v>
      </c>
      <c r="AT160" s="40">
        <f ca="1">'30797'!B18</f>
        <v>2</v>
      </c>
      <c r="AU160" s="40">
        <f ca="1">'35835'!B18</f>
        <v>0</v>
      </c>
      <c r="AV160" s="40">
        <f ca="1">'40874'!B18</f>
        <v>0</v>
      </c>
      <c r="AW160" s="40">
        <f ca="1">'45912'!B18</f>
        <v>0</v>
      </c>
      <c r="AX160" s="40">
        <f ca="1">'50950'!B18</f>
        <v>1</v>
      </c>
      <c r="AY160" s="40">
        <f ca="1">'55989'!B18</f>
        <v>1</v>
      </c>
      <c r="AZ160" s="40">
        <f ca="1">'5605'!B18</f>
        <v>0</v>
      </c>
      <c r="BA160" s="40">
        <f ca="1">'567'!B18</f>
        <v>0</v>
      </c>
      <c r="BB160" s="40">
        <f ca="1">'61027'!B18</f>
        <v>0</v>
      </c>
      <c r="BC160" s="40">
        <f ca="1">'66066'!B18</f>
        <v>0</v>
      </c>
      <c r="BD160" s="40">
        <f ca="1">'71104'!B18</f>
        <v>1</v>
      </c>
      <c r="BE160" s="40">
        <f ca="1">'76142'!B18</f>
        <v>3</v>
      </c>
      <c r="BF160" s="40">
        <f ca="1">'81181'!B18</f>
        <v>0</v>
      </c>
      <c r="BG160" s="40">
        <f ca="1">'86219'!B18</f>
        <v>0</v>
      </c>
      <c r="BH160" s="40">
        <f ca="1">'91257'!B18</f>
        <v>0</v>
      </c>
      <c r="BI160" s="40">
        <f ca="1">'96296'!B18</f>
        <v>0</v>
      </c>
      <c r="BJ160" s="40">
        <f ca="1">SUM(B160:BI160)</f>
        <v>17</v>
      </c>
      <c r="BK160" s="37">
        <f ca="1">AVERAGE(B160:BI160)</f>
        <v>0.28333333333333333</v>
      </c>
      <c r="BL160" s="37">
        <f ca="1">STDEV(B160:BI160)</f>
        <v>0.66617213296149158</v>
      </c>
      <c r="BM160" s="37">
        <f ca="1">BL160/SQRT(60)</f>
        <v>8.600245255557766E-2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'101334'!B19</f>
        <v>0</v>
      </c>
      <c r="C161" s="41">
        <f ca="1">'106372'!B19</f>
        <v>0</v>
      </c>
      <c r="D161" s="41">
        <f ca="1">'10643'!B19</f>
        <v>0</v>
      </c>
      <c r="E161" s="41">
        <f ca="1">'111411'!B19</f>
        <v>0</v>
      </c>
      <c r="F161" s="41">
        <f ca="1">'116449'!B19</f>
        <v>0</v>
      </c>
      <c r="G161" s="41">
        <f ca="1">'121488'!B19</f>
        <v>0</v>
      </c>
      <c r="H161" s="41">
        <f ca="1">'126526'!B19</f>
        <v>0</v>
      </c>
      <c r="I161" s="41">
        <f ca="1">'131564'!B19</f>
        <v>0</v>
      </c>
      <c r="J161" s="41">
        <f ca="1">'136603'!B19</f>
        <v>0</v>
      </c>
      <c r="K161" s="41">
        <f ca="1">'141641'!B19</f>
        <v>0</v>
      </c>
      <c r="L161" s="41">
        <f ca="1">'146679'!B19</f>
        <v>0</v>
      </c>
      <c r="M161" s="41">
        <f ca="1">'151718'!B19</f>
        <v>0</v>
      </c>
      <c r="N161" s="41">
        <f ca="1">'156756'!B19</f>
        <v>0</v>
      </c>
      <c r="O161" s="41">
        <f ca="1">'15682'!B19</f>
        <v>0</v>
      </c>
      <c r="P161" s="41">
        <f ca="1">'161794'!B19</f>
        <v>0</v>
      </c>
      <c r="Q161" s="41">
        <f ca="1">'166833'!B19</f>
        <v>0</v>
      </c>
      <c r="R161" s="41">
        <f ca="1">'171871'!B19</f>
        <v>0</v>
      </c>
      <c r="S161" s="41">
        <f ca="1">'176910'!B19</f>
        <v>0</v>
      </c>
      <c r="T161" s="41">
        <f ca="1">'181948'!B19</f>
        <v>0</v>
      </c>
      <c r="U161" s="41">
        <f ca="1">'186986'!B19</f>
        <v>0</v>
      </c>
      <c r="V161" s="41">
        <f ca="1">'192025'!B19</f>
        <v>0</v>
      </c>
      <c r="W161" s="41">
        <f ca="1">'197063'!B19</f>
        <v>0</v>
      </c>
      <c r="X161" s="41">
        <f ca="1">'202101'!B19</f>
        <v>0</v>
      </c>
      <c r="Y161" s="41">
        <f ca="1">'207140'!B19</f>
        <v>0</v>
      </c>
      <c r="Z161" s="41">
        <f ca="1">'20720'!B19</f>
        <v>0</v>
      </c>
      <c r="AA161" s="41">
        <f ca="1">'212178'!B19</f>
        <v>0</v>
      </c>
      <c r="AB161" s="41">
        <f ca="1">'217217'!B19</f>
        <v>0</v>
      </c>
      <c r="AC161" s="41">
        <f ca="1">'222255'!B19</f>
        <v>0</v>
      </c>
      <c r="AD161" s="41">
        <f ca="1">'227293'!B19</f>
        <v>0</v>
      </c>
      <c r="AE161" s="41">
        <f ca="1">'232332'!B19</f>
        <v>0</v>
      </c>
      <c r="AF161" s="41">
        <f ca="1">'237370'!B19</f>
        <v>0</v>
      </c>
      <c r="AG161" s="41">
        <f ca="1">'242408'!B19</f>
        <v>0</v>
      </c>
      <c r="AH161" s="41">
        <f ca="1">'247447'!B19</f>
        <v>0</v>
      </c>
      <c r="AI161" s="41">
        <f ca="1">'252485'!B19</f>
        <v>0</v>
      </c>
      <c r="AJ161" s="41">
        <f ca="1">'257523'!B19</f>
        <v>0</v>
      </c>
      <c r="AK161" s="41">
        <f ca="1">'25759'!B19</f>
        <v>0</v>
      </c>
      <c r="AL161" s="41">
        <f ca="1">'262562'!B19</f>
        <v>0</v>
      </c>
      <c r="AM161" s="41">
        <f ca="1">'267600'!B19</f>
        <v>0</v>
      </c>
      <c r="AN161" s="41">
        <f ca="1">'272639'!B19</f>
        <v>0</v>
      </c>
      <c r="AO161" s="41">
        <f ca="1">'277677'!B19</f>
        <v>0</v>
      </c>
      <c r="AP161" s="41">
        <f ca="1">'282715'!B19</f>
        <v>0</v>
      </c>
      <c r="AQ161" s="41">
        <f ca="1">'287754'!B19</f>
        <v>0</v>
      </c>
      <c r="AR161" s="41">
        <f ca="1">'292792'!B19</f>
        <v>0</v>
      </c>
      <c r="AS161" s="41">
        <f ca="1">'297830'!B19</f>
        <v>0</v>
      </c>
      <c r="AT161" s="41">
        <f ca="1">'30797'!B19</f>
        <v>0</v>
      </c>
      <c r="AU161" s="41">
        <f ca="1">'35835'!B19</f>
        <v>0</v>
      </c>
      <c r="AV161" s="41">
        <f ca="1">'40874'!B19</f>
        <v>0</v>
      </c>
      <c r="AW161" s="41">
        <f ca="1">'45912'!B19</f>
        <v>0</v>
      </c>
      <c r="AX161" s="41">
        <f ca="1">'50950'!B19</f>
        <v>0</v>
      </c>
      <c r="AY161" s="41">
        <f ca="1">'55989'!B19</f>
        <v>0</v>
      </c>
      <c r="AZ161" s="41">
        <f ca="1">'5605'!B19</f>
        <v>0</v>
      </c>
      <c r="BA161" s="41">
        <f ca="1">'567'!B19</f>
        <v>0</v>
      </c>
      <c r="BB161" s="41">
        <f ca="1">'61027'!B19</f>
        <v>0</v>
      </c>
      <c r="BC161" s="41">
        <f ca="1">'66066'!B19</f>
        <v>0</v>
      </c>
      <c r="BD161" s="41">
        <f ca="1">'71104'!B19</f>
        <v>0</v>
      </c>
      <c r="BE161" s="41">
        <f ca="1">'76142'!B19</f>
        <v>0</v>
      </c>
      <c r="BF161" s="41">
        <f ca="1">'81181'!B19</f>
        <v>0</v>
      </c>
      <c r="BG161" s="41">
        <f ca="1">'86219'!B19</f>
        <v>0</v>
      </c>
      <c r="BH161" s="41">
        <f ca="1">'91257'!B19</f>
        <v>0</v>
      </c>
      <c r="BI161" s="41">
        <f ca="1">'96296'!B19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'101334'!B20</f>
        <v>0</v>
      </c>
      <c r="C162" s="40">
        <f ca="1">'106372'!B20</f>
        <v>0</v>
      </c>
      <c r="D162" s="40">
        <f ca="1">'10643'!B20</f>
        <v>0</v>
      </c>
      <c r="E162" s="40">
        <f ca="1">'111411'!B20</f>
        <v>0</v>
      </c>
      <c r="F162" s="40">
        <f ca="1">'116449'!B20</f>
        <v>0</v>
      </c>
      <c r="G162" s="40">
        <f ca="1">'121488'!B20</f>
        <v>0</v>
      </c>
      <c r="H162" s="40">
        <f ca="1">'126526'!B20</f>
        <v>0</v>
      </c>
      <c r="I162" s="40">
        <f ca="1">'131564'!B20</f>
        <v>0</v>
      </c>
      <c r="J162" s="40">
        <f ca="1">'136603'!B20</f>
        <v>0</v>
      </c>
      <c r="K162" s="40">
        <f ca="1">'141641'!B20</f>
        <v>0</v>
      </c>
      <c r="L162" s="40">
        <f ca="1">'146679'!B20</f>
        <v>0</v>
      </c>
      <c r="M162" s="40">
        <f ca="1">'151718'!B20</f>
        <v>0</v>
      </c>
      <c r="N162" s="40">
        <f ca="1">'156756'!B20</f>
        <v>0</v>
      </c>
      <c r="O162" s="40">
        <f ca="1">'15682'!B20</f>
        <v>0</v>
      </c>
      <c r="P162" s="40">
        <f ca="1">'161794'!B20</f>
        <v>0</v>
      </c>
      <c r="Q162" s="40">
        <f ca="1">'166833'!B20</f>
        <v>0</v>
      </c>
      <c r="R162" s="40">
        <f ca="1">'171871'!B20</f>
        <v>0</v>
      </c>
      <c r="S162" s="40">
        <f ca="1">'176910'!B20</f>
        <v>0</v>
      </c>
      <c r="T162" s="40">
        <f ca="1">'181948'!B20</f>
        <v>0</v>
      </c>
      <c r="U162" s="40">
        <f ca="1">'186986'!B20</f>
        <v>0</v>
      </c>
      <c r="V162" s="40">
        <f ca="1">'192025'!B20</f>
        <v>0</v>
      </c>
      <c r="W162" s="40">
        <f ca="1">'197063'!B20</f>
        <v>0</v>
      </c>
      <c r="X162" s="40">
        <f ca="1">'202101'!B20</f>
        <v>0</v>
      </c>
      <c r="Y162" s="40">
        <f ca="1">'207140'!B20</f>
        <v>0</v>
      </c>
      <c r="Z162" s="40">
        <f ca="1">'20720'!B20</f>
        <v>0</v>
      </c>
      <c r="AA162" s="40">
        <f ca="1">'212178'!B20</f>
        <v>0</v>
      </c>
      <c r="AB162" s="40">
        <f ca="1">'217217'!B20</f>
        <v>0</v>
      </c>
      <c r="AC162" s="40">
        <f ca="1">'222255'!B20</f>
        <v>0</v>
      </c>
      <c r="AD162" s="40">
        <f ca="1">'227293'!B20</f>
        <v>0</v>
      </c>
      <c r="AE162" s="40">
        <f ca="1">'232332'!B20</f>
        <v>0</v>
      </c>
      <c r="AF162" s="40">
        <f ca="1">'237370'!B20</f>
        <v>0</v>
      </c>
      <c r="AG162" s="40">
        <f ca="1">'242408'!B20</f>
        <v>0</v>
      </c>
      <c r="AH162" s="40">
        <f ca="1">'247447'!B20</f>
        <v>0</v>
      </c>
      <c r="AI162" s="40">
        <f ca="1">'252485'!B20</f>
        <v>0</v>
      </c>
      <c r="AJ162" s="40">
        <f ca="1">'257523'!B20</f>
        <v>0</v>
      </c>
      <c r="AK162" s="40">
        <f ca="1">'25759'!B20</f>
        <v>0</v>
      </c>
      <c r="AL162" s="40">
        <f ca="1">'262562'!B20</f>
        <v>0</v>
      </c>
      <c r="AM162" s="40">
        <f ca="1">'267600'!B20</f>
        <v>0</v>
      </c>
      <c r="AN162" s="40">
        <f ca="1">'272639'!B20</f>
        <v>0</v>
      </c>
      <c r="AO162" s="40">
        <f ca="1">'277677'!B20</f>
        <v>0</v>
      </c>
      <c r="AP162" s="40">
        <f ca="1">'282715'!B20</f>
        <v>0</v>
      </c>
      <c r="AQ162" s="40">
        <f ca="1">'287754'!B20</f>
        <v>0</v>
      </c>
      <c r="AR162" s="40">
        <f ca="1">'292792'!B20</f>
        <v>0</v>
      </c>
      <c r="AS162" s="40">
        <f ca="1">'297830'!B20</f>
        <v>0</v>
      </c>
      <c r="AT162" s="40">
        <f ca="1">'30797'!B20</f>
        <v>0</v>
      </c>
      <c r="AU162" s="40">
        <f ca="1">'35835'!B20</f>
        <v>0</v>
      </c>
      <c r="AV162" s="40">
        <f ca="1">'40874'!B20</f>
        <v>0</v>
      </c>
      <c r="AW162" s="40">
        <f ca="1">'45912'!B20</f>
        <v>0</v>
      </c>
      <c r="AX162" s="40">
        <f ca="1">'50950'!B20</f>
        <v>0</v>
      </c>
      <c r="AY162" s="40">
        <f ca="1">'55989'!B20</f>
        <v>0</v>
      </c>
      <c r="AZ162" s="40">
        <f ca="1">'5605'!B20</f>
        <v>0</v>
      </c>
      <c r="BA162" s="40">
        <f ca="1">'567'!B20</f>
        <v>0</v>
      </c>
      <c r="BB162" s="40">
        <f ca="1">'61027'!B20</f>
        <v>0</v>
      </c>
      <c r="BC162" s="40">
        <f ca="1">'66066'!B20</f>
        <v>0</v>
      </c>
      <c r="BD162" s="40">
        <f ca="1">'71104'!B20</f>
        <v>0</v>
      </c>
      <c r="BE162" s="40">
        <f ca="1">'76142'!B20</f>
        <v>0</v>
      </c>
      <c r="BF162" s="40">
        <f ca="1">'81181'!B20</f>
        <v>0</v>
      </c>
      <c r="BG162" s="40">
        <f ca="1">'86219'!B20</f>
        <v>0</v>
      </c>
      <c r="BH162" s="40">
        <f ca="1">'91257'!B20</f>
        <v>0</v>
      </c>
      <c r="BI162" s="40">
        <f ca="1">'96296'!B20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'101334'!B21</f>
        <v>5</v>
      </c>
      <c r="C163" s="41">
        <f ca="1">'106372'!B21</f>
        <v>5</v>
      </c>
      <c r="D163" s="41">
        <f ca="1">'10643'!B21</f>
        <v>6</v>
      </c>
      <c r="E163" s="41">
        <f ca="1">'111411'!B21</f>
        <v>7</v>
      </c>
      <c r="F163" s="41">
        <f ca="1">'116449'!B21</f>
        <v>7</v>
      </c>
      <c r="G163" s="41">
        <f ca="1">'121488'!B21</f>
        <v>6</v>
      </c>
      <c r="H163" s="41">
        <f ca="1">'126526'!B21</f>
        <v>10</v>
      </c>
      <c r="I163" s="41">
        <f ca="1">'131564'!B21</f>
        <v>7</v>
      </c>
      <c r="J163" s="41">
        <f ca="1">'136603'!B21</f>
        <v>9</v>
      </c>
      <c r="K163" s="41">
        <f ca="1">'141641'!B21</f>
        <v>8</v>
      </c>
      <c r="L163" s="41">
        <f ca="1">'146679'!B21</f>
        <v>7</v>
      </c>
      <c r="M163" s="41">
        <f ca="1">'151718'!B21</f>
        <v>6</v>
      </c>
      <c r="N163" s="41">
        <f ca="1">'156756'!B21</f>
        <v>6</v>
      </c>
      <c r="O163" s="41">
        <f ca="1">'15682'!B21</f>
        <v>8</v>
      </c>
      <c r="P163" s="41">
        <f ca="1">'161794'!B21</f>
        <v>9</v>
      </c>
      <c r="Q163" s="41">
        <f ca="1">'166833'!B21</f>
        <v>7</v>
      </c>
      <c r="R163" s="41">
        <f ca="1">'171871'!B21</f>
        <v>7</v>
      </c>
      <c r="S163" s="41">
        <f ca="1">'176910'!B21</f>
        <v>4</v>
      </c>
      <c r="T163" s="41">
        <f ca="1">'181948'!B21</f>
        <v>9</v>
      </c>
      <c r="U163" s="41">
        <f ca="1">'186986'!B21</f>
        <v>7</v>
      </c>
      <c r="V163" s="41">
        <f ca="1">'192025'!B21</f>
        <v>5</v>
      </c>
      <c r="W163" s="41">
        <f ca="1">'197063'!B21</f>
        <v>7</v>
      </c>
      <c r="X163" s="41">
        <f ca="1">'202101'!B21</f>
        <v>10</v>
      </c>
      <c r="Y163" s="41">
        <f ca="1">'207140'!B21</f>
        <v>7</v>
      </c>
      <c r="Z163" s="41">
        <f ca="1">'20720'!B21</f>
        <v>8</v>
      </c>
      <c r="AA163" s="41">
        <f ca="1">'212178'!B21</f>
        <v>10</v>
      </c>
      <c r="AB163" s="41">
        <f ca="1">'217217'!B21</f>
        <v>8</v>
      </c>
      <c r="AC163" s="41">
        <f ca="1">'222255'!B21</f>
        <v>8</v>
      </c>
      <c r="AD163" s="41">
        <f ca="1">'227293'!B21</f>
        <v>6</v>
      </c>
      <c r="AE163" s="41">
        <f ca="1">'232332'!B21</f>
        <v>9</v>
      </c>
      <c r="AF163" s="41">
        <f ca="1">'237370'!B21</f>
        <v>9</v>
      </c>
      <c r="AG163" s="41">
        <f ca="1">'242408'!B21</f>
        <v>8</v>
      </c>
      <c r="AH163" s="41">
        <f ca="1">'247447'!B21</f>
        <v>9</v>
      </c>
      <c r="AI163" s="41">
        <f ca="1">'252485'!B21</f>
        <v>10</v>
      </c>
      <c r="AJ163" s="41">
        <f ca="1">'257523'!B21</f>
        <v>9</v>
      </c>
      <c r="AK163" s="41">
        <f ca="1">'25759'!B21</f>
        <v>10</v>
      </c>
      <c r="AL163" s="41">
        <f ca="1">'262562'!B21</f>
        <v>9</v>
      </c>
      <c r="AM163" s="41">
        <f ca="1">'267600'!B21</f>
        <v>8</v>
      </c>
      <c r="AN163" s="41">
        <f ca="1">'272639'!B21</f>
        <v>9</v>
      </c>
      <c r="AO163" s="41">
        <f ca="1">'277677'!B21</f>
        <v>8</v>
      </c>
      <c r="AP163" s="41">
        <f ca="1">'282715'!B21</f>
        <v>6</v>
      </c>
      <c r="AQ163" s="41">
        <f ca="1">'287754'!B21</f>
        <v>9</v>
      </c>
      <c r="AR163" s="41">
        <f ca="1">'292792'!B21</f>
        <v>5</v>
      </c>
      <c r="AS163" s="41">
        <f ca="1">'297830'!B21</f>
        <v>6</v>
      </c>
      <c r="AT163" s="41">
        <f ca="1">'30797'!B21</f>
        <v>7</v>
      </c>
      <c r="AU163" s="41">
        <f ca="1">'35835'!B21</f>
        <v>9</v>
      </c>
      <c r="AV163" s="41">
        <f ca="1">'40874'!B21</f>
        <v>8</v>
      </c>
      <c r="AW163" s="41">
        <f ca="1">'45912'!B21</f>
        <v>9</v>
      </c>
      <c r="AX163" s="41">
        <f ca="1">'50950'!B21</f>
        <v>2</v>
      </c>
      <c r="AY163" s="41">
        <f ca="1">'55989'!B21</f>
        <v>9</v>
      </c>
      <c r="AZ163" s="41">
        <f ca="1">'5605'!B21</f>
        <v>6</v>
      </c>
      <c r="BA163" s="41">
        <f ca="1">'567'!B21</f>
        <v>4</v>
      </c>
      <c r="BB163" s="41">
        <f ca="1">'61027'!B21</f>
        <v>6</v>
      </c>
      <c r="BC163" s="41">
        <f ca="1">'66066'!B21</f>
        <v>9</v>
      </c>
      <c r="BD163" s="41">
        <f ca="1">'71104'!B21</f>
        <v>5</v>
      </c>
      <c r="BE163" s="41">
        <f ca="1">'76142'!B21</f>
        <v>5</v>
      </c>
      <c r="BF163" s="41">
        <f ca="1">'81181'!B21</f>
        <v>6</v>
      </c>
      <c r="BG163" s="41">
        <f ca="1">'86219'!B21</f>
        <v>4</v>
      </c>
      <c r="BH163" s="41">
        <f ca="1">'91257'!B21</f>
        <v>7</v>
      </c>
      <c r="BI163" s="41">
        <f ca="1">'96296'!B21</f>
        <v>7</v>
      </c>
      <c r="BJ163" s="41">
        <f ca="1">SUM(B163:BI163)</f>
        <v>436</v>
      </c>
      <c r="BK163" s="39">
        <f ca="1">AVERAGE(B163:BI163)</f>
        <v>7.2666666666666666</v>
      </c>
      <c r="BL163" s="39">
        <f ca="1">STDEV(B163:BI163)</f>
        <v>1.802697288544111</v>
      </c>
      <c r="BM163" s="39">
        <f ca="1">BL163/SQRT(60)</f>
        <v>0.23272721922615361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'101334'!B22</f>
        <v>0</v>
      </c>
      <c r="C164" s="40">
        <f ca="1">'106372'!B22</f>
        <v>0</v>
      </c>
      <c r="D164" s="40">
        <f ca="1">'10643'!B22</f>
        <v>0</v>
      </c>
      <c r="E164" s="40">
        <f ca="1">'111411'!B22</f>
        <v>0</v>
      </c>
      <c r="F164" s="40">
        <f ca="1">'116449'!B22</f>
        <v>0</v>
      </c>
      <c r="G164" s="40">
        <f ca="1">'121488'!B22</f>
        <v>0</v>
      </c>
      <c r="H164" s="40">
        <f ca="1">'126526'!B22</f>
        <v>0</v>
      </c>
      <c r="I164" s="40">
        <f ca="1">'131564'!B22</f>
        <v>0</v>
      </c>
      <c r="J164" s="40">
        <f ca="1">'136603'!B22</f>
        <v>0</v>
      </c>
      <c r="K164" s="40">
        <f ca="1">'141641'!B22</f>
        <v>0</v>
      </c>
      <c r="L164" s="40">
        <f ca="1">'146679'!B22</f>
        <v>0</v>
      </c>
      <c r="M164" s="40">
        <f ca="1">'151718'!B22</f>
        <v>0</v>
      </c>
      <c r="N164" s="40">
        <f ca="1">'156756'!B22</f>
        <v>0</v>
      </c>
      <c r="O164" s="40">
        <f ca="1">'15682'!B22</f>
        <v>0</v>
      </c>
      <c r="P164" s="40">
        <f ca="1">'161794'!B22</f>
        <v>0</v>
      </c>
      <c r="Q164" s="40">
        <f ca="1">'166833'!B22</f>
        <v>0</v>
      </c>
      <c r="R164" s="40">
        <f ca="1">'171871'!B22</f>
        <v>0</v>
      </c>
      <c r="S164" s="40">
        <f ca="1">'176910'!B22</f>
        <v>0</v>
      </c>
      <c r="T164" s="40">
        <f ca="1">'181948'!B22</f>
        <v>0</v>
      </c>
      <c r="U164" s="40">
        <f ca="1">'186986'!B22</f>
        <v>0</v>
      </c>
      <c r="V164" s="40">
        <f ca="1">'192025'!B22</f>
        <v>0</v>
      </c>
      <c r="W164" s="40">
        <f ca="1">'197063'!B22</f>
        <v>0</v>
      </c>
      <c r="X164" s="40">
        <f ca="1">'202101'!B22</f>
        <v>0</v>
      </c>
      <c r="Y164" s="40">
        <f ca="1">'207140'!B22</f>
        <v>0</v>
      </c>
      <c r="Z164" s="40">
        <f ca="1">'20720'!B22</f>
        <v>0</v>
      </c>
      <c r="AA164" s="40">
        <f ca="1">'212178'!B22</f>
        <v>0</v>
      </c>
      <c r="AB164" s="40">
        <f ca="1">'217217'!B22</f>
        <v>0</v>
      </c>
      <c r="AC164" s="40">
        <f ca="1">'222255'!B22</f>
        <v>0</v>
      </c>
      <c r="AD164" s="40">
        <f ca="1">'227293'!B22</f>
        <v>0</v>
      </c>
      <c r="AE164" s="40">
        <f ca="1">'232332'!B22</f>
        <v>0</v>
      </c>
      <c r="AF164" s="40">
        <f ca="1">'237370'!B22</f>
        <v>0</v>
      </c>
      <c r="AG164" s="40">
        <f ca="1">'242408'!B22</f>
        <v>0</v>
      </c>
      <c r="AH164" s="40">
        <f ca="1">'247447'!B22</f>
        <v>0</v>
      </c>
      <c r="AI164" s="40">
        <f ca="1">'252485'!B22</f>
        <v>0</v>
      </c>
      <c r="AJ164" s="40">
        <f ca="1">'257523'!B22</f>
        <v>0</v>
      </c>
      <c r="AK164" s="40">
        <f ca="1">'25759'!B22</f>
        <v>0</v>
      </c>
      <c r="AL164" s="40">
        <f ca="1">'262562'!B22</f>
        <v>0</v>
      </c>
      <c r="AM164" s="40">
        <f ca="1">'267600'!B22</f>
        <v>0</v>
      </c>
      <c r="AN164" s="40">
        <f ca="1">'272639'!B22</f>
        <v>0</v>
      </c>
      <c r="AO164" s="40">
        <f ca="1">'277677'!B22</f>
        <v>0</v>
      </c>
      <c r="AP164" s="40">
        <f ca="1">'282715'!B22</f>
        <v>0</v>
      </c>
      <c r="AQ164" s="40">
        <f ca="1">'287754'!B22</f>
        <v>0</v>
      </c>
      <c r="AR164" s="40">
        <f ca="1">'292792'!B22</f>
        <v>0</v>
      </c>
      <c r="AS164" s="40">
        <f ca="1">'297830'!B22</f>
        <v>0</v>
      </c>
      <c r="AT164" s="40">
        <f ca="1">'30797'!B22</f>
        <v>0</v>
      </c>
      <c r="AU164" s="40">
        <f ca="1">'35835'!B22</f>
        <v>0</v>
      </c>
      <c r="AV164" s="40">
        <f ca="1">'40874'!B22</f>
        <v>0</v>
      </c>
      <c r="AW164" s="40">
        <f ca="1">'45912'!B22</f>
        <v>0</v>
      </c>
      <c r="AX164" s="40">
        <f ca="1">'50950'!B22</f>
        <v>0</v>
      </c>
      <c r="AY164" s="40">
        <f ca="1">'55989'!B22</f>
        <v>0</v>
      </c>
      <c r="AZ164" s="40">
        <f ca="1">'5605'!B22</f>
        <v>0</v>
      </c>
      <c r="BA164" s="40">
        <f ca="1">'567'!B22</f>
        <v>0</v>
      </c>
      <c r="BB164" s="40">
        <f ca="1">'61027'!B22</f>
        <v>0</v>
      </c>
      <c r="BC164" s="40">
        <f ca="1">'66066'!B22</f>
        <v>0</v>
      </c>
      <c r="BD164" s="40">
        <f ca="1">'71104'!B22</f>
        <v>0</v>
      </c>
      <c r="BE164" s="40">
        <f ca="1">'76142'!B22</f>
        <v>0</v>
      </c>
      <c r="BF164" s="40">
        <f ca="1">'81181'!B22</f>
        <v>0</v>
      </c>
      <c r="BG164" s="40">
        <f ca="1">'86219'!B22</f>
        <v>0</v>
      </c>
      <c r="BH164" s="40">
        <f ca="1">'91257'!B22</f>
        <v>0</v>
      </c>
      <c r="BI164" s="40">
        <f ca="1">'96296'!B22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'101334'!B23</f>
        <v>0</v>
      </c>
      <c r="C165" s="41">
        <f ca="1">'106372'!B23</f>
        <v>0</v>
      </c>
      <c r="D165" s="41">
        <f ca="1">'10643'!B23</f>
        <v>0</v>
      </c>
      <c r="E165" s="41">
        <f ca="1">'111411'!B23</f>
        <v>0</v>
      </c>
      <c r="F165" s="41">
        <f ca="1">'116449'!B23</f>
        <v>0</v>
      </c>
      <c r="G165" s="41">
        <f ca="1">'121488'!B23</f>
        <v>0</v>
      </c>
      <c r="H165" s="41">
        <f ca="1">'126526'!B23</f>
        <v>0</v>
      </c>
      <c r="I165" s="41">
        <f ca="1">'131564'!B23</f>
        <v>0</v>
      </c>
      <c r="J165" s="41">
        <f ca="1">'136603'!B23</f>
        <v>0</v>
      </c>
      <c r="K165" s="41">
        <f ca="1">'141641'!B23</f>
        <v>0</v>
      </c>
      <c r="L165" s="41">
        <f ca="1">'146679'!B23</f>
        <v>0</v>
      </c>
      <c r="M165" s="41">
        <f ca="1">'151718'!B23</f>
        <v>0</v>
      </c>
      <c r="N165" s="41">
        <f ca="1">'156756'!B23</f>
        <v>0</v>
      </c>
      <c r="O165" s="41">
        <f ca="1">'15682'!B23</f>
        <v>0</v>
      </c>
      <c r="P165" s="41">
        <f ca="1">'161794'!B23</f>
        <v>0</v>
      </c>
      <c r="Q165" s="41">
        <f ca="1">'166833'!B23</f>
        <v>0</v>
      </c>
      <c r="R165" s="41">
        <f ca="1">'171871'!B23</f>
        <v>0</v>
      </c>
      <c r="S165" s="41">
        <f ca="1">'176910'!B23</f>
        <v>0</v>
      </c>
      <c r="T165" s="41">
        <f ca="1">'181948'!B23</f>
        <v>0</v>
      </c>
      <c r="U165" s="41">
        <f ca="1">'186986'!B23</f>
        <v>0</v>
      </c>
      <c r="V165" s="41">
        <f ca="1">'192025'!B23</f>
        <v>0</v>
      </c>
      <c r="W165" s="41">
        <f ca="1">'197063'!B23</f>
        <v>0</v>
      </c>
      <c r="X165" s="41">
        <f ca="1">'202101'!B23</f>
        <v>0</v>
      </c>
      <c r="Y165" s="41">
        <f ca="1">'207140'!B23</f>
        <v>0</v>
      </c>
      <c r="Z165" s="41">
        <f ca="1">'20720'!B23</f>
        <v>0</v>
      </c>
      <c r="AA165" s="41">
        <f ca="1">'212178'!B23</f>
        <v>0</v>
      </c>
      <c r="AB165" s="41">
        <f ca="1">'217217'!B23</f>
        <v>0</v>
      </c>
      <c r="AC165" s="41">
        <f ca="1">'222255'!B23</f>
        <v>0</v>
      </c>
      <c r="AD165" s="41">
        <f ca="1">'227293'!B23</f>
        <v>0</v>
      </c>
      <c r="AE165" s="41">
        <f ca="1">'232332'!B23</f>
        <v>0</v>
      </c>
      <c r="AF165" s="41">
        <f ca="1">'237370'!B23</f>
        <v>0</v>
      </c>
      <c r="AG165" s="41">
        <f ca="1">'242408'!B23</f>
        <v>0</v>
      </c>
      <c r="AH165" s="41">
        <f ca="1">'247447'!B23</f>
        <v>0</v>
      </c>
      <c r="AI165" s="41">
        <f ca="1">'252485'!B23</f>
        <v>0</v>
      </c>
      <c r="AJ165" s="41">
        <f ca="1">'257523'!B23</f>
        <v>0</v>
      </c>
      <c r="AK165" s="41">
        <f ca="1">'25759'!B23</f>
        <v>0</v>
      </c>
      <c r="AL165" s="41">
        <f ca="1">'262562'!B23</f>
        <v>0</v>
      </c>
      <c r="AM165" s="41">
        <f ca="1">'267600'!B23</f>
        <v>0</v>
      </c>
      <c r="AN165" s="41">
        <f ca="1">'272639'!B23</f>
        <v>0</v>
      </c>
      <c r="AO165" s="41">
        <f ca="1">'277677'!B23</f>
        <v>0</v>
      </c>
      <c r="AP165" s="41">
        <f ca="1">'282715'!B23</f>
        <v>0</v>
      </c>
      <c r="AQ165" s="41">
        <f ca="1">'287754'!B23</f>
        <v>0</v>
      </c>
      <c r="AR165" s="41">
        <f ca="1">'292792'!B23</f>
        <v>0</v>
      </c>
      <c r="AS165" s="41">
        <f ca="1">'297830'!B23</f>
        <v>0</v>
      </c>
      <c r="AT165" s="41">
        <f ca="1">'30797'!B23</f>
        <v>0</v>
      </c>
      <c r="AU165" s="41">
        <f ca="1">'35835'!B23</f>
        <v>0</v>
      </c>
      <c r="AV165" s="41">
        <f ca="1">'40874'!B23</f>
        <v>0</v>
      </c>
      <c r="AW165" s="41">
        <f ca="1">'45912'!B23</f>
        <v>0</v>
      </c>
      <c r="AX165" s="41">
        <f ca="1">'50950'!B23</f>
        <v>0</v>
      </c>
      <c r="AY165" s="41">
        <f ca="1">'55989'!B23</f>
        <v>0</v>
      </c>
      <c r="AZ165" s="41">
        <f ca="1">'5605'!B23</f>
        <v>0</v>
      </c>
      <c r="BA165" s="41">
        <f ca="1">'567'!B23</f>
        <v>0</v>
      </c>
      <c r="BB165" s="41">
        <f ca="1">'61027'!B23</f>
        <v>0</v>
      </c>
      <c r="BC165" s="41">
        <f ca="1">'66066'!B23</f>
        <v>0</v>
      </c>
      <c r="BD165" s="41">
        <f ca="1">'71104'!B23</f>
        <v>0</v>
      </c>
      <c r="BE165" s="41">
        <f ca="1">'76142'!B23</f>
        <v>0</v>
      </c>
      <c r="BF165" s="41">
        <f ca="1">'81181'!B23</f>
        <v>0</v>
      </c>
      <c r="BG165" s="41">
        <f ca="1">'86219'!B23</f>
        <v>0</v>
      </c>
      <c r="BH165" s="41">
        <f ca="1">'91257'!B23</f>
        <v>0</v>
      </c>
      <c r="BI165" s="41">
        <f ca="1">'96296'!B23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'101334'!B24</f>
        <v>0</v>
      </c>
      <c r="C166" s="40">
        <f ca="1">'106372'!B24</f>
        <v>0</v>
      </c>
      <c r="D166" s="40">
        <f ca="1">'10643'!B24</f>
        <v>0</v>
      </c>
      <c r="E166" s="40">
        <f ca="1">'111411'!B24</f>
        <v>0</v>
      </c>
      <c r="F166" s="40">
        <f ca="1">'116449'!B24</f>
        <v>0</v>
      </c>
      <c r="G166" s="40">
        <f ca="1">'121488'!B24</f>
        <v>0</v>
      </c>
      <c r="H166" s="40">
        <f ca="1">'126526'!B24</f>
        <v>0</v>
      </c>
      <c r="I166" s="40">
        <f ca="1">'131564'!B24</f>
        <v>0</v>
      </c>
      <c r="J166" s="40">
        <f ca="1">'136603'!B24</f>
        <v>0</v>
      </c>
      <c r="K166" s="40">
        <f ca="1">'141641'!B24</f>
        <v>0</v>
      </c>
      <c r="L166" s="40">
        <f ca="1">'146679'!B24</f>
        <v>0</v>
      </c>
      <c r="M166" s="40">
        <f ca="1">'151718'!B24</f>
        <v>0</v>
      </c>
      <c r="N166" s="40">
        <f ca="1">'156756'!B24</f>
        <v>0</v>
      </c>
      <c r="O166" s="40">
        <f ca="1">'15682'!B24</f>
        <v>0</v>
      </c>
      <c r="P166" s="40">
        <f ca="1">'161794'!B24</f>
        <v>0</v>
      </c>
      <c r="Q166" s="40">
        <f ca="1">'166833'!B24</f>
        <v>0</v>
      </c>
      <c r="R166" s="40">
        <f ca="1">'171871'!B24</f>
        <v>0</v>
      </c>
      <c r="S166" s="40">
        <f ca="1">'176910'!B24</f>
        <v>0</v>
      </c>
      <c r="T166" s="40">
        <f ca="1">'181948'!B24</f>
        <v>0</v>
      </c>
      <c r="U166" s="40">
        <f ca="1">'186986'!B24</f>
        <v>0</v>
      </c>
      <c r="V166" s="40">
        <f ca="1">'192025'!B24</f>
        <v>0</v>
      </c>
      <c r="W166" s="40">
        <f ca="1">'197063'!B24</f>
        <v>0</v>
      </c>
      <c r="X166" s="40">
        <f ca="1">'202101'!B24</f>
        <v>0</v>
      </c>
      <c r="Y166" s="40">
        <f ca="1">'207140'!B24</f>
        <v>0</v>
      </c>
      <c r="Z166" s="40">
        <f ca="1">'20720'!B24</f>
        <v>0</v>
      </c>
      <c r="AA166" s="40">
        <f ca="1">'212178'!B24</f>
        <v>0</v>
      </c>
      <c r="AB166" s="40">
        <f ca="1">'217217'!B24</f>
        <v>0</v>
      </c>
      <c r="AC166" s="40">
        <f ca="1">'222255'!B24</f>
        <v>0</v>
      </c>
      <c r="AD166" s="40">
        <f ca="1">'227293'!B24</f>
        <v>0</v>
      </c>
      <c r="AE166" s="40">
        <f ca="1">'232332'!B24</f>
        <v>0</v>
      </c>
      <c r="AF166" s="40">
        <f ca="1">'237370'!B24</f>
        <v>0</v>
      </c>
      <c r="AG166" s="40">
        <f ca="1">'242408'!B24</f>
        <v>0</v>
      </c>
      <c r="AH166" s="40">
        <f ca="1">'247447'!B24</f>
        <v>0</v>
      </c>
      <c r="AI166" s="40">
        <f ca="1">'252485'!B24</f>
        <v>0</v>
      </c>
      <c r="AJ166" s="40">
        <f ca="1">'257523'!B24</f>
        <v>0</v>
      </c>
      <c r="AK166" s="40">
        <f ca="1">'25759'!B24</f>
        <v>0</v>
      </c>
      <c r="AL166" s="40">
        <f ca="1">'262562'!B24</f>
        <v>0</v>
      </c>
      <c r="AM166" s="40">
        <f ca="1">'267600'!B24</f>
        <v>0</v>
      </c>
      <c r="AN166" s="40">
        <f ca="1">'272639'!B24</f>
        <v>0</v>
      </c>
      <c r="AO166" s="40">
        <f ca="1">'277677'!B24</f>
        <v>0</v>
      </c>
      <c r="AP166" s="40">
        <f ca="1">'282715'!B24</f>
        <v>0</v>
      </c>
      <c r="AQ166" s="40">
        <f ca="1">'287754'!B24</f>
        <v>0</v>
      </c>
      <c r="AR166" s="40">
        <f ca="1">'292792'!B24</f>
        <v>0</v>
      </c>
      <c r="AS166" s="40">
        <f ca="1">'297830'!B24</f>
        <v>0</v>
      </c>
      <c r="AT166" s="40">
        <f ca="1">'30797'!B24</f>
        <v>0</v>
      </c>
      <c r="AU166" s="40">
        <f ca="1">'35835'!B24</f>
        <v>0</v>
      </c>
      <c r="AV166" s="40">
        <f ca="1">'40874'!B24</f>
        <v>0</v>
      </c>
      <c r="AW166" s="40">
        <f ca="1">'45912'!B24</f>
        <v>0</v>
      </c>
      <c r="AX166" s="40">
        <f ca="1">'50950'!B24</f>
        <v>0</v>
      </c>
      <c r="AY166" s="40">
        <f ca="1">'55989'!B24</f>
        <v>0</v>
      </c>
      <c r="AZ166" s="40">
        <f ca="1">'5605'!B24</f>
        <v>0</v>
      </c>
      <c r="BA166" s="40">
        <f ca="1">'567'!B24</f>
        <v>0</v>
      </c>
      <c r="BB166" s="40">
        <f ca="1">'61027'!B24</f>
        <v>0</v>
      </c>
      <c r="BC166" s="40">
        <f ca="1">'66066'!B24</f>
        <v>0</v>
      </c>
      <c r="BD166" s="40">
        <f ca="1">'71104'!B24</f>
        <v>0</v>
      </c>
      <c r="BE166" s="40">
        <f ca="1">'76142'!B24</f>
        <v>0</v>
      </c>
      <c r="BF166" s="40">
        <f ca="1">'81181'!B24</f>
        <v>0</v>
      </c>
      <c r="BG166" s="40">
        <f ca="1">'86219'!B24</f>
        <v>0</v>
      </c>
      <c r="BH166" s="40">
        <f ca="1">'91257'!B24</f>
        <v>0</v>
      </c>
      <c r="BI166" s="40">
        <f ca="1">'96296'!B24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'101334'!B25</f>
        <v>0</v>
      </c>
      <c r="C167" s="41">
        <f ca="1">'106372'!B25</f>
        <v>0</v>
      </c>
      <c r="D167" s="41">
        <f ca="1">'10643'!B25</f>
        <v>0</v>
      </c>
      <c r="E167" s="41">
        <f ca="1">'111411'!B25</f>
        <v>0</v>
      </c>
      <c r="F167" s="41">
        <f ca="1">'116449'!B25</f>
        <v>0</v>
      </c>
      <c r="G167" s="41">
        <f ca="1">'121488'!B25</f>
        <v>0</v>
      </c>
      <c r="H167" s="41">
        <f ca="1">'126526'!B25</f>
        <v>0</v>
      </c>
      <c r="I167" s="41">
        <f ca="1">'131564'!B25</f>
        <v>0</v>
      </c>
      <c r="J167" s="41">
        <f ca="1">'136603'!B25</f>
        <v>0</v>
      </c>
      <c r="K167" s="41">
        <f ca="1">'141641'!B25</f>
        <v>0</v>
      </c>
      <c r="L167" s="41">
        <f ca="1">'146679'!B25</f>
        <v>0</v>
      </c>
      <c r="M167" s="41">
        <f ca="1">'151718'!B25</f>
        <v>0</v>
      </c>
      <c r="N167" s="41">
        <f ca="1">'156756'!B25</f>
        <v>0</v>
      </c>
      <c r="O167" s="41">
        <f ca="1">'15682'!B25</f>
        <v>0</v>
      </c>
      <c r="P167" s="41">
        <f ca="1">'161794'!B25</f>
        <v>0</v>
      </c>
      <c r="Q167" s="41">
        <f ca="1">'166833'!B25</f>
        <v>0</v>
      </c>
      <c r="R167" s="41">
        <f ca="1">'171871'!B25</f>
        <v>0</v>
      </c>
      <c r="S167" s="41">
        <f ca="1">'176910'!B25</f>
        <v>0</v>
      </c>
      <c r="T167" s="41">
        <f ca="1">'181948'!B25</f>
        <v>0</v>
      </c>
      <c r="U167" s="41">
        <f ca="1">'186986'!B25</f>
        <v>0</v>
      </c>
      <c r="V167" s="41">
        <f ca="1">'192025'!B25</f>
        <v>0</v>
      </c>
      <c r="W167" s="41">
        <f ca="1">'197063'!B25</f>
        <v>0</v>
      </c>
      <c r="X167" s="41">
        <f ca="1">'202101'!B25</f>
        <v>0</v>
      </c>
      <c r="Y167" s="41">
        <f ca="1">'207140'!B25</f>
        <v>0</v>
      </c>
      <c r="Z167" s="41">
        <f ca="1">'20720'!B25</f>
        <v>0</v>
      </c>
      <c r="AA167" s="41">
        <f ca="1">'212178'!B25</f>
        <v>0</v>
      </c>
      <c r="AB167" s="41">
        <f ca="1">'217217'!B25</f>
        <v>0</v>
      </c>
      <c r="AC167" s="41">
        <f ca="1">'222255'!B25</f>
        <v>0</v>
      </c>
      <c r="AD167" s="41">
        <f ca="1">'227293'!B25</f>
        <v>0</v>
      </c>
      <c r="AE167" s="41">
        <f ca="1">'232332'!B25</f>
        <v>0</v>
      </c>
      <c r="AF167" s="41">
        <f ca="1">'237370'!B25</f>
        <v>0</v>
      </c>
      <c r="AG167" s="41">
        <f ca="1">'242408'!B25</f>
        <v>0</v>
      </c>
      <c r="AH167" s="41">
        <f ca="1">'247447'!B25</f>
        <v>0</v>
      </c>
      <c r="AI167" s="41">
        <f ca="1">'252485'!B25</f>
        <v>0</v>
      </c>
      <c r="AJ167" s="41">
        <f ca="1">'257523'!B25</f>
        <v>0</v>
      </c>
      <c r="AK167" s="41">
        <f ca="1">'25759'!B25</f>
        <v>0</v>
      </c>
      <c r="AL167" s="41">
        <f ca="1">'262562'!B25</f>
        <v>0</v>
      </c>
      <c r="AM167" s="41">
        <f ca="1">'267600'!B25</f>
        <v>0</v>
      </c>
      <c r="AN167" s="41">
        <f ca="1">'272639'!B25</f>
        <v>0</v>
      </c>
      <c r="AO167" s="41">
        <f ca="1">'277677'!B25</f>
        <v>0</v>
      </c>
      <c r="AP167" s="41">
        <f ca="1">'282715'!B25</f>
        <v>0</v>
      </c>
      <c r="AQ167" s="41">
        <f ca="1">'287754'!B25</f>
        <v>0</v>
      </c>
      <c r="AR167" s="41">
        <f ca="1">'292792'!B25</f>
        <v>0</v>
      </c>
      <c r="AS167" s="41">
        <f ca="1">'297830'!B25</f>
        <v>0</v>
      </c>
      <c r="AT167" s="41">
        <f ca="1">'30797'!B25</f>
        <v>0</v>
      </c>
      <c r="AU167" s="41">
        <f ca="1">'35835'!B25</f>
        <v>0</v>
      </c>
      <c r="AV167" s="41">
        <f ca="1">'40874'!B25</f>
        <v>0</v>
      </c>
      <c r="AW167" s="41">
        <f ca="1">'45912'!B25</f>
        <v>0</v>
      </c>
      <c r="AX167" s="41">
        <f ca="1">'50950'!B25</f>
        <v>0</v>
      </c>
      <c r="AY167" s="41">
        <f ca="1">'55989'!B25</f>
        <v>0</v>
      </c>
      <c r="AZ167" s="41">
        <f ca="1">'5605'!B25</f>
        <v>0</v>
      </c>
      <c r="BA167" s="41">
        <f ca="1">'567'!B25</f>
        <v>0</v>
      </c>
      <c r="BB167" s="41">
        <f ca="1">'61027'!B25</f>
        <v>0</v>
      </c>
      <c r="BC167" s="41">
        <f ca="1">'66066'!B25</f>
        <v>0</v>
      </c>
      <c r="BD167" s="41">
        <f ca="1">'71104'!B25</f>
        <v>0</v>
      </c>
      <c r="BE167" s="41">
        <f ca="1">'76142'!B25</f>
        <v>0</v>
      </c>
      <c r="BF167" s="41">
        <f ca="1">'81181'!B25</f>
        <v>0</v>
      </c>
      <c r="BG167" s="41">
        <f ca="1">'86219'!B25</f>
        <v>0</v>
      </c>
      <c r="BH167" s="41">
        <f ca="1">'91257'!B25</f>
        <v>0</v>
      </c>
      <c r="BI167" s="41">
        <f ca="1">'96296'!B25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'101334'!B26</f>
        <v>0</v>
      </c>
      <c r="C168" s="40">
        <f ca="1">'106372'!B26</f>
        <v>0</v>
      </c>
      <c r="D168" s="40">
        <f ca="1">'10643'!B26</f>
        <v>0</v>
      </c>
      <c r="E168" s="40">
        <f ca="1">'111411'!B26</f>
        <v>0</v>
      </c>
      <c r="F168" s="40">
        <f ca="1">'116449'!B26</f>
        <v>0</v>
      </c>
      <c r="G168" s="40">
        <f ca="1">'121488'!B26</f>
        <v>0</v>
      </c>
      <c r="H168" s="40">
        <f ca="1">'126526'!B26</f>
        <v>0</v>
      </c>
      <c r="I168" s="40">
        <f ca="1">'131564'!B26</f>
        <v>0</v>
      </c>
      <c r="J168" s="40">
        <f ca="1">'136603'!B26</f>
        <v>0</v>
      </c>
      <c r="K168" s="40">
        <f ca="1">'141641'!B26</f>
        <v>0</v>
      </c>
      <c r="L168" s="40">
        <f ca="1">'146679'!B26</f>
        <v>0</v>
      </c>
      <c r="M168" s="40">
        <f ca="1">'151718'!B26</f>
        <v>0</v>
      </c>
      <c r="N168" s="40">
        <f ca="1">'156756'!B26</f>
        <v>0</v>
      </c>
      <c r="O168" s="40">
        <f ca="1">'15682'!B26</f>
        <v>0</v>
      </c>
      <c r="P168" s="40">
        <f ca="1">'161794'!B26</f>
        <v>0</v>
      </c>
      <c r="Q168" s="40">
        <f ca="1">'166833'!B26</f>
        <v>0</v>
      </c>
      <c r="R168" s="40">
        <f ca="1">'171871'!B26</f>
        <v>0</v>
      </c>
      <c r="S168" s="40">
        <f ca="1">'176910'!B26</f>
        <v>0</v>
      </c>
      <c r="T168" s="40">
        <f ca="1">'181948'!B26</f>
        <v>0</v>
      </c>
      <c r="U168" s="40">
        <f ca="1">'186986'!B26</f>
        <v>0</v>
      </c>
      <c r="V168" s="40">
        <f ca="1">'192025'!B26</f>
        <v>0</v>
      </c>
      <c r="W168" s="40">
        <f ca="1">'197063'!B26</f>
        <v>0</v>
      </c>
      <c r="X168" s="40">
        <f ca="1">'202101'!B26</f>
        <v>0</v>
      </c>
      <c r="Y168" s="40">
        <f ca="1">'207140'!B26</f>
        <v>0</v>
      </c>
      <c r="Z168" s="40">
        <f ca="1">'20720'!B26</f>
        <v>0</v>
      </c>
      <c r="AA168" s="40">
        <f ca="1">'212178'!B26</f>
        <v>0</v>
      </c>
      <c r="AB168" s="40">
        <f ca="1">'217217'!B26</f>
        <v>0</v>
      </c>
      <c r="AC168" s="40">
        <f ca="1">'222255'!B26</f>
        <v>0</v>
      </c>
      <c r="AD168" s="40">
        <f ca="1">'227293'!B26</f>
        <v>0</v>
      </c>
      <c r="AE168" s="40">
        <f ca="1">'232332'!B26</f>
        <v>0</v>
      </c>
      <c r="AF168" s="40">
        <f ca="1">'237370'!B26</f>
        <v>0</v>
      </c>
      <c r="AG168" s="40">
        <f ca="1">'242408'!B26</f>
        <v>0</v>
      </c>
      <c r="AH168" s="40">
        <f ca="1">'247447'!B26</f>
        <v>0</v>
      </c>
      <c r="AI168" s="40">
        <f ca="1">'252485'!B26</f>
        <v>0</v>
      </c>
      <c r="AJ168" s="40">
        <f ca="1">'257523'!B26</f>
        <v>0</v>
      </c>
      <c r="AK168" s="40">
        <f ca="1">'25759'!B26</f>
        <v>0</v>
      </c>
      <c r="AL168" s="40">
        <f ca="1">'262562'!B26</f>
        <v>0</v>
      </c>
      <c r="AM168" s="40">
        <f ca="1">'267600'!B26</f>
        <v>0</v>
      </c>
      <c r="AN168" s="40">
        <f ca="1">'272639'!B26</f>
        <v>0</v>
      </c>
      <c r="AO168" s="40">
        <f ca="1">'277677'!B26</f>
        <v>0</v>
      </c>
      <c r="AP168" s="40">
        <f ca="1">'282715'!B26</f>
        <v>0</v>
      </c>
      <c r="AQ168" s="40">
        <f ca="1">'287754'!B26</f>
        <v>0</v>
      </c>
      <c r="AR168" s="40">
        <f ca="1">'292792'!B26</f>
        <v>0</v>
      </c>
      <c r="AS168" s="40">
        <f ca="1">'297830'!B26</f>
        <v>0</v>
      </c>
      <c r="AT168" s="40">
        <f ca="1">'30797'!B26</f>
        <v>0</v>
      </c>
      <c r="AU168" s="40">
        <f ca="1">'35835'!B26</f>
        <v>0</v>
      </c>
      <c r="AV168" s="40">
        <f ca="1">'40874'!B26</f>
        <v>0</v>
      </c>
      <c r="AW168" s="40">
        <f ca="1">'45912'!B26</f>
        <v>0</v>
      </c>
      <c r="AX168" s="40">
        <f ca="1">'50950'!B26</f>
        <v>0</v>
      </c>
      <c r="AY168" s="40">
        <f ca="1">'55989'!B26</f>
        <v>0</v>
      </c>
      <c r="AZ168" s="40">
        <f ca="1">'5605'!B26</f>
        <v>0</v>
      </c>
      <c r="BA168" s="40">
        <f ca="1">'567'!B26</f>
        <v>0</v>
      </c>
      <c r="BB168" s="40">
        <f ca="1">'61027'!B26</f>
        <v>0</v>
      </c>
      <c r="BC168" s="40">
        <f ca="1">'66066'!B26</f>
        <v>0</v>
      </c>
      <c r="BD168" s="40">
        <f ca="1">'71104'!B26</f>
        <v>0</v>
      </c>
      <c r="BE168" s="40">
        <f ca="1">'76142'!B26</f>
        <v>0</v>
      </c>
      <c r="BF168" s="40">
        <f ca="1">'81181'!B26</f>
        <v>0</v>
      </c>
      <c r="BG168" s="40">
        <f ca="1">'86219'!B26</f>
        <v>0</v>
      </c>
      <c r="BH168" s="40">
        <f ca="1">'91257'!B26</f>
        <v>0</v>
      </c>
      <c r="BI168" s="40">
        <f ca="1">'96296'!B26</f>
        <v>0</v>
      </c>
      <c r="BJ168" s="40">
        <f ca="1">SUM(B168:BI168)</f>
        <v>0</v>
      </c>
      <c r="BK168" s="37">
        <f ca="1">AVERAGE(B168:BI168)</f>
        <v>0</v>
      </c>
      <c r="BL168" s="37">
        <f ca="1">STDEV(B168:BI168)</f>
        <v>0</v>
      </c>
      <c r="BM168" s="37">
        <f ca="1">BL168/SQRT(60)</f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'101334'!B27</f>
        <v>0</v>
      </c>
      <c r="C169" s="41">
        <f ca="1">'106372'!B27</f>
        <v>0</v>
      </c>
      <c r="D169" s="41">
        <f ca="1">'10643'!B27</f>
        <v>0</v>
      </c>
      <c r="E169" s="41">
        <f ca="1">'111411'!B27</f>
        <v>0</v>
      </c>
      <c r="F169" s="41">
        <f ca="1">'116449'!B27</f>
        <v>0</v>
      </c>
      <c r="G169" s="41">
        <f ca="1">'121488'!B27</f>
        <v>0</v>
      </c>
      <c r="H169" s="41">
        <f ca="1">'126526'!B27</f>
        <v>0</v>
      </c>
      <c r="I169" s="41">
        <f ca="1">'131564'!B27</f>
        <v>0</v>
      </c>
      <c r="J169" s="41">
        <f ca="1">'136603'!B27</f>
        <v>0</v>
      </c>
      <c r="K169" s="41">
        <f ca="1">'141641'!B27</f>
        <v>0</v>
      </c>
      <c r="L169" s="41">
        <f ca="1">'146679'!B27</f>
        <v>0</v>
      </c>
      <c r="M169" s="41">
        <f ca="1">'151718'!B27</f>
        <v>0</v>
      </c>
      <c r="N169" s="41">
        <f ca="1">'156756'!B27</f>
        <v>0</v>
      </c>
      <c r="O169" s="41">
        <f ca="1">'15682'!B27</f>
        <v>0</v>
      </c>
      <c r="P169" s="41">
        <f ca="1">'161794'!B27</f>
        <v>0</v>
      </c>
      <c r="Q169" s="41">
        <f ca="1">'166833'!B27</f>
        <v>0</v>
      </c>
      <c r="R169" s="41">
        <f ca="1">'171871'!B27</f>
        <v>0</v>
      </c>
      <c r="S169" s="41">
        <f ca="1">'176910'!B27</f>
        <v>0</v>
      </c>
      <c r="T169" s="41">
        <f ca="1">'181948'!B27</f>
        <v>0</v>
      </c>
      <c r="U169" s="41">
        <f ca="1">'186986'!B27</f>
        <v>0</v>
      </c>
      <c r="V169" s="41">
        <f ca="1">'192025'!B27</f>
        <v>0</v>
      </c>
      <c r="W169" s="41">
        <f ca="1">'197063'!B27</f>
        <v>0</v>
      </c>
      <c r="X169" s="41">
        <f ca="1">'202101'!B27</f>
        <v>0</v>
      </c>
      <c r="Y169" s="41">
        <f ca="1">'207140'!B27</f>
        <v>0</v>
      </c>
      <c r="Z169" s="41">
        <f ca="1">'20720'!B27</f>
        <v>0</v>
      </c>
      <c r="AA169" s="41">
        <f ca="1">'212178'!B27</f>
        <v>0</v>
      </c>
      <c r="AB169" s="41">
        <f ca="1">'217217'!B27</f>
        <v>0</v>
      </c>
      <c r="AC169" s="41">
        <f ca="1">'222255'!B27</f>
        <v>0</v>
      </c>
      <c r="AD169" s="41">
        <f ca="1">'227293'!B27</f>
        <v>0</v>
      </c>
      <c r="AE169" s="41">
        <f ca="1">'232332'!B27</f>
        <v>0</v>
      </c>
      <c r="AF169" s="41">
        <f ca="1">'237370'!B27</f>
        <v>0</v>
      </c>
      <c r="AG169" s="41">
        <f ca="1">'242408'!B27</f>
        <v>0</v>
      </c>
      <c r="AH169" s="41">
        <f ca="1">'247447'!B27</f>
        <v>0</v>
      </c>
      <c r="AI169" s="41">
        <f ca="1">'252485'!B27</f>
        <v>0</v>
      </c>
      <c r="AJ169" s="41">
        <f ca="1">'257523'!B27</f>
        <v>0</v>
      </c>
      <c r="AK169" s="41">
        <f ca="1">'25759'!B27</f>
        <v>0</v>
      </c>
      <c r="AL169" s="41">
        <f ca="1">'262562'!B27</f>
        <v>0</v>
      </c>
      <c r="AM169" s="41">
        <f ca="1">'267600'!B27</f>
        <v>0</v>
      </c>
      <c r="AN169" s="41">
        <f ca="1">'272639'!B27</f>
        <v>0</v>
      </c>
      <c r="AO169" s="41">
        <f ca="1">'277677'!B27</f>
        <v>0</v>
      </c>
      <c r="AP169" s="41">
        <f ca="1">'282715'!B27</f>
        <v>0</v>
      </c>
      <c r="AQ169" s="41">
        <f ca="1">'287754'!B27</f>
        <v>0</v>
      </c>
      <c r="AR169" s="41">
        <f ca="1">'292792'!B27</f>
        <v>0</v>
      </c>
      <c r="AS169" s="41">
        <f ca="1">'297830'!B27</f>
        <v>0</v>
      </c>
      <c r="AT169" s="41">
        <f ca="1">'30797'!B27</f>
        <v>0</v>
      </c>
      <c r="AU169" s="41">
        <f ca="1">'35835'!B27</f>
        <v>0</v>
      </c>
      <c r="AV169" s="41">
        <f ca="1">'40874'!B27</f>
        <v>0</v>
      </c>
      <c r="AW169" s="41">
        <f ca="1">'45912'!B27</f>
        <v>0</v>
      </c>
      <c r="AX169" s="41">
        <f ca="1">'50950'!B27</f>
        <v>0</v>
      </c>
      <c r="AY169" s="41">
        <f ca="1">'55989'!B27</f>
        <v>0</v>
      </c>
      <c r="AZ169" s="41">
        <f ca="1">'5605'!B27</f>
        <v>0</v>
      </c>
      <c r="BA169" s="41">
        <f ca="1">'567'!B27</f>
        <v>0</v>
      </c>
      <c r="BB169" s="41">
        <f ca="1">'61027'!B27</f>
        <v>0</v>
      </c>
      <c r="BC169" s="41">
        <f ca="1">'66066'!B27</f>
        <v>0</v>
      </c>
      <c r="BD169" s="41">
        <f ca="1">'71104'!B27</f>
        <v>0</v>
      </c>
      <c r="BE169" s="41">
        <f ca="1">'76142'!B27</f>
        <v>0</v>
      </c>
      <c r="BF169" s="41">
        <f ca="1">'81181'!B27</f>
        <v>0</v>
      </c>
      <c r="BG169" s="41">
        <f ca="1">'86219'!B27</f>
        <v>0</v>
      </c>
      <c r="BH169" s="41">
        <f ca="1">'91257'!B27</f>
        <v>0</v>
      </c>
      <c r="BI169" s="41">
        <f ca="1">'96296'!B27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'101334'!B28</f>
        <v>1</v>
      </c>
      <c r="C170" s="40">
        <f ca="1">'106372'!B28</f>
        <v>0</v>
      </c>
      <c r="D170" s="40">
        <f ca="1">'10643'!B28</f>
        <v>0</v>
      </c>
      <c r="E170" s="40">
        <f ca="1">'111411'!B28</f>
        <v>0</v>
      </c>
      <c r="F170" s="40">
        <f ca="1">'116449'!B28</f>
        <v>0</v>
      </c>
      <c r="G170" s="40">
        <f ca="1">'121488'!B28</f>
        <v>0</v>
      </c>
      <c r="H170" s="40">
        <f ca="1">'126526'!B28</f>
        <v>0</v>
      </c>
      <c r="I170" s="40">
        <f ca="1">'131564'!B28</f>
        <v>0</v>
      </c>
      <c r="J170" s="40">
        <f ca="1">'136603'!B28</f>
        <v>0</v>
      </c>
      <c r="K170" s="40">
        <f ca="1">'141641'!B28</f>
        <v>0</v>
      </c>
      <c r="L170" s="40">
        <f ca="1">'146679'!B28</f>
        <v>0</v>
      </c>
      <c r="M170" s="40">
        <f ca="1">'151718'!B28</f>
        <v>0</v>
      </c>
      <c r="N170" s="40">
        <f ca="1">'156756'!B28</f>
        <v>0</v>
      </c>
      <c r="O170" s="40">
        <f ca="1">'15682'!B28</f>
        <v>0</v>
      </c>
      <c r="P170" s="40">
        <f ca="1">'161794'!B28</f>
        <v>0</v>
      </c>
      <c r="Q170" s="40">
        <f ca="1">'166833'!B28</f>
        <v>0</v>
      </c>
      <c r="R170" s="40">
        <f ca="1">'171871'!B28</f>
        <v>0</v>
      </c>
      <c r="S170" s="40">
        <f ca="1">'176910'!B28</f>
        <v>0</v>
      </c>
      <c r="T170" s="40">
        <f ca="1">'181948'!B28</f>
        <v>0</v>
      </c>
      <c r="U170" s="40">
        <f ca="1">'186986'!B28</f>
        <v>0</v>
      </c>
      <c r="V170" s="40">
        <f ca="1">'192025'!B28</f>
        <v>0</v>
      </c>
      <c r="W170" s="40">
        <f ca="1">'197063'!B28</f>
        <v>0</v>
      </c>
      <c r="X170" s="40">
        <f ca="1">'202101'!B28</f>
        <v>0</v>
      </c>
      <c r="Y170" s="40">
        <f ca="1">'207140'!B28</f>
        <v>0</v>
      </c>
      <c r="Z170" s="40">
        <f ca="1">'20720'!B28</f>
        <v>0</v>
      </c>
      <c r="AA170" s="40">
        <f ca="1">'212178'!B28</f>
        <v>0</v>
      </c>
      <c r="AB170" s="40">
        <f ca="1">'217217'!B28</f>
        <v>0</v>
      </c>
      <c r="AC170" s="40">
        <f ca="1">'222255'!B28</f>
        <v>0</v>
      </c>
      <c r="AD170" s="40">
        <f ca="1">'227293'!B28</f>
        <v>0</v>
      </c>
      <c r="AE170" s="40">
        <f ca="1">'232332'!B28</f>
        <v>0</v>
      </c>
      <c r="AF170" s="40">
        <f ca="1">'237370'!B28</f>
        <v>0</v>
      </c>
      <c r="AG170" s="40">
        <f ca="1">'242408'!B28</f>
        <v>0</v>
      </c>
      <c r="AH170" s="40">
        <f ca="1">'247447'!B28</f>
        <v>0</v>
      </c>
      <c r="AI170" s="40">
        <f ca="1">'252485'!B28</f>
        <v>0</v>
      </c>
      <c r="AJ170" s="40">
        <f ca="1">'257523'!B28</f>
        <v>0</v>
      </c>
      <c r="AK170" s="40">
        <f ca="1">'25759'!B28</f>
        <v>0</v>
      </c>
      <c r="AL170" s="40">
        <f ca="1">'262562'!B28</f>
        <v>0</v>
      </c>
      <c r="AM170" s="40">
        <f ca="1">'267600'!B28</f>
        <v>0</v>
      </c>
      <c r="AN170" s="40">
        <f ca="1">'272639'!B28</f>
        <v>0</v>
      </c>
      <c r="AO170" s="40">
        <f ca="1">'277677'!B28</f>
        <v>0</v>
      </c>
      <c r="AP170" s="40">
        <f ca="1">'282715'!B28</f>
        <v>0</v>
      </c>
      <c r="AQ170" s="40">
        <f ca="1">'287754'!B28</f>
        <v>0</v>
      </c>
      <c r="AR170" s="40">
        <f ca="1">'292792'!B28</f>
        <v>0</v>
      </c>
      <c r="AS170" s="40">
        <f ca="1">'297830'!B28</f>
        <v>0</v>
      </c>
      <c r="AT170" s="40">
        <f ca="1">'30797'!B28</f>
        <v>0</v>
      </c>
      <c r="AU170" s="40">
        <f ca="1">'35835'!B28</f>
        <v>0</v>
      </c>
      <c r="AV170" s="40">
        <f ca="1">'40874'!B28</f>
        <v>0</v>
      </c>
      <c r="AW170" s="40">
        <f ca="1">'45912'!B28</f>
        <v>0</v>
      </c>
      <c r="AX170" s="40">
        <f ca="1">'50950'!B28</f>
        <v>0</v>
      </c>
      <c r="AY170" s="40">
        <f ca="1">'55989'!B28</f>
        <v>0</v>
      </c>
      <c r="AZ170" s="40">
        <f ca="1">'5605'!B28</f>
        <v>0</v>
      </c>
      <c r="BA170" s="40">
        <f ca="1">'567'!B28</f>
        <v>0</v>
      </c>
      <c r="BB170" s="40">
        <f ca="1">'61027'!B28</f>
        <v>0</v>
      </c>
      <c r="BC170" s="40">
        <f ca="1">'66066'!B28</f>
        <v>0</v>
      </c>
      <c r="BD170" s="40">
        <f ca="1">'71104'!B28</f>
        <v>0</v>
      </c>
      <c r="BE170" s="40">
        <f ca="1">'76142'!B28</f>
        <v>0</v>
      </c>
      <c r="BF170" s="40">
        <f ca="1">'81181'!B28</f>
        <v>0</v>
      </c>
      <c r="BG170" s="40">
        <f ca="1">'86219'!B28</f>
        <v>0</v>
      </c>
      <c r="BH170" s="40">
        <f ca="1">'91257'!B28</f>
        <v>0</v>
      </c>
      <c r="BI170" s="40">
        <f ca="1">'96296'!B28</f>
        <v>0</v>
      </c>
      <c r="BJ170" s="40">
        <f ca="1">SUM(B170:BI170)</f>
        <v>1</v>
      </c>
      <c r="BK170" s="37">
        <f ca="1">AVERAGE(B170:BI170)</f>
        <v>1.6666666666666666E-2</v>
      </c>
      <c r="BL170" s="37">
        <f ca="1">STDEV(B170:BI170)</f>
        <v>0.12909944487358055</v>
      </c>
      <c r="BM170" s="37">
        <f ca="1">BL170/SQRT(60)</f>
        <v>1.6666666666666663E-2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'101334'!B29</f>
        <v>1</v>
      </c>
      <c r="C171" s="41">
        <f ca="1">'106372'!B29</f>
        <v>3</v>
      </c>
      <c r="D171" s="41">
        <f ca="1">'10643'!B29</f>
        <v>1</v>
      </c>
      <c r="E171" s="41">
        <f ca="1">'111411'!B29</f>
        <v>0</v>
      </c>
      <c r="F171" s="41">
        <f ca="1">'116449'!B29</f>
        <v>0</v>
      </c>
      <c r="G171" s="41">
        <f ca="1">'121488'!B29</f>
        <v>2</v>
      </c>
      <c r="H171" s="41">
        <f ca="1">'126526'!B29</f>
        <v>0</v>
      </c>
      <c r="I171" s="41">
        <f ca="1">'131564'!B29</f>
        <v>3</v>
      </c>
      <c r="J171" s="41">
        <f ca="1">'136603'!B29</f>
        <v>1</v>
      </c>
      <c r="K171" s="41">
        <f ca="1">'141641'!B29</f>
        <v>2</v>
      </c>
      <c r="L171" s="41">
        <f ca="1">'146679'!B29</f>
        <v>3</v>
      </c>
      <c r="M171" s="41">
        <f ca="1">'151718'!B29</f>
        <v>3</v>
      </c>
      <c r="N171" s="41">
        <f ca="1">'156756'!B29</f>
        <v>2</v>
      </c>
      <c r="O171" s="41">
        <f ca="1">'15682'!B29</f>
        <v>1</v>
      </c>
      <c r="P171" s="41">
        <f ca="1">'161794'!B29</f>
        <v>1</v>
      </c>
      <c r="Q171" s="41">
        <f ca="1">'166833'!B29</f>
        <v>3</v>
      </c>
      <c r="R171" s="41">
        <f ca="1">'171871'!B29</f>
        <v>3</v>
      </c>
      <c r="S171" s="41">
        <f ca="1">'176910'!B29</f>
        <v>3</v>
      </c>
      <c r="T171" s="41">
        <f ca="1">'181948'!B29</f>
        <v>0</v>
      </c>
      <c r="U171" s="41">
        <f ca="1">'186986'!B29</f>
        <v>3</v>
      </c>
      <c r="V171" s="41">
        <f ca="1">'192025'!B29</f>
        <v>4</v>
      </c>
      <c r="W171" s="41">
        <f ca="1">'197063'!B29</f>
        <v>1</v>
      </c>
      <c r="X171" s="41">
        <f ca="1">'202101'!B29</f>
        <v>0</v>
      </c>
      <c r="Y171" s="41">
        <f ca="1">'207140'!B29</f>
        <v>3</v>
      </c>
      <c r="Z171" s="41">
        <f ca="1">'20720'!B29</f>
        <v>2</v>
      </c>
      <c r="AA171" s="41">
        <f ca="1">'212178'!B29</f>
        <v>0</v>
      </c>
      <c r="AB171" s="41">
        <f ca="1">'217217'!B29</f>
        <v>2</v>
      </c>
      <c r="AC171" s="41">
        <f ca="1">'222255'!B29</f>
        <v>2</v>
      </c>
      <c r="AD171" s="41">
        <f ca="1">'227293'!B29</f>
        <v>1</v>
      </c>
      <c r="AE171" s="41">
        <f ca="1">'232332'!B29</f>
        <v>1</v>
      </c>
      <c r="AF171" s="41">
        <f ca="1">'237370'!B29</f>
        <v>1</v>
      </c>
      <c r="AG171" s="41">
        <f ca="1">'242408'!B29</f>
        <v>2</v>
      </c>
      <c r="AH171" s="41">
        <f ca="1">'247447'!B29</f>
        <v>1</v>
      </c>
      <c r="AI171" s="41">
        <f ca="1">'252485'!B29</f>
        <v>0</v>
      </c>
      <c r="AJ171" s="41">
        <f ca="1">'257523'!B29</f>
        <v>1</v>
      </c>
      <c r="AK171" s="41">
        <f ca="1">'25759'!B29</f>
        <v>0</v>
      </c>
      <c r="AL171" s="41">
        <f ca="1">'262562'!B29</f>
        <v>1</v>
      </c>
      <c r="AM171" s="41">
        <f ca="1">'267600'!B29</f>
        <v>2</v>
      </c>
      <c r="AN171" s="41">
        <f ca="1">'272639'!B29</f>
        <v>1</v>
      </c>
      <c r="AO171" s="41">
        <f ca="1">'277677'!B29</f>
        <v>1</v>
      </c>
      <c r="AP171" s="41">
        <f ca="1">'282715'!B29</f>
        <v>2</v>
      </c>
      <c r="AQ171" s="41">
        <f ca="1">'287754'!B29</f>
        <v>1</v>
      </c>
      <c r="AR171" s="41">
        <f ca="1">'292792'!B29</f>
        <v>3</v>
      </c>
      <c r="AS171" s="41">
        <f ca="1">'297830'!B29</f>
        <v>3</v>
      </c>
      <c r="AT171" s="41">
        <f ca="1">'30797'!B29</f>
        <v>1</v>
      </c>
      <c r="AU171" s="41">
        <f ca="1">'35835'!B29</f>
        <v>0</v>
      </c>
      <c r="AV171" s="41">
        <f ca="1">'40874'!B29</f>
        <v>2</v>
      </c>
      <c r="AW171" s="41">
        <f ca="1">'45912'!B29</f>
        <v>1</v>
      </c>
      <c r="AX171" s="41">
        <f ca="1">'50950'!B29</f>
        <v>2</v>
      </c>
      <c r="AY171" s="41">
        <f ca="1">'55989'!B29</f>
        <v>0</v>
      </c>
      <c r="AZ171" s="41">
        <f ca="1">'5605'!B29</f>
        <v>0</v>
      </c>
      <c r="BA171" s="41">
        <f ca="1">'567'!B29</f>
        <v>5</v>
      </c>
      <c r="BB171" s="41">
        <f ca="1">'61027'!B29</f>
        <v>2</v>
      </c>
      <c r="BC171" s="41">
        <f ca="1">'66066'!B29</f>
        <v>0</v>
      </c>
      <c r="BD171" s="41">
        <f ca="1">'71104'!B29</f>
        <v>4</v>
      </c>
      <c r="BE171" s="41">
        <f ca="1">'76142'!B29</f>
        <v>1</v>
      </c>
      <c r="BF171" s="41">
        <f ca="1">'81181'!B29</f>
        <v>3</v>
      </c>
      <c r="BG171" s="41">
        <f ca="1">'86219'!B29</f>
        <v>1</v>
      </c>
      <c r="BH171" s="41">
        <f ca="1">'91257'!B29</f>
        <v>1</v>
      </c>
      <c r="BI171" s="41">
        <f ca="1">'96296'!B29</f>
        <v>2</v>
      </c>
      <c r="BJ171" s="41">
        <f ca="1">SUM(B171:BI171)</f>
        <v>95</v>
      </c>
      <c r="BK171" s="39">
        <f ca="1">AVERAGE(B171:BI171)</f>
        <v>1.5833333333333333</v>
      </c>
      <c r="BL171" s="39">
        <f ca="1">STDEV(B171:BI171)</f>
        <v>1.2114099736644839</v>
      </c>
      <c r="BM171" s="39">
        <f ca="1">BL171/SQRT(60)</f>
        <v>0.15639235511440372</v>
      </c>
      <c r="BN171" s="38"/>
      <c r="BO171" s="61"/>
    </row>
    <row r="172" spans="1:6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371</v>
      </c>
      <c r="BJ174" s="34" t="s">
        <v>369</v>
      </c>
      <c r="BK174" s="34" t="s">
        <v>361</v>
      </c>
      <c r="BL174" s="34" t="s">
        <v>362</v>
      </c>
      <c r="BM174" s="34" t="s">
        <v>363</v>
      </c>
      <c r="BN174" s="34" t="s">
        <v>367</v>
      </c>
      <c r="BO174" s="63" t="s">
        <v>368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'101334'!H17</f>
        <v>0</v>
      </c>
      <c r="C176" s="40">
        <f ca="1">'106372'!H17</f>
        <v>0</v>
      </c>
      <c r="D176" s="40">
        <f ca="1">'10643'!H17</f>
        <v>0</v>
      </c>
      <c r="E176" s="40">
        <f ca="1">'111411'!H17</f>
        <v>0</v>
      </c>
      <c r="F176" s="40">
        <f ca="1">'116449'!H17</f>
        <v>0</v>
      </c>
      <c r="G176" s="40">
        <f ca="1">'121488'!H17</f>
        <v>0</v>
      </c>
      <c r="H176" s="40">
        <f ca="1">'126526'!H17</f>
        <v>0</v>
      </c>
      <c r="I176" s="40">
        <f ca="1">'131564'!H17</f>
        <v>0</v>
      </c>
      <c r="J176" s="40">
        <f ca="1">'136603'!H17</f>
        <v>0</v>
      </c>
      <c r="K176" s="40">
        <f ca="1">'141641'!H17</f>
        <v>0</v>
      </c>
      <c r="L176" s="40">
        <f ca="1">'146679'!H17</f>
        <v>0</v>
      </c>
      <c r="M176" s="40">
        <f ca="1">'151718'!H17</f>
        <v>0</v>
      </c>
      <c r="N176" s="40">
        <f ca="1">'156756'!H17</f>
        <v>0</v>
      </c>
      <c r="O176" s="40">
        <f ca="1">'15682'!H17</f>
        <v>0</v>
      </c>
      <c r="P176" s="40">
        <f ca="1">'161794'!H17</f>
        <v>0</v>
      </c>
      <c r="Q176" s="40">
        <f ca="1">'166833'!H17</f>
        <v>0</v>
      </c>
      <c r="R176" s="40">
        <f ca="1">'171871'!H17</f>
        <v>0</v>
      </c>
      <c r="S176" s="40">
        <f ca="1">'176910'!H17</f>
        <v>0</v>
      </c>
      <c r="T176" s="40">
        <f ca="1">'181948'!H17</f>
        <v>0</v>
      </c>
      <c r="U176" s="40">
        <f ca="1">'186986'!H17</f>
        <v>0</v>
      </c>
      <c r="V176" s="40">
        <f ca="1">'192025'!H17</f>
        <v>0</v>
      </c>
      <c r="W176" s="40">
        <f ca="1">'197063'!H17</f>
        <v>0</v>
      </c>
      <c r="X176" s="40">
        <f ca="1">'202101'!H17</f>
        <v>0</v>
      </c>
      <c r="Y176" s="40">
        <f ca="1">'207140'!H17</f>
        <v>0</v>
      </c>
      <c r="Z176" s="40">
        <f ca="1">'20720'!H17</f>
        <v>0</v>
      </c>
      <c r="AA176" s="40">
        <f ca="1">'212178'!H17</f>
        <v>0</v>
      </c>
      <c r="AB176" s="40">
        <f ca="1">'217217'!H17</f>
        <v>0</v>
      </c>
      <c r="AC176" s="40">
        <f ca="1">'222255'!H17</f>
        <v>0</v>
      </c>
      <c r="AD176" s="40">
        <f ca="1">'227293'!H17</f>
        <v>0</v>
      </c>
      <c r="AE176" s="40">
        <f ca="1">'232332'!H17</f>
        <v>0</v>
      </c>
      <c r="AF176" s="40">
        <f ca="1">'237370'!H17</f>
        <v>0</v>
      </c>
      <c r="AG176" s="40">
        <f ca="1">'242408'!H17</f>
        <v>0</v>
      </c>
      <c r="AH176" s="40">
        <f ca="1">'247447'!H17</f>
        <v>0</v>
      </c>
      <c r="AI176" s="40">
        <f ca="1">'252485'!H17</f>
        <v>0</v>
      </c>
      <c r="AJ176" s="40">
        <f ca="1">'257523'!H17</f>
        <v>0</v>
      </c>
      <c r="AK176" s="40">
        <f ca="1">'25759'!H17</f>
        <v>0</v>
      </c>
      <c r="AL176" s="40">
        <f ca="1">'262562'!H17</f>
        <v>0</v>
      </c>
      <c r="AM176" s="40">
        <f ca="1">'267600'!H17</f>
        <v>0</v>
      </c>
      <c r="AN176" s="40">
        <f ca="1">'272639'!H17</f>
        <v>0</v>
      </c>
      <c r="AO176" s="40">
        <f ca="1">'277677'!H17</f>
        <v>0</v>
      </c>
      <c r="AP176" s="40">
        <f ca="1">'282715'!H17</f>
        <v>0</v>
      </c>
      <c r="AQ176" s="40">
        <f ca="1">'287754'!H17</f>
        <v>0</v>
      </c>
      <c r="AR176" s="40">
        <f ca="1">'292792'!H17</f>
        <v>0</v>
      </c>
      <c r="AS176" s="40">
        <f ca="1">'297830'!H17</f>
        <v>0</v>
      </c>
      <c r="AT176" s="40">
        <f ca="1">'30797'!H17</f>
        <v>0</v>
      </c>
      <c r="AU176" s="40">
        <f ca="1">'35835'!H17</f>
        <v>0</v>
      </c>
      <c r="AV176" s="40">
        <f ca="1">'40874'!H17</f>
        <v>0</v>
      </c>
      <c r="AW176" s="40">
        <f ca="1">'45912'!H17</f>
        <v>0</v>
      </c>
      <c r="AX176" s="40">
        <f ca="1">'50950'!H17</f>
        <v>0</v>
      </c>
      <c r="AY176" s="40">
        <f ca="1">'55989'!H17</f>
        <v>0</v>
      </c>
      <c r="AZ176" s="40">
        <f ca="1">'5605'!H17</f>
        <v>0</v>
      </c>
      <c r="BA176" s="40">
        <f ca="1">'567'!H17</f>
        <v>0</v>
      </c>
      <c r="BB176" s="40">
        <f ca="1">'61027'!H17</f>
        <v>0</v>
      </c>
      <c r="BC176" s="40">
        <f ca="1">'66066'!H17</f>
        <v>0</v>
      </c>
      <c r="BD176" s="40">
        <f ca="1">'71104'!H17</f>
        <v>0</v>
      </c>
      <c r="BE176" s="40">
        <f ca="1">'76142'!H17</f>
        <v>0</v>
      </c>
      <c r="BF176" s="40">
        <f ca="1">'81181'!H17</f>
        <v>0</v>
      </c>
      <c r="BG176" s="40">
        <f ca="1">'86219'!H17</f>
        <v>0</v>
      </c>
      <c r="BH176" s="40">
        <f ca="1">'91257'!H17</f>
        <v>0</v>
      </c>
      <c r="BI176" s="40">
        <f ca="1">'96296'!H17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'101334'!H18</f>
        <v>0</v>
      </c>
      <c r="C177" s="40">
        <f ca="1">'106372'!H18</f>
        <v>0</v>
      </c>
      <c r="D177" s="40">
        <f ca="1">'10643'!H18</f>
        <v>0</v>
      </c>
      <c r="E177" s="40">
        <f ca="1">'111411'!H18</f>
        <v>0</v>
      </c>
      <c r="F177" s="40">
        <f ca="1">'116449'!H18</f>
        <v>0</v>
      </c>
      <c r="G177" s="40">
        <f ca="1">'121488'!H18</f>
        <v>0</v>
      </c>
      <c r="H177" s="40">
        <f ca="1">'126526'!H18</f>
        <v>0</v>
      </c>
      <c r="I177" s="40">
        <f ca="1">'131564'!H18</f>
        <v>0</v>
      </c>
      <c r="J177" s="40">
        <f ca="1">'136603'!H18</f>
        <v>0</v>
      </c>
      <c r="K177" s="40">
        <f ca="1">'141641'!H18</f>
        <v>0</v>
      </c>
      <c r="L177" s="40">
        <f ca="1">'146679'!H18</f>
        <v>0</v>
      </c>
      <c r="M177" s="40">
        <f ca="1">'151718'!H18</f>
        <v>0</v>
      </c>
      <c r="N177" s="40">
        <f ca="1">'156756'!H18</f>
        <v>0</v>
      </c>
      <c r="O177" s="40">
        <f ca="1">'15682'!H18</f>
        <v>0</v>
      </c>
      <c r="P177" s="40">
        <f ca="1">'161794'!H18</f>
        <v>0</v>
      </c>
      <c r="Q177" s="40">
        <f ca="1">'166833'!H18</f>
        <v>0</v>
      </c>
      <c r="R177" s="40">
        <f ca="1">'171871'!H18</f>
        <v>0</v>
      </c>
      <c r="S177" s="40">
        <f ca="1">'176910'!H18</f>
        <v>0</v>
      </c>
      <c r="T177" s="40">
        <f ca="1">'181948'!H18</f>
        <v>0</v>
      </c>
      <c r="U177" s="40">
        <f ca="1">'186986'!H18</f>
        <v>0</v>
      </c>
      <c r="V177" s="40">
        <f ca="1">'192025'!H18</f>
        <v>0</v>
      </c>
      <c r="W177" s="40">
        <f ca="1">'197063'!H18</f>
        <v>0</v>
      </c>
      <c r="X177" s="40">
        <f ca="1">'202101'!H18</f>
        <v>0</v>
      </c>
      <c r="Y177" s="40">
        <f ca="1">'207140'!H18</f>
        <v>0</v>
      </c>
      <c r="Z177" s="40">
        <f ca="1">'20720'!H18</f>
        <v>0</v>
      </c>
      <c r="AA177" s="40">
        <f ca="1">'212178'!H18</f>
        <v>0</v>
      </c>
      <c r="AB177" s="40">
        <f ca="1">'217217'!H18</f>
        <v>0</v>
      </c>
      <c r="AC177" s="40">
        <f ca="1">'222255'!H18</f>
        <v>0</v>
      </c>
      <c r="AD177" s="40">
        <f ca="1">'227293'!H18</f>
        <v>0</v>
      </c>
      <c r="AE177" s="40">
        <f ca="1">'232332'!H18</f>
        <v>0</v>
      </c>
      <c r="AF177" s="40">
        <f ca="1">'237370'!H18</f>
        <v>0</v>
      </c>
      <c r="AG177" s="40">
        <f ca="1">'242408'!H18</f>
        <v>0</v>
      </c>
      <c r="AH177" s="40">
        <f ca="1">'247447'!H18</f>
        <v>0</v>
      </c>
      <c r="AI177" s="40">
        <f ca="1">'252485'!H18</f>
        <v>0</v>
      </c>
      <c r="AJ177" s="40">
        <f ca="1">'257523'!H18</f>
        <v>0</v>
      </c>
      <c r="AK177" s="40">
        <f ca="1">'25759'!H18</f>
        <v>0</v>
      </c>
      <c r="AL177" s="40">
        <f ca="1">'262562'!H18</f>
        <v>0</v>
      </c>
      <c r="AM177" s="40">
        <f ca="1">'267600'!H18</f>
        <v>0</v>
      </c>
      <c r="AN177" s="40">
        <f ca="1">'272639'!H18</f>
        <v>0</v>
      </c>
      <c r="AO177" s="40">
        <f ca="1">'277677'!H18</f>
        <v>0</v>
      </c>
      <c r="AP177" s="40">
        <f ca="1">'282715'!H18</f>
        <v>0</v>
      </c>
      <c r="AQ177" s="40">
        <f ca="1">'287754'!H18</f>
        <v>0</v>
      </c>
      <c r="AR177" s="40">
        <f ca="1">'292792'!H18</f>
        <v>0</v>
      </c>
      <c r="AS177" s="40">
        <f ca="1">'297830'!H18</f>
        <v>0</v>
      </c>
      <c r="AT177" s="40">
        <f ca="1">'30797'!H18</f>
        <v>0</v>
      </c>
      <c r="AU177" s="40">
        <f ca="1">'35835'!H18</f>
        <v>0</v>
      </c>
      <c r="AV177" s="40">
        <f ca="1">'40874'!H18</f>
        <v>0</v>
      </c>
      <c r="AW177" s="40">
        <f ca="1">'45912'!H18</f>
        <v>0</v>
      </c>
      <c r="AX177" s="40">
        <f ca="1">'50950'!H18</f>
        <v>0</v>
      </c>
      <c r="AY177" s="40">
        <f ca="1">'55989'!H18</f>
        <v>0</v>
      </c>
      <c r="AZ177" s="40">
        <f ca="1">'5605'!H18</f>
        <v>0</v>
      </c>
      <c r="BA177" s="40">
        <f ca="1">'567'!H18</f>
        <v>0</v>
      </c>
      <c r="BB177" s="40">
        <f ca="1">'61027'!H18</f>
        <v>0</v>
      </c>
      <c r="BC177" s="40">
        <f ca="1">'66066'!H18</f>
        <v>0</v>
      </c>
      <c r="BD177" s="40">
        <f ca="1">'71104'!H18</f>
        <v>0</v>
      </c>
      <c r="BE177" s="40">
        <f ca="1">'76142'!H18</f>
        <v>0</v>
      </c>
      <c r="BF177" s="40">
        <f ca="1">'81181'!H18</f>
        <v>0</v>
      </c>
      <c r="BG177" s="40">
        <f ca="1">'86219'!H18</f>
        <v>0</v>
      </c>
      <c r="BH177" s="40">
        <f ca="1">'91257'!H18</f>
        <v>0</v>
      </c>
      <c r="BI177" s="40">
        <f ca="1">'96296'!H18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'101334'!H19</f>
        <v>0</v>
      </c>
      <c r="C178" s="40">
        <f ca="1">'106372'!H19</f>
        <v>0</v>
      </c>
      <c r="D178" s="40">
        <f ca="1">'10643'!H19</f>
        <v>0</v>
      </c>
      <c r="E178" s="40">
        <f ca="1">'111411'!H19</f>
        <v>0</v>
      </c>
      <c r="F178" s="40">
        <f ca="1">'116449'!H19</f>
        <v>0</v>
      </c>
      <c r="G178" s="40">
        <f ca="1">'121488'!H19</f>
        <v>0</v>
      </c>
      <c r="H178" s="40">
        <f ca="1">'126526'!H19</f>
        <v>0</v>
      </c>
      <c r="I178" s="40">
        <f ca="1">'131564'!H19</f>
        <v>0</v>
      </c>
      <c r="J178" s="40">
        <f ca="1">'136603'!H19</f>
        <v>0</v>
      </c>
      <c r="K178" s="40">
        <f ca="1">'141641'!H19</f>
        <v>0</v>
      </c>
      <c r="L178" s="40">
        <f ca="1">'146679'!H19</f>
        <v>0</v>
      </c>
      <c r="M178" s="40">
        <f ca="1">'151718'!H19</f>
        <v>0</v>
      </c>
      <c r="N178" s="40">
        <f ca="1">'156756'!H19</f>
        <v>0</v>
      </c>
      <c r="O178" s="40">
        <f ca="1">'15682'!H19</f>
        <v>0</v>
      </c>
      <c r="P178" s="40">
        <f ca="1">'161794'!H19</f>
        <v>0</v>
      </c>
      <c r="Q178" s="40">
        <f ca="1">'166833'!H19</f>
        <v>0</v>
      </c>
      <c r="R178" s="40">
        <f ca="1">'171871'!H19</f>
        <v>0</v>
      </c>
      <c r="S178" s="40">
        <f ca="1">'176910'!H19</f>
        <v>0</v>
      </c>
      <c r="T178" s="40">
        <f ca="1">'181948'!H19</f>
        <v>0</v>
      </c>
      <c r="U178" s="40">
        <f ca="1">'186986'!H19</f>
        <v>0</v>
      </c>
      <c r="V178" s="40">
        <f ca="1">'192025'!H19</f>
        <v>0</v>
      </c>
      <c r="W178" s="40">
        <f ca="1">'197063'!H19</f>
        <v>0</v>
      </c>
      <c r="X178" s="40">
        <f ca="1">'202101'!H19</f>
        <v>0</v>
      </c>
      <c r="Y178" s="40">
        <f ca="1">'207140'!H19</f>
        <v>0</v>
      </c>
      <c r="Z178" s="40">
        <f ca="1">'20720'!H19</f>
        <v>0</v>
      </c>
      <c r="AA178" s="40">
        <f ca="1">'212178'!H19</f>
        <v>0</v>
      </c>
      <c r="AB178" s="40">
        <f ca="1">'217217'!H19</f>
        <v>0</v>
      </c>
      <c r="AC178" s="40">
        <f ca="1">'222255'!H19</f>
        <v>0</v>
      </c>
      <c r="AD178" s="40">
        <f ca="1">'227293'!H19</f>
        <v>0</v>
      </c>
      <c r="AE178" s="40">
        <f ca="1">'232332'!H19</f>
        <v>0</v>
      </c>
      <c r="AF178" s="40">
        <f ca="1">'237370'!H19</f>
        <v>0</v>
      </c>
      <c r="AG178" s="40">
        <f ca="1">'242408'!H19</f>
        <v>0</v>
      </c>
      <c r="AH178" s="40">
        <f ca="1">'247447'!H19</f>
        <v>0</v>
      </c>
      <c r="AI178" s="40">
        <f ca="1">'252485'!H19</f>
        <v>0</v>
      </c>
      <c r="AJ178" s="40">
        <f ca="1">'257523'!H19</f>
        <v>0</v>
      </c>
      <c r="AK178" s="40">
        <f ca="1">'25759'!H19</f>
        <v>0</v>
      </c>
      <c r="AL178" s="40">
        <f ca="1">'262562'!H19</f>
        <v>0</v>
      </c>
      <c r="AM178" s="40">
        <f ca="1">'267600'!H19</f>
        <v>0</v>
      </c>
      <c r="AN178" s="40">
        <f ca="1">'272639'!H19</f>
        <v>0</v>
      </c>
      <c r="AO178" s="40">
        <f ca="1">'277677'!H19</f>
        <v>0</v>
      </c>
      <c r="AP178" s="40">
        <f ca="1">'282715'!H19</f>
        <v>0</v>
      </c>
      <c r="AQ178" s="40">
        <f ca="1">'287754'!H19</f>
        <v>0</v>
      </c>
      <c r="AR178" s="40">
        <f ca="1">'292792'!H19</f>
        <v>0</v>
      </c>
      <c r="AS178" s="40">
        <f ca="1">'297830'!H19</f>
        <v>0</v>
      </c>
      <c r="AT178" s="40">
        <f ca="1">'30797'!H19</f>
        <v>0</v>
      </c>
      <c r="AU178" s="40">
        <f ca="1">'35835'!H19</f>
        <v>0</v>
      </c>
      <c r="AV178" s="40">
        <f ca="1">'40874'!H19</f>
        <v>0</v>
      </c>
      <c r="AW178" s="40">
        <f ca="1">'45912'!H19</f>
        <v>0</v>
      </c>
      <c r="AX178" s="40">
        <f ca="1">'50950'!H19</f>
        <v>0</v>
      </c>
      <c r="AY178" s="40">
        <f ca="1">'55989'!H19</f>
        <v>0</v>
      </c>
      <c r="AZ178" s="40">
        <f ca="1">'5605'!H19</f>
        <v>0</v>
      </c>
      <c r="BA178" s="40">
        <f ca="1">'567'!H19</f>
        <v>0</v>
      </c>
      <c r="BB178" s="40">
        <f ca="1">'61027'!H19</f>
        <v>0</v>
      </c>
      <c r="BC178" s="40">
        <f ca="1">'66066'!H19</f>
        <v>0</v>
      </c>
      <c r="BD178" s="40">
        <f ca="1">'71104'!H19</f>
        <v>0</v>
      </c>
      <c r="BE178" s="40">
        <f ca="1">'76142'!H19</f>
        <v>0</v>
      </c>
      <c r="BF178" s="40">
        <f ca="1">'81181'!H19</f>
        <v>0</v>
      </c>
      <c r="BG178" s="40">
        <f ca="1">'86219'!H19</f>
        <v>0</v>
      </c>
      <c r="BH178" s="40">
        <f ca="1">'91257'!H19</f>
        <v>0</v>
      </c>
      <c r="BI178" s="40">
        <f ca="1">'96296'!H19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'101334'!H20</f>
        <v>0</v>
      </c>
      <c r="C179" s="40">
        <f ca="1">'106372'!H20</f>
        <v>0</v>
      </c>
      <c r="D179" s="40">
        <f ca="1">'10643'!H20</f>
        <v>0</v>
      </c>
      <c r="E179" s="40">
        <f ca="1">'111411'!H20</f>
        <v>0</v>
      </c>
      <c r="F179" s="40">
        <f ca="1">'116449'!H20</f>
        <v>0</v>
      </c>
      <c r="G179" s="40">
        <f ca="1">'121488'!H20</f>
        <v>0</v>
      </c>
      <c r="H179" s="40">
        <f ca="1">'126526'!H20</f>
        <v>0</v>
      </c>
      <c r="I179" s="40">
        <f ca="1">'131564'!H20</f>
        <v>0</v>
      </c>
      <c r="J179" s="40">
        <f ca="1">'136603'!H20</f>
        <v>0</v>
      </c>
      <c r="K179" s="40">
        <f ca="1">'141641'!H20</f>
        <v>0</v>
      </c>
      <c r="L179" s="40">
        <f ca="1">'146679'!H20</f>
        <v>0</v>
      </c>
      <c r="M179" s="40">
        <f ca="1">'151718'!H20</f>
        <v>0</v>
      </c>
      <c r="N179" s="40">
        <f ca="1">'156756'!H20</f>
        <v>0</v>
      </c>
      <c r="O179" s="40">
        <f ca="1">'15682'!H20</f>
        <v>0</v>
      </c>
      <c r="P179" s="40">
        <f ca="1">'161794'!H20</f>
        <v>0</v>
      </c>
      <c r="Q179" s="40">
        <f ca="1">'166833'!H20</f>
        <v>0</v>
      </c>
      <c r="R179" s="40">
        <f ca="1">'171871'!H20</f>
        <v>0</v>
      </c>
      <c r="S179" s="40">
        <f ca="1">'176910'!H20</f>
        <v>0</v>
      </c>
      <c r="T179" s="40">
        <f ca="1">'181948'!H20</f>
        <v>0</v>
      </c>
      <c r="U179" s="40">
        <f ca="1">'186986'!H20</f>
        <v>0</v>
      </c>
      <c r="V179" s="40">
        <f ca="1">'192025'!H20</f>
        <v>0</v>
      </c>
      <c r="W179" s="40">
        <f ca="1">'197063'!H20</f>
        <v>0</v>
      </c>
      <c r="X179" s="40">
        <f ca="1">'202101'!H20</f>
        <v>0</v>
      </c>
      <c r="Y179" s="40">
        <f ca="1">'207140'!H20</f>
        <v>0</v>
      </c>
      <c r="Z179" s="40">
        <f ca="1">'20720'!H20</f>
        <v>0</v>
      </c>
      <c r="AA179" s="40">
        <f ca="1">'212178'!H20</f>
        <v>0</v>
      </c>
      <c r="AB179" s="40">
        <f ca="1">'217217'!H20</f>
        <v>0</v>
      </c>
      <c r="AC179" s="40">
        <f ca="1">'222255'!H20</f>
        <v>0</v>
      </c>
      <c r="AD179" s="40">
        <f ca="1">'227293'!H20</f>
        <v>0</v>
      </c>
      <c r="AE179" s="40">
        <f ca="1">'232332'!H20</f>
        <v>0</v>
      </c>
      <c r="AF179" s="40">
        <f ca="1">'237370'!H20</f>
        <v>0</v>
      </c>
      <c r="AG179" s="40">
        <f ca="1">'242408'!H20</f>
        <v>0</v>
      </c>
      <c r="AH179" s="40">
        <f ca="1">'247447'!H20</f>
        <v>0</v>
      </c>
      <c r="AI179" s="40">
        <f ca="1">'252485'!H20</f>
        <v>0</v>
      </c>
      <c r="AJ179" s="40">
        <f ca="1">'257523'!H20</f>
        <v>0</v>
      </c>
      <c r="AK179" s="40">
        <f ca="1">'25759'!H20</f>
        <v>0</v>
      </c>
      <c r="AL179" s="40">
        <f ca="1">'262562'!H20</f>
        <v>0</v>
      </c>
      <c r="AM179" s="40">
        <f ca="1">'267600'!H20</f>
        <v>0</v>
      </c>
      <c r="AN179" s="40">
        <f ca="1">'272639'!H20</f>
        <v>0</v>
      </c>
      <c r="AO179" s="40">
        <f ca="1">'277677'!H20</f>
        <v>0</v>
      </c>
      <c r="AP179" s="40">
        <f ca="1">'282715'!H20</f>
        <v>0</v>
      </c>
      <c r="AQ179" s="40">
        <f ca="1">'287754'!H20</f>
        <v>0</v>
      </c>
      <c r="AR179" s="40">
        <f ca="1">'292792'!H20</f>
        <v>0</v>
      </c>
      <c r="AS179" s="40">
        <f ca="1">'297830'!H20</f>
        <v>0</v>
      </c>
      <c r="AT179" s="40">
        <f ca="1">'30797'!H20</f>
        <v>0</v>
      </c>
      <c r="AU179" s="40">
        <f ca="1">'35835'!H20</f>
        <v>0</v>
      </c>
      <c r="AV179" s="40">
        <f ca="1">'40874'!H20</f>
        <v>0</v>
      </c>
      <c r="AW179" s="40">
        <f ca="1">'45912'!H20</f>
        <v>0</v>
      </c>
      <c r="AX179" s="40">
        <f ca="1">'50950'!H20</f>
        <v>0</v>
      </c>
      <c r="AY179" s="40">
        <f ca="1">'55989'!H20</f>
        <v>0</v>
      </c>
      <c r="AZ179" s="40">
        <f ca="1">'5605'!H20</f>
        <v>0</v>
      </c>
      <c r="BA179" s="40">
        <f ca="1">'567'!H20</f>
        <v>0</v>
      </c>
      <c r="BB179" s="40">
        <f ca="1">'61027'!H20</f>
        <v>0</v>
      </c>
      <c r="BC179" s="40">
        <f ca="1">'66066'!H20</f>
        <v>0</v>
      </c>
      <c r="BD179" s="40">
        <f ca="1">'71104'!H20</f>
        <v>0</v>
      </c>
      <c r="BE179" s="40">
        <f ca="1">'76142'!H20</f>
        <v>0</v>
      </c>
      <c r="BF179" s="40">
        <f ca="1">'81181'!H20</f>
        <v>0</v>
      </c>
      <c r="BG179" s="40">
        <f ca="1">'86219'!H20</f>
        <v>0</v>
      </c>
      <c r="BH179" s="40">
        <f ca="1">'91257'!H20</f>
        <v>0</v>
      </c>
      <c r="BI179" s="40">
        <f ca="1">'96296'!H20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'101334'!H21</f>
        <v>0</v>
      </c>
      <c r="C180" s="40">
        <f ca="1">'106372'!H21</f>
        <v>0</v>
      </c>
      <c r="D180" s="40">
        <f ca="1">'10643'!H21</f>
        <v>0</v>
      </c>
      <c r="E180" s="40">
        <f ca="1">'111411'!H21</f>
        <v>0</v>
      </c>
      <c r="F180" s="40">
        <f ca="1">'116449'!H21</f>
        <v>0</v>
      </c>
      <c r="G180" s="40">
        <f ca="1">'121488'!H21</f>
        <v>0</v>
      </c>
      <c r="H180" s="40">
        <f ca="1">'126526'!H21</f>
        <v>0</v>
      </c>
      <c r="I180" s="40">
        <f ca="1">'131564'!H21</f>
        <v>0</v>
      </c>
      <c r="J180" s="40">
        <f ca="1">'136603'!H21</f>
        <v>0</v>
      </c>
      <c r="K180" s="40">
        <f ca="1">'141641'!H21</f>
        <v>0</v>
      </c>
      <c r="L180" s="40">
        <f ca="1">'146679'!H21</f>
        <v>0</v>
      </c>
      <c r="M180" s="40">
        <f ca="1">'151718'!H21</f>
        <v>0</v>
      </c>
      <c r="N180" s="40">
        <f ca="1">'156756'!H21</f>
        <v>0</v>
      </c>
      <c r="O180" s="40">
        <f ca="1">'15682'!H21</f>
        <v>0</v>
      </c>
      <c r="P180" s="40">
        <f ca="1">'161794'!H21</f>
        <v>0</v>
      </c>
      <c r="Q180" s="40">
        <f ca="1">'166833'!H21</f>
        <v>0</v>
      </c>
      <c r="R180" s="40">
        <f ca="1">'171871'!H21</f>
        <v>0</v>
      </c>
      <c r="S180" s="40">
        <f ca="1">'176910'!H21</f>
        <v>0</v>
      </c>
      <c r="T180" s="40">
        <f ca="1">'181948'!H21</f>
        <v>0</v>
      </c>
      <c r="U180" s="40">
        <f ca="1">'186986'!H21</f>
        <v>0</v>
      </c>
      <c r="V180" s="40">
        <f ca="1">'192025'!H21</f>
        <v>0</v>
      </c>
      <c r="W180" s="40">
        <f ca="1">'197063'!H21</f>
        <v>0</v>
      </c>
      <c r="X180" s="40">
        <f ca="1">'202101'!H21</f>
        <v>0</v>
      </c>
      <c r="Y180" s="40">
        <f ca="1">'207140'!H21</f>
        <v>0</v>
      </c>
      <c r="Z180" s="40">
        <f ca="1">'20720'!H21</f>
        <v>0</v>
      </c>
      <c r="AA180" s="40">
        <f ca="1">'212178'!H21</f>
        <v>0</v>
      </c>
      <c r="AB180" s="40">
        <f ca="1">'217217'!H21</f>
        <v>0</v>
      </c>
      <c r="AC180" s="40">
        <f ca="1">'222255'!H21</f>
        <v>0</v>
      </c>
      <c r="AD180" s="40">
        <f ca="1">'227293'!H21</f>
        <v>0</v>
      </c>
      <c r="AE180" s="40">
        <f ca="1">'232332'!H21</f>
        <v>0</v>
      </c>
      <c r="AF180" s="40">
        <f ca="1">'237370'!H21</f>
        <v>0</v>
      </c>
      <c r="AG180" s="40">
        <f ca="1">'242408'!H21</f>
        <v>0</v>
      </c>
      <c r="AH180" s="40">
        <f ca="1">'247447'!H21</f>
        <v>0</v>
      </c>
      <c r="AI180" s="40">
        <f ca="1">'252485'!H21</f>
        <v>0</v>
      </c>
      <c r="AJ180" s="40">
        <f ca="1">'257523'!H21</f>
        <v>0</v>
      </c>
      <c r="AK180" s="40">
        <f ca="1">'25759'!H21</f>
        <v>0</v>
      </c>
      <c r="AL180" s="40">
        <f ca="1">'262562'!H21</f>
        <v>0</v>
      </c>
      <c r="AM180" s="40">
        <f ca="1">'267600'!H21</f>
        <v>0</v>
      </c>
      <c r="AN180" s="40">
        <f ca="1">'272639'!H21</f>
        <v>0</v>
      </c>
      <c r="AO180" s="40">
        <f ca="1">'277677'!H21</f>
        <v>0</v>
      </c>
      <c r="AP180" s="40">
        <f ca="1">'282715'!H21</f>
        <v>0</v>
      </c>
      <c r="AQ180" s="40">
        <f ca="1">'287754'!H21</f>
        <v>0</v>
      </c>
      <c r="AR180" s="40">
        <f ca="1">'292792'!H21</f>
        <v>0</v>
      </c>
      <c r="AS180" s="40">
        <f ca="1">'297830'!H21</f>
        <v>0</v>
      </c>
      <c r="AT180" s="40">
        <f ca="1">'30797'!H21</f>
        <v>0</v>
      </c>
      <c r="AU180" s="40">
        <f ca="1">'35835'!H21</f>
        <v>0</v>
      </c>
      <c r="AV180" s="40">
        <f ca="1">'40874'!H21</f>
        <v>0</v>
      </c>
      <c r="AW180" s="40">
        <f ca="1">'45912'!H21</f>
        <v>0</v>
      </c>
      <c r="AX180" s="40">
        <f ca="1">'50950'!H21</f>
        <v>0</v>
      </c>
      <c r="AY180" s="40">
        <f ca="1">'55989'!H21</f>
        <v>0</v>
      </c>
      <c r="AZ180" s="40">
        <f ca="1">'5605'!H21</f>
        <v>0</v>
      </c>
      <c r="BA180" s="40">
        <f ca="1">'567'!H21</f>
        <v>0</v>
      </c>
      <c r="BB180" s="40">
        <f ca="1">'61027'!H21</f>
        <v>0</v>
      </c>
      <c r="BC180" s="40">
        <f ca="1">'66066'!H21</f>
        <v>0</v>
      </c>
      <c r="BD180" s="40">
        <f ca="1">'71104'!H21</f>
        <v>0</v>
      </c>
      <c r="BE180" s="40">
        <f ca="1">'76142'!H21</f>
        <v>0</v>
      </c>
      <c r="BF180" s="40">
        <f ca="1">'81181'!H21</f>
        <v>0</v>
      </c>
      <c r="BG180" s="40">
        <f ca="1">'86219'!H21</f>
        <v>0</v>
      </c>
      <c r="BH180" s="40">
        <f ca="1">'91257'!H21</f>
        <v>0</v>
      </c>
      <c r="BI180" s="40">
        <f ca="1">'96296'!H21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'101334'!H22</f>
        <v>0</v>
      </c>
      <c r="C181" s="40">
        <f ca="1">'106372'!H22</f>
        <v>0</v>
      </c>
      <c r="D181" s="40">
        <f ca="1">'10643'!H22</f>
        <v>0</v>
      </c>
      <c r="E181" s="40">
        <f ca="1">'111411'!H22</f>
        <v>0</v>
      </c>
      <c r="F181" s="40">
        <f ca="1">'116449'!H22</f>
        <v>0</v>
      </c>
      <c r="G181" s="40">
        <f ca="1">'121488'!H22</f>
        <v>0</v>
      </c>
      <c r="H181" s="40">
        <f ca="1">'126526'!H22</f>
        <v>0</v>
      </c>
      <c r="I181" s="40">
        <f ca="1">'131564'!H22</f>
        <v>0</v>
      </c>
      <c r="J181" s="40">
        <f ca="1">'136603'!H22</f>
        <v>0</v>
      </c>
      <c r="K181" s="40">
        <f ca="1">'141641'!H22</f>
        <v>0</v>
      </c>
      <c r="L181" s="40">
        <f ca="1">'146679'!H22</f>
        <v>0</v>
      </c>
      <c r="M181" s="40">
        <f ca="1">'151718'!H22</f>
        <v>0</v>
      </c>
      <c r="N181" s="40">
        <f ca="1">'156756'!H22</f>
        <v>0</v>
      </c>
      <c r="O181" s="40">
        <f ca="1">'15682'!H22</f>
        <v>0</v>
      </c>
      <c r="P181" s="40">
        <f ca="1">'161794'!H22</f>
        <v>0</v>
      </c>
      <c r="Q181" s="40">
        <f ca="1">'166833'!H22</f>
        <v>0</v>
      </c>
      <c r="R181" s="40">
        <f ca="1">'171871'!H22</f>
        <v>0</v>
      </c>
      <c r="S181" s="40">
        <f ca="1">'176910'!H22</f>
        <v>0</v>
      </c>
      <c r="T181" s="40">
        <f ca="1">'181948'!H22</f>
        <v>0</v>
      </c>
      <c r="U181" s="40">
        <f ca="1">'186986'!H22</f>
        <v>0</v>
      </c>
      <c r="V181" s="40">
        <f ca="1">'192025'!H22</f>
        <v>0</v>
      </c>
      <c r="W181" s="40">
        <f ca="1">'197063'!H22</f>
        <v>0</v>
      </c>
      <c r="X181" s="40">
        <f ca="1">'202101'!H22</f>
        <v>0</v>
      </c>
      <c r="Y181" s="40">
        <f ca="1">'207140'!H22</f>
        <v>0</v>
      </c>
      <c r="Z181" s="40">
        <f ca="1">'20720'!H22</f>
        <v>0</v>
      </c>
      <c r="AA181" s="40">
        <f ca="1">'212178'!H22</f>
        <v>0</v>
      </c>
      <c r="AB181" s="40">
        <f ca="1">'217217'!H22</f>
        <v>0</v>
      </c>
      <c r="AC181" s="40">
        <f ca="1">'222255'!H22</f>
        <v>0</v>
      </c>
      <c r="AD181" s="40">
        <f ca="1">'227293'!H22</f>
        <v>0</v>
      </c>
      <c r="AE181" s="40">
        <f ca="1">'232332'!H22</f>
        <v>0</v>
      </c>
      <c r="AF181" s="40">
        <f ca="1">'237370'!H22</f>
        <v>0</v>
      </c>
      <c r="AG181" s="40">
        <f ca="1">'242408'!H22</f>
        <v>0</v>
      </c>
      <c r="AH181" s="40">
        <f ca="1">'247447'!H22</f>
        <v>0</v>
      </c>
      <c r="AI181" s="40">
        <f ca="1">'252485'!H22</f>
        <v>0</v>
      </c>
      <c r="AJ181" s="40">
        <f ca="1">'257523'!H22</f>
        <v>0</v>
      </c>
      <c r="AK181" s="40">
        <f ca="1">'25759'!H22</f>
        <v>0</v>
      </c>
      <c r="AL181" s="40">
        <f ca="1">'262562'!H22</f>
        <v>0</v>
      </c>
      <c r="AM181" s="40">
        <f ca="1">'267600'!H22</f>
        <v>0</v>
      </c>
      <c r="AN181" s="40">
        <f ca="1">'272639'!H22</f>
        <v>0</v>
      </c>
      <c r="AO181" s="40">
        <f ca="1">'277677'!H22</f>
        <v>0</v>
      </c>
      <c r="AP181" s="40">
        <f ca="1">'282715'!H22</f>
        <v>0</v>
      </c>
      <c r="AQ181" s="40">
        <f ca="1">'287754'!H22</f>
        <v>0</v>
      </c>
      <c r="AR181" s="40">
        <f ca="1">'292792'!H22</f>
        <v>0</v>
      </c>
      <c r="AS181" s="40">
        <f ca="1">'297830'!H22</f>
        <v>0</v>
      </c>
      <c r="AT181" s="40">
        <f ca="1">'30797'!H22</f>
        <v>0</v>
      </c>
      <c r="AU181" s="40">
        <f ca="1">'35835'!H22</f>
        <v>0</v>
      </c>
      <c r="AV181" s="40">
        <f ca="1">'40874'!H22</f>
        <v>0</v>
      </c>
      <c r="AW181" s="40">
        <f ca="1">'45912'!H22</f>
        <v>0</v>
      </c>
      <c r="AX181" s="40">
        <f ca="1">'50950'!H22</f>
        <v>0</v>
      </c>
      <c r="AY181" s="40">
        <f ca="1">'55989'!H22</f>
        <v>0</v>
      </c>
      <c r="AZ181" s="40">
        <f ca="1">'5605'!H22</f>
        <v>0</v>
      </c>
      <c r="BA181" s="40">
        <f ca="1">'567'!H22</f>
        <v>0</v>
      </c>
      <c r="BB181" s="40">
        <f ca="1">'61027'!H22</f>
        <v>0</v>
      </c>
      <c r="BC181" s="40">
        <f ca="1">'66066'!H22</f>
        <v>0</v>
      </c>
      <c r="BD181" s="40">
        <f ca="1">'71104'!H22</f>
        <v>0</v>
      </c>
      <c r="BE181" s="40">
        <f ca="1">'76142'!H22</f>
        <v>0</v>
      </c>
      <c r="BF181" s="40">
        <f ca="1">'81181'!H22</f>
        <v>0</v>
      </c>
      <c r="BG181" s="40">
        <f ca="1">'86219'!H22</f>
        <v>0</v>
      </c>
      <c r="BH181" s="40">
        <f ca="1">'91257'!H22</f>
        <v>0</v>
      </c>
      <c r="BI181" s="40">
        <f ca="1">'96296'!H22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'101334'!H23</f>
        <v>0</v>
      </c>
      <c r="C182" s="40">
        <f ca="1">'106372'!H23</f>
        <v>0</v>
      </c>
      <c r="D182" s="40">
        <f ca="1">'10643'!H23</f>
        <v>0</v>
      </c>
      <c r="E182" s="40">
        <f ca="1">'111411'!H23</f>
        <v>0</v>
      </c>
      <c r="F182" s="40">
        <f ca="1">'116449'!H23</f>
        <v>0</v>
      </c>
      <c r="G182" s="40">
        <f ca="1">'121488'!H23</f>
        <v>0</v>
      </c>
      <c r="H182" s="40">
        <f ca="1">'126526'!H23</f>
        <v>0</v>
      </c>
      <c r="I182" s="40">
        <f ca="1">'131564'!H23</f>
        <v>0</v>
      </c>
      <c r="J182" s="40">
        <f ca="1">'136603'!H23</f>
        <v>0</v>
      </c>
      <c r="K182" s="40">
        <f ca="1">'141641'!H23</f>
        <v>0</v>
      </c>
      <c r="L182" s="40">
        <f ca="1">'146679'!H23</f>
        <v>0</v>
      </c>
      <c r="M182" s="40">
        <f ca="1">'151718'!H23</f>
        <v>0</v>
      </c>
      <c r="N182" s="40">
        <f ca="1">'156756'!H23</f>
        <v>0</v>
      </c>
      <c r="O182" s="40">
        <f ca="1">'15682'!H23</f>
        <v>0</v>
      </c>
      <c r="P182" s="40">
        <f ca="1">'161794'!H23</f>
        <v>0</v>
      </c>
      <c r="Q182" s="40">
        <f ca="1">'166833'!H23</f>
        <v>0</v>
      </c>
      <c r="R182" s="40">
        <f ca="1">'171871'!H23</f>
        <v>0</v>
      </c>
      <c r="S182" s="40">
        <f ca="1">'176910'!H23</f>
        <v>0</v>
      </c>
      <c r="T182" s="40">
        <f ca="1">'181948'!H23</f>
        <v>0</v>
      </c>
      <c r="U182" s="40">
        <f ca="1">'186986'!H23</f>
        <v>0</v>
      </c>
      <c r="V182" s="40">
        <f ca="1">'192025'!H23</f>
        <v>0</v>
      </c>
      <c r="W182" s="40">
        <f ca="1">'197063'!H23</f>
        <v>0</v>
      </c>
      <c r="X182" s="40">
        <f ca="1">'202101'!H23</f>
        <v>0</v>
      </c>
      <c r="Y182" s="40">
        <f ca="1">'207140'!H23</f>
        <v>0</v>
      </c>
      <c r="Z182" s="40">
        <f ca="1">'20720'!H23</f>
        <v>0</v>
      </c>
      <c r="AA182" s="40">
        <f ca="1">'212178'!H23</f>
        <v>0</v>
      </c>
      <c r="AB182" s="40">
        <f ca="1">'217217'!H23</f>
        <v>0</v>
      </c>
      <c r="AC182" s="40">
        <f ca="1">'222255'!H23</f>
        <v>0</v>
      </c>
      <c r="AD182" s="40">
        <f ca="1">'227293'!H23</f>
        <v>0</v>
      </c>
      <c r="AE182" s="40">
        <f ca="1">'232332'!H23</f>
        <v>0</v>
      </c>
      <c r="AF182" s="40">
        <f ca="1">'237370'!H23</f>
        <v>0</v>
      </c>
      <c r="AG182" s="40">
        <f ca="1">'242408'!H23</f>
        <v>0</v>
      </c>
      <c r="AH182" s="40">
        <f ca="1">'247447'!H23</f>
        <v>0</v>
      </c>
      <c r="AI182" s="40">
        <f ca="1">'252485'!H23</f>
        <v>0</v>
      </c>
      <c r="AJ182" s="40">
        <f ca="1">'257523'!H23</f>
        <v>0</v>
      </c>
      <c r="AK182" s="40">
        <f ca="1">'25759'!H23</f>
        <v>0</v>
      </c>
      <c r="AL182" s="40">
        <f ca="1">'262562'!H23</f>
        <v>0</v>
      </c>
      <c r="AM182" s="40">
        <f ca="1">'267600'!H23</f>
        <v>0</v>
      </c>
      <c r="AN182" s="40">
        <f ca="1">'272639'!H23</f>
        <v>0</v>
      </c>
      <c r="AO182" s="40">
        <f ca="1">'277677'!H23</f>
        <v>0</v>
      </c>
      <c r="AP182" s="40">
        <f ca="1">'282715'!H23</f>
        <v>0</v>
      </c>
      <c r="AQ182" s="40">
        <f ca="1">'287754'!H23</f>
        <v>0</v>
      </c>
      <c r="AR182" s="40">
        <f ca="1">'292792'!H23</f>
        <v>0</v>
      </c>
      <c r="AS182" s="40">
        <f ca="1">'297830'!H23</f>
        <v>0</v>
      </c>
      <c r="AT182" s="40">
        <f ca="1">'30797'!H23</f>
        <v>0</v>
      </c>
      <c r="AU182" s="40">
        <f ca="1">'35835'!H23</f>
        <v>0</v>
      </c>
      <c r="AV182" s="40">
        <f ca="1">'40874'!H23</f>
        <v>0</v>
      </c>
      <c r="AW182" s="40">
        <f ca="1">'45912'!H23</f>
        <v>0</v>
      </c>
      <c r="AX182" s="40">
        <f ca="1">'50950'!H23</f>
        <v>0</v>
      </c>
      <c r="AY182" s="40">
        <f ca="1">'55989'!H23</f>
        <v>0</v>
      </c>
      <c r="AZ182" s="40">
        <f ca="1">'5605'!H23</f>
        <v>0</v>
      </c>
      <c r="BA182" s="40">
        <f ca="1">'567'!H23</f>
        <v>0</v>
      </c>
      <c r="BB182" s="40">
        <f ca="1">'61027'!H23</f>
        <v>0</v>
      </c>
      <c r="BC182" s="40">
        <f ca="1">'66066'!H23</f>
        <v>0</v>
      </c>
      <c r="BD182" s="40">
        <f ca="1">'71104'!H23</f>
        <v>0</v>
      </c>
      <c r="BE182" s="40">
        <f ca="1">'76142'!H23</f>
        <v>0</v>
      </c>
      <c r="BF182" s="40">
        <f ca="1">'81181'!H23</f>
        <v>0</v>
      </c>
      <c r="BG182" s="40">
        <f ca="1">'86219'!H23</f>
        <v>0</v>
      </c>
      <c r="BH182" s="40">
        <f ca="1">'91257'!H23</f>
        <v>0</v>
      </c>
      <c r="BI182" s="40">
        <f ca="1">'96296'!H23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'101334'!H24</f>
        <v>0</v>
      </c>
      <c r="C183" s="40">
        <f ca="1">'106372'!H24</f>
        <v>0</v>
      </c>
      <c r="D183" s="40">
        <f ca="1">'10643'!H24</f>
        <v>0</v>
      </c>
      <c r="E183" s="40">
        <f ca="1">'111411'!H24</f>
        <v>0</v>
      </c>
      <c r="F183" s="40">
        <f ca="1">'116449'!H24</f>
        <v>0</v>
      </c>
      <c r="G183" s="40">
        <f ca="1">'121488'!H24</f>
        <v>0</v>
      </c>
      <c r="H183" s="40">
        <f ca="1">'126526'!H24</f>
        <v>0</v>
      </c>
      <c r="I183" s="40">
        <f ca="1">'131564'!H24</f>
        <v>0</v>
      </c>
      <c r="J183" s="40">
        <f ca="1">'136603'!H24</f>
        <v>0</v>
      </c>
      <c r="K183" s="40">
        <f ca="1">'141641'!H24</f>
        <v>0</v>
      </c>
      <c r="L183" s="40">
        <f ca="1">'146679'!H24</f>
        <v>0</v>
      </c>
      <c r="M183" s="40">
        <f ca="1">'151718'!H24</f>
        <v>0</v>
      </c>
      <c r="N183" s="40">
        <f ca="1">'156756'!H24</f>
        <v>0</v>
      </c>
      <c r="O183" s="40">
        <f ca="1">'15682'!H24</f>
        <v>0</v>
      </c>
      <c r="P183" s="40">
        <f ca="1">'161794'!H24</f>
        <v>0</v>
      </c>
      <c r="Q183" s="40">
        <f ca="1">'166833'!H24</f>
        <v>0</v>
      </c>
      <c r="R183" s="40">
        <f ca="1">'171871'!H24</f>
        <v>0</v>
      </c>
      <c r="S183" s="40">
        <f ca="1">'176910'!H24</f>
        <v>0</v>
      </c>
      <c r="T183" s="40">
        <f ca="1">'181948'!H24</f>
        <v>0</v>
      </c>
      <c r="U183" s="40">
        <f ca="1">'186986'!H24</f>
        <v>0</v>
      </c>
      <c r="V183" s="40">
        <f ca="1">'192025'!H24</f>
        <v>0</v>
      </c>
      <c r="W183" s="40">
        <f ca="1">'197063'!H24</f>
        <v>0</v>
      </c>
      <c r="X183" s="40">
        <f ca="1">'202101'!H24</f>
        <v>0</v>
      </c>
      <c r="Y183" s="40">
        <f ca="1">'207140'!H24</f>
        <v>0</v>
      </c>
      <c r="Z183" s="40">
        <f ca="1">'20720'!H24</f>
        <v>0</v>
      </c>
      <c r="AA183" s="40">
        <f ca="1">'212178'!H24</f>
        <v>0</v>
      </c>
      <c r="AB183" s="40">
        <f ca="1">'217217'!H24</f>
        <v>0</v>
      </c>
      <c r="AC183" s="40">
        <f ca="1">'222255'!H24</f>
        <v>0</v>
      </c>
      <c r="AD183" s="40">
        <f ca="1">'227293'!H24</f>
        <v>0</v>
      </c>
      <c r="AE183" s="40">
        <f ca="1">'232332'!H24</f>
        <v>0</v>
      </c>
      <c r="AF183" s="40">
        <f ca="1">'237370'!H24</f>
        <v>0</v>
      </c>
      <c r="AG183" s="40">
        <f ca="1">'242408'!H24</f>
        <v>0</v>
      </c>
      <c r="AH183" s="40">
        <f ca="1">'247447'!H24</f>
        <v>0</v>
      </c>
      <c r="AI183" s="40">
        <f ca="1">'252485'!H24</f>
        <v>0</v>
      </c>
      <c r="AJ183" s="40">
        <f ca="1">'257523'!H24</f>
        <v>0</v>
      </c>
      <c r="AK183" s="40">
        <f ca="1">'25759'!H24</f>
        <v>0</v>
      </c>
      <c r="AL183" s="40">
        <f ca="1">'262562'!H24</f>
        <v>0</v>
      </c>
      <c r="AM183" s="40">
        <f ca="1">'267600'!H24</f>
        <v>0</v>
      </c>
      <c r="AN183" s="40">
        <f ca="1">'272639'!H24</f>
        <v>0</v>
      </c>
      <c r="AO183" s="40">
        <f ca="1">'277677'!H24</f>
        <v>0</v>
      </c>
      <c r="AP183" s="40">
        <f ca="1">'282715'!H24</f>
        <v>0</v>
      </c>
      <c r="AQ183" s="40">
        <f ca="1">'287754'!H24</f>
        <v>0</v>
      </c>
      <c r="AR183" s="40">
        <f ca="1">'292792'!H24</f>
        <v>0</v>
      </c>
      <c r="AS183" s="40">
        <f ca="1">'297830'!H24</f>
        <v>0</v>
      </c>
      <c r="AT183" s="40">
        <f ca="1">'30797'!H24</f>
        <v>0</v>
      </c>
      <c r="AU183" s="40">
        <f ca="1">'35835'!H24</f>
        <v>0</v>
      </c>
      <c r="AV183" s="40">
        <f ca="1">'40874'!H24</f>
        <v>0</v>
      </c>
      <c r="AW183" s="40">
        <f ca="1">'45912'!H24</f>
        <v>0</v>
      </c>
      <c r="AX183" s="40">
        <f ca="1">'50950'!H24</f>
        <v>0</v>
      </c>
      <c r="AY183" s="40">
        <f ca="1">'55989'!H24</f>
        <v>0</v>
      </c>
      <c r="AZ183" s="40">
        <f ca="1">'5605'!H24</f>
        <v>0</v>
      </c>
      <c r="BA183" s="40">
        <f ca="1">'567'!H24</f>
        <v>0</v>
      </c>
      <c r="BB183" s="40">
        <f ca="1">'61027'!H24</f>
        <v>0</v>
      </c>
      <c r="BC183" s="40">
        <f ca="1">'66066'!H24</f>
        <v>0</v>
      </c>
      <c r="BD183" s="40">
        <f ca="1">'71104'!H24</f>
        <v>0</v>
      </c>
      <c r="BE183" s="40">
        <f ca="1">'76142'!H24</f>
        <v>0</v>
      </c>
      <c r="BF183" s="40">
        <f ca="1">'81181'!H24</f>
        <v>0</v>
      </c>
      <c r="BG183" s="40">
        <f ca="1">'86219'!H24</f>
        <v>0</v>
      </c>
      <c r="BH183" s="40">
        <f ca="1">'91257'!H24</f>
        <v>0</v>
      </c>
      <c r="BI183" s="40">
        <f ca="1">'96296'!H24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'101334'!H25</f>
        <v>0</v>
      </c>
      <c r="C184" s="40">
        <f ca="1">'106372'!H25</f>
        <v>0</v>
      </c>
      <c r="D184" s="40">
        <f ca="1">'10643'!H25</f>
        <v>0</v>
      </c>
      <c r="E184" s="40">
        <f ca="1">'111411'!H25</f>
        <v>0</v>
      </c>
      <c r="F184" s="40">
        <f ca="1">'116449'!H25</f>
        <v>0</v>
      </c>
      <c r="G184" s="40">
        <f ca="1">'121488'!H25</f>
        <v>0</v>
      </c>
      <c r="H184" s="40">
        <f ca="1">'126526'!H25</f>
        <v>0</v>
      </c>
      <c r="I184" s="40">
        <f ca="1">'131564'!H25</f>
        <v>0</v>
      </c>
      <c r="J184" s="40">
        <f ca="1">'136603'!H25</f>
        <v>0</v>
      </c>
      <c r="K184" s="40">
        <f ca="1">'141641'!H25</f>
        <v>0</v>
      </c>
      <c r="L184" s="40">
        <f ca="1">'146679'!H25</f>
        <v>0</v>
      </c>
      <c r="M184" s="40">
        <f ca="1">'151718'!H25</f>
        <v>0</v>
      </c>
      <c r="N184" s="40">
        <f ca="1">'156756'!H25</f>
        <v>0</v>
      </c>
      <c r="O184" s="40">
        <f ca="1">'15682'!H25</f>
        <v>0</v>
      </c>
      <c r="P184" s="40">
        <f ca="1">'161794'!H25</f>
        <v>0</v>
      </c>
      <c r="Q184" s="40">
        <f ca="1">'166833'!H25</f>
        <v>0</v>
      </c>
      <c r="R184" s="40">
        <f ca="1">'171871'!H25</f>
        <v>0</v>
      </c>
      <c r="S184" s="40">
        <f ca="1">'176910'!H25</f>
        <v>0</v>
      </c>
      <c r="T184" s="40">
        <f ca="1">'181948'!H25</f>
        <v>0</v>
      </c>
      <c r="U184" s="40">
        <f ca="1">'186986'!H25</f>
        <v>0</v>
      </c>
      <c r="V184" s="40">
        <f ca="1">'192025'!H25</f>
        <v>0</v>
      </c>
      <c r="W184" s="40">
        <f ca="1">'197063'!H25</f>
        <v>0</v>
      </c>
      <c r="X184" s="40">
        <f ca="1">'202101'!H25</f>
        <v>0</v>
      </c>
      <c r="Y184" s="40">
        <f ca="1">'207140'!H25</f>
        <v>0</v>
      </c>
      <c r="Z184" s="40">
        <f ca="1">'20720'!H25</f>
        <v>0</v>
      </c>
      <c r="AA184" s="40">
        <f ca="1">'212178'!H25</f>
        <v>0</v>
      </c>
      <c r="AB184" s="40">
        <f ca="1">'217217'!H25</f>
        <v>0</v>
      </c>
      <c r="AC184" s="40">
        <f ca="1">'222255'!H25</f>
        <v>0</v>
      </c>
      <c r="AD184" s="40">
        <f ca="1">'227293'!H25</f>
        <v>0</v>
      </c>
      <c r="AE184" s="40">
        <f ca="1">'232332'!H25</f>
        <v>0</v>
      </c>
      <c r="AF184" s="40">
        <f ca="1">'237370'!H25</f>
        <v>0</v>
      </c>
      <c r="AG184" s="40">
        <f ca="1">'242408'!H25</f>
        <v>0</v>
      </c>
      <c r="AH184" s="40">
        <f ca="1">'247447'!H25</f>
        <v>0</v>
      </c>
      <c r="AI184" s="40">
        <f ca="1">'252485'!H25</f>
        <v>0</v>
      </c>
      <c r="AJ184" s="40">
        <f ca="1">'257523'!H25</f>
        <v>0</v>
      </c>
      <c r="AK184" s="40">
        <f ca="1">'25759'!H25</f>
        <v>0</v>
      </c>
      <c r="AL184" s="40">
        <f ca="1">'262562'!H25</f>
        <v>0</v>
      </c>
      <c r="AM184" s="40">
        <f ca="1">'267600'!H25</f>
        <v>0</v>
      </c>
      <c r="AN184" s="40">
        <f ca="1">'272639'!H25</f>
        <v>0</v>
      </c>
      <c r="AO184" s="40">
        <f ca="1">'277677'!H25</f>
        <v>0</v>
      </c>
      <c r="AP184" s="40">
        <f ca="1">'282715'!H25</f>
        <v>0</v>
      </c>
      <c r="AQ184" s="40">
        <f ca="1">'287754'!H25</f>
        <v>0</v>
      </c>
      <c r="AR184" s="40">
        <f ca="1">'292792'!H25</f>
        <v>0</v>
      </c>
      <c r="AS184" s="40">
        <f ca="1">'297830'!H25</f>
        <v>0</v>
      </c>
      <c r="AT184" s="40">
        <f ca="1">'30797'!H25</f>
        <v>0</v>
      </c>
      <c r="AU184" s="40">
        <f ca="1">'35835'!H25</f>
        <v>0</v>
      </c>
      <c r="AV184" s="40">
        <f ca="1">'40874'!H25</f>
        <v>0</v>
      </c>
      <c r="AW184" s="40">
        <f ca="1">'45912'!H25</f>
        <v>0</v>
      </c>
      <c r="AX184" s="40">
        <f ca="1">'50950'!H25</f>
        <v>0</v>
      </c>
      <c r="AY184" s="40">
        <f ca="1">'55989'!H25</f>
        <v>0</v>
      </c>
      <c r="AZ184" s="40">
        <f ca="1">'5605'!H25</f>
        <v>0</v>
      </c>
      <c r="BA184" s="40">
        <f ca="1">'567'!H25</f>
        <v>0</v>
      </c>
      <c r="BB184" s="40">
        <f ca="1">'61027'!H25</f>
        <v>0</v>
      </c>
      <c r="BC184" s="40">
        <f ca="1">'66066'!H25</f>
        <v>0</v>
      </c>
      <c r="BD184" s="40">
        <f ca="1">'71104'!H25</f>
        <v>0</v>
      </c>
      <c r="BE184" s="40">
        <f ca="1">'76142'!H25</f>
        <v>0</v>
      </c>
      <c r="BF184" s="40">
        <f ca="1">'81181'!H25</f>
        <v>0</v>
      </c>
      <c r="BG184" s="40">
        <f ca="1">'86219'!H25</f>
        <v>0</v>
      </c>
      <c r="BH184" s="40">
        <f ca="1">'91257'!H25</f>
        <v>0</v>
      </c>
      <c r="BI184" s="40">
        <f ca="1">'96296'!H25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'101334'!H26</f>
        <v>0</v>
      </c>
      <c r="C185" s="40">
        <f ca="1">'106372'!H26</f>
        <v>0</v>
      </c>
      <c r="D185" s="40">
        <f ca="1">'10643'!H26</f>
        <v>0</v>
      </c>
      <c r="E185" s="40">
        <f ca="1">'111411'!H26</f>
        <v>0</v>
      </c>
      <c r="F185" s="40">
        <f ca="1">'116449'!H26</f>
        <v>0</v>
      </c>
      <c r="G185" s="40">
        <f ca="1">'121488'!H26</f>
        <v>0</v>
      </c>
      <c r="H185" s="40">
        <f ca="1">'126526'!H26</f>
        <v>0</v>
      </c>
      <c r="I185" s="40">
        <f ca="1">'131564'!H26</f>
        <v>0</v>
      </c>
      <c r="J185" s="40">
        <f ca="1">'136603'!H26</f>
        <v>0</v>
      </c>
      <c r="K185" s="40">
        <f ca="1">'141641'!H26</f>
        <v>0</v>
      </c>
      <c r="L185" s="40">
        <f ca="1">'146679'!H26</f>
        <v>0</v>
      </c>
      <c r="M185" s="40">
        <f ca="1">'151718'!H26</f>
        <v>0</v>
      </c>
      <c r="N185" s="40">
        <f ca="1">'156756'!H26</f>
        <v>0</v>
      </c>
      <c r="O185" s="40">
        <f ca="1">'15682'!H26</f>
        <v>0</v>
      </c>
      <c r="P185" s="40">
        <f ca="1">'161794'!H26</f>
        <v>0</v>
      </c>
      <c r="Q185" s="40">
        <f ca="1">'166833'!H26</f>
        <v>0</v>
      </c>
      <c r="R185" s="40">
        <f ca="1">'171871'!H26</f>
        <v>0</v>
      </c>
      <c r="S185" s="40">
        <f ca="1">'176910'!H26</f>
        <v>0</v>
      </c>
      <c r="T185" s="40">
        <f ca="1">'181948'!H26</f>
        <v>0</v>
      </c>
      <c r="U185" s="40">
        <f ca="1">'186986'!H26</f>
        <v>0</v>
      </c>
      <c r="V185" s="40">
        <f ca="1">'192025'!H26</f>
        <v>0</v>
      </c>
      <c r="W185" s="40">
        <f ca="1">'197063'!H26</f>
        <v>0</v>
      </c>
      <c r="X185" s="40">
        <f ca="1">'202101'!H26</f>
        <v>0</v>
      </c>
      <c r="Y185" s="40">
        <f ca="1">'207140'!H26</f>
        <v>0</v>
      </c>
      <c r="Z185" s="40">
        <f ca="1">'20720'!H26</f>
        <v>0</v>
      </c>
      <c r="AA185" s="40">
        <f ca="1">'212178'!H26</f>
        <v>0</v>
      </c>
      <c r="AB185" s="40">
        <f ca="1">'217217'!H26</f>
        <v>0</v>
      </c>
      <c r="AC185" s="40">
        <f ca="1">'222255'!H26</f>
        <v>0</v>
      </c>
      <c r="AD185" s="40">
        <f ca="1">'227293'!H26</f>
        <v>0</v>
      </c>
      <c r="AE185" s="40">
        <f ca="1">'232332'!H26</f>
        <v>0</v>
      </c>
      <c r="AF185" s="40">
        <f ca="1">'237370'!H26</f>
        <v>0</v>
      </c>
      <c r="AG185" s="40">
        <f ca="1">'242408'!H26</f>
        <v>0</v>
      </c>
      <c r="AH185" s="40">
        <f ca="1">'247447'!H26</f>
        <v>0</v>
      </c>
      <c r="AI185" s="40">
        <f ca="1">'252485'!H26</f>
        <v>0</v>
      </c>
      <c r="AJ185" s="40">
        <f ca="1">'257523'!H26</f>
        <v>0</v>
      </c>
      <c r="AK185" s="40">
        <f ca="1">'25759'!H26</f>
        <v>0</v>
      </c>
      <c r="AL185" s="40">
        <f ca="1">'262562'!H26</f>
        <v>0</v>
      </c>
      <c r="AM185" s="40">
        <f ca="1">'267600'!H26</f>
        <v>0</v>
      </c>
      <c r="AN185" s="40">
        <f ca="1">'272639'!H26</f>
        <v>0</v>
      </c>
      <c r="AO185" s="40">
        <f ca="1">'277677'!H26</f>
        <v>0</v>
      </c>
      <c r="AP185" s="40">
        <f ca="1">'282715'!H26</f>
        <v>0</v>
      </c>
      <c r="AQ185" s="40">
        <f ca="1">'287754'!H26</f>
        <v>0</v>
      </c>
      <c r="AR185" s="40">
        <f ca="1">'292792'!H26</f>
        <v>0</v>
      </c>
      <c r="AS185" s="40">
        <f ca="1">'297830'!H26</f>
        <v>0</v>
      </c>
      <c r="AT185" s="40">
        <f ca="1">'30797'!H26</f>
        <v>0</v>
      </c>
      <c r="AU185" s="40">
        <f ca="1">'35835'!H26</f>
        <v>0</v>
      </c>
      <c r="AV185" s="40">
        <f ca="1">'40874'!H26</f>
        <v>0</v>
      </c>
      <c r="AW185" s="40">
        <f ca="1">'45912'!H26</f>
        <v>0</v>
      </c>
      <c r="AX185" s="40">
        <f ca="1">'50950'!H26</f>
        <v>0</v>
      </c>
      <c r="AY185" s="40">
        <f ca="1">'55989'!H26</f>
        <v>0</v>
      </c>
      <c r="AZ185" s="40">
        <f ca="1">'5605'!H26</f>
        <v>0</v>
      </c>
      <c r="BA185" s="40">
        <f ca="1">'567'!H26</f>
        <v>0</v>
      </c>
      <c r="BB185" s="40">
        <f ca="1">'61027'!H26</f>
        <v>0</v>
      </c>
      <c r="BC185" s="40">
        <f ca="1">'66066'!H26</f>
        <v>0</v>
      </c>
      <c r="BD185" s="40">
        <f ca="1">'71104'!H26</f>
        <v>0</v>
      </c>
      <c r="BE185" s="40">
        <f ca="1">'76142'!H26</f>
        <v>0</v>
      </c>
      <c r="BF185" s="40">
        <f ca="1">'81181'!H26</f>
        <v>0</v>
      </c>
      <c r="BG185" s="40">
        <f ca="1">'86219'!H26</f>
        <v>0</v>
      </c>
      <c r="BH185" s="40">
        <f ca="1">'91257'!H26</f>
        <v>0</v>
      </c>
      <c r="BI185" s="40">
        <f ca="1">'96296'!H26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'101334'!H27</f>
        <v>0</v>
      </c>
      <c r="C186" s="40">
        <f ca="1">'106372'!H27</f>
        <v>0</v>
      </c>
      <c r="D186" s="40">
        <f ca="1">'10643'!H27</f>
        <v>0</v>
      </c>
      <c r="E186" s="40">
        <f ca="1">'111411'!H27</f>
        <v>0</v>
      </c>
      <c r="F186" s="40">
        <f ca="1">'116449'!H27</f>
        <v>0</v>
      </c>
      <c r="G186" s="40">
        <f ca="1">'121488'!H27</f>
        <v>0</v>
      </c>
      <c r="H186" s="40">
        <f ca="1">'126526'!H27</f>
        <v>0</v>
      </c>
      <c r="I186" s="40">
        <f ca="1">'131564'!H27</f>
        <v>0</v>
      </c>
      <c r="J186" s="40">
        <f ca="1">'136603'!H27</f>
        <v>0</v>
      </c>
      <c r="K186" s="40">
        <f ca="1">'141641'!H27</f>
        <v>0</v>
      </c>
      <c r="L186" s="40">
        <f ca="1">'146679'!H27</f>
        <v>0</v>
      </c>
      <c r="M186" s="40">
        <f ca="1">'151718'!H27</f>
        <v>0</v>
      </c>
      <c r="N186" s="40">
        <f ca="1">'156756'!H27</f>
        <v>0</v>
      </c>
      <c r="O186" s="40">
        <f ca="1">'15682'!H27</f>
        <v>0</v>
      </c>
      <c r="P186" s="40">
        <f ca="1">'161794'!H27</f>
        <v>0</v>
      </c>
      <c r="Q186" s="40">
        <f ca="1">'166833'!H27</f>
        <v>0</v>
      </c>
      <c r="R186" s="40">
        <f ca="1">'171871'!H27</f>
        <v>0</v>
      </c>
      <c r="S186" s="40">
        <f ca="1">'176910'!H27</f>
        <v>0</v>
      </c>
      <c r="T186" s="40">
        <f ca="1">'181948'!H27</f>
        <v>0</v>
      </c>
      <c r="U186" s="40">
        <f ca="1">'186986'!H27</f>
        <v>0</v>
      </c>
      <c r="V186" s="40">
        <f ca="1">'192025'!H27</f>
        <v>0</v>
      </c>
      <c r="W186" s="40">
        <f ca="1">'197063'!H27</f>
        <v>0</v>
      </c>
      <c r="X186" s="40">
        <f ca="1">'202101'!H27</f>
        <v>0</v>
      </c>
      <c r="Y186" s="40">
        <f ca="1">'207140'!H27</f>
        <v>0</v>
      </c>
      <c r="Z186" s="40">
        <f ca="1">'20720'!H27</f>
        <v>0</v>
      </c>
      <c r="AA186" s="40">
        <f ca="1">'212178'!H27</f>
        <v>0</v>
      </c>
      <c r="AB186" s="40">
        <f ca="1">'217217'!H27</f>
        <v>0</v>
      </c>
      <c r="AC186" s="40">
        <f ca="1">'222255'!H27</f>
        <v>0</v>
      </c>
      <c r="AD186" s="40">
        <f ca="1">'227293'!H27</f>
        <v>0</v>
      </c>
      <c r="AE186" s="40">
        <f ca="1">'232332'!H27</f>
        <v>0</v>
      </c>
      <c r="AF186" s="40">
        <f ca="1">'237370'!H27</f>
        <v>0</v>
      </c>
      <c r="AG186" s="40">
        <f ca="1">'242408'!H27</f>
        <v>0</v>
      </c>
      <c r="AH186" s="40">
        <f ca="1">'247447'!H27</f>
        <v>0</v>
      </c>
      <c r="AI186" s="40">
        <f ca="1">'252485'!H27</f>
        <v>0</v>
      </c>
      <c r="AJ186" s="40">
        <f ca="1">'257523'!H27</f>
        <v>0</v>
      </c>
      <c r="AK186" s="40">
        <f ca="1">'25759'!H27</f>
        <v>0</v>
      </c>
      <c r="AL186" s="40">
        <f ca="1">'262562'!H27</f>
        <v>0</v>
      </c>
      <c r="AM186" s="40">
        <f ca="1">'267600'!H27</f>
        <v>0</v>
      </c>
      <c r="AN186" s="40">
        <f ca="1">'272639'!H27</f>
        <v>0</v>
      </c>
      <c r="AO186" s="40">
        <f ca="1">'277677'!H27</f>
        <v>0</v>
      </c>
      <c r="AP186" s="40">
        <f ca="1">'282715'!H27</f>
        <v>0</v>
      </c>
      <c r="AQ186" s="40">
        <f ca="1">'287754'!H27</f>
        <v>0</v>
      </c>
      <c r="AR186" s="40">
        <f ca="1">'292792'!H27</f>
        <v>0</v>
      </c>
      <c r="AS186" s="40">
        <f ca="1">'297830'!H27</f>
        <v>0</v>
      </c>
      <c r="AT186" s="40">
        <f ca="1">'30797'!H27</f>
        <v>0</v>
      </c>
      <c r="AU186" s="40">
        <f ca="1">'35835'!H27</f>
        <v>0</v>
      </c>
      <c r="AV186" s="40">
        <f ca="1">'40874'!H27</f>
        <v>0</v>
      </c>
      <c r="AW186" s="40">
        <f ca="1">'45912'!H27</f>
        <v>0</v>
      </c>
      <c r="AX186" s="40">
        <f ca="1">'50950'!H27</f>
        <v>0</v>
      </c>
      <c r="AY186" s="40">
        <f ca="1">'55989'!H27</f>
        <v>0</v>
      </c>
      <c r="AZ186" s="40">
        <f ca="1">'5605'!H27</f>
        <v>0</v>
      </c>
      <c r="BA186" s="40">
        <f ca="1">'567'!H27</f>
        <v>0</v>
      </c>
      <c r="BB186" s="40">
        <f ca="1">'61027'!H27</f>
        <v>0</v>
      </c>
      <c r="BC186" s="40">
        <f ca="1">'66066'!H27</f>
        <v>0</v>
      </c>
      <c r="BD186" s="40">
        <f ca="1">'71104'!H27</f>
        <v>0</v>
      </c>
      <c r="BE186" s="40">
        <f ca="1">'76142'!H27</f>
        <v>0</v>
      </c>
      <c r="BF186" s="40">
        <f ca="1">'81181'!H27</f>
        <v>0</v>
      </c>
      <c r="BG186" s="40">
        <f ca="1">'86219'!H27</f>
        <v>0</v>
      </c>
      <c r="BH186" s="40">
        <f ca="1">'91257'!H27</f>
        <v>0</v>
      </c>
      <c r="BI186" s="40">
        <f ca="1">'96296'!H27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'101334'!H28</f>
        <v>0</v>
      </c>
      <c r="C187" s="40">
        <f ca="1">'106372'!H28</f>
        <v>0</v>
      </c>
      <c r="D187" s="40">
        <f ca="1">'10643'!H28</f>
        <v>0</v>
      </c>
      <c r="E187" s="40">
        <f ca="1">'111411'!H28</f>
        <v>0</v>
      </c>
      <c r="F187" s="40">
        <f ca="1">'116449'!H28</f>
        <v>0</v>
      </c>
      <c r="G187" s="40">
        <f ca="1">'121488'!H28</f>
        <v>0</v>
      </c>
      <c r="H187" s="40">
        <f ca="1">'126526'!H28</f>
        <v>0</v>
      </c>
      <c r="I187" s="40">
        <f ca="1">'131564'!H28</f>
        <v>0</v>
      </c>
      <c r="J187" s="40">
        <f ca="1">'136603'!H28</f>
        <v>0</v>
      </c>
      <c r="K187" s="40">
        <f ca="1">'141641'!H28</f>
        <v>0</v>
      </c>
      <c r="L187" s="40">
        <f ca="1">'146679'!H28</f>
        <v>0</v>
      </c>
      <c r="M187" s="40">
        <f ca="1">'151718'!H28</f>
        <v>0</v>
      </c>
      <c r="N187" s="40">
        <f ca="1">'156756'!H28</f>
        <v>0</v>
      </c>
      <c r="O187" s="40">
        <f ca="1">'15682'!H28</f>
        <v>0</v>
      </c>
      <c r="P187" s="40">
        <f ca="1">'161794'!H28</f>
        <v>0</v>
      </c>
      <c r="Q187" s="40">
        <f ca="1">'166833'!H28</f>
        <v>0</v>
      </c>
      <c r="R187" s="40">
        <f ca="1">'171871'!H28</f>
        <v>0</v>
      </c>
      <c r="S187" s="40">
        <f ca="1">'176910'!H28</f>
        <v>0</v>
      </c>
      <c r="T187" s="40">
        <f ca="1">'181948'!H28</f>
        <v>0</v>
      </c>
      <c r="U187" s="40">
        <f ca="1">'186986'!H28</f>
        <v>0</v>
      </c>
      <c r="V187" s="40">
        <f ca="1">'192025'!H28</f>
        <v>0</v>
      </c>
      <c r="W187" s="40">
        <f ca="1">'197063'!H28</f>
        <v>2</v>
      </c>
      <c r="X187" s="40">
        <f ca="1">'202101'!H28</f>
        <v>0</v>
      </c>
      <c r="Y187" s="40">
        <f ca="1">'207140'!H28</f>
        <v>0</v>
      </c>
      <c r="Z187" s="40">
        <f ca="1">'20720'!H28</f>
        <v>0</v>
      </c>
      <c r="AA187" s="40">
        <f ca="1">'212178'!H28</f>
        <v>0</v>
      </c>
      <c r="AB187" s="40">
        <f ca="1">'217217'!H28</f>
        <v>0</v>
      </c>
      <c r="AC187" s="40">
        <f ca="1">'222255'!H28</f>
        <v>0</v>
      </c>
      <c r="AD187" s="40">
        <f ca="1">'227293'!H28</f>
        <v>0</v>
      </c>
      <c r="AE187" s="40">
        <f ca="1">'232332'!H28</f>
        <v>0</v>
      </c>
      <c r="AF187" s="40">
        <f ca="1">'237370'!H28</f>
        <v>0</v>
      </c>
      <c r="AG187" s="40">
        <f ca="1">'242408'!H28</f>
        <v>0</v>
      </c>
      <c r="AH187" s="40">
        <f ca="1">'247447'!H28</f>
        <v>0</v>
      </c>
      <c r="AI187" s="40">
        <f ca="1">'252485'!H28</f>
        <v>0</v>
      </c>
      <c r="AJ187" s="40">
        <f ca="1">'257523'!H28</f>
        <v>0</v>
      </c>
      <c r="AK187" s="40">
        <f ca="1">'25759'!H28</f>
        <v>0</v>
      </c>
      <c r="AL187" s="40">
        <f ca="1">'262562'!H28</f>
        <v>0</v>
      </c>
      <c r="AM187" s="40">
        <f ca="1">'267600'!H28</f>
        <v>0</v>
      </c>
      <c r="AN187" s="40">
        <f ca="1">'272639'!H28</f>
        <v>0</v>
      </c>
      <c r="AO187" s="40">
        <f ca="1">'277677'!H28</f>
        <v>0</v>
      </c>
      <c r="AP187" s="40">
        <f ca="1">'282715'!H28</f>
        <v>0</v>
      </c>
      <c r="AQ187" s="40">
        <f ca="1">'287754'!H28</f>
        <v>0</v>
      </c>
      <c r="AR187" s="40">
        <f ca="1">'292792'!H28</f>
        <v>0</v>
      </c>
      <c r="AS187" s="40">
        <f ca="1">'297830'!H28</f>
        <v>0</v>
      </c>
      <c r="AT187" s="40">
        <f ca="1">'30797'!H28</f>
        <v>0</v>
      </c>
      <c r="AU187" s="40">
        <f ca="1">'35835'!H28</f>
        <v>0</v>
      </c>
      <c r="AV187" s="40">
        <f ca="1">'40874'!H28</f>
        <v>0</v>
      </c>
      <c r="AW187" s="40">
        <f ca="1">'45912'!H28</f>
        <v>0</v>
      </c>
      <c r="AX187" s="40">
        <f ca="1">'50950'!H28</f>
        <v>0</v>
      </c>
      <c r="AY187" s="40">
        <f ca="1">'55989'!H28</f>
        <v>0</v>
      </c>
      <c r="AZ187" s="40">
        <f ca="1">'5605'!H28</f>
        <v>2</v>
      </c>
      <c r="BA187" s="40">
        <f ca="1">'567'!H28</f>
        <v>1</v>
      </c>
      <c r="BB187" s="40">
        <f ca="1">'61027'!H28</f>
        <v>0</v>
      </c>
      <c r="BC187" s="40">
        <f ca="1">'66066'!H28</f>
        <v>0</v>
      </c>
      <c r="BD187" s="40">
        <f ca="1">'71104'!H28</f>
        <v>0</v>
      </c>
      <c r="BE187" s="40">
        <f ca="1">'76142'!H28</f>
        <v>0</v>
      </c>
      <c r="BF187" s="40">
        <f ca="1">'81181'!H28</f>
        <v>0</v>
      </c>
      <c r="BG187" s="40">
        <f ca="1">'86219'!H28</f>
        <v>0</v>
      </c>
      <c r="BH187" s="40">
        <f ca="1">'91257'!H28</f>
        <v>0</v>
      </c>
      <c r="BI187" s="40">
        <f ca="1">'96296'!H28</f>
        <v>0</v>
      </c>
      <c r="BJ187" s="40">
        <f ca="1">SUM(B187:BI187)</f>
        <v>5</v>
      </c>
      <c r="BK187" s="37">
        <f ca="1">AVERAGE(B187:BI187)</f>
        <v>8.3333333333333329E-2</v>
      </c>
      <c r="BL187" s="37">
        <f ca="1">STDEV(B187:BI187)</f>
        <v>0.38141870167664904</v>
      </c>
      <c r="BM187" s="37">
        <f ca="1">BL187/SQRT(60)</f>
        <v>4.9240942650857218E-2</v>
      </c>
      <c r="BN187" s="37">
        <f ca="1">IF(BJ187=0,0,-1*((BJ187/BJ158)*(LN(BJ187/BJ158))))</f>
        <v>0</v>
      </c>
      <c r="BO187" s="64">
        <f ca="1">IF(BJ187=0,0,(BJ187/BJ158)^2)</f>
        <v>1</v>
      </c>
    </row>
    <row r="188" spans="1:67" x14ac:dyDescent="0.25">
      <c r="A188" s="54" t="s">
        <v>36</v>
      </c>
      <c r="B188" s="40">
        <f ca="1">'101334'!H29</f>
        <v>0</v>
      </c>
      <c r="C188" s="40">
        <f ca="1">'106372'!H29</f>
        <v>0</v>
      </c>
      <c r="D188" s="40">
        <f ca="1">'10643'!H29</f>
        <v>0</v>
      </c>
      <c r="E188" s="40">
        <f ca="1">'111411'!H29</f>
        <v>0</v>
      </c>
      <c r="F188" s="40">
        <f ca="1">'116449'!H29</f>
        <v>0</v>
      </c>
      <c r="G188" s="40">
        <f ca="1">'121488'!H29</f>
        <v>0</v>
      </c>
      <c r="H188" s="40">
        <f ca="1">'126526'!H29</f>
        <v>0</v>
      </c>
      <c r="I188" s="40">
        <f ca="1">'131564'!H29</f>
        <v>0</v>
      </c>
      <c r="J188" s="40">
        <f ca="1">'136603'!H29</f>
        <v>0</v>
      </c>
      <c r="K188" s="40">
        <f ca="1">'141641'!H29</f>
        <v>0</v>
      </c>
      <c r="L188" s="40">
        <f ca="1">'146679'!H29</f>
        <v>0</v>
      </c>
      <c r="M188" s="40">
        <f ca="1">'151718'!H29</f>
        <v>0</v>
      </c>
      <c r="N188" s="40">
        <f ca="1">'156756'!H29</f>
        <v>0</v>
      </c>
      <c r="O188" s="40">
        <f ca="1">'15682'!H29</f>
        <v>0</v>
      </c>
      <c r="P188" s="40">
        <f ca="1">'161794'!H29</f>
        <v>0</v>
      </c>
      <c r="Q188" s="40">
        <f ca="1">'166833'!H29</f>
        <v>0</v>
      </c>
      <c r="R188" s="40">
        <f ca="1">'171871'!H29</f>
        <v>0</v>
      </c>
      <c r="S188" s="40">
        <f ca="1">'176910'!H29</f>
        <v>0</v>
      </c>
      <c r="T188" s="40">
        <f ca="1">'181948'!H29</f>
        <v>0</v>
      </c>
      <c r="U188" s="40">
        <f ca="1">'186986'!H29</f>
        <v>0</v>
      </c>
      <c r="V188" s="40">
        <f ca="1">'192025'!H29</f>
        <v>0</v>
      </c>
      <c r="W188" s="40">
        <f ca="1">'197063'!H29</f>
        <v>0</v>
      </c>
      <c r="X188" s="40">
        <f ca="1">'202101'!H29</f>
        <v>0</v>
      </c>
      <c r="Y188" s="40">
        <f ca="1">'207140'!H29</f>
        <v>0</v>
      </c>
      <c r="Z188" s="40">
        <f ca="1">'20720'!H29</f>
        <v>0</v>
      </c>
      <c r="AA188" s="40">
        <f ca="1">'212178'!H29</f>
        <v>0</v>
      </c>
      <c r="AB188" s="40">
        <f ca="1">'217217'!H29</f>
        <v>0</v>
      </c>
      <c r="AC188" s="40">
        <f ca="1">'222255'!H29</f>
        <v>0</v>
      </c>
      <c r="AD188" s="40">
        <f ca="1">'227293'!H29</f>
        <v>0</v>
      </c>
      <c r="AE188" s="40">
        <f ca="1">'232332'!H29</f>
        <v>0</v>
      </c>
      <c r="AF188" s="40">
        <f ca="1">'237370'!H29</f>
        <v>0</v>
      </c>
      <c r="AG188" s="40">
        <f ca="1">'242408'!H29</f>
        <v>0</v>
      </c>
      <c r="AH188" s="40">
        <f ca="1">'247447'!H29</f>
        <v>0</v>
      </c>
      <c r="AI188" s="40">
        <f ca="1">'252485'!H29</f>
        <v>0</v>
      </c>
      <c r="AJ188" s="40">
        <f ca="1">'257523'!H29</f>
        <v>0</v>
      </c>
      <c r="AK188" s="40">
        <f ca="1">'25759'!H29</f>
        <v>0</v>
      </c>
      <c r="AL188" s="40">
        <f ca="1">'262562'!H29</f>
        <v>0</v>
      </c>
      <c r="AM188" s="40">
        <f ca="1">'267600'!H29</f>
        <v>0</v>
      </c>
      <c r="AN188" s="40">
        <f ca="1">'272639'!H29</f>
        <v>0</v>
      </c>
      <c r="AO188" s="40">
        <f ca="1">'277677'!H29</f>
        <v>0</v>
      </c>
      <c r="AP188" s="40">
        <f ca="1">'282715'!H29</f>
        <v>0</v>
      </c>
      <c r="AQ188" s="40">
        <f ca="1">'287754'!H29</f>
        <v>0</v>
      </c>
      <c r="AR188" s="40">
        <f ca="1">'292792'!H29</f>
        <v>0</v>
      </c>
      <c r="AS188" s="40">
        <f ca="1">'297830'!H29</f>
        <v>0</v>
      </c>
      <c r="AT188" s="40">
        <f ca="1">'30797'!H29</f>
        <v>0</v>
      </c>
      <c r="AU188" s="40">
        <f ca="1">'35835'!H29</f>
        <v>0</v>
      </c>
      <c r="AV188" s="40">
        <f ca="1">'40874'!H29</f>
        <v>0</v>
      </c>
      <c r="AW188" s="40">
        <f ca="1">'45912'!H29</f>
        <v>0</v>
      </c>
      <c r="AX188" s="40">
        <f ca="1">'50950'!H29</f>
        <v>0</v>
      </c>
      <c r="AY188" s="40">
        <f ca="1">'55989'!H29</f>
        <v>0</v>
      </c>
      <c r="AZ188" s="40">
        <f ca="1">'5605'!H29</f>
        <v>0</v>
      </c>
      <c r="BA188" s="40">
        <f ca="1">'567'!H29</f>
        <v>0</v>
      </c>
      <c r="BB188" s="40">
        <f ca="1">'61027'!H29</f>
        <v>0</v>
      </c>
      <c r="BC188" s="40">
        <f ca="1">'66066'!H29</f>
        <v>0</v>
      </c>
      <c r="BD188" s="40">
        <f ca="1">'71104'!H29</f>
        <v>0</v>
      </c>
      <c r="BE188" s="40">
        <f ca="1">'76142'!H29</f>
        <v>0</v>
      </c>
      <c r="BF188" s="40">
        <f ca="1">'81181'!H29</f>
        <v>0</v>
      </c>
      <c r="BG188" s="40">
        <f ca="1">'86219'!H29</f>
        <v>0</v>
      </c>
      <c r="BH188" s="40">
        <f ca="1">'91257'!H29</f>
        <v>0</v>
      </c>
      <c r="BI188" s="40">
        <f ca="1">'96296'!H29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'101334'!H30</f>
        <v>0</v>
      </c>
      <c r="C189" s="40">
        <f ca="1">'106372'!H30</f>
        <v>0</v>
      </c>
      <c r="D189" s="40">
        <f ca="1">'10643'!H30</f>
        <v>0</v>
      </c>
      <c r="E189" s="40">
        <f ca="1">'111411'!H30</f>
        <v>0</v>
      </c>
      <c r="F189" s="40">
        <f ca="1">'116449'!H30</f>
        <v>0</v>
      </c>
      <c r="G189" s="40">
        <f ca="1">'121488'!H30</f>
        <v>0</v>
      </c>
      <c r="H189" s="40">
        <f ca="1">'126526'!H30</f>
        <v>0</v>
      </c>
      <c r="I189" s="40">
        <f ca="1">'131564'!H30</f>
        <v>0</v>
      </c>
      <c r="J189" s="40">
        <f ca="1">'136603'!H30</f>
        <v>0</v>
      </c>
      <c r="K189" s="40">
        <f ca="1">'141641'!H30</f>
        <v>0</v>
      </c>
      <c r="L189" s="40">
        <f ca="1">'146679'!H30</f>
        <v>0</v>
      </c>
      <c r="M189" s="40">
        <f ca="1">'151718'!H30</f>
        <v>0</v>
      </c>
      <c r="N189" s="40">
        <f ca="1">'156756'!H30</f>
        <v>0</v>
      </c>
      <c r="O189" s="40">
        <f ca="1">'15682'!H30</f>
        <v>0</v>
      </c>
      <c r="P189" s="40">
        <f ca="1">'161794'!H30</f>
        <v>0</v>
      </c>
      <c r="Q189" s="40">
        <f ca="1">'166833'!H30</f>
        <v>0</v>
      </c>
      <c r="R189" s="40">
        <f ca="1">'171871'!H30</f>
        <v>0</v>
      </c>
      <c r="S189" s="40">
        <f ca="1">'176910'!H30</f>
        <v>0</v>
      </c>
      <c r="T189" s="40">
        <f ca="1">'181948'!H30</f>
        <v>0</v>
      </c>
      <c r="U189" s="40">
        <f ca="1">'186986'!H30</f>
        <v>0</v>
      </c>
      <c r="V189" s="40">
        <f ca="1">'192025'!H30</f>
        <v>0</v>
      </c>
      <c r="W189" s="40">
        <f ca="1">'197063'!H30</f>
        <v>0</v>
      </c>
      <c r="X189" s="40">
        <f ca="1">'202101'!H30</f>
        <v>0</v>
      </c>
      <c r="Y189" s="40">
        <f ca="1">'207140'!H30</f>
        <v>0</v>
      </c>
      <c r="Z189" s="40">
        <f ca="1">'20720'!H30</f>
        <v>0</v>
      </c>
      <c r="AA189" s="40">
        <f ca="1">'212178'!H30</f>
        <v>0</v>
      </c>
      <c r="AB189" s="40">
        <f ca="1">'217217'!H30</f>
        <v>0</v>
      </c>
      <c r="AC189" s="40">
        <f ca="1">'222255'!H30</f>
        <v>0</v>
      </c>
      <c r="AD189" s="40">
        <f ca="1">'227293'!H30</f>
        <v>0</v>
      </c>
      <c r="AE189" s="40">
        <f ca="1">'232332'!H30</f>
        <v>0</v>
      </c>
      <c r="AF189" s="40">
        <f ca="1">'237370'!H30</f>
        <v>0</v>
      </c>
      <c r="AG189" s="40">
        <f ca="1">'242408'!H30</f>
        <v>0</v>
      </c>
      <c r="AH189" s="40">
        <f ca="1">'247447'!H30</f>
        <v>0</v>
      </c>
      <c r="AI189" s="40">
        <f ca="1">'252485'!H30</f>
        <v>0</v>
      </c>
      <c r="AJ189" s="40">
        <f ca="1">'257523'!H30</f>
        <v>0</v>
      </c>
      <c r="AK189" s="40">
        <f ca="1">'25759'!H30</f>
        <v>0</v>
      </c>
      <c r="AL189" s="40">
        <f ca="1">'262562'!H30</f>
        <v>0</v>
      </c>
      <c r="AM189" s="40">
        <f ca="1">'267600'!H30</f>
        <v>0</v>
      </c>
      <c r="AN189" s="40">
        <f ca="1">'272639'!H30</f>
        <v>0</v>
      </c>
      <c r="AO189" s="40">
        <f ca="1">'277677'!H30</f>
        <v>0</v>
      </c>
      <c r="AP189" s="40">
        <f ca="1">'282715'!H30</f>
        <v>0</v>
      </c>
      <c r="AQ189" s="40">
        <f ca="1">'287754'!H30</f>
        <v>0</v>
      </c>
      <c r="AR189" s="40">
        <f ca="1">'292792'!H30</f>
        <v>0</v>
      </c>
      <c r="AS189" s="40">
        <f ca="1">'297830'!H30</f>
        <v>0</v>
      </c>
      <c r="AT189" s="40">
        <f ca="1">'30797'!H30</f>
        <v>0</v>
      </c>
      <c r="AU189" s="40">
        <f ca="1">'35835'!H30</f>
        <v>0</v>
      </c>
      <c r="AV189" s="40">
        <f ca="1">'40874'!H30</f>
        <v>0</v>
      </c>
      <c r="AW189" s="40">
        <f ca="1">'45912'!H30</f>
        <v>0</v>
      </c>
      <c r="AX189" s="40">
        <f ca="1">'50950'!H30</f>
        <v>0</v>
      </c>
      <c r="AY189" s="40">
        <f ca="1">'55989'!H30</f>
        <v>0</v>
      </c>
      <c r="AZ189" s="40">
        <f ca="1">'5605'!H30</f>
        <v>0</v>
      </c>
      <c r="BA189" s="40">
        <f ca="1">'567'!H30</f>
        <v>0</v>
      </c>
      <c r="BB189" s="40">
        <f ca="1">'61027'!H30</f>
        <v>0</v>
      </c>
      <c r="BC189" s="40">
        <f ca="1">'66066'!H30</f>
        <v>0</v>
      </c>
      <c r="BD189" s="40">
        <f ca="1">'71104'!H30</f>
        <v>0</v>
      </c>
      <c r="BE189" s="40">
        <f ca="1">'76142'!H30</f>
        <v>0</v>
      </c>
      <c r="BF189" s="40">
        <f ca="1">'81181'!H30</f>
        <v>0</v>
      </c>
      <c r="BG189" s="40">
        <f ca="1">'86219'!H30</f>
        <v>0</v>
      </c>
      <c r="BH189" s="40">
        <f ca="1">'91257'!H30</f>
        <v>0</v>
      </c>
      <c r="BI189" s="40">
        <f ca="1">'96296'!H30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'101334'!H31</f>
        <v>0</v>
      </c>
      <c r="C190" s="40">
        <f ca="1">'106372'!H31</f>
        <v>0</v>
      </c>
      <c r="D190" s="40">
        <f ca="1">'10643'!H31</f>
        <v>0</v>
      </c>
      <c r="E190" s="40">
        <f ca="1">'111411'!H31</f>
        <v>0</v>
      </c>
      <c r="F190" s="40">
        <f ca="1">'116449'!H31</f>
        <v>0</v>
      </c>
      <c r="G190" s="40">
        <f ca="1">'121488'!H31</f>
        <v>0</v>
      </c>
      <c r="H190" s="40">
        <f ca="1">'126526'!H31</f>
        <v>0</v>
      </c>
      <c r="I190" s="40">
        <f ca="1">'131564'!H31</f>
        <v>0</v>
      </c>
      <c r="J190" s="40">
        <f ca="1">'136603'!H31</f>
        <v>0</v>
      </c>
      <c r="K190" s="40">
        <f ca="1">'141641'!H31</f>
        <v>0</v>
      </c>
      <c r="L190" s="40">
        <f ca="1">'146679'!H31</f>
        <v>0</v>
      </c>
      <c r="M190" s="40">
        <f ca="1">'151718'!H31</f>
        <v>0</v>
      </c>
      <c r="N190" s="40">
        <f ca="1">'156756'!H31</f>
        <v>0</v>
      </c>
      <c r="O190" s="40">
        <f ca="1">'15682'!H31</f>
        <v>0</v>
      </c>
      <c r="P190" s="40">
        <f ca="1">'161794'!H31</f>
        <v>0</v>
      </c>
      <c r="Q190" s="40">
        <f ca="1">'166833'!H31</f>
        <v>0</v>
      </c>
      <c r="R190" s="40">
        <f ca="1">'171871'!H31</f>
        <v>0</v>
      </c>
      <c r="S190" s="40">
        <f ca="1">'176910'!H31</f>
        <v>0</v>
      </c>
      <c r="T190" s="40">
        <f ca="1">'181948'!H31</f>
        <v>0</v>
      </c>
      <c r="U190" s="40">
        <f ca="1">'186986'!H31</f>
        <v>0</v>
      </c>
      <c r="V190" s="40">
        <f ca="1">'192025'!H31</f>
        <v>0</v>
      </c>
      <c r="W190" s="40">
        <f ca="1">'197063'!H31</f>
        <v>0</v>
      </c>
      <c r="X190" s="40">
        <f ca="1">'202101'!H31</f>
        <v>0</v>
      </c>
      <c r="Y190" s="40">
        <f ca="1">'207140'!H31</f>
        <v>0</v>
      </c>
      <c r="Z190" s="40">
        <f ca="1">'20720'!H31</f>
        <v>0</v>
      </c>
      <c r="AA190" s="40">
        <f ca="1">'212178'!H31</f>
        <v>0</v>
      </c>
      <c r="AB190" s="40">
        <f ca="1">'217217'!H31</f>
        <v>0</v>
      </c>
      <c r="AC190" s="40">
        <f ca="1">'222255'!H31</f>
        <v>0</v>
      </c>
      <c r="AD190" s="40">
        <f ca="1">'227293'!H31</f>
        <v>0</v>
      </c>
      <c r="AE190" s="40">
        <f ca="1">'232332'!H31</f>
        <v>0</v>
      </c>
      <c r="AF190" s="40">
        <f ca="1">'237370'!H31</f>
        <v>0</v>
      </c>
      <c r="AG190" s="40">
        <f ca="1">'242408'!H31</f>
        <v>0</v>
      </c>
      <c r="AH190" s="40">
        <f ca="1">'247447'!H31</f>
        <v>0</v>
      </c>
      <c r="AI190" s="40">
        <f ca="1">'252485'!H31</f>
        <v>0</v>
      </c>
      <c r="AJ190" s="40">
        <f ca="1">'257523'!H31</f>
        <v>0</v>
      </c>
      <c r="AK190" s="40">
        <f ca="1">'25759'!H31</f>
        <v>0</v>
      </c>
      <c r="AL190" s="40">
        <f ca="1">'262562'!H31</f>
        <v>0</v>
      </c>
      <c r="AM190" s="40">
        <f ca="1">'267600'!H31</f>
        <v>0</v>
      </c>
      <c r="AN190" s="40">
        <f ca="1">'272639'!H31</f>
        <v>0</v>
      </c>
      <c r="AO190" s="40">
        <f ca="1">'277677'!H31</f>
        <v>0</v>
      </c>
      <c r="AP190" s="40">
        <f ca="1">'282715'!H31</f>
        <v>0</v>
      </c>
      <c r="AQ190" s="40">
        <f ca="1">'287754'!H31</f>
        <v>0</v>
      </c>
      <c r="AR190" s="40">
        <f ca="1">'292792'!H31</f>
        <v>0</v>
      </c>
      <c r="AS190" s="40">
        <f ca="1">'297830'!H31</f>
        <v>0</v>
      </c>
      <c r="AT190" s="40">
        <f ca="1">'30797'!H31</f>
        <v>0</v>
      </c>
      <c r="AU190" s="40">
        <f ca="1">'35835'!H31</f>
        <v>0</v>
      </c>
      <c r="AV190" s="40">
        <f ca="1">'40874'!H31</f>
        <v>0</v>
      </c>
      <c r="AW190" s="40">
        <f ca="1">'45912'!H31</f>
        <v>0</v>
      </c>
      <c r="AX190" s="40">
        <f ca="1">'50950'!H31</f>
        <v>0</v>
      </c>
      <c r="AY190" s="40">
        <f ca="1">'55989'!H31</f>
        <v>0</v>
      </c>
      <c r="AZ190" s="40">
        <f ca="1">'5605'!H31</f>
        <v>0</v>
      </c>
      <c r="BA190" s="40">
        <f ca="1">'567'!H31</f>
        <v>0</v>
      </c>
      <c r="BB190" s="40">
        <f ca="1">'61027'!H31</f>
        <v>0</v>
      </c>
      <c r="BC190" s="40">
        <f ca="1">'66066'!H31</f>
        <v>0</v>
      </c>
      <c r="BD190" s="40">
        <f ca="1">'71104'!H31</f>
        <v>0</v>
      </c>
      <c r="BE190" s="40">
        <f ca="1">'76142'!H31</f>
        <v>0</v>
      </c>
      <c r="BF190" s="40">
        <f ca="1">'81181'!H31</f>
        <v>0</v>
      </c>
      <c r="BG190" s="40">
        <f ca="1">'86219'!H31</f>
        <v>0</v>
      </c>
      <c r="BH190" s="40">
        <f ca="1">'91257'!H31</f>
        <v>0</v>
      </c>
      <c r="BI190" s="40">
        <f ca="1">'96296'!H31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'101334'!H32</f>
        <v>0</v>
      </c>
      <c r="C191" s="40">
        <f ca="1">'106372'!H32</f>
        <v>0</v>
      </c>
      <c r="D191" s="40">
        <f ca="1">'10643'!H32</f>
        <v>0</v>
      </c>
      <c r="E191" s="40">
        <f ca="1">'111411'!H32</f>
        <v>0</v>
      </c>
      <c r="F191" s="40">
        <f ca="1">'116449'!H32</f>
        <v>0</v>
      </c>
      <c r="G191" s="40">
        <f ca="1">'121488'!H32</f>
        <v>0</v>
      </c>
      <c r="H191" s="40">
        <f ca="1">'126526'!H32</f>
        <v>0</v>
      </c>
      <c r="I191" s="40">
        <f ca="1">'131564'!H32</f>
        <v>0</v>
      </c>
      <c r="J191" s="40">
        <f ca="1">'136603'!H32</f>
        <v>0</v>
      </c>
      <c r="K191" s="40">
        <f ca="1">'141641'!H32</f>
        <v>0</v>
      </c>
      <c r="L191" s="40">
        <f ca="1">'146679'!H32</f>
        <v>0</v>
      </c>
      <c r="M191" s="40">
        <f ca="1">'151718'!H32</f>
        <v>0</v>
      </c>
      <c r="N191" s="40">
        <f ca="1">'156756'!H32</f>
        <v>0</v>
      </c>
      <c r="O191" s="40">
        <f ca="1">'15682'!H32</f>
        <v>0</v>
      </c>
      <c r="P191" s="40">
        <f ca="1">'161794'!H32</f>
        <v>0</v>
      </c>
      <c r="Q191" s="40">
        <f ca="1">'166833'!H32</f>
        <v>0</v>
      </c>
      <c r="R191" s="40">
        <f ca="1">'171871'!H32</f>
        <v>0</v>
      </c>
      <c r="S191" s="40">
        <f ca="1">'176910'!H32</f>
        <v>0</v>
      </c>
      <c r="T191" s="40">
        <f ca="1">'181948'!H32</f>
        <v>0</v>
      </c>
      <c r="U191" s="40">
        <f ca="1">'186986'!H32</f>
        <v>0</v>
      </c>
      <c r="V191" s="40">
        <f ca="1">'192025'!H32</f>
        <v>0</v>
      </c>
      <c r="W191" s="40">
        <f ca="1">'197063'!H32</f>
        <v>0</v>
      </c>
      <c r="X191" s="40">
        <f ca="1">'202101'!H32</f>
        <v>0</v>
      </c>
      <c r="Y191" s="40">
        <f ca="1">'207140'!H32</f>
        <v>0</v>
      </c>
      <c r="Z191" s="40">
        <f ca="1">'20720'!H32</f>
        <v>0</v>
      </c>
      <c r="AA191" s="40">
        <f ca="1">'212178'!H32</f>
        <v>0</v>
      </c>
      <c r="AB191" s="40">
        <f ca="1">'217217'!H32</f>
        <v>0</v>
      </c>
      <c r="AC191" s="40">
        <f ca="1">'222255'!H32</f>
        <v>0</v>
      </c>
      <c r="AD191" s="40">
        <f ca="1">'227293'!H32</f>
        <v>0</v>
      </c>
      <c r="AE191" s="40">
        <f ca="1">'232332'!H32</f>
        <v>0</v>
      </c>
      <c r="AF191" s="40">
        <f ca="1">'237370'!H32</f>
        <v>0</v>
      </c>
      <c r="AG191" s="40">
        <f ca="1">'242408'!H32</f>
        <v>0</v>
      </c>
      <c r="AH191" s="40">
        <f ca="1">'247447'!H32</f>
        <v>0</v>
      </c>
      <c r="AI191" s="40">
        <f ca="1">'252485'!H32</f>
        <v>0</v>
      </c>
      <c r="AJ191" s="40">
        <f ca="1">'257523'!H32</f>
        <v>0</v>
      </c>
      <c r="AK191" s="40">
        <f ca="1">'25759'!H32</f>
        <v>0</v>
      </c>
      <c r="AL191" s="40">
        <f ca="1">'262562'!H32</f>
        <v>0</v>
      </c>
      <c r="AM191" s="40">
        <f ca="1">'267600'!H32</f>
        <v>0</v>
      </c>
      <c r="AN191" s="40">
        <f ca="1">'272639'!H32</f>
        <v>0</v>
      </c>
      <c r="AO191" s="40">
        <f ca="1">'277677'!H32</f>
        <v>0</v>
      </c>
      <c r="AP191" s="40">
        <f ca="1">'282715'!H32</f>
        <v>0</v>
      </c>
      <c r="AQ191" s="40">
        <f ca="1">'287754'!H32</f>
        <v>0</v>
      </c>
      <c r="AR191" s="40">
        <f ca="1">'292792'!H32</f>
        <v>0</v>
      </c>
      <c r="AS191" s="40">
        <f ca="1">'297830'!H32</f>
        <v>0</v>
      </c>
      <c r="AT191" s="40">
        <f ca="1">'30797'!H32</f>
        <v>0</v>
      </c>
      <c r="AU191" s="40">
        <f ca="1">'35835'!H32</f>
        <v>0</v>
      </c>
      <c r="AV191" s="40">
        <f ca="1">'40874'!H32</f>
        <v>0</v>
      </c>
      <c r="AW191" s="40">
        <f ca="1">'45912'!H32</f>
        <v>0</v>
      </c>
      <c r="AX191" s="40">
        <f ca="1">'50950'!H32</f>
        <v>0</v>
      </c>
      <c r="AY191" s="40">
        <f ca="1">'55989'!H32</f>
        <v>0</v>
      </c>
      <c r="AZ191" s="40">
        <f ca="1">'5605'!H32</f>
        <v>0</v>
      </c>
      <c r="BA191" s="40">
        <f ca="1">'567'!H32</f>
        <v>0</v>
      </c>
      <c r="BB191" s="40">
        <f ca="1">'61027'!H32</f>
        <v>0</v>
      </c>
      <c r="BC191" s="40">
        <f ca="1">'66066'!H32</f>
        <v>0</v>
      </c>
      <c r="BD191" s="40">
        <f ca="1">'71104'!H32</f>
        <v>0</v>
      </c>
      <c r="BE191" s="40">
        <f ca="1">'76142'!H32</f>
        <v>0</v>
      </c>
      <c r="BF191" s="40">
        <f ca="1">'81181'!H32</f>
        <v>0</v>
      </c>
      <c r="BG191" s="40">
        <f ca="1">'86219'!H32</f>
        <v>0</v>
      </c>
      <c r="BH191" s="40">
        <f ca="1">'91257'!H32</f>
        <v>0</v>
      </c>
      <c r="BI191" s="40">
        <f ca="1">'96296'!H32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'101334'!H33</f>
        <v>0</v>
      </c>
      <c r="C192" s="40">
        <f ca="1">'106372'!H33</f>
        <v>0</v>
      </c>
      <c r="D192" s="40">
        <f ca="1">'10643'!H33</f>
        <v>0</v>
      </c>
      <c r="E192" s="40">
        <f ca="1">'111411'!H33</f>
        <v>0</v>
      </c>
      <c r="F192" s="40">
        <f ca="1">'116449'!H33</f>
        <v>0</v>
      </c>
      <c r="G192" s="40">
        <f ca="1">'121488'!H33</f>
        <v>0</v>
      </c>
      <c r="H192" s="40">
        <f ca="1">'126526'!H33</f>
        <v>0</v>
      </c>
      <c r="I192" s="40">
        <f ca="1">'131564'!H33</f>
        <v>0</v>
      </c>
      <c r="J192" s="40">
        <f ca="1">'136603'!H33</f>
        <v>0</v>
      </c>
      <c r="K192" s="40">
        <f ca="1">'141641'!H33</f>
        <v>0</v>
      </c>
      <c r="L192" s="40">
        <f ca="1">'146679'!H33</f>
        <v>0</v>
      </c>
      <c r="M192" s="40">
        <f ca="1">'151718'!H33</f>
        <v>0</v>
      </c>
      <c r="N192" s="40">
        <f ca="1">'156756'!H33</f>
        <v>0</v>
      </c>
      <c r="O192" s="40">
        <f ca="1">'15682'!H33</f>
        <v>0</v>
      </c>
      <c r="P192" s="40">
        <f ca="1">'161794'!H33</f>
        <v>0</v>
      </c>
      <c r="Q192" s="40">
        <f ca="1">'166833'!H33</f>
        <v>0</v>
      </c>
      <c r="R192" s="40">
        <f ca="1">'171871'!H33</f>
        <v>0</v>
      </c>
      <c r="S192" s="40">
        <f ca="1">'176910'!H33</f>
        <v>0</v>
      </c>
      <c r="T192" s="40">
        <f ca="1">'181948'!H33</f>
        <v>0</v>
      </c>
      <c r="U192" s="40">
        <f ca="1">'186986'!H33</f>
        <v>0</v>
      </c>
      <c r="V192" s="40">
        <f ca="1">'192025'!H33</f>
        <v>0</v>
      </c>
      <c r="W192" s="40">
        <f ca="1">'197063'!H33</f>
        <v>0</v>
      </c>
      <c r="X192" s="40">
        <f ca="1">'202101'!H33</f>
        <v>0</v>
      </c>
      <c r="Y192" s="40">
        <f ca="1">'207140'!H33</f>
        <v>0</v>
      </c>
      <c r="Z192" s="40">
        <f ca="1">'20720'!H33</f>
        <v>0</v>
      </c>
      <c r="AA192" s="40">
        <f ca="1">'212178'!H33</f>
        <v>0</v>
      </c>
      <c r="AB192" s="40">
        <f ca="1">'217217'!H33</f>
        <v>0</v>
      </c>
      <c r="AC192" s="40">
        <f ca="1">'222255'!H33</f>
        <v>0</v>
      </c>
      <c r="AD192" s="40">
        <f ca="1">'227293'!H33</f>
        <v>0</v>
      </c>
      <c r="AE192" s="40">
        <f ca="1">'232332'!H33</f>
        <v>0</v>
      </c>
      <c r="AF192" s="40">
        <f ca="1">'237370'!H33</f>
        <v>0</v>
      </c>
      <c r="AG192" s="40">
        <f ca="1">'242408'!H33</f>
        <v>0</v>
      </c>
      <c r="AH192" s="40">
        <f ca="1">'247447'!H33</f>
        <v>0</v>
      </c>
      <c r="AI192" s="40">
        <f ca="1">'252485'!H33</f>
        <v>0</v>
      </c>
      <c r="AJ192" s="40">
        <f ca="1">'257523'!H33</f>
        <v>0</v>
      </c>
      <c r="AK192" s="40">
        <f ca="1">'25759'!H33</f>
        <v>0</v>
      </c>
      <c r="AL192" s="40">
        <f ca="1">'262562'!H33</f>
        <v>0</v>
      </c>
      <c r="AM192" s="40">
        <f ca="1">'267600'!H33</f>
        <v>0</v>
      </c>
      <c r="AN192" s="40">
        <f ca="1">'272639'!H33</f>
        <v>0</v>
      </c>
      <c r="AO192" s="40">
        <f ca="1">'277677'!H33</f>
        <v>0</v>
      </c>
      <c r="AP192" s="40">
        <f ca="1">'282715'!H33</f>
        <v>0</v>
      </c>
      <c r="AQ192" s="40">
        <f ca="1">'287754'!H33</f>
        <v>0</v>
      </c>
      <c r="AR192" s="40">
        <f ca="1">'292792'!H33</f>
        <v>0</v>
      </c>
      <c r="AS192" s="40">
        <f ca="1">'297830'!H33</f>
        <v>0</v>
      </c>
      <c r="AT192" s="40">
        <f ca="1">'30797'!H33</f>
        <v>0</v>
      </c>
      <c r="AU192" s="40">
        <f ca="1">'35835'!H33</f>
        <v>0</v>
      </c>
      <c r="AV192" s="40">
        <f ca="1">'40874'!H33</f>
        <v>0</v>
      </c>
      <c r="AW192" s="40">
        <f ca="1">'45912'!H33</f>
        <v>0</v>
      </c>
      <c r="AX192" s="40">
        <f ca="1">'50950'!H33</f>
        <v>0</v>
      </c>
      <c r="AY192" s="40">
        <f ca="1">'55989'!H33</f>
        <v>0</v>
      </c>
      <c r="AZ192" s="40">
        <f ca="1">'5605'!H33</f>
        <v>0</v>
      </c>
      <c r="BA192" s="40">
        <f ca="1">'567'!H33</f>
        <v>0</v>
      </c>
      <c r="BB192" s="40">
        <f ca="1">'61027'!H33</f>
        <v>0</v>
      </c>
      <c r="BC192" s="40">
        <f ca="1">'66066'!H33</f>
        <v>0</v>
      </c>
      <c r="BD192" s="40">
        <f ca="1">'71104'!H33</f>
        <v>0</v>
      </c>
      <c r="BE192" s="40">
        <f ca="1">'76142'!H33</f>
        <v>0</v>
      </c>
      <c r="BF192" s="40">
        <f ca="1">'81181'!H33</f>
        <v>0</v>
      </c>
      <c r="BG192" s="40">
        <f ca="1">'86219'!H33</f>
        <v>0</v>
      </c>
      <c r="BH192" s="40">
        <f ca="1">'91257'!H33</f>
        <v>0</v>
      </c>
      <c r="BI192" s="40">
        <f ca="1">'96296'!H33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'101334'!H34</f>
        <v>0</v>
      </c>
      <c r="C193" s="40">
        <f ca="1">'106372'!H34</f>
        <v>0</v>
      </c>
      <c r="D193" s="40">
        <f ca="1">'10643'!H34</f>
        <v>0</v>
      </c>
      <c r="E193" s="40">
        <f ca="1">'111411'!H34</f>
        <v>0</v>
      </c>
      <c r="F193" s="40">
        <f ca="1">'116449'!H34</f>
        <v>0</v>
      </c>
      <c r="G193" s="40">
        <f ca="1">'121488'!H34</f>
        <v>0</v>
      </c>
      <c r="H193" s="40">
        <f ca="1">'126526'!H34</f>
        <v>0</v>
      </c>
      <c r="I193" s="40">
        <f ca="1">'131564'!H34</f>
        <v>0</v>
      </c>
      <c r="J193" s="40">
        <f ca="1">'136603'!H34</f>
        <v>0</v>
      </c>
      <c r="K193" s="40">
        <f ca="1">'141641'!H34</f>
        <v>0</v>
      </c>
      <c r="L193" s="40">
        <f ca="1">'146679'!H34</f>
        <v>0</v>
      </c>
      <c r="M193" s="40">
        <f ca="1">'151718'!H34</f>
        <v>0</v>
      </c>
      <c r="N193" s="40">
        <f ca="1">'156756'!H34</f>
        <v>0</v>
      </c>
      <c r="O193" s="40">
        <f ca="1">'15682'!H34</f>
        <v>0</v>
      </c>
      <c r="P193" s="40">
        <f ca="1">'161794'!H34</f>
        <v>0</v>
      </c>
      <c r="Q193" s="40">
        <f ca="1">'166833'!H34</f>
        <v>0</v>
      </c>
      <c r="R193" s="40">
        <f ca="1">'171871'!H34</f>
        <v>0</v>
      </c>
      <c r="S193" s="40">
        <f ca="1">'176910'!H34</f>
        <v>0</v>
      </c>
      <c r="T193" s="40">
        <f ca="1">'181948'!H34</f>
        <v>0</v>
      </c>
      <c r="U193" s="40">
        <f ca="1">'186986'!H34</f>
        <v>0</v>
      </c>
      <c r="V193" s="40">
        <f ca="1">'192025'!H34</f>
        <v>0</v>
      </c>
      <c r="W193" s="40">
        <f ca="1">'197063'!H34</f>
        <v>0</v>
      </c>
      <c r="X193" s="40">
        <f ca="1">'202101'!H34</f>
        <v>0</v>
      </c>
      <c r="Y193" s="40">
        <f ca="1">'207140'!H34</f>
        <v>0</v>
      </c>
      <c r="Z193" s="40">
        <f ca="1">'20720'!H34</f>
        <v>0</v>
      </c>
      <c r="AA193" s="40">
        <f ca="1">'212178'!H34</f>
        <v>0</v>
      </c>
      <c r="AB193" s="40">
        <f ca="1">'217217'!H34</f>
        <v>0</v>
      </c>
      <c r="AC193" s="40">
        <f ca="1">'222255'!H34</f>
        <v>0</v>
      </c>
      <c r="AD193" s="40">
        <f ca="1">'227293'!H34</f>
        <v>0</v>
      </c>
      <c r="AE193" s="40">
        <f ca="1">'232332'!H34</f>
        <v>0</v>
      </c>
      <c r="AF193" s="40">
        <f ca="1">'237370'!H34</f>
        <v>0</v>
      </c>
      <c r="AG193" s="40">
        <f ca="1">'242408'!H34</f>
        <v>0</v>
      </c>
      <c r="AH193" s="40">
        <f ca="1">'247447'!H34</f>
        <v>0</v>
      </c>
      <c r="AI193" s="40">
        <f ca="1">'252485'!H34</f>
        <v>0</v>
      </c>
      <c r="AJ193" s="40">
        <f ca="1">'257523'!H34</f>
        <v>0</v>
      </c>
      <c r="AK193" s="40">
        <f ca="1">'25759'!H34</f>
        <v>0</v>
      </c>
      <c r="AL193" s="40">
        <f ca="1">'262562'!H34</f>
        <v>0</v>
      </c>
      <c r="AM193" s="40">
        <f ca="1">'267600'!H34</f>
        <v>0</v>
      </c>
      <c r="AN193" s="40">
        <f ca="1">'272639'!H34</f>
        <v>0</v>
      </c>
      <c r="AO193" s="40">
        <f ca="1">'277677'!H34</f>
        <v>0</v>
      </c>
      <c r="AP193" s="40">
        <f ca="1">'282715'!H34</f>
        <v>0</v>
      </c>
      <c r="AQ193" s="40">
        <f ca="1">'287754'!H34</f>
        <v>0</v>
      </c>
      <c r="AR193" s="40">
        <f ca="1">'292792'!H34</f>
        <v>0</v>
      </c>
      <c r="AS193" s="40">
        <f ca="1">'297830'!H34</f>
        <v>0</v>
      </c>
      <c r="AT193" s="40">
        <f ca="1">'30797'!H34</f>
        <v>0</v>
      </c>
      <c r="AU193" s="40">
        <f ca="1">'35835'!H34</f>
        <v>0</v>
      </c>
      <c r="AV193" s="40">
        <f ca="1">'40874'!H34</f>
        <v>0</v>
      </c>
      <c r="AW193" s="40">
        <f ca="1">'45912'!H34</f>
        <v>0</v>
      </c>
      <c r="AX193" s="40">
        <f ca="1">'50950'!H34</f>
        <v>0</v>
      </c>
      <c r="AY193" s="40">
        <f ca="1">'55989'!H34</f>
        <v>0</v>
      </c>
      <c r="AZ193" s="40">
        <f ca="1">'5605'!H34</f>
        <v>0</v>
      </c>
      <c r="BA193" s="40">
        <f ca="1">'567'!H34</f>
        <v>0</v>
      </c>
      <c r="BB193" s="40">
        <f ca="1">'61027'!H34</f>
        <v>0</v>
      </c>
      <c r="BC193" s="40">
        <f ca="1">'66066'!H34</f>
        <v>0</v>
      </c>
      <c r="BD193" s="40">
        <f ca="1">'71104'!H34</f>
        <v>0</v>
      </c>
      <c r="BE193" s="40">
        <f ca="1">'76142'!H34</f>
        <v>0</v>
      </c>
      <c r="BF193" s="40">
        <f ca="1">'81181'!H34</f>
        <v>0</v>
      </c>
      <c r="BG193" s="40">
        <f ca="1">'86219'!H34</f>
        <v>0</v>
      </c>
      <c r="BH193" s="40">
        <f ca="1">'91257'!H34</f>
        <v>0</v>
      </c>
      <c r="BI193" s="40">
        <f ca="1">'96296'!H34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'101334'!H35</f>
        <v>0</v>
      </c>
      <c r="C194" s="40">
        <f ca="1">'106372'!H35</f>
        <v>0</v>
      </c>
      <c r="D194" s="40">
        <f ca="1">'10643'!H35</f>
        <v>0</v>
      </c>
      <c r="E194" s="40">
        <f ca="1">'111411'!H35</f>
        <v>0</v>
      </c>
      <c r="F194" s="40">
        <f ca="1">'116449'!H35</f>
        <v>0</v>
      </c>
      <c r="G194" s="40">
        <f ca="1">'121488'!H35</f>
        <v>0</v>
      </c>
      <c r="H194" s="40">
        <f ca="1">'126526'!H35</f>
        <v>0</v>
      </c>
      <c r="I194" s="40">
        <f ca="1">'131564'!H35</f>
        <v>0</v>
      </c>
      <c r="J194" s="40">
        <f ca="1">'136603'!H35</f>
        <v>0</v>
      </c>
      <c r="K194" s="40">
        <f ca="1">'141641'!H35</f>
        <v>0</v>
      </c>
      <c r="L194" s="40">
        <f ca="1">'146679'!H35</f>
        <v>0</v>
      </c>
      <c r="M194" s="40">
        <f ca="1">'151718'!H35</f>
        <v>0</v>
      </c>
      <c r="N194" s="40">
        <f ca="1">'156756'!H35</f>
        <v>0</v>
      </c>
      <c r="O194" s="40">
        <f ca="1">'15682'!H35</f>
        <v>0</v>
      </c>
      <c r="P194" s="40">
        <f ca="1">'161794'!H35</f>
        <v>0</v>
      </c>
      <c r="Q194" s="40">
        <f ca="1">'166833'!H35</f>
        <v>0</v>
      </c>
      <c r="R194" s="40">
        <f ca="1">'171871'!H35</f>
        <v>0</v>
      </c>
      <c r="S194" s="40">
        <f ca="1">'176910'!H35</f>
        <v>0</v>
      </c>
      <c r="T194" s="40">
        <f ca="1">'181948'!H35</f>
        <v>0</v>
      </c>
      <c r="U194" s="40">
        <f ca="1">'186986'!H35</f>
        <v>0</v>
      </c>
      <c r="V194" s="40">
        <f ca="1">'192025'!H35</f>
        <v>0</v>
      </c>
      <c r="W194" s="40">
        <f ca="1">'197063'!H35</f>
        <v>0</v>
      </c>
      <c r="X194" s="40">
        <f ca="1">'202101'!H35</f>
        <v>0</v>
      </c>
      <c r="Y194" s="40">
        <f ca="1">'207140'!H35</f>
        <v>0</v>
      </c>
      <c r="Z194" s="40">
        <f ca="1">'20720'!H35</f>
        <v>0</v>
      </c>
      <c r="AA194" s="40">
        <f ca="1">'212178'!H35</f>
        <v>0</v>
      </c>
      <c r="AB194" s="40">
        <f ca="1">'217217'!H35</f>
        <v>0</v>
      </c>
      <c r="AC194" s="40">
        <f ca="1">'222255'!H35</f>
        <v>0</v>
      </c>
      <c r="AD194" s="40">
        <f ca="1">'227293'!H35</f>
        <v>0</v>
      </c>
      <c r="AE194" s="40">
        <f ca="1">'232332'!H35</f>
        <v>0</v>
      </c>
      <c r="AF194" s="40">
        <f ca="1">'237370'!H35</f>
        <v>0</v>
      </c>
      <c r="AG194" s="40">
        <f ca="1">'242408'!H35</f>
        <v>0</v>
      </c>
      <c r="AH194" s="40">
        <f ca="1">'247447'!H35</f>
        <v>0</v>
      </c>
      <c r="AI194" s="40">
        <f ca="1">'252485'!H35</f>
        <v>0</v>
      </c>
      <c r="AJ194" s="40">
        <f ca="1">'257523'!H35</f>
        <v>0</v>
      </c>
      <c r="AK194" s="40">
        <f ca="1">'25759'!H35</f>
        <v>0</v>
      </c>
      <c r="AL194" s="40">
        <f ca="1">'262562'!H35</f>
        <v>0</v>
      </c>
      <c r="AM194" s="40">
        <f ca="1">'267600'!H35</f>
        <v>0</v>
      </c>
      <c r="AN194" s="40">
        <f ca="1">'272639'!H35</f>
        <v>0</v>
      </c>
      <c r="AO194" s="40">
        <f ca="1">'277677'!H35</f>
        <v>0</v>
      </c>
      <c r="AP194" s="40">
        <f ca="1">'282715'!H35</f>
        <v>0</v>
      </c>
      <c r="AQ194" s="40">
        <f ca="1">'287754'!H35</f>
        <v>0</v>
      </c>
      <c r="AR194" s="40">
        <f ca="1">'292792'!H35</f>
        <v>0</v>
      </c>
      <c r="AS194" s="40">
        <f ca="1">'297830'!H35</f>
        <v>0</v>
      </c>
      <c r="AT194" s="40">
        <f ca="1">'30797'!H35</f>
        <v>0</v>
      </c>
      <c r="AU194" s="40">
        <f ca="1">'35835'!H35</f>
        <v>0</v>
      </c>
      <c r="AV194" s="40">
        <f ca="1">'40874'!H35</f>
        <v>0</v>
      </c>
      <c r="AW194" s="40">
        <f ca="1">'45912'!H35</f>
        <v>0</v>
      </c>
      <c r="AX194" s="40">
        <f ca="1">'50950'!H35</f>
        <v>0</v>
      </c>
      <c r="AY194" s="40">
        <f ca="1">'55989'!H35</f>
        <v>0</v>
      </c>
      <c r="AZ194" s="40">
        <f ca="1">'5605'!H35</f>
        <v>0</v>
      </c>
      <c r="BA194" s="40">
        <f ca="1">'567'!H35</f>
        <v>0</v>
      </c>
      <c r="BB194" s="40">
        <f ca="1">'61027'!H35</f>
        <v>0</v>
      </c>
      <c r="BC194" s="40">
        <f ca="1">'66066'!H35</f>
        <v>0</v>
      </c>
      <c r="BD194" s="40">
        <f ca="1">'71104'!H35</f>
        <v>0</v>
      </c>
      <c r="BE194" s="40">
        <f ca="1">'76142'!H35</f>
        <v>0</v>
      </c>
      <c r="BF194" s="40">
        <f ca="1">'81181'!H35</f>
        <v>0</v>
      </c>
      <c r="BG194" s="40">
        <f ca="1">'86219'!H35</f>
        <v>0</v>
      </c>
      <c r="BH194" s="40">
        <f ca="1">'91257'!H35</f>
        <v>0</v>
      </c>
      <c r="BI194" s="40">
        <f ca="1">'96296'!H35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'101334'!H36</f>
        <v>0</v>
      </c>
      <c r="C195" s="40">
        <f ca="1">'106372'!H36</f>
        <v>0</v>
      </c>
      <c r="D195" s="40">
        <f ca="1">'10643'!H36</f>
        <v>0</v>
      </c>
      <c r="E195" s="40">
        <f ca="1">'111411'!H36</f>
        <v>0</v>
      </c>
      <c r="F195" s="40">
        <f ca="1">'116449'!H36</f>
        <v>0</v>
      </c>
      <c r="G195" s="40">
        <f ca="1">'121488'!H36</f>
        <v>0</v>
      </c>
      <c r="H195" s="40">
        <f ca="1">'126526'!H36</f>
        <v>0</v>
      </c>
      <c r="I195" s="40">
        <f ca="1">'131564'!H36</f>
        <v>0</v>
      </c>
      <c r="J195" s="40">
        <f ca="1">'136603'!H36</f>
        <v>0</v>
      </c>
      <c r="K195" s="40">
        <f ca="1">'141641'!H36</f>
        <v>0</v>
      </c>
      <c r="L195" s="40">
        <f ca="1">'146679'!H36</f>
        <v>0</v>
      </c>
      <c r="M195" s="40">
        <f ca="1">'151718'!H36</f>
        <v>0</v>
      </c>
      <c r="N195" s="40">
        <f ca="1">'156756'!H36</f>
        <v>0</v>
      </c>
      <c r="O195" s="40">
        <f ca="1">'15682'!H36</f>
        <v>0</v>
      </c>
      <c r="P195" s="40">
        <f ca="1">'161794'!H36</f>
        <v>0</v>
      </c>
      <c r="Q195" s="40">
        <f ca="1">'166833'!H36</f>
        <v>0</v>
      </c>
      <c r="R195" s="40">
        <f ca="1">'171871'!H36</f>
        <v>0</v>
      </c>
      <c r="S195" s="40">
        <f ca="1">'176910'!H36</f>
        <v>0</v>
      </c>
      <c r="T195" s="40">
        <f ca="1">'181948'!H36</f>
        <v>0</v>
      </c>
      <c r="U195" s="40">
        <f ca="1">'186986'!H36</f>
        <v>0</v>
      </c>
      <c r="V195" s="40">
        <f ca="1">'192025'!H36</f>
        <v>0</v>
      </c>
      <c r="W195" s="40">
        <f ca="1">'197063'!H36</f>
        <v>0</v>
      </c>
      <c r="X195" s="40">
        <f ca="1">'202101'!H36</f>
        <v>0</v>
      </c>
      <c r="Y195" s="40">
        <f ca="1">'207140'!H36</f>
        <v>0</v>
      </c>
      <c r="Z195" s="40">
        <f ca="1">'20720'!H36</f>
        <v>0</v>
      </c>
      <c r="AA195" s="40">
        <f ca="1">'212178'!H36</f>
        <v>0</v>
      </c>
      <c r="AB195" s="40">
        <f ca="1">'217217'!H36</f>
        <v>0</v>
      </c>
      <c r="AC195" s="40">
        <f ca="1">'222255'!H36</f>
        <v>0</v>
      </c>
      <c r="AD195" s="40">
        <f ca="1">'227293'!H36</f>
        <v>0</v>
      </c>
      <c r="AE195" s="40">
        <f ca="1">'232332'!H36</f>
        <v>0</v>
      </c>
      <c r="AF195" s="40">
        <f ca="1">'237370'!H36</f>
        <v>0</v>
      </c>
      <c r="AG195" s="40">
        <f ca="1">'242408'!H36</f>
        <v>0</v>
      </c>
      <c r="AH195" s="40">
        <f ca="1">'247447'!H36</f>
        <v>0</v>
      </c>
      <c r="AI195" s="40">
        <f ca="1">'252485'!H36</f>
        <v>0</v>
      </c>
      <c r="AJ195" s="40">
        <f ca="1">'257523'!H36</f>
        <v>0</v>
      </c>
      <c r="AK195" s="40">
        <f ca="1">'25759'!H36</f>
        <v>0</v>
      </c>
      <c r="AL195" s="40">
        <f ca="1">'262562'!H36</f>
        <v>0</v>
      </c>
      <c r="AM195" s="40">
        <f ca="1">'267600'!H36</f>
        <v>0</v>
      </c>
      <c r="AN195" s="40">
        <f ca="1">'272639'!H36</f>
        <v>0</v>
      </c>
      <c r="AO195" s="40">
        <f ca="1">'277677'!H36</f>
        <v>0</v>
      </c>
      <c r="AP195" s="40">
        <f ca="1">'282715'!H36</f>
        <v>0</v>
      </c>
      <c r="AQ195" s="40">
        <f ca="1">'287754'!H36</f>
        <v>0</v>
      </c>
      <c r="AR195" s="40">
        <f ca="1">'292792'!H36</f>
        <v>0</v>
      </c>
      <c r="AS195" s="40">
        <f ca="1">'297830'!H36</f>
        <v>0</v>
      </c>
      <c r="AT195" s="40">
        <f ca="1">'30797'!H36</f>
        <v>0</v>
      </c>
      <c r="AU195" s="40">
        <f ca="1">'35835'!H36</f>
        <v>0</v>
      </c>
      <c r="AV195" s="40">
        <f ca="1">'40874'!H36</f>
        <v>0</v>
      </c>
      <c r="AW195" s="40">
        <f ca="1">'45912'!H36</f>
        <v>0</v>
      </c>
      <c r="AX195" s="40">
        <f ca="1">'50950'!H36</f>
        <v>0</v>
      </c>
      <c r="AY195" s="40">
        <f ca="1">'55989'!H36</f>
        <v>0</v>
      </c>
      <c r="AZ195" s="40">
        <f ca="1">'5605'!H36</f>
        <v>0</v>
      </c>
      <c r="BA195" s="40">
        <f ca="1">'567'!H36</f>
        <v>0</v>
      </c>
      <c r="BB195" s="40">
        <f ca="1">'61027'!H36</f>
        <v>0</v>
      </c>
      <c r="BC195" s="40">
        <f ca="1">'66066'!H36</f>
        <v>0</v>
      </c>
      <c r="BD195" s="40">
        <f ca="1">'71104'!H36</f>
        <v>0</v>
      </c>
      <c r="BE195" s="40">
        <f ca="1">'76142'!H36</f>
        <v>0</v>
      </c>
      <c r="BF195" s="40">
        <f ca="1">'81181'!H36</f>
        <v>0</v>
      </c>
      <c r="BG195" s="40">
        <f ca="1">'86219'!H36</f>
        <v>0</v>
      </c>
      <c r="BH195" s="40">
        <f ca="1">'91257'!H36</f>
        <v>0</v>
      </c>
      <c r="BI195" s="40">
        <f ca="1">'96296'!H36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'101334'!H37</f>
        <v>0</v>
      </c>
      <c r="C196" s="40">
        <f ca="1">'106372'!H37</f>
        <v>0</v>
      </c>
      <c r="D196" s="40">
        <f ca="1">'10643'!H37</f>
        <v>0</v>
      </c>
      <c r="E196" s="40">
        <f ca="1">'111411'!H37</f>
        <v>0</v>
      </c>
      <c r="F196" s="40">
        <f ca="1">'116449'!H37</f>
        <v>0</v>
      </c>
      <c r="G196" s="40">
        <f ca="1">'121488'!H37</f>
        <v>0</v>
      </c>
      <c r="H196" s="40">
        <f ca="1">'126526'!H37</f>
        <v>0</v>
      </c>
      <c r="I196" s="40">
        <f ca="1">'131564'!H37</f>
        <v>0</v>
      </c>
      <c r="J196" s="40">
        <f ca="1">'136603'!H37</f>
        <v>0</v>
      </c>
      <c r="K196" s="40">
        <f ca="1">'141641'!H37</f>
        <v>0</v>
      </c>
      <c r="L196" s="40">
        <f ca="1">'146679'!H37</f>
        <v>0</v>
      </c>
      <c r="M196" s="40">
        <f ca="1">'151718'!H37</f>
        <v>0</v>
      </c>
      <c r="N196" s="40">
        <f ca="1">'156756'!H37</f>
        <v>0</v>
      </c>
      <c r="O196" s="40">
        <f ca="1">'15682'!H37</f>
        <v>0</v>
      </c>
      <c r="P196" s="40">
        <f ca="1">'161794'!H37</f>
        <v>0</v>
      </c>
      <c r="Q196" s="40">
        <f ca="1">'166833'!H37</f>
        <v>0</v>
      </c>
      <c r="R196" s="40">
        <f ca="1">'171871'!H37</f>
        <v>0</v>
      </c>
      <c r="S196" s="40">
        <f ca="1">'176910'!H37</f>
        <v>0</v>
      </c>
      <c r="T196" s="40">
        <f ca="1">'181948'!H37</f>
        <v>0</v>
      </c>
      <c r="U196" s="40">
        <f ca="1">'186986'!H37</f>
        <v>0</v>
      </c>
      <c r="V196" s="40">
        <f ca="1">'192025'!H37</f>
        <v>0</v>
      </c>
      <c r="W196" s="40">
        <f ca="1">'197063'!H37</f>
        <v>0</v>
      </c>
      <c r="X196" s="40">
        <f ca="1">'202101'!H37</f>
        <v>0</v>
      </c>
      <c r="Y196" s="40">
        <f ca="1">'207140'!H37</f>
        <v>0</v>
      </c>
      <c r="Z196" s="40">
        <f ca="1">'20720'!H37</f>
        <v>0</v>
      </c>
      <c r="AA196" s="40">
        <f ca="1">'212178'!H37</f>
        <v>0</v>
      </c>
      <c r="AB196" s="40">
        <f ca="1">'217217'!H37</f>
        <v>0</v>
      </c>
      <c r="AC196" s="40">
        <f ca="1">'222255'!H37</f>
        <v>0</v>
      </c>
      <c r="AD196" s="40">
        <f ca="1">'227293'!H37</f>
        <v>0</v>
      </c>
      <c r="AE196" s="40">
        <f ca="1">'232332'!H37</f>
        <v>0</v>
      </c>
      <c r="AF196" s="40">
        <f ca="1">'237370'!H37</f>
        <v>0</v>
      </c>
      <c r="AG196" s="40">
        <f ca="1">'242408'!H37</f>
        <v>0</v>
      </c>
      <c r="AH196" s="40">
        <f ca="1">'247447'!H37</f>
        <v>0</v>
      </c>
      <c r="AI196" s="40">
        <f ca="1">'252485'!H37</f>
        <v>0</v>
      </c>
      <c r="AJ196" s="40">
        <f ca="1">'257523'!H37</f>
        <v>0</v>
      </c>
      <c r="AK196" s="40">
        <f ca="1">'25759'!H37</f>
        <v>0</v>
      </c>
      <c r="AL196" s="40">
        <f ca="1">'262562'!H37</f>
        <v>0</v>
      </c>
      <c r="AM196" s="40">
        <f ca="1">'267600'!H37</f>
        <v>0</v>
      </c>
      <c r="AN196" s="40">
        <f ca="1">'272639'!H37</f>
        <v>0</v>
      </c>
      <c r="AO196" s="40">
        <f ca="1">'277677'!H37</f>
        <v>0</v>
      </c>
      <c r="AP196" s="40">
        <f ca="1">'282715'!H37</f>
        <v>0</v>
      </c>
      <c r="AQ196" s="40">
        <f ca="1">'287754'!H37</f>
        <v>0</v>
      </c>
      <c r="AR196" s="40">
        <f ca="1">'292792'!H37</f>
        <v>0</v>
      </c>
      <c r="AS196" s="40">
        <f ca="1">'297830'!H37</f>
        <v>0</v>
      </c>
      <c r="AT196" s="40">
        <f ca="1">'30797'!H37</f>
        <v>0</v>
      </c>
      <c r="AU196" s="40">
        <f ca="1">'35835'!H37</f>
        <v>0</v>
      </c>
      <c r="AV196" s="40">
        <f ca="1">'40874'!H37</f>
        <v>0</v>
      </c>
      <c r="AW196" s="40">
        <f ca="1">'45912'!H37</f>
        <v>0</v>
      </c>
      <c r="AX196" s="40">
        <f ca="1">'50950'!H37</f>
        <v>0</v>
      </c>
      <c r="AY196" s="40">
        <f ca="1">'55989'!H37</f>
        <v>0</v>
      </c>
      <c r="AZ196" s="40">
        <f ca="1">'5605'!H37</f>
        <v>0</v>
      </c>
      <c r="BA196" s="40">
        <f ca="1">'567'!H37</f>
        <v>0</v>
      </c>
      <c r="BB196" s="40">
        <f ca="1">'61027'!H37</f>
        <v>0</v>
      </c>
      <c r="BC196" s="40">
        <f ca="1">'66066'!H37</f>
        <v>0</v>
      </c>
      <c r="BD196" s="40">
        <f ca="1">'71104'!H37</f>
        <v>0</v>
      </c>
      <c r="BE196" s="40">
        <f ca="1">'76142'!H37</f>
        <v>0</v>
      </c>
      <c r="BF196" s="40">
        <f ca="1">'81181'!H37</f>
        <v>0</v>
      </c>
      <c r="BG196" s="40">
        <f ca="1">'86219'!H37</f>
        <v>0</v>
      </c>
      <c r="BH196" s="40">
        <f ca="1">'91257'!H37</f>
        <v>0</v>
      </c>
      <c r="BI196" s="40">
        <f ca="1">'96296'!H37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'101334'!H38</f>
        <v>0</v>
      </c>
      <c r="C197" s="40">
        <f ca="1">'106372'!H38</f>
        <v>0</v>
      </c>
      <c r="D197" s="40">
        <f ca="1">'10643'!H38</f>
        <v>0</v>
      </c>
      <c r="E197" s="40">
        <f ca="1">'111411'!H38</f>
        <v>0</v>
      </c>
      <c r="F197" s="40">
        <f ca="1">'116449'!H38</f>
        <v>0</v>
      </c>
      <c r="G197" s="40">
        <f ca="1">'121488'!H38</f>
        <v>0</v>
      </c>
      <c r="H197" s="40">
        <f ca="1">'126526'!H38</f>
        <v>0</v>
      </c>
      <c r="I197" s="40">
        <f ca="1">'131564'!H38</f>
        <v>0</v>
      </c>
      <c r="J197" s="40">
        <f ca="1">'136603'!H38</f>
        <v>0</v>
      </c>
      <c r="K197" s="40">
        <f ca="1">'141641'!H38</f>
        <v>0</v>
      </c>
      <c r="L197" s="40">
        <f ca="1">'146679'!H38</f>
        <v>0</v>
      </c>
      <c r="M197" s="40">
        <f ca="1">'151718'!H38</f>
        <v>0</v>
      </c>
      <c r="N197" s="40">
        <f ca="1">'156756'!H38</f>
        <v>0</v>
      </c>
      <c r="O197" s="40">
        <f ca="1">'15682'!H38</f>
        <v>0</v>
      </c>
      <c r="P197" s="40">
        <f ca="1">'161794'!H38</f>
        <v>0</v>
      </c>
      <c r="Q197" s="40">
        <f ca="1">'166833'!H38</f>
        <v>0</v>
      </c>
      <c r="R197" s="40">
        <f ca="1">'171871'!H38</f>
        <v>0</v>
      </c>
      <c r="S197" s="40">
        <f ca="1">'176910'!H38</f>
        <v>0</v>
      </c>
      <c r="T197" s="40">
        <f ca="1">'181948'!H38</f>
        <v>0</v>
      </c>
      <c r="U197" s="40">
        <f ca="1">'186986'!H38</f>
        <v>0</v>
      </c>
      <c r="V197" s="40">
        <f ca="1">'192025'!H38</f>
        <v>0</v>
      </c>
      <c r="W197" s="40">
        <f ca="1">'197063'!H38</f>
        <v>0</v>
      </c>
      <c r="X197" s="40">
        <f ca="1">'202101'!H38</f>
        <v>0</v>
      </c>
      <c r="Y197" s="40">
        <f ca="1">'207140'!H38</f>
        <v>0</v>
      </c>
      <c r="Z197" s="40">
        <f ca="1">'20720'!H38</f>
        <v>0</v>
      </c>
      <c r="AA197" s="40">
        <f ca="1">'212178'!H38</f>
        <v>0</v>
      </c>
      <c r="AB197" s="40">
        <f ca="1">'217217'!H38</f>
        <v>0</v>
      </c>
      <c r="AC197" s="40">
        <f ca="1">'222255'!H38</f>
        <v>0</v>
      </c>
      <c r="AD197" s="40">
        <f ca="1">'227293'!H38</f>
        <v>0</v>
      </c>
      <c r="AE197" s="40">
        <f ca="1">'232332'!H38</f>
        <v>0</v>
      </c>
      <c r="AF197" s="40">
        <f ca="1">'237370'!H38</f>
        <v>0</v>
      </c>
      <c r="AG197" s="40">
        <f ca="1">'242408'!H38</f>
        <v>0</v>
      </c>
      <c r="AH197" s="40">
        <f ca="1">'247447'!H38</f>
        <v>0</v>
      </c>
      <c r="AI197" s="40">
        <f ca="1">'252485'!H38</f>
        <v>0</v>
      </c>
      <c r="AJ197" s="40">
        <f ca="1">'257523'!H38</f>
        <v>0</v>
      </c>
      <c r="AK197" s="40">
        <f ca="1">'25759'!H38</f>
        <v>0</v>
      </c>
      <c r="AL197" s="40">
        <f ca="1">'262562'!H38</f>
        <v>0</v>
      </c>
      <c r="AM197" s="40">
        <f ca="1">'267600'!H38</f>
        <v>0</v>
      </c>
      <c r="AN197" s="40">
        <f ca="1">'272639'!H38</f>
        <v>0</v>
      </c>
      <c r="AO197" s="40">
        <f ca="1">'277677'!H38</f>
        <v>0</v>
      </c>
      <c r="AP197" s="40">
        <f ca="1">'282715'!H38</f>
        <v>0</v>
      </c>
      <c r="AQ197" s="40">
        <f ca="1">'287754'!H38</f>
        <v>0</v>
      </c>
      <c r="AR197" s="40">
        <f ca="1">'292792'!H38</f>
        <v>0</v>
      </c>
      <c r="AS197" s="40">
        <f ca="1">'297830'!H38</f>
        <v>0</v>
      </c>
      <c r="AT197" s="40">
        <f ca="1">'30797'!H38</f>
        <v>0</v>
      </c>
      <c r="AU197" s="40">
        <f ca="1">'35835'!H38</f>
        <v>0</v>
      </c>
      <c r="AV197" s="40">
        <f ca="1">'40874'!H38</f>
        <v>0</v>
      </c>
      <c r="AW197" s="40">
        <f ca="1">'45912'!H38</f>
        <v>0</v>
      </c>
      <c r="AX197" s="40">
        <f ca="1">'50950'!H38</f>
        <v>0</v>
      </c>
      <c r="AY197" s="40">
        <f ca="1">'55989'!H38</f>
        <v>0</v>
      </c>
      <c r="AZ197" s="40">
        <f ca="1">'5605'!H38</f>
        <v>0</v>
      </c>
      <c r="BA197" s="40">
        <f ca="1">'567'!H38</f>
        <v>0</v>
      </c>
      <c r="BB197" s="40">
        <f ca="1">'61027'!H38</f>
        <v>0</v>
      </c>
      <c r="BC197" s="40">
        <f ca="1">'66066'!H38</f>
        <v>0</v>
      </c>
      <c r="BD197" s="40">
        <f ca="1">'71104'!H38</f>
        <v>0</v>
      </c>
      <c r="BE197" s="40">
        <f ca="1">'76142'!H38</f>
        <v>0</v>
      </c>
      <c r="BF197" s="40">
        <f ca="1">'81181'!H38</f>
        <v>0</v>
      </c>
      <c r="BG197" s="40">
        <f ca="1">'86219'!H38</f>
        <v>0</v>
      </c>
      <c r="BH197" s="40">
        <f ca="1">'91257'!H38</f>
        <v>0</v>
      </c>
      <c r="BI197" s="40">
        <f ca="1">'96296'!H38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'101334'!H39</f>
        <v>0</v>
      </c>
      <c r="C198" s="40">
        <f ca="1">'106372'!H39</f>
        <v>0</v>
      </c>
      <c r="D198" s="40">
        <f ca="1">'10643'!H39</f>
        <v>0</v>
      </c>
      <c r="E198" s="40">
        <f ca="1">'111411'!H39</f>
        <v>0</v>
      </c>
      <c r="F198" s="40">
        <f ca="1">'116449'!H39</f>
        <v>0</v>
      </c>
      <c r="G198" s="40">
        <f ca="1">'121488'!H39</f>
        <v>0</v>
      </c>
      <c r="H198" s="40">
        <f ca="1">'126526'!H39</f>
        <v>0</v>
      </c>
      <c r="I198" s="40">
        <f ca="1">'131564'!H39</f>
        <v>0</v>
      </c>
      <c r="J198" s="40">
        <f ca="1">'136603'!H39</f>
        <v>0</v>
      </c>
      <c r="K198" s="40">
        <f ca="1">'141641'!H39</f>
        <v>0</v>
      </c>
      <c r="L198" s="40">
        <f ca="1">'146679'!H39</f>
        <v>0</v>
      </c>
      <c r="M198" s="40">
        <f ca="1">'151718'!H39</f>
        <v>0</v>
      </c>
      <c r="N198" s="40">
        <f ca="1">'156756'!H39</f>
        <v>0</v>
      </c>
      <c r="O198" s="40">
        <f ca="1">'15682'!H39</f>
        <v>0</v>
      </c>
      <c r="P198" s="40">
        <f ca="1">'161794'!H39</f>
        <v>0</v>
      </c>
      <c r="Q198" s="40">
        <f ca="1">'166833'!H39</f>
        <v>0</v>
      </c>
      <c r="R198" s="40">
        <f ca="1">'171871'!H39</f>
        <v>0</v>
      </c>
      <c r="S198" s="40">
        <f ca="1">'176910'!H39</f>
        <v>0</v>
      </c>
      <c r="T198" s="40">
        <f ca="1">'181948'!H39</f>
        <v>0</v>
      </c>
      <c r="U198" s="40">
        <f ca="1">'186986'!H39</f>
        <v>0</v>
      </c>
      <c r="V198" s="40">
        <f ca="1">'192025'!H39</f>
        <v>0</v>
      </c>
      <c r="W198" s="40">
        <f ca="1">'197063'!H39</f>
        <v>0</v>
      </c>
      <c r="X198" s="40">
        <f ca="1">'202101'!H39</f>
        <v>0</v>
      </c>
      <c r="Y198" s="40">
        <f ca="1">'207140'!H39</f>
        <v>0</v>
      </c>
      <c r="Z198" s="40">
        <f ca="1">'20720'!H39</f>
        <v>0</v>
      </c>
      <c r="AA198" s="40">
        <f ca="1">'212178'!H39</f>
        <v>0</v>
      </c>
      <c r="AB198" s="40">
        <f ca="1">'217217'!H39</f>
        <v>0</v>
      </c>
      <c r="AC198" s="40">
        <f ca="1">'222255'!H39</f>
        <v>0</v>
      </c>
      <c r="AD198" s="40">
        <f ca="1">'227293'!H39</f>
        <v>0</v>
      </c>
      <c r="AE198" s="40">
        <f ca="1">'232332'!H39</f>
        <v>0</v>
      </c>
      <c r="AF198" s="40">
        <f ca="1">'237370'!H39</f>
        <v>0</v>
      </c>
      <c r="AG198" s="40">
        <f ca="1">'242408'!H39</f>
        <v>0</v>
      </c>
      <c r="AH198" s="40">
        <f ca="1">'247447'!H39</f>
        <v>0</v>
      </c>
      <c r="AI198" s="40">
        <f ca="1">'252485'!H39</f>
        <v>0</v>
      </c>
      <c r="AJ198" s="40">
        <f ca="1">'257523'!H39</f>
        <v>0</v>
      </c>
      <c r="AK198" s="40">
        <f ca="1">'25759'!H39</f>
        <v>0</v>
      </c>
      <c r="AL198" s="40">
        <f ca="1">'262562'!H39</f>
        <v>0</v>
      </c>
      <c r="AM198" s="40">
        <f ca="1">'267600'!H39</f>
        <v>0</v>
      </c>
      <c r="AN198" s="40">
        <f ca="1">'272639'!H39</f>
        <v>0</v>
      </c>
      <c r="AO198" s="40">
        <f ca="1">'277677'!H39</f>
        <v>0</v>
      </c>
      <c r="AP198" s="40">
        <f ca="1">'282715'!H39</f>
        <v>0</v>
      </c>
      <c r="AQ198" s="40">
        <f ca="1">'287754'!H39</f>
        <v>0</v>
      </c>
      <c r="AR198" s="40">
        <f ca="1">'292792'!H39</f>
        <v>0</v>
      </c>
      <c r="AS198" s="40">
        <f ca="1">'297830'!H39</f>
        <v>0</v>
      </c>
      <c r="AT198" s="40">
        <f ca="1">'30797'!H39</f>
        <v>0</v>
      </c>
      <c r="AU198" s="40">
        <f ca="1">'35835'!H39</f>
        <v>0</v>
      </c>
      <c r="AV198" s="40">
        <f ca="1">'40874'!H39</f>
        <v>0</v>
      </c>
      <c r="AW198" s="40">
        <f ca="1">'45912'!H39</f>
        <v>0</v>
      </c>
      <c r="AX198" s="40">
        <f ca="1">'50950'!H39</f>
        <v>0</v>
      </c>
      <c r="AY198" s="40">
        <f ca="1">'55989'!H39</f>
        <v>0</v>
      </c>
      <c r="AZ198" s="40">
        <f ca="1">'5605'!H39</f>
        <v>0</v>
      </c>
      <c r="BA198" s="40">
        <f ca="1">'567'!H39</f>
        <v>0</v>
      </c>
      <c r="BB198" s="40">
        <f ca="1">'61027'!H39</f>
        <v>0</v>
      </c>
      <c r="BC198" s="40">
        <f ca="1">'66066'!H39</f>
        <v>0</v>
      </c>
      <c r="BD198" s="40">
        <f ca="1">'71104'!H39</f>
        <v>0</v>
      </c>
      <c r="BE198" s="40">
        <f ca="1">'76142'!H39</f>
        <v>0</v>
      </c>
      <c r="BF198" s="40">
        <f ca="1">'81181'!H39</f>
        <v>0</v>
      </c>
      <c r="BG198" s="40">
        <f ca="1">'86219'!H39</f>
        <v>0</v>
      </c>
      <c r="BH198" s="40">
        <f ca="1">'91257'!H39</f>
        <v>0</v>
      </c>
      <c r="BI198" s="40">
        <f ca="1">'96296'!H39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'101334'!H40</f>
        <v>0</v>
      </c>
      <c r="C199" s="40">
        <f ca="1">'106372'!H40</f>
        <v>0</v>
      </c>
      <c r="D199" s="40">
        <f ca="1">'10643'!H40</f>
        <v>0</v>
      </c>
      <c r="E199" s="40">
        <f ca="1">'111411'!H40</f>
        <v>0</v>
      </c>
      <c r="F199" s="40">
        <f ca="1">'116449'!H40</f>
        <v>0</v>
      </c>
      <c r="G199" s="40">
        <f ca="1">'121488'!H40</f>
        <v>0</v>
      </c>
      <c r="H199" s="40">
        <f ca="1">'126526'!H40</f>
        <v>0</v>
      </c>
      <c r="I199" s="40">
        <f ca="1">'131564'!H40</f>
        <v>0</v>
      </c>
      <c r="J199" s="40">
        <f ca="1">'136603'!H40</f>
        <v>0</v>
      </c>
      <c r="K199" s="40">
        <f ca="1">'141641'!H40</f>
        <v>0</v>
      </c>
      <c r="L199" s="40">
        <f ca="1">'146679'!H40</f>
        <v>0</v>
      </c>
      <c r="M199" s="40">
        <f ca="1">'151718'!H40</f>
        <v>0</v>
      </c>
      <c r="N199" s="40">
        <f ca="1">'156756'!H40</f>
        <v>0</v>
      </c>
      <c r="O199" s="40">
        <f ca="1">'15682'!H40</f>
        <v>0</v>
      </c>
      <c r="P199" s="40">
        <f ca="1">'161794'!H40</f>
        <v>0</v>
      </c>
      <c r="Q199" s="40">
        <f ca="1">'166833'!H40</f>
        <v>0</v>
      </c>
      <c r="R199" s="40">
        <f ca="1">'171871'!H40</f>
        <v>0</v>
      </c>
      <c r="S199" s="40">
        <f ca="1">'176910'!H40</f>
        <v>0</v>
      </c>
      <c r="T199" s="40">
        <f ca="1">'181948'!H40</f>
        <v>0</v>
      </c>
      <c r="U199" s="40">
        <f ca="1">'186986'!H40</f>
        <v>0</v>
      </c>
      <c r="V199" s="40">
        <f ca="1">'192025'!H40</f>
        <v>0</v>
      </c>
      <c r="W199" s="40">
        <f ca="1">'197063'!H40</f>
        <v>0</v>
      </c>
      <c r="X199" s="40">
        <f ca="1">'202101'!H40</f>
        <v>0</v>
      </c>
      <c r="Y199" s="40">
        <f ca="1">'207140'!H40</f>
        <v>0</v>
      </c>
      <c r="Z199" s="40">
        <f ca="1">'20720'!H40</f>
        <v>0</v>
      </c>
      <c r="AA199" s="40">
        <f ca="1">'212178'!H40</f>
        <v>0</v>
      </c>
      <c r="AB199" s="40">
        <f ca="1">'217217'!H40</f>
        <v>0</v>
      </c>
      <c r="AC199" s="40">
        <f ca="1">'222255'!H40</f>
        <v>0</v>
      </c>
      <c r="AD199" s="40">
        <f ca="1">'227293'!H40</f>
        <v>0</v>
      </c>
      <c r="AE199" s="40">
        <f ca="1">'232332'!H40</f>
        <v>0</v>
      </c>
      <c r="AF199" s="40">
        <f ca="1">'237370'!H40</f>
        <v>0</v>
      </c>
      <c r="AG199" s="40">
        <f ca="1">'242408'!H40</f>
        <v>0</v>
      </c>
      <c r="AH199" s="40">
        <f ca="1">'247447'!H40</f>
        <v>0</v>
      </c>
      <c r="AI199" s="40">
        <f ca="1">'252485'!H40</f>
        <v>0</v>
      </c>
      <c r="AJ199" s="40">
        <f ca="1">'257523'!H40</f>
        <v>0</v>
      </c>
      <c r="AK199" s="40">
        <f ca="1">'25759'!H40</f>
        <v>0</v>
      </c>
      <c r="AL199" s="40">
        <f ca="1">'262562'!H40</f>
        <v>0</v>
      </c>
      <c r="AM199" s="40">
        <f ca="1">'267600'!H40</f>
        <v>0</v>
      </c>
      <c r="AN199" s="40">
        <f ca="1">'272639'!H40</f>
        <v>0</v>
      </c>
      <c r="AO199" s="40">
        <f ca="1">'277677'!H40</f>
        <v>0</v>
      </c>
      <c r="AP199" s="40">
        <f ca="1">'282715'!H40</f>
        <v>0</v>
      </c>
      <c r="AQ199" s="40">
        <f ca="1">'287754'!H40</f>
        <v>0</v>
      </c>
      <c r="AR199" s="40">
        <f ca="1">'292792'!H40</f>
        <v>0</v>
      </c>
      <c r="AS199" s="40">
        <f ca="1">'297830'!H40</f>
        <v>0</v>
      </c>
      <c r="AT199" s="40">
        <f ca="1">'30797'!H40</f>
        <v>0</v>
      </c>
      <c r="AU199" s="40">
        <f ca="1">'35835'!H40</f>
        <v>0</v>
      </c>
      <c r="AV199" s="40">
        <f ca="1">'40874'!H40</f>
        <v>0</v>
      </c>
      <c r="AW199" s="40">
        <f ca="1">'45912'!H40</f>
        <v>0</v>
      </c>
      <c r="AX199" s="40">
        <f ca="1">'50950'!H40</f>
        <v>0</v>
      </c>
      <c r="AY199" s="40">
        <f ca="1">'55989'!H40</f>
        <v>0</v>
      </c>
      <c r="AZ199" s="40">
        <f ca="1">'5605'!H40</f>
        <v>0</v>
      </c>
      <c r="BA199" s="40">
        <f ca="1">'567'!H40</f>
        <v>0</v>
      </c>
      <c r="BB199" s="40">
        <f ca="1">'61027'!H40</f>
        <v>0</v>
      </c>
      <c r="BC199" s="40">
        <f ca="1">'66066'!H40</f>
        <v>0</v>
      </c>
      <c r="BD199" s="40">
        <f ca="1">'71104'!H40</f>
        <v>0</v>
      </c>
      <c r="BE199" s="40">
        <f ca="1">'76142'!H40</f>
        <v>0</v>
      </c>
      <c r="BF199" s="40">
        <f ca="1">'81181'!H40</f>
        <v>0</v>
      </c>
      <c r="BG199" s="40">
        <f ca="1">'86219'!H40</f>
        <v>0</v>
      </c>
      <c r="BH199" s="40">
        <f ca="1">'91257'!H40</f>
        <v>0</v>
      </c>
      <c r="BI199" s="40">
        <f ca="1">'96296'!H40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'101334'!H41</f>
        <v>0</v>
      </c>
      <c r="C200" s="40">
        <f ca="1">'106372'!H41</f>
        <v>0</v>
      </c>
      <c r="D200" s="40">
        <f ca="1">'10643'!H41</f>
        <v>0</v>
      </c>
      <c r="E200" s="40">
        <f ca="1">'111411'!H41</f>
        <v>0</v>
      </c>
      <c r="F200" s="40">
        <f ca="1">'116449'!H41</f>
        <v>0</v>
      </c>
      <c r="G200" s="40">
        <f ca="1">'121488'!H41</f>
        <v>0</v>
      </c>
      <c r="H200" s="40">
        <f ca="1">'126526'!H41</f>
        <v>0</v>
      </c>
      <c r="I200" s="40">
        <f ca="1">'131564'!H41</f>
        <v>0</v>
      </c>
      <c r="J200" s="40">
        <f ca="1">'136603'!H41</f>
        <v>0</v>
      </c>
      <c r="K200" s="40">
        <f ca="1">'141641'!H41</f>
        <v>0</v>
      </c>
      <c r="L200" s="40">
        <f ca="1">'146679'!H41</f>
        <v>0</v>
      </c>
      <c r="M200" s="40">
        <f ca="1">'151718'!H41</f>
        <v>0</v>
      </c>
      <c r="N200" s="40">
        <f ca="1">'156756'!H41</f>
        <v>0</v>
      </c>
      <c r="O200" s="40">
        <f ca="1">'15682'!H41</f>
        <v>0</v>
      </c>
      <c r="P200" s="40">
        <f ca="1">'161794'!H41</f>
        <v>0</v>
      </c>
      <c r="Q200" s="40">
        <f ca="1">'166833'!H41</f>
        <v>0</v>
      </c>
      <c r="R200" s="40">
        <f ca="1">'171871'!H41</f>
        <v>0</v>
      </c>
      <c r="S200" s="40">
        <f ca="1">'176910'!H41</f>
        <v>0</v>
      </c>
      <c r="T200" s="40">
        <f ca="1">'181948'!H41</f>
        <v>0</v>
      </c>
      <c r="U200" s="40">
        <f ca="1">'186986'!H41</f>
        <v>0</v>
      </c>
      <c r="V200" s="40">
        <f ca="1">'192025'!H41</f>
        <v>0</v>
      </c>
      <c r="W200" s="40">
        <f ca="1">'197063'!H41</f>
        <v>0</v>
      </c>
      <c r="X200" s="40">
        <f ca="1">'202101'!H41</f>
        <v>0</v>
      </c>
      <c r="Y200" s="40">
        <f ca="1">'207140'!H41</f>
        <v>0</v>
      </c>
      <c r="Z200" s="40">
        <f ca="1">'20720'!H41</f>
        <v>0</v>
      </c>
      <c r="AA200" s="40">
        <f ca="1">'212178'!H41</f>
        <v>0</v>
      </c>
      <c r="AB200" s="40">
        <f ca="1">'217217'!H41</f>
        <v>0</v>
      </c>
      <c r="AC200" s="40">
        <f ca="1">'222255'!H41</f>
        <v>0</v>
      </c>
      <c r="AD200" s="40">
        <f ca="1">'227293'!H41</f>
        <v>0</v>
      </c>
      <c r="AE200" s="40">
        <f ca="1">'232332'!H41</f>
        <v>0</v>
      </c>
      <c r="AF200" s="40">
        <f ca="1">'237370'!H41</f>
        <v>0</v>
      </c>
      <c r="AG200" s="40">
        <f ca="1">'242408'!H41</f>
        <v>0</v>
      </c>
      <c r="AH200" s="40">
        <f ca="1">'247447'!H41</f>
        <v>0</v>
      </c>
      <c r="AI200" s="40">
        <f ca="1">'252485'!H41</f>
        <v>0</v>
      </c>
      <c r="AJ200" s="40">
        <f ca="1">'257523'!H41</f>
        <v>0</v>
      </c>
      <c r="AK200" s="40">
        <f ca="1">'25759'!H41</f>
        <v>0</v>
      </c>
      <c r="AL200" s="40">
        <f ca="1">'262562'!H41</f>
        <v>0</v>
      </c>
      <c r="AM200" s="40">
        <f ca="1">'267600'!H41</f>
        <v>0</v>
      </c>
      <c r="AN200" s="40">
        <f ca="1">'272639'!H41</f>
        <v>0</v>
      </c>
      <c r="AO200" s="40">
        <f ca="1">'277677'!H41</f>
        <v>0</v>
      </c>
      <c r="AP200" s="40">
        <f ca="1">'282715'!H41</f>
        <v>0</v>
      </c>
      <c r="AQ200" s="40">
        <f ca="1">'287754'!H41</f>
        <v>0</v>
      </c>
      <c r="AR200" s="40">
        <f ca="1">'292792'!H41</f>
        <v>0</v>
      </c>
      <c r="AS200" s="40">
        <f ca="1">'297830'!H41</f>
        <v>0</v>
      </c>
      <c r="AT200" s="40">
        <f ca="1">'30797'!H41</f>
        <v>0</v>
      </c>
      <c r="AU200" s="40">
        <f ca="1">'35835'!H41</f>
        <v>0</v>
      </c>
      <c r="AV200" s="40">
        <f ca="1">'40874'!H41</f>
        <v>0</v>
      </c>
      <c r="AW200" s="40">
        <f ca="1">'45912'!H41</f>
        <v>0</v>
      </c>
      <c r="AX200" s="40">
        <f ca="1">'50950'!H41</f>
        <v>0</v>
      </c>
      <c r="AY200" s="40">
        <f ca="1">'55989'!H41</f>
        <v>0</v>
      </c>
      <c r="AZ200" s="40">
        <f ca="1">'5605'!H41</f>
        <v>0</v>
      </c>
      <c r="BA200" s="40">
        <f ca="1">'567'!H41</f>
        <v>0</v>
      </c>
      <c r="BB200" s="40">
        <f ca="1">'61027'!H41</f>
        <v>0</v>
      </c>
      <c r="BC200" s="40">
        <f ca="1">'66066'!H41</f>
        <v>0</v>
      </c>
      <c r="BD200" s="40">
        <f ca="1">'71104'!H41</f>
        <v>0</v>
      </c>
      <c r="BE200" s="40">
        <f ca="1">'76142'!H41</f>
        <v>0</v>
      </c>
      <c r="BF200" s="40">
        <f ca="1">'81181'!H41</f>
        <v>0</v>
      </c>
      <c r="BG200" s="40">
        <f ca="1">'86219'!H41</f>
        <v>0</v>
      </c>
      <c r="BH200" s="40">
        <f ca="1">'91257'!H41</f>
        <v>0</v>
      </c>
      <c r="BI200" s="40">
        <f ca="1">'96296'!H41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'101334'!H42</f>
        <v>0</v>
      </c>
      <c r="C201" s="40">
        <f ca="1">'106372'!H42</f>
        <v>0</v>
      </c>
      <c r="D201" s="40">
        <f ca="1">'10643'!H42</f>
        <v>0</v>
      </c>
      <c r="E201" s="40">
        <f ca="1">'111411'!H42</f>
        <v>0</v>
      </c>
      <c r="F201" s="40">
        <f ca="1">'116449'!H42</f>
        <v>0</v>
      </c>
      <c r="G201" s="40">
        <f ca="1">'121488'!H42</f>
        <v>0</v>
      </c>
      <c r="H201" s="40">
        <f ca="1">'126526'!H42</f>
        <v>0</v>
      </c>
      <c r="I201" s="40">
        <f ca="1">'131564'!H42</f>
        <v>0</v>
      </c>
      <c r="J201" s="40">
        <f ca="1">'136603'!H42</f>
        <v>0</v>
      </c>
      <c r="K201" s="40">
        <f ca="1">'141641'!H42</f>
        <v>0</v>
      </c>
      <c r="L201" s="40">
        <f ca="1">'146679'!H42</f>
        <v>0</v>
      </c>
      <c r="M201" s="40">
        <f ca="1">'151718'!H42</f>
        <v>0</v>
      </c>
      <c r="N201" s="40">
        <f ca="1">'156756'!H42</f>
        <v>0</v>
      </c>
      <c r="O201" s="40">
        <f ca="1">'15682'!H42</f>
        <v>0</v>
      </c>
      <c r="P201" s="40">
        <f ca="1">'161794'!H42</f>
        <v>0</v>
      </c>
      <c r="Q201" s="40">
        <f ca="1">'166833'!H42</f>
        <v>0</v>
      </c>
      <c r="R201" s="40">
        <f ca="1">'171871'!H42</f>
        <v>0</v>
      </c>
      <c r="S201" s="40">
        <f ca="1">'176910'!H42</f>
        <v>0</v>
      </c>
      <c r="T201" s="40">
        <f ca="1">'181948'!H42</f>
        <v>0</v>
      </c>
      <c r="U201" s="40">
        <f ca="1">'186986'!H42</f>
        <v>0</v>
      </c>
      <c r="V201" s="40">
        <f ca="1">'192025'!H42</f>
        <v>0</v>
      </c>
      <c r="W201" s="40">
        <f ca="1">'197063'!H42</f>
        <v>0</v>
      </c>
      <c r="X201" s="40">
        <f ca="1">'202101'!H42</f>
        <v>0</v>
      </c>
      <c r="Y201" s="40">
        <f ca="1">'207140'!H42</f>
        <v>0</v>
      </c>
      <c r="Z201" s="40">
        <f ca="1">'20720'!H42</f>
        <v>0</v>
      </c>
      <c r="AA201" s="40">
        <f ca="1">'212178'!H42</f>
        <v>0</v>
      </c>
      <c r="AB201" s="40">
        <f ca="1">'217217'!H42</f>
        <v>0</v>
      </c>
      <c r="AC201" s="40">
        <f ca="1">'222255'!H42</f>
        <v>0</v>
      </c>
      <c r="AD201" s="40">
        <f ca="1">'227293'!H42</f>
        <v>0</v>
      </c>
      <c r="AE201" s="40">
        <f ca="1">'232332'!H42</f>
        <v>0</v>
      </c>
      <c r="AF201" s="40">
        <f ca="1">'237370'!H42</f>
        <v>0</v>
      </c>
      <c r="AG201" s="40">
        <f ca="1">'242408'!H42</f>
        <v>0</v>
      </c>
      <c r="AH201" s="40">
        <f ca="1">'247447'!H42</f>
        <v>0</v>
      </c>
      <c r="AI201" s="40">
        <f ca="1">'252485'!H42</f>
        <v>0</v>
      </c>
      <c r="AJ201" s="40">
        <f ca="1">'257523'!H42</f>
        <v>0</v>
      </c>
      <c r="AK201" s="40">
        <f ca="1">'25759'!H42</f>
        <v>0</v>
      </c>
      <c r="AL201" s="40">
        <f ca="1">'262562'!H42</f>
        <v>0</v>
      </c>
      <c r="AM201" s="40">
        <f ca="1">'267600'!H42</f>
        <v>0</v>
      </c>
      <c r="AN201" s="40">
        <f ca="1">'272639'!H42</f>
        <v>0</v>
      </c>
      <c r="AO201" s="40">
        <f ca="1">'277677'!H42</f>
        <v>0</v>
      </c>
      <c r="AP201" s="40">
        <f ca="1">'282715'!H42</f>
        <v>0</v>
      </c>
      <c r="AQ201" s="40">
        <f ca="1">'287754'!H42</f>
        <v>0</v>
      </c>
      <c r="AR201" s="40">
        <f ca="1">'292792'!H42</f>
        <v>0</v>
      </c>
      <c r="AS201" s="40">
        <f ca="1">'297830'!H42</f>
        <v>0</v>
      </c>
      <c r="AT201" s="40">
        <f ca="1">'30797'!H42</f>
        <v>0</v>
      </c>
      <c r="AU201" s="40">
        <f ca="1">'35835'!H42</f>
        <v>0</v>
      </c>
      <c r="AV201" s="40">
        <f ca="1">'40874'!H42</f>
        <v>0</v>
      </c>
      <c r="AW201" s="40">
        <f ca="1">'45912'!H42</f>
        <v>0</v>
      </c>
      <c r="AX201" s="40">
        <f ca="1">'50950'!H42</f>
        <v>0</v>
      </c>
      <c r="AY201" s="40">
        <f ca="1">'55989'!H42</f>
        <v>0</v>
      </c>
      <c r="AZ201" s="40">
        <f ca="1">'5605'!H42</f>
        <v>0</v>
      </c>
      <c r="BA201" s="40">
        <f ca="1">'567'!H42</f>
        <v>0</v>
      </c>
      <c r="BB201" s="40">
        <f ca="1">'61027'!H42</f>
        <v>0</v>
      </c>
      <c r="BC201" s="40">
        <f ca="1">'66066'!H42</f>
        <v>0</v>
      </c>
      <c r="BD201" s="40">
        <f ca="1">'71104'!H42</f>
        <v>0</v>
      </c>
      <c r="BE201" s="40">
        <f ca="1">'76142'!H42</f>
        <v>0</v>
      </c>
      <c r="BF201" s="40">
        <f ca="1">'81181'!H42</f>
        <v>0</v>
      </c>
      <c r="BG201" s="40">
        <f ca="1">'86219'!H42</f>
        <v>0</v>
      </c>
      <c r="BH201" s="40">
        <f ca="1">'91257'!H42</f>
        <v>0</v>
      </c>
      <c r="BI201" s="40">
        <f ca="1">'96296'!H42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'101334'!H43</f>
        <v>0</v>
      </c>
      <c r="C202" s="40">
        <f ca="1">'106372'!H43</f>
        <v>0</v>
      </c>
      <c r="D202" s="40">
        <f ca="1">'10643'!H43</f>
        <v>0</v>
      </c>
      <c r="E202" s="40">
        <f ca="1">'111411'!H43</f>
        <v>0</v>
      </c>
      <c r="F202" s="40">
        <f ca="1">'116449'!H43</f>
        <v>0</v>
      </c>
      <c r="G202" s="40">
        <f ca="1">'121488'!H43</f>
        <v>0</v>
      </c>
      <c r="H202" s="40">
        <f ca="1">'126526'!H43</f>
        <v>0</v>
      </c>
      <c r="I202" s="40">
        <f ca="1">'131564'!H43</f>
        <v>0</v>
      </c>
      <c r="J202" s="40">
        <f ca="1">'136603'!H43</f>
        <v>0</v>
      </c>
      <c r="K202" s="40">
        <f ca="1">'141641'!H43</f>
        <v>0</v>
      </c>
      <c r="L202" s="40">
        <f ca="1">'146679'!H43</f>
        <v>0</v>
      </c>
      <c r="M202" s="40">
        <f ca="1">'151718'!H43</f>
        <v>0</v>
      </c>
      <c r="N202" s="40">
        <f ca="1">'156756'!H43</f>
        <v>0</v>
      </c>
      <c r="O202" s="40">
        <f ca="1">'15682'!H43</f>
        <v>0</v>
      </c>
      <c r="P202" s="40">
        <f ca="1">'161794'!H43</f>
        <v>0</v>
      </c>
      <c r="Q202" s="40">
        <f ca="1">'166833'!H43</f>
        <v>0</v>
      </c>
      <c r="R202" s="40">
        <f ca="1">'171871'!H43</f>
        <v>0</v>
      </c>
      <c r="S202" s="40">
        <f ca="1">'176910'!H43</f>
        <v>0</v>
      </c>
      <c r="T202" s="40">
        <f ca="1">'181948'!H43</f>
        <v>0</v>
      </c>
      <c r="U202" s="40">
        <f ca="1">'186986'!H43</f>
        <v>0</v>
      </c>
      <c r="V202" s="40">
        <f ca="1">'192025'!H43</f>
        <v>0</v>
      </c>
      <c r="W202" s="40">
        <f ca="1">'197063'!H43</f>
        <v>0</v>
      </c>
      <c r="X202" s="40">
        <f ca="1">'202101'!H43</f>
        <v>0</v>
      </c>
      <c r="Y202" s="40">
        <f ca="1">'207140'!H43</f>
        <v>0</v>
      </c>
      <c r="Z202" s="40">
        <f ca="1">'20720'!H43</f>
        <v>0</v>
      </c>
      <c r="AA202" s="40">
        <f ca="1">'212178'!H43</f>
        <v>0</v>
      </c>
      <c r="AB202" s="40">
        <f ca="1">'217217'!H43</f>
        <v>0</v>
      </c>
      <c r="AC202" s="40">
        <f ca="1">'222255'!H43</f>
        <v>0</v>
      </c>
      <c r="AD202" s="40">
        <f ca="1">'227293'!H43</f>
        <v>0</v>
      </c>
      <c r="AE202" s="40">
        <f ca="1">'232332'!H43</f>
        <v>0</v>
      </c>
      <c r="AF202" s="40">
        <f ca="1">'237370'!H43</f>
        <v>0</v>
      </c>
      <c r="AG202" s="40">
        <f ca="1">'242408'!H43</f>
        <v>0</v>
      </c>
      <c r="AH202" s="40">
        <f ca="1">'247447'!H43</f>
        <v>0</v>
      </c>
      <c r="AI202" s="40">
        <f ca="1">'252485'!H43</f>
        <v>0</v>
      </c>
      <c r="AJ202" s="40">
        <f ca="1">'257523'!H43</f>
        <v>0</v>
      </c>
      <c r="AK202" s="40">
        <f ca="1">'25759'!H43</f>
        <v>0</v>
      </c>
      <c r="AL202" s="40">
        <f ca="1">'262562'!H43</f>
        <v>0</v>
      </c>
      <c r="AM202" s="40">
        <f ca="1">'267600'!H43</f>
        <v>0</v>
      </c>
      <c r="AN202" s="40">
        <f ca="1">'272639'!H43</f>
        <v>0</v>
      </c>
      <c r="AO202" s="40">
        <f ca="1">'277677'!H43</f>
        <v>0</v>
      </c>
      <c r="AP202" s="40">
        <f ca="1">'282715'!H43</f>
        <v>0</v>
      </c>
      <c r="AQ202" s="40">
        <f ca="1">'287754'!H43</f>
        <v>0</v>
      </c>
      <c r="AR202" s="40">
        <f ca="1">'292792'!H43</f>
        <v>0</v>
      </c>
      <c r="AS202" s="40">
        <f ca="1">'297830'!H43</f>
        <v>0</v>
      </c>
      <c r="AT202" s="40">
        <f ca="1">'30797'!H43</f>
        <v>0</v>
      </c>
      <c r="AU202" s="40">
        <f ca="1">'35835'!H43</f>
        <v>0</v>
      </c>
      <c r="AV202" s="40">
        <f ca="1">'40874'!H43</f>
        <v>0</v>
      </c>
      <c r="AW202" s="40">
        <f ca="1">'45912'!H43</f>
        <v>0</v>
      </c>
      <c r="AX202" s="40">
        <f ca="1">'50950'!H43</f>
        <v>0</v>
      </c>
      <c r="AY202" s="40">
        <f ca="1">'55989'!H43</f>
        <v>0</v>
      </c>
      <c r="AZ202" s="40">
        <f ca="1">'5605'!H43</f>
        <v>0</v>
      </c>
      <c r="BA202" s="40">
        <f ca="1">'567'!H43</f>
        <v>0</v>
      </c>
      <c r="BB202" s="40">
        <f ca="1">'61027'!H43</f>
        <v>0</v>
      </c>
      <c r="BC202" s="40">
        <f ca="1">'66066'!H43</f>
        <v>0</v>
      </c>
      <c r="BD202" s="40">
        <f ca="1">'71104'!H43</f>
        <v>0</v>
      </c>
      <c r="BE202" s="40">
        <f ca="1">'76142'!H43</f>
        <v>0</v>
      </c>
      <c r="BF202" s="40">
        <f ca="1">'81181'!H43</f>
        <v>0</v>
      </c>
      <c r="BG202" s="40">
        <f ca="1">'86219'!H43</f>
        <v>0</v>
      </c>
      <c r="BH202" s="40">
        <f ca="1">'91257'!H43</f>
        <v>0</v>
      </c>
      <c r="BI202" s="40">
        <f ca="1">'96296'!H43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'101334'!H44</f>
        <v>0</v>
      </c>
      <c r="C203" s="40">
        <f ca="1">'106372'!H44</f>
        <v>0</v>
      </c>
      <c r="D203" s="40">
        <f ca="1">'10643'!H44</f>
        <v>0</v>
      </c>
      <c r="E203" s="40">
        <f ca="1">'111411'!H44</f>
        <v>0</v>
      </c>
      <c r="F203" s="40">
        <f ca="1">'116449'!H44</f>
        <v>0</v>
      </c>
      <c r="G203" s="40">
        <f ca="1">'121488'!H44</f>
        <v>0</v>
      </c>
      <c r="H203" s="40">
        <f ca="1">'126526'!H44</f>
        <v>0</v>
      </c>
      <c r="I203" s="40">
        <f ca="1">'131564'!H44</f>
        <v>0</v>
      </c>
      <c r="J203" s="40">
        <f ca="1">'136603'!H44</f>
        <v>0</v>
      </c>
      <c r="K203" s="40">
        <f ca="1">'141641'!H44</f>
        <v>0</v>
      </c>
      <c r="L203" s="40">
        <f ca="1">'146679'!H44</f>
        <v>0</v>
      </c>
      <c r="M203" s="40">
        <f ca="1">'151718'!H44</f>
        <v>0</v>
      </c>
      <c r="N203" s="40">
        <f ca="1">'156756'!H44</f>
        <v>0</v>
      </c>
      <c r="O203" s="40">
        <f ca="1">'15682'!H44</f>
        <v>0</v>
      </c>
      <c r="P203" s="40">
        <f ca="1">'161794'!H44</f>
        <v>0</v>
      </c>
      <c r="Q203" s="40">
        <f ca="1">'166833'!H44</f>
        <v>0</v>
      </c>
      <c r="R203" s="40">
        <f ca="1">'171871'!H44</f>
        <v>0</v>
      </c>
      <c r="S203" s="40">
        <f ca="1">'176910'!H44</f>
        <v>0</v>
      </c>
      <c r="T203" s="40">
        <f ca="1">'181948'!H44</f>
        <v>0</v>
      </c>
      <c r="U203" s="40">
        <f ca="1">'186986'!H44</f>
        <v>0</v>
      </c>
      <c r="V203" s="40">
        <f ca="1">'192025'!H44</f>
        <v>0</v>
      </c>
      <c r="W203" s="40">
        <f ca="1">'197063'!H44</f>
        <v>0</v>
      </c>
      <c r="X203" s="40">
        <f ca="1">'202101'!H44</f>
        <v>0</v>
      </c>
      <c r="Y203" s="40">
        <f ca="1">'207140'!H44</f>
        <v>0</v>
      </c>
      <c r="Z203" s="40">
        <f ca="1">'20720'!H44</f>
        <v>0</v>
      </c>
      <c r="AA203" s="40">
        <f ca="1">'212178'!H44</f>
        <v>0</v>
      </c>
      <c r="AB203" s="40">
        <f ca="1">'217217'!H44</f>
        <v>0</v>
      </c>
      <c r="AC203" s="40">
        <f ca="1">'222255'!H44</f>
        <v>0</v>
      </c>
      <c r="AD203" s="40">
        <f ca="1">'227293'!H44</f>
        <v>0</v>
      </c>
      <c r="AE203" s="40">
        <f ca="1">'232332'!H44</f>
        <v>0</v>
      </c>
      <c r="AF203" s="40">
        <f ca="1">'237370'!H44</f>
        <v>0</v>
      </c>
      <c r="AG203" s="40">
        <f ca="1">'242408'!H44</f>
        <v>0</v>
      </c>
      <c r="AH203" s="40">
        <f ca="1">'247447'!H44</f>
        <v>0</v>
      </c>
      <c r="AI203" s="40">
        <f ca="1">'252485'!H44</f>
        <v>0</v>
      </c>
      <c r="AJ203" s="40">
        <f ca="1">'257523'!H44</f>
        <v>0</v>
      </c>
      <c r="AK203" s="40">
        <f ca="1">'25759'!H44</f>
        <v>0</v>
      </c>
      <c r="AL203" s="40">
        <f ca="1">'262562'!H44</f>
        <v>0</v>
      </c>
      <c r="AM203" s="40">
        <f ca="1">'267600'!H44</f>
        <v>0</v>
      </c>
      <c r="AN203" s="40">
        <f ca="1">'272639'!H44</f>
        <v>0</v>
      </c>
      <c r="AO203" s="40">
        <f ca="1">'277677'!H44</f>
        <v>0</v>
      </c>
      <c r="AP203" s="40">
        <f ca="1">'282715'!H44</f>
        <v>0</v>
      </c>
      <c r="AQ203" s="40">
        <f ca="1">'287754'!H44</f>
        <v>0</v>
      </c>
      <c r="AR203" s="40">
        <f ca="1">'292792'!H44</f>
        <v>0</v>
      </c>
      <c r="AS203" s="40">
        <f ca="1">'297830'!H44</f>
        <v>0</v>
      </c>
      <c r="AT203" s="40">
        <f ca="1">'30797'!H44</f>
        <v>0</v>
      </c>
      <c r="AU203" s="40">
        <f ca="1">'35835'!H44</f>
        <v>0</v>
      </c>
      <c r="AV203" s="40">
        <f ca="1">'40874'!H44</f>
        <v>0</v>
      </c>
      <c r="AW203" s="40">
        <f ca="1">'45912'!H44</f>
        <v>0</v>
      </c>
      <c r="AX203" s="40">
        <f ca="1">'50950'!H44</f>
        <v>0</v>
      </c>
      <c r="AY203" s="40">
        <f ca="1">'55989'!H44</f>
        <v>0</v>
      </c>
      <c r="AZ203" s="40">
        <f ca="1">'5605'!H44</f>
        <v>0</v>
      </c>
      <c r="BA203" s="40">
        <f ca="1">'567'!H44</f>
        <v>0</v>
      </c>
      <c r="BB203" s="40">
        <f ca="1">'61027'!H44</f>
        <v>0</v>
      </c>
      <c r="BC203" s="40">
        <f ca="1">'66066'!H44</f>
        <v>0</v>
      </c>
      <c r="BD203" s="40">
        <f ca="1">'71104'!H44</f>
        <v>0</v>
      </c>
      <c r="BE203" s="40">
        <f ca="1">'76142'!H44</f>
        <v>0</v>
      </c>
      <c r="BF203" s="40">
        <f ca="1">'81181'!H44</f>
        <v>0</v>
      </c>
      <c r="BG203" s="40">
        <f ca="1">'86219'!H44</f>
        <v>0</v>
      </c>
      <c r="BH203" s="40">
        <f ca="1">'91257'!H44</f>
        <v>0</v>
      </c>
      <c r="BI203" s="40">
        <f ca="1">'96296'!H44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'101334'!H45</f>
        <v>0</v>
      </c>
      <c r="C204" s="40">
        <f ca="1">'106372'!H45</f>
        <v>0</v>
      </c>
      <c r="D204" s="40">
        <f ca="1">'10643'!H45</f>
        <v>0</v>
      </c>
      <c r="E204" s="40">
        <f ca="1">'111411'!H45</f>
        <v>0</v>
      </c>
      <c r="F204" s="40">
        <f ca="1">'116449'!H45</f>
        <v>0</v>
      </c>
      <c r="G204" s="40">
        <f ca="1">'121488'!H45</f>
        <v>0</v>
      </c>
      <c r="H204" s="40">
        <f ca="1">'126526'!H45</f>
        <v>0</v>
      </c>
      <c r="I204" s="40">
        <f ca="1">'131564'!H45</f>
        <v>0</v>
      </c>
      <c r="J204" s="40">
        <f ca="1">'136603'!H45</f>
        <v>0</v>
      </c>
      <c r="K204" s="40">
        <f ca="1">'141641'!H45</f>
        <v>0</v>
      </c>
      <c r="L204" s="40">
        <f ca="1">'146679'!H45</f>
        <v>0</v>
      </c>
      <c r="M204" s="40">
        <f ca="1">'151718'!H45</f>
        <v>0</v>
      </c>
      <c r="N204" s="40">
        <f ca="1">'156756'!H45</f>
        <v>0</v>
      </c>
      <c r="O204" s="40">
        <f ca="1">'15682'!H45</f>
        <v>0</v>
      </c>
      <c r="P204" s="40">
        <f ca="1">'161794'!H45</f>
        <v>0</v>
      </c>
      <c r="Q204" s="40">
        <f ca="1">'166833'!H45</f>
        <v>0</v>
      </c>
      <c r="R204" s="40">
        <f ca="1">'171871'!H45</f>
        <v>0</v>
      </c>
      <c r="S204" s="40">
        <f ca="1">'176910'!H45</f>
        <v>0</v>
      </c>
      <c r="T204" s="40">
        <f ca="1">'181948'!H45</f>
        <v>0</v>
      </c>
      <c r="U204" s="40">
        <f ca="1">'186986'!H45</f>
        <v>0</v>
      </c>
      <c r="V204" s="40">
        <f ca="1">'192025'!H45</f>
        <v>0</v>
      </c>
      <c r="W204" s="40">
        <f ca="1">'197063'!H45</f>
        <v>0</v>
      </c>
      <c r="X204" s="40">
        <f ca="1">'202101'!H45</f>
        <v>0</v>
      </c>
      <c r="Y204" s="40">
        <f ca="1">'207140'!H45</f>
        <v>0</v>
      </c>
      <c r="Z204" s="40">
        <f ca="1">'20720'!H45</f>
        <v>0</v>
      </c>
      <c r="AA204" s="40">
        <f ca="1">'212178'!H45</f>
        <v>0</v>
      </c>
      <c r="AB204" s="40">
        <f ca="1">'217217'!H45</f>
        <v>0</v>
      </c>
      <c r="AC204" s="40">
        <f ca="1">'222255'!H45</f>
        <v>0</v>
      </c>
      <c r="AD204" s="40">
        <f ca="1">'227293'!H45</f>
        <v>0</v>
      </c>
      <c r="AE204" s="40">
        <f ca="1">'232332'!H45</f>
        <v>0</v>
      </c>
      <c r="AF204" s="40">
        <f ca="1">'237370'!H45</f>
        <v>0</v>
      </c>
      <c r="AG204" s="40">
        <f ca="1">'242408'!H45</f>
        <v>0</v>
      </c>
      <c r="AH204" s="40">
        <f ca="1">'247447'!H45</f>
        <v>0</v>
      </c>
      <c r="AI204" s="40">
        <f ca="1">'252485'!H45</f>
        <v>0</v>
      </c>
      <c r="AJ204" s="40">
        <f ca="1">'257523'!H45</f>
        <v>0</v>
      </c>
      <c r="AK204" s="40">
        <f ca="1">'25759'!H45</f>
        <v>0</v>
      </c>
      <c r="AL204" s="40">
        <f ca="1">'262562'!H45</f>
        <v>0</v>
      </c>
      <c r="AM204" s="40">
        <f ca="1">'267600'!H45</f>
        <v>0</v>
      </c>
      <c r="AN204" s="40">
        <f ca="1">'272639'!H45</f>
        <v>0</v>
      </c>
      <c r="AO204" s="40">
        <f ca="1">'277677'!H45</f>
        <v>0</v>
      </c>
      <c r="AP204" s="40">
        <f ca="1">'282715'!H45</f>
        <v>0</v>
      </c>
      <c r="AQ204" s="40">
        <f ca="1">'287754'!H45</f>
        <v>0</v>
      </c>
      <c r="AR204" s="40">
        <f ca="1">'292792'!H45</f>
        <v>0</v>
      </c>
      <c r="AS204" s="40">
        <f ca="1">'297830'!H45</f>
        <v>0</v>
      </c>
      <c r="AT204" s="40">
        <f ca="1">'30797'!H45</f>
        <v>0</v>
      </c>
      <c r="AU204" s="40">
        <f ca="1">'35835'!H45</f>
        <v>0</v>
      </c>
      <c r="AV204" s="40">
        <f ca="1">'40874'!H45</f>
        <v>0</v>
      </c>
      <c r="AW204" s="40">
        <f ca="1">'45912'!H45</f>
        <v>0</v>
      </c>
      <c r="AX204" s="40">
        <f ca="1">'50950'!H45</f>
        <v>0</v>
      </c>
      <c r="AY204" s="40">
        <f ca="1">'55989'!H45</f>
        <v>0</v>
      </c>
      <c r="AZ204" s="40">
        <f ca="1">'5605'!H45</f>
        <v>0</v>
      </c>
      <c r="BA204" s="40">
        <f ca="1">'567'!H45</f>
        <v>0</v>
      </c>
      <c r="BB204" s="40">
        <f ca="1">'61027'!H45</f>
        <v>0</v>
      </c>
      <c r="BC204" s="40">
        <f ca="1">'66066'!H45</f>
        <v>0</v>
      </c>
      <c r="BD204" s="40">
        <f ca="1">'71104'!H45</f>
        <v>0</v>
      </c>
      <c r="BE204" s="40">
        <f ca="1">'76142'!H45</f>
        <v>0</v>
      </c>
      <c r="BF204" s="40">
        <f ca="1">'81181'!H45</f>
        <v>0</v>
      </c>
      <c r="BG204" s="40">
        <f ca="1">'86219'!H45</f>
        <v>0</v>
      </c>
      <c r="BH204" s="40">
        <f ca="1">'91257'!H45</f>
        <v>0</v>
      </c>
      <c r="BI204" s="40">
        <f ca="1">'96296'!H45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'101334'!H46</f>
        <v>0</v>
      </c>
      <c r="C205" s="40">
        <f ca="1">'106372'!H46</f>
        <v>0</v>
      </c>
      <c r="D205" s="40">
        <f ca="1">'10643'!H46</f>
        <v>0</v>
      </c>
      <c r="E205" s="40">
        <f ca="1">'111411'!H46</f>
        <v>0</v>
      </c>
      <c r="F205" s="40">
        <f ca="1">'116449'!H46</f>
        <v>0</v>
      </c>
      <c r="G205" s="40">
        <f ca="1">'121488'!H46</f>
        <v>0</v>
      </c>
      <c r="H205" s="40">
        <f ca="1">'126526'!H46</f>
        <v>0</v>
      </c>
      <c r="I205" s="40">
        <f ca="1">'131564'!H46</f>
        <v>0</v>
      </c>
      <c r="J205" s="40">
        <f ca="1">'136603'!H46</f>
        <v>0</v>
      </c>
      <c r="K205" s="40">
        <f ca="1">'141641'!H46</f>
        <v>0</v>
      </c>
      <c r="L205" s="40">
        <f ca="1">'146679'!H46</f>
        <v>0</v>
      </c>
      <c r="M205" s="40">
        <f ca="1">'151718'!H46</f>
        <v>0</v>
      </c>
      <c r="N205" s="40">
        <f ca="1">'156756'!H46</f>
        <v>0</v>
      </c>
      <c r="O205" s="40">
        <f ca="1">'15682'!H46</f>
        <v>0</v>
      </c>
      <c r="P205" s="40">
        <f ca="1">'161794'!H46</f>
        <v>0</v>
      </c>
      <c r="Q205" s="40">
        <f ca="1">'166833'!H46</f>
        <v>0</v>
      </c>
      <c r="R205" s="40">
        <f ca="1">'171871'!H46</f>
        <v>0</v>
      </c>
      <c r="S205" s="40">
        <f ca="1">'176910'!H46</f>
        <v>0</v>
      </c>
      <c r="T205" s="40">
        <f ca="1">'181948'!H46</f>
        <v>0</v>
      </c>
      <c r="U205" s="40">
        <f ca="1">'186986'!H46</f>
        <v>0</v>
      </c>
      <c r="V205" s="40">
        <f ca="1">'192025'!H46</f>
        <v>0</v>
      </c>
      <c r="W205" s="40">
        <f ca="1">'197063'!H46</f>
        <v>0</v>
      </c>
      <c r="X205" s="40">
        <f ca="1">'202101'!H46</f>
        <v>0</v>
      </c>
      <c r="Y205" s="40">
        <f ca="1">'207140'!H46</f>
        <v>0</v>
      </c>
      <c r="Z205" s="40">
        <f ca="1">'20720'!H46</f>
        <v>0</v>
      </c>
      <c r="AA205" s="40">
        <f ca="1">'212178'!H46</f>
        <v>0</v>
      </c>
      <c r="AB205" s="40">
        <f ca="1">'217217'!H46</f>
        <v>0</v>
      </c>
      <c r="AC205" s="40">
        <f ca="1">'222255'!H46</f>
        <v>0</v>
      </c>
      <c r="AD205" s="40">
        <f ca="1">'227293'!H46</f>
        <v>0</v>
      </c>
      <c r="AE205" s="40">
        <f ca="1">'232332'!H46</f>
        <v>0</v>
      </c>
      <c r="AF205" s="40">
        <f ca="1">'237370'!H46</f>
        <v>0</v>
      </c>
      <c r="AG205" s="40">
        <f ca="1">'242408'!H46</f>
        <v>0</v>
      </c>
      <c r="AH205" s="40">
        <f ca="1">'247447'!H46</f>
        <v>0</v>
      </c>
      <c r="AI205" s="40">
        <f ca="1">'252485'!H46</f>
        <v>0</v>
      </c>
      <c r="AJ205" s="40">
        <f ca="1">'257523'!H46</f>
        <v>0</v>
      </c>
      <c r="AK205" s="40">
        <f ca="1">'25759'!H46</f>
        <v>0</v>
      </c>
      <c r="AL205" s="40">
        <f ca="1">'262562'!H46</f>
        <v>0</v>
      </c>
      <c r="AM205" s="40">
        <f ca="1">'267600'!H46</f>
        <v>0</v>
      </c>
      <c r="AN205" s="40">
        <f ca="1">'272639'!H46</f>
        <v>0</v>
      </c>
      <c r="AO205" s="40">
        <f ca="1">'277677'!H46</f>
        <v>0</v>
      </c>
      <c r="AP205" s="40">
        <f ca="1">'282715'!H46</f>
        <v>0</v>
      </c>
      <c r="AQ205" s="40">
        <f ca="1">'287754'!H46</f>
        <v>0</v>
      </c>
      <c r="AR205" s="40">
        <f ca="1">'292792'!H46</f>
        <v>0</v>
      </c>
      <c r="AS205" s="40">
        <f ca="1">'297830'!H46</f>
        <v>0</v>
      </c>
      <c r="AT205" s="40">
        <f ca="1">'30797'!H46</f>
        <v>0</v>
      </c>
      <c r="AU205" s="40">
        <f ca="1">'35835'!H46</f>
        <v>0</v>
      </c>
      <c r="AV205" s="40">
        <f ca="1">'40874'!H46</f>
        <v>0</v>
      </c>
      <c r="AW205" s="40">
        <f ca="1">'45912'!H46</f>
        <v>0</v>
      </c>
      <c r="AX205" s="40">
        <f ca="1">'50950'!H46</f>
        <v>0</v>
      </c>
      <c r="AY205" s="40">
        <f ca="1">'55989'!H46</f>
        <v>0</v>
      </c>
      <c r="AZ205" s="40">
        <f ca="1">'5605'!H46</f>
        <v>0</v>
      </c>
      <c r="BA205" s="40">
        <f ca="1">'567'!H46</f>
        <v>0</v>
      </c>
      <c r="BB205" s="40">
        <f ca="1">'61027'!H46</f>
        <v>0</v>
      </c>
      <c r="BC205" s="40">
        <f ca="1">'66066'!H46</f>
        <v>0</v>
      </c>
      <c r="BD205" s="40">
        <f ca="1">'71104'!H46</f>
        <v>0</v>
      </c>
      <c r="BE205" s="40">
        <f ca="1">'76142'!H46</f>
        <v>0</v>
      </c>
      <c r="BF205" s="40">
        <f ca="1">'81181'!H46</f>
        <v>0</v>
      </c>
      <c r="BG205" s="40">
        <f ca="1">'86219'!H46</f>
        <v>0</v>
      </c>
      <c r="BH205" s="40">
        <f ca="1">'91257'!H46</f>
        <v>0</v>
      </c>
      <c r="BI205" s="40">
        <f ca="1">'96296'!H46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'101334'!H47</f>
        <v>0</v>
      </c>
      <c r="C206" s="40">
        <f ca="1">'106372'!H47</f>
        <v>0</v>
      </c>
      <c r="D206" s="40">
        <f ca="1">'10643'!H47</f>
        <v>0</v>
      </c>
      <c r="E206" s="40">
        <f ca="1">'111411'!H47</f>
        <v>0</v>
      </c>
      <c r="F206" s="40">
        <f ca="1">'116449'!H47</f>
        <v>0</v>
      </c>
      <c r="G206" s="40">
        <f ca="1">'121488'!H47</f>
        <v>0</v>
      </c>
      <c r="H206" s="40">
        <f ca="1">'126526'!H47</f>
        <v>0</v>
      </c>
      <c r="I206" s="40">
        <f ca="1">'131564'!H47</f>
        <v>0</v>
      </c>
      <c r="J206" s="40">
        <f ca="1">'136603'!H47</f>
        <v>0</v>
      </c>
      <c r="K206" s="40">
        <f ca="1">'141641'!H47</f>
        <v>0</v>
      </c>
      <c r="L206" s="40">
        <f ca="1">'146679'!H47</f>
        <v>0</v>
      </c>
      <c r="M206" s="40">
        <f ca="1">'151718'!H47</f>
        <v>0</v>
      </c>
      <c r="N206" s="40">
        <f ca="1">'156756'!H47</f>
        <v>0</v>
      </c>
      <c r="O206" s="40">
        <f ca="1">'15682'!H47</f>
        <v>0</v>
      </c>
      <c r="P206" s="40">
        <f ca="1">'161794'!H47</f>
        <v>0</v>
      </c>
      <c r="Q206" s="40">
        <f ca="1">'166833'!H47</f>
        <v>0</v>
      </c>
      <c r="R206" s="40">
        <f ca="1">'171871'!H47</f>
        <v>0</v>
      </c>
      <c r="S206" s="40">
        <f ca="1">'176910'!H47</f>
        <v>0</v>
      </c>
      <c r="T206" s="40">
        <f ca="1">'181948'!H47</f>
        <v>0</v>
      </c>
      <c r="U206" s="40">
        <f ca="1">'186986'!H47</f>
        <v>0</v>
      </c>
      <c r="V206" s="40">
        <f ca="1">'192025'!H47</f>
        <v>0</v>
      </c>
      <c r="W206" s="40">
        <f ca="1">'197063'!H47</f>
        <v>0</v>
      </c>
      <c r="X206" s="40">
        <f ca="1">'202101'!H47</f>
        <v>0</v>
      </c>
      <c r="Y206" s="40">
        <f ca="1">'207140'!H47</f>
        <v>0</v>
      </c>
      <c r="Z206" s="40">
        <f ca="1">'20720'!H47</f>
        <v>0</v>
      </c>
      <c r="AA206" s="40">
        <f ca="1">'212178'!H47</f>
        <v>0</v>
      </c>
      <c r="AB206" s="40">
        <f ca="1">'217217'!H47</f>
        <v>0</v>
      </c>
      <c r="AC206" s="40">
        <f ca="1">'222255'!H47</f>
        <v>0</v>
      </c>
      <c r="AD206" s="40">
        <f ca="1">'227293'!H47</f>
        <v>0</v>
      </c>
      <c r="AE206" s="40">
        <f ca="1">'232332'!H47</f>
        <v>0</v>
      </c>
      <c r="AF206" s="40">
        <f ca="1">'237370'!H47</f>
        <v>0</v>
      </c>
      <c r="AG206" s="40">
        <f ca="1">'242408'!H47</f>
        <v>0</v>
      </c>
      <c r="AH206" s="40">
        <f ca="1">'247447'!H47</f>
        <v>0</v>
      </c>
      <c r="AI206" s="40">
        <f ca="1">'252485'!H47</f>
        <v>0</v>
      </c>
      <c r="AJ206" s="40">
        <f ca="1">'257523'!H47</f>
        <v>0</v>
      </c>
      <c r="AK206" s="40">
        <f ca="1">'25759'!H47</f>
        <v>0</v>
      </c>
      <c r="AL206" s="40">
        <f ca="1">'262562'!H47</f>
        <v>0</v>
      </c>
      <c r="AM206" s="40">
        <f ca="1">'267600'!H47</f>
        <v>0</v>
      </c>
      <c r="AN206" s="40">
        <f ca="1">'272639'!H47</f>
        <v>0</v>
      </c>
      <c r="AO206" s="40">
        <f ca="1">'277677'!H47</f>
        <v>0</v>
      </c>
      <c r="AP206" s="40">
        <f ca="1">'282715'!H47</f>
        <v>0</v>
      </c>
      <c r="AQ206" s="40">
        <f ca="1">'287754'!H47</f>
        <v>0</v>
      </c>
      <c r="AR206" s="40">
        <f ca="1">'292792'!H47</f>
        <v>0</v>
      </c>
      <c r="AS206" s="40">
        <f ca="1">'297830'!H47</f>
        <v>0</v>
      </c>
      <c r="AT206" s="40">
        <f ca="1">'30797'!H47</f>
        <v>0</v>
      </c>
      <c r="AU206" s="40">
        <f ca="1">'35835'!H47</f>
        <v>0</v>
      </c>
      <c r="AV206" s="40">
        <f ca="1">'40874'!H47</f>
        <v>0</v>
      </c>
      <c r="AW206" s="40">
        <f ca="1">'45912'!H47</f>
        <v>0</v>
      </c>
      <c r="AX206" s="40">
        <f ca="1">'50950'!H47</f>
        <v>0</v>
      </c>
      <c r="AY206" s="40">
        <f ca="1">'55989'!H47</f>
        <v>0</v>
      </c>
      <c r="AZ206" s="40">
        <f ca="1">'5605'!H47</f>
        <v>0</v>
      </c>
      <c r="BA206" s="40">
        <f ca="1">'567'!H47</f>
        <v>0</v>
      </c>
      <c r="BB206" s="40">
        <f ca="1">'61027'!H47</f>
        <v>0</v>
      </c>
      <c r="BC206" s="40">
        <f ca="1">'66066'!H47</f>
        <v>0</v>
      </c>
      <c r="BD206" s="40">
        <f ca="1">'71104'!H47</f>
        <v>0</v>
      </c>
      <c r="BE206" s="40">
        <f ca="1">'76142'!H47</f>
        <v>0</v>
      </c>
      <c r="BF206" s="40">
        <f ca="1">'81181'!H47</f>
        <v>0</v>
      </c>
      <c r="BG206" s="40">
        <f ca="1">'86219'!H47</f>
        <v>0</v>
      </c>
      <c r="BH206" s="40">
        <f ca="1">'91257'!H47</f>
        <v>0</v>
      </c>
      <c r="BI206" s="40">
        <f ca="1">'96296'!H47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'101334'!H48</f>
        <v>0</v>
      </c>
      <c r="C207" s="40">
        <f ca="1">'106372'!H48</f>
        <v>0</v>
      </c>
      <c r="D207" s="40">
        <f ca="1">'10643'!H48</f>
        <v>0</v>
      </c>
      <c r="E207" s="40">
        <f ca="1">'111411'!H48</f>
        <v>0</v>
      </c>
      <c r="F207" s="40">
        <f ca="1">'116449'!H48</f>
        <v>0</v>
      </c>
      <c r="G207" s="40">
        <f ca="1">'121488'!H48</f>
        <v>0</v>
      </c>
      <c r="H207" s="40">
        <f ca="1">'126526'!H48</f>
        <v>0</v>
      </c>
      <c r="I207" s="40">
        <f ca="1">'131564'!H48</f>
        <v>0</v>
      </c>
      <c r="J207" s="40">
        <f ca="1">'136603'!H48</f>
        <v>0</v>
      </c>
      <c r="K207" s="40">
        <f ca="1">'141641'!H48</f>
        <v>0</v>
      </c>
      <c r="L207" s="40">
        <f ca="1">'146679'!H48</f>
        <v>0</v>
      </c>
      <c r="M207" s="40">
        <f ca="1">'151718'!H48</f>
        <v>0</v>
      </c>
      <c r="N207" s="40">
        <f ca="1">'156756'!H48</f>
        <v>0</v>
      </c>
      <c r="O207" s="40">
        <f ca="1">'15682'!H48</f>
        <v>0</v>
      </c>
      <c r="P207" s="40">
        <f ca="1">'161794'!H48</f>
        <v>0</v>
      </c>
      <c r="Q207" s="40">
        <f ca="1">'166833'!H48</f>
        <v>0</v>
      </c>
      <c r="R207" s="40">
        <f ca="1">'171871'!H48</f>
        <v>0</v>
      </c>
      <c r="S207" s="40">
        <f ca="1">'176910'!H48</f>
        <v>0</v>
      </c>
      <c r="T207" s="40">
        <f ca="1">'181948'!H48</f>
        <v>0</v>
      </c>
      <c r="U207" s="40">
        <f ca="1">'186986'!H48</f>
        <v>0</v>
      </c>
      <c r="V207" s="40">
        <f ca="1">'192025'!H48</f>
        <v>0</v>
      </c>
      <c r="W207" s="40">
        <f ca="1">'197063'!H48</f>
        <v>0</v>
      </c>
      <c r="X207" s="40">
        <f ca="1">'202101'!H48</f>
        <v>0</v>
      </c>
      <c r="Y207" s="40">
        <f ca="1">'207140'!H48</f>
        <v>0</v>
      </c>
      <c r="Z207" s="40">
        <f ca="1">'20720'!H48</f>
        <v>0</v>
      </c>
      <c r="AA207" s="40">
        <f ca="1">'212178'!H48</f>
        <v>0</v>
      </c>
      <c r="AB207" s="40">
        <f ca="1">'217217'!H48</f>
        <v>0</v>
      </c>
      <c r="AC207" s="40">
        <f ca="1">'222255'!H48</f>
        <v>0</v>
      </c>
      <c r="AD207" s="40">
        <f ca="1">'227293'!H48</f>
        <v>0</v>
      </c>
      <c r="AE207" s="40">
        <f ca="1">'232332'!H48</f>
        <v>0</v>
      </c>
      <c r="AF207" s="40">
        <f ca="1">'237370'!H48</f>
        <v>0</v>
      </c>
      <c r="AG207" s="40">
        <f ca="1">'242408'!H48</f>
        <v>0</v>
      </c>
      <c r="AH207" s="40">
        <f ca="1">'247447'!H48</f>
        <v>0</v>
      </c>
      <c r="AI207" s="40">
        <f ca="1">'252485'!H48</f>
        <v>0</v>
      </c>
      <c r="AJ207" s="40">
        <f ca="1">'257523'!H48</f>
        <v>0</v>
      </c>
      <c r="AK207" s="40">
        <f ca="1">'25759'!H48</f>
        <v>0</v>
      </c>
      <c r="AL207" s="40">
        <f ca="1">'262562'!H48</f>
        <v>0</v>
      </c>
      <c r="AM207" s="40">
        <f ca="1">'267600'!H48</f>
        <v>0</v>
      </c>
      <c r="AN207" s="40">
        <f ca="1">'272639'!H48</f>
        <v>0</v>
      </c>
      <c r="AO207" s="40">
        <f ca="1">'277677'!H48</f>
        <v>0</v>
      </c>
      <c r="AP207" s="40">
        <f ca="1">'282715'!H48</f>
        <v>0</v>
      </c>
      <c r="AQ207" s="40">
        <f ca="1">'287754'!H48</f>
        <v>0</v>
      </c>
      <c r="AR207" s="40">
        <f ca="1">'292792'!H48</f>
        <v>0</v>
      </c>
      <c r="AS207" s="40">
        <f ca="1">'297830'!H48</f>
        <v>0</v>
      </c>
      <c r="AT207" s="40">
        <f ca="1">'30797'!H48</f>
        <v>0</v>
      </c>
      <c r="AU207" s="40">
        <f ca="1">'35835'!H48</f>
        <v>0</v>
      </c>
      <c r="AV207" s="40">
        <f ca="1">'40874'!H48</f>
        <v>0</v>
      </c>
      <c r="AW207" s="40">
        <f ca="1">'45912'!H48</f>
        <v>0</v>
      </c>
      <c r="AX207" s="40">
        <f ca="1">'50950'!H48</f>
        <v>0</v>
      </c>
      <c r="AY207" s="40">
        <f ca="1">'55989'!H48</f>
        <v>0</v>
      </c>
      <c r="AZ207" s="40">
        <f ca="1">'5605'!H48</f>
        <v>0</v>
      </c>
      <c r="BA207" s="40">
        <f ca="1">'567'!H48</f>
        <v>0</v>
      </c>
      <c r="BB207" s="40">
        <f ca="1">'61027'!H48</f>
        <v>0</v>
      </c>
      <c r="BC207" s="40">
        <f ca="1">'66066'!H48</f>
        <v>0</v>
      </c>
      <c r="BD207" s="40">
        <f ca="1">'71104'!H48</f>
        <v>0</v>
      </c>
      <c r="BE207" s="40">
        <f ca="1">'76142'!H48</f>
        <v>0</v>
      </c>
      <c r="BF207" s="40">
        <f ca="1">'81181'!H48</f>
        <v>0</v>
      </c>
      <c r="BG207" s="40">
        <f ca="1">'86219'!H48</f>
        <v>0</v>
      </c>
      <c r="BH207" s="40">
        <f ca="1">'91257'!H48</f>
        <v>0</v>
      </c>
      <c r="BI207" s="40">
        <f ca="1">'96296'!H48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'101334'!H49</f>
        <v>0</v>
      </c>
      <c r="C208" s="40">
        <f ca="1">'106372'!H49</f>
        <v>0</v>
      </c>
      <c r="D208" s="40">
        <f ca="1">'10643'!H49</f>
        <v>0</v>
      </c>
      <c r="E208" s="40">
        <f ca="1">'111411'!H49</f>
        <v>0</v>
      </c>
      <c r="F208" s="40">
        <f ca="1">'116449'!H49</f>
        <v>0</v>
      </c>
      <c r="G208" s="40">
        <f ca="1">'121488'!H49</f>
        <v>0</v>
      </c>
      <c r="H208" s="40">
        <f ca="1">'126526'!H49</f>
        <v>0</v>
      </c>
      <c r="I208" s="40">
        <f ca="1">'131564'!H49</f>
        <v>0</v>
      </c>
      <c r="J208" s="40">
        <f ca="1">'136603'!H49</f>
        <v>0</v>
      </c>
      <c r="K208" s="40">
        <f ca="1">'141641'!H49</f>
        <v>0</v>
      </c>
      <c r="L208" s="40">
        <f ca="1">'146679'!H49</f>
        <v>0</v>
      </c>
      <c r="M208" s="40">
        <f ca="1">'151718'!H49</f>
        <v>0</v>
      </c>
      <c r="N208" s="40">
        <f ca="1">'156756'!H49</f>
        <v>0</v>
      </c>
      <c r="O208" s="40">
        <f ca="1">'15682'!H49</f>
        <v>0</v>
      </c>
      <c r="P208" s="40">
        <f ca="1">'161794'!H49</f>
        <v>0</v>
      </c>
      <c r="Q208" s="40">
        <f ca="1">'166833'!H49</f>
        <v>0</v>
      </c>
      <c r="R208" s="40">
        <f ca="1">'171871'!H49</f>
        <v>0</v>
      </c>
      <c r="S208" s="40">
        <f ca="1">'176910'!H49</f>
        <v>0</v>
      </c>
      <c r="T208" s="40">
        <f ca="1">'181948'!H49</f>
        <v>0</v>
      </c>
      <c r="U208" s="40">
        <f ca="1">'186986'!H49</f>
        <v>0</v>
      </c>
      <c r="V208" s="40">
        <f ca="1">'192025'!H49</f>
        <v>0</v>
      </c>
      <c r="W208" s="40">
        <f ca="1">'197063'!H49</f>
        <v>0</v>
      </c>
      <c r="X208" s="40">
        <f ca="1">'202101'!H49</f>
        <v>0</v>
      </c>
      <c r="Y208" s="40">
        <f ca="1">'207140'!H49</f>
        <v>0</v>
      </c>
      <c r="Z208" s="40">
        <f ca="1">'20720'!H49</f>
        <v>0</v>
      </c>
      <c r="AA208" s="40">
        <f ca="1">'212178'!H49</f>
        <v>0</v>
      </c>
      <c r="AB208" s="40">
        <f ca="1">'217217'!H49</f>
        <v>0</v>
      </c>
      <c r="AC208" s="40">
        <f ca="1">'222255'!H49</f>
        <v>0</v>
      </c>
      <c r="AD208" s="40">
        <f ca="1">'227293'!H49</f>
        <v>0</v>
      </c>
      <c r="AE208" s="40">
        <f ca="1">'232332'!H49</f>
        <v>0</v>
      </c>
      <c r="AF208" s="40">
        <f ca="1">'237370'!H49</f>
        <v>0</v>
      </c>
      <c r="AG208" s="40">
        <f ca="1">'242408'!H49</f>
        <v>0</v>
      </c>
      <c r="AH208" s="40">
        <f ca="1">'247447'!H49</f>
        <v>0</v>
      </c>
      <c r="AI208" s="40">
        <f ca="1">'252485'!H49</f>
        <v>0</v>
      </c>
      <c r="AJ208" s="40">
        <f ca="1">'257523'!H49</f>
        <v>0</v>
      </c>
      <c r="AK208" s="40">
        <f ca="1">'25759'!H49</f>
        <v>0</v>
      </c>
      <c r="AL208" s="40">
        <f ca="1">'262562'!H49</f>
        <v>0</v>
      </c>
      <c r="AM208" s="40">
        <f ca="1">'267600'!H49</f>
        <v>0</v>
      </c>
      <c r="AN208" s="40">
        <f ca="1">'272639'!H49</f>
        <v>0</v>
      </c>
      <c r="AO208" s="40">
        <f ca="1">'277677'!H49</f>
        <v>0</v>
      </c>
      <c r="AP208" s="40">
        <f ca="1">'282715'!H49</f>
        <v>0</v>
      </c>
      <c r="AQ208" s="40">
        <f ca="1">'287754'!H49</f>
        <v>0</v>
      </c>
      <c r="AR208" s="40">
        <f ca="1">'292792'!H49</f>
        <v>0</v>
      </c>
      <c r="AS208" s="40">
        <f ca="1">'297830'!H49</f>
        <v>0</v>
      </c>
      <c r="AT208" s="40">
        <f ca="1">'30797'!H49</f>
        <v>0</v>
      </c>
      <c r="AU208" s="40">
        <f ca="1">'35835'!H49</f>
        <v>0</v>
      </c>
      <c r="AV208" s="40">
        <f ca="1">'40874'!H49</f>
        <v>0</v>
      </c>
      <c r="AW208" s="40">
        <f ca="1">'45912'!H49</f>
        <v>0</v>
      </c>
      <c r="AX208" s="40">
        <f ca="1">'50950'!H49</f>
        <v>0</v>
      </c>
      <c r="AY208" s="40">
        <f ca="1">'55989'!H49</f>
        <v>0</v>
      </c>
      <c r="AZ208" s="40">
        <f ca="1">'5605'!H49</f>
        <v>0</v>
      </c>
      <c r="BA208" s="40">
        <f ca="1">'567'!H49</f>
        <v>0</v>
      </c>
      <c r="BB208" s="40">
        <f ca="1">'61027'!H49</f>
        <v>0</v>
      </c>
      <c r="BC208" s="40">
        <f ca="1">'66066'!H49</f>
        <v>0</v>
      </c>
      <c r="BD208" s="40">
        <f ca="1">'71104'!H49</f>
        <v>0</v>
      </c>
      <c r="BE208" s="40">
        <f ca="1">'76142'!H49</f>
        <v>0</v>
      </c>
      <c r="BF208" s="40">
        <f ca="1">'81181'!H49</f>
        <v>0</v>
      </c>
      <c r="BG208" s="40">
        <f ca="1">'86219'!H49</f>
        <v>0</v>
      </c>
      <c r="BH208" s="40">
        <f ca="1">'91257'!H49</f>
        <v>0</v>
      </c>
      <c r="BI208" s="40">
        <f ca="1">'96296'!H49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'101334'!H50</f>
        <v>0</v>
      </c>
      <c r="C209" s="40">
        <f ca="1">'106372'!H50</f>
        <v>0</v>
      </c>
      <c r="D209" s="40">
        <f ca="1">'10643'!H50</f>
        <v>0</v>
      </c>
      <c r="E209" s="40">
        <f ca="1">'111411'!H50</f>
        <v>0</v>
      </c>
      <c r="F209" s="40">
        <f ca="1">'116449'!H50</f>
        <v>0</v>
      </c>
      <c r="G209" s="40">
        <f ca="1">'121488'!H50</f>
        <v>0</v>
      </c>
      <c r="H209" s="40">
        <f ca="1">'126526'!H50</f>
        <v>0</v>
      </c>
      <c r="I209" s="40">
        <f ca="1">'131564'!H50</f>
        <v>0</v>
      </c>
      <c r="J209" s="40">
        <f ca="1">'136603'!H50</f>
        <v>0</v>
      </c>
      <c r="K209" s="40">
        <f ca="1">'141641'!H50</f>
        <v>0</v>
      </c>
      <c r="L209" s="40">
        <f ca="1">'146679'!H50</f>
        <v>0</v>
      </c>
      <c r="M209" s="40">
        <f ca="1">'151718'!H50</f>
        <v>0</v>
      </c>
      <c r="N209" s="40">
        <f ca="1">'156756'!H50</f>
        <v>0</v>
      </c>
      <c r="O209" s="40">
        <f ca="1">'15682'!H50</f>
        <v>0</v>
      </c>
      <c r="P209" s="40">
        <f ca="1">'161794'!H50</f>
        <v>0</v>
      </c>
      <c r="Q209" s="40">
        <f ca="1">'166833'!H50</f>
        <v>0</v>
      </c>
      <c r="R209" s="40">
        <f ca="1">'171871'!H50</f>
        <v>0</v>
      </c>
      <c r="S209" s="40">
        <f ca="1">'176910'!H50</f>
        <v>0</v>
      </c>
      <c r="T209" s="40">
        <f ca="1">'181948'!H50</f>
        <v>0</v>
      </c>
      <c r="U209" s="40">
        <f ca="1">'186986'!H50</f>
        <v>0</v>
      </c>
      <c r="V209" s="40">
        <f ca="1">'192025'!H50</f>
        <v>0</v>
      </c>
      <c r="W209" s="40">
        <f ca="1">'197063'!H50</f>
        <v>0</v>
      </c>
      <c r="X209" s="40">
        <f ca="1">'202101'!H50</f>
        <v>0</v>
      </c>
      <c r="Y209" s="40">
        <f ca="1">'207140'!H50</f>
        <v>0</v>
      </c>
      <c r="Z209" s="40">
        <f ca="1">'20720'!H50</f>
        <v>0</v>
      </c>
      <c r="AA209" s="40">
        <f ca="1">'212178'!H50</f>
        <v>0</v>
      </c>
      <c r="AB209" s="40">
        <f ca="1">'217217'!H50</f>
        <v>0</v>
      </c>
      <c r="AC209" s="40">
        <f ca="1">'222255'!H50</f>
        <v>0</v>
      </c>
      <c r="AD209" s="40">
        <f ca="1">'227293'!H50</f>
        <v>0</v>
      </c>
      <c r="AE209" s="40">
        <f ca="1">'232332'!H50</f>
        <v>0</v>
      </c>
      <c r="AF209" s="40">
        <f ca="1">'237370'!H50</f>
        <v>0</v>
      </c>
      <c r="AG209" s="40">
        <f ca="1">'242408'!H50</f>
        <v>0</v>
      </c>
      <c r="AH209" s="40">
        <f ca="1">'247447'!H50</f>
        <v>0</v>
      </c>
      <c r="AI209" s="40">
        <f ca="1">'252485'!H50</f>
        <v>0</v>
      </c>
      <c r="AJ209" s="40">
        <f ca="1">'257523'!H50</f>
        <v>0</v>
      </c>
      <c r="AK209" s="40">
        <f ca="1">'25759'!H50</f>
        <v>0</v>
      </c>
      <c r="AL209" s="40">
        <f ca="1">'262562'!H50</f>
        <v>0</v>
      </c>
      <c r="AM209" s="40">
        <f ca="1">'267600'!H50</f>
        <v>0</v>
      </c>
      <c r="AN209" s="40">
        <f ca="1">'272639'!H50</f>
        <v>0</v>
      </c>
      <c r="AO209" s="40">
        <f ca="1">'277677'!H50</f>
        <v>0</v>
      </c>
      <c r="AP209" s="40">
        <f ca="1">'282715'!H50</f>
        <v>0</v>
      </c>
      <c r="AQ209" s="40">
        <f ca="1">'287754'!H50</f>
        <v>0</v>
      </c>
      <c r="AR209" s="40">
        <f ca="1">'292792'!H50</f>
        <v>0</v>
      </c>
      <c r="AS209" s="40">
        <f ca="1">'297830'!H50</f>
        <v>0</v>
      </c>
      <c r="AT209" s="40">
        <f ca="1">'30797'!H50</f>
        <v>0</v>
      </c>
      <c r="AU209" s="40">
        <f ca="1">'35835'!H50</f>
        <v>0</v>
      </c>
      <c r="AV209" s="40">
        <f ca="1">'40874'!H50</f>
        <v>0</v>
      </c>
      <c r="AW209" s="40">
        <f ca="1">'45912'!H50</f>
        <v>0</v>
      </c>
      <c r="AX209" s="40">
        <f ca="1">'50950'!H50</f>
        <v>0</v>
      </c>
      <c r="AY209" s="40">
        <f ca="1">'55989'!H50</f>
        <v>0</v>
      </c>
      <c r="AZ209" s="40">
        <f ca="1">'5605'!H50</f>
        <v>0</v>
      </c>
      <c r="BA209" s="40">
        <f ca="1">'567'!H50</f>
        <v>0</v>
      </c>
      <c r="BB209" s="40">
        <f ca="1">'61027'!H50</f>
        <v>0</v>
      </c>
      <c r="BC209" s="40">
        <f ca="1">'66066'!H50</f>
        <v>0</v>
      </c>
      <c r="BD209" s="40">
        <f ca="1">'71104'!H50</f>
        <v>0</v>
      </c>
      <c r="BE209" s="40">
        <f ca="1">'76142'!H50</f>
        <v>0</v>
      </c>
      <c r="BF209" s="40">
        <f ca="1">'81181'!H50</f>
        <v>0</v>
      </c>
      <c r="BG209" s="40">
        <f ca="1">'86219'!H50</f>
        <v>0</v>
      </c>
      <c r="BH209" s="40">
        <f ca="1">'91257'!H50</f>
        <v>0</v>
      </c>
      <c r="BI209" s="40">
        <f ca="1">'96296'!H50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'101334'!H51</f>
        <v>0</v>
      </c>
      <c r="C210" s="40">
        <f ca="1">'106372'!H51</f>
        <v>0</v>
      </c>
      <c r="D210" s="40">
        <f ca="1">'10643'!H51</f>
        <v>0</v>
      </c>
      <c r="E210" s="40">
        <f ca="1">'111411'!H51</f>
        <v>0</v>
      </c>
      <c r="F210" s="40">
        <f ca="1">'116449'!H51</f>
        <v>0</v>
      </c>
      <c r="G210" s="40">
        <f ca="1">'121488'!H51</f>
        <v>0</v>
      </c>
      <c r="H210" s="40">
        <f ca="1">'126526'!H51</f>
        <v>0</v>
      </c>
      <c r="I210" s="40">
        <f ca="1">'131564'!H51</f>
        <v>0</v>
      </c>
      <c r="J210" s="40">
        <f ca="1">'136603'!H51</f>
        <v>0</v>
      </c>
      <c r="K210" s="40">
        <f ca="1">'141641'!H51</f>
        <v>0</v>
      </c>
      <c r="L210" s="40">
        <f ca="1">'146679'!H51</f>
        <v>0</v>
      </c>
      <c r="M210" s="40">
        <f ca="1">'151718'!H51</f>
        <v>0</v>
      </c>
      <c r="N210" s="40">
        <f ca="1">'156756'!H51</f>
        <v>0</v>
      </c>
      <c r="O210" s="40">
        <f ca="1">'15682'!H51</f>
        <v>0</v>
      </c>
      <c r="P210" s="40">
        <f ca="1">'161794'!H51</f>
        <v>0</v>
      </c>
      <c r="Q210" s="40">
        <f ca="1">'166833'!H51</f>
        <v>0</v>
      </c>
      <c r="R210" s="40">
        <f ca="1">'171871'!H51</f>
        <v>0</v>
      </c>
      <c r="S210" s="40">
        <f ca="1">'176910'!H51</f>
        <v>0</v>
      </c>
      <c r="T210" s="40">
        <f ca="1">'181948'!H51</f>
        <v>0</v>
      </c>
      <c r="U210" s="40">
        <f ca="1">'186986'!H51</f>
        <v>0</v>
      </c>
      <c r="V210" s="40">
        <f ca="1">'192025'!H51</f>
        <v>0</v>
      </c>
      <c r="W210" s="40">
        <f ca="1">'197063'!H51</f>
        <v>0</v>
      </c>
      <c r="X210" s="40">
        <f ca="1">'202101'!H51</f>
        <v>0</v>
      </c>
      <c r="Y210" s="40">
        <f ca="1">'207140'!H51</f>
        <v>0</v>
      </c>
      <c r="Z210" s="40">
        <f ca="1">'20720'!H51</f>
        <v>0</v>
      </c>
      <c r="AA210" s="40">
        <f ca="1">'212178'!H51</f>
        <v>0</v>
      </c>
      <c r="AB210" s="40">
        <f ca="1">'217217'!H51</f>
        <v>0</v>
      </c>
      <c r="AC210" s="40">
        <f ca="1">'222255'!H51</f>
        <v>0</v>
      </c>
      <c r="AD210" s="40">
        <f ca="1">'227293'!H51</f>
        <v>0</v>
      </c>
      <c r="AE210" s="40">
        <f ca="1">'232332'!H51</f>
        <v>0</v>
      </c>
      <c r="AF210" s="40">
        <f ca="1">'237370'!H51</f>
        <v>0</v>
      </c>
      <c r="AG210" s="40">
        <f ca="1">'242408'!H51</f>
        <v>0</v>
      </c>
      <c r="AH210" s="40">
        <f ca="1">'247447'!H51</f>
        <v>0</v>
      </c>
      <c r="AI210" s="40">
        <f ca="1">'252485'!H51</f>
        <v>0</v>
      </c>
      <c r="AJ210" s="40">
        <f ca="1">'257523'!H51</f>
        <v>0</v>
      </c>
      <c r="AK210" s="40">
        <f ca="1">'25759'!H51</f>
        <v>0</v>
      </c>
      <c r="AL210" s="40">
        <f ca="1">'262562'!H51</f>
        <v>0</v>
      </c>
      <c r="AM210" s="40">
        <f ca="1">'267600'!H51</f>
        <v>0</v>
      </c>
      <c r="AN210" s="40">
        <f ca="1">'272639'!H51</f>
        <v>0</v>
      </c>
      <c r="AO210" s="40">
        <f ca="1">'277677'!H51</f>
        <v>0</v>
      </c>
      <c r="AP210" s="40">
        <f ca="1">'282715'!H51</f>
        <v>0</v>
      </c>
      <c r="AQ210" s="40">
        <f ca="1">'287754'!H51</f>
        <v>0</v>
      </c>
      <c r="AR210" s="40">
        <f ca="1">'292792'!H51</f>
        <v>0</v>
      </c>
      <c r="AS210" s="40">
        <f ca="1">'297830'!H51</f>
        <v>0</v>
      </c>
      <c r="AT210" s="40">
        <f ca="1">'30797'!H51</f>
        <v>0</v>
      </c>
      <c r="AU210" s="40">
        <f ca="1">'35835'!H51</f>
        <v>0</v>
      </c>
      <c r="AV210" s="40">
        <f ca="1">'40874'!H51</f>
        <v>0</v>
      </c>
      <c r="AW210" s="40">
        <f ca="1">'45912'!H51</f>
        <v>0</v>
      </c>
      <c r="AX210" s="40">
        <f ca="1">'50950'!H51</f>
        <v>0</v>
      </c>
      <c r="AY210" s="40">
        <f ca="1">'55989'!H51</f>
        <v>0</v>
      </c>
      <c r="AZ210" s="40">
        <f ca="1">'5605'!H51</f>
        <v>0</v>
      </c>
      <c r="BA210" s="40">
        <f ca="1">'567'!H51</f>
        <v>0</v>
      </c>
      <c r="BB210" s="40">
        <f ca="1">'61027'!H51</f>
        <v>0</v>
      </c>
      <c r="BC210" s="40">
        <f ca="1">'66066'!H51</f>
        <v>0</v>
      </c>
      <c r="BD210" s="40">
        <f ca="1">'71104'!H51</f>
        <v>0</v>
      </c>
      <c r="BE210" s="40">
        <f ca="1">'76142'!H51</f>
        <v>0</v>
      </c>
      <c r="BF210" s="40">
        <f ca="1">'81181'!H51</f>
        <v>0</v>
      </c>
      <c r="BG210" s="40">
        <f ca="1">'86219'!H51</f>
        <v>0</v>
      </c>
      <c r="BH210" s="40">
        <f ca="1">'91257'!H51</f>
        <v>0</v>
      </c>
      <c r="BI210" s="40">
        <f ca="1">'96296'!H51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'101334'!H52</f>
        <v>0</v>
      </c>
      <c r="C211" s="40">
        <f ca="1">'106372'!H52</f>
        <v>0</v>
      </c>
      <c r="D211" s="40">
        <f ca="1">'10643'!H52</f>
        <v>0</v>
      </c>
      <c r="E211" s="40">
        <f ca="1">'111411'!H52</f>
        <v>0</v>
      </c>
      <c r="F211" s="40">
        <f ca="1">'116449'!H52</f>
        <v>0</v>
      </c>
      <c r="G211" s="40">
        <f ca="1">'121488'!H52</f>
        <v>0</v>
      </c>
      <c r="H211" s="40">
        <f ca="1">'126526'!H52</f>
        <v>0</v>
      </c>
      <c r="I211" s="40">
        <f ca="1">'131564'!H52</f>
        <v>0</v>
      </c>
      <c r="J211" s="40">
        <f ca="1">'136603'!H52</f>
        <v>0</v>
      </c>
      <c r="K211" s="40">
        <f ca="1">'141641'!H52</f>
        <v>0</v>
      </c>
      <c r="L211" s="40">
        <f ca="1">'146679'!H52</f>
        <v>0</v>
      </c>
      <c r="M211" s="40">
        <f ca="1">'151718'!H52</f>
        <v>0</v>
      </c>
      <c r="N211" s="40">
        <f ca="1">'156756'!H52</f>
        <v>0</v>
      </c>
      <c r="O211" s="40">
        <f ca="1">'15682'!H52</f>
        <v>0</v>
      </c>
      <c r="P211" s="40">
        <f ca="1">'161794'!H52</f>
        <v>0</v>
      </c>
      <c r="Q211" s="40">
        <f ca="1">'166833'!H52</f>
        <v>0</v>
      </c>
      <c r="R211" s="40">
        <f ca="1">'171871'!H52</f>
        <v>0</v>
      </c>
      <c r="S211" s="40">
        <f ca="1">'176910'!H52</f>
        <v>0</v>
      </c>
      <c r="T211" s="40">
        <f ca="1">'181948'!H52</f>
        <v>0</v>
      </c>
      <c r="U211" s="40">
        <f ca="1">'186986'!H52</f>
        <v>0</v>
      </c>
      <c r="V211" s="40">
        <f ca="1">'192025'!H52</f>
        <v>0</v>
      </c>
      <c r="W211" s="40">
        <f ca="1">'197063'!H52</f>
        <v>0</v>
      </c>
      <c r="X211" s="40">
        <f ca="1">'202101'!H52</f>
        <v>0</v>
      </c>
      <c r="Y211" s="40">
        <f ca="1">'207140'!H52</f>
        <v>0</v>
      </c>
      <c r="Z211" s="40">
        <f ca="1">'20720'!H52</f>
        <v>0</v>
      </c>
      <c r="AA211" s="40">
        <f ca="1">'212178'!H52</f>
        <v>0</v>
      </c>
      <c r="AB211" s="40">
        <f ca="1">'217217'!H52</f>
        <v>0</v>
      </c>
      <c r="AC211" s="40">
        <f ca="1">'222255'!H52</f>
        <v>0</v>
      </c>
      <c r="AD211" s="40">
        <f ca="1">'227293'!H52</f>
        <v>0</v>
      </c>
      <c r="AE211" s="40">
        <f ca="1">'232332'!H52</f>
        <v>0</v>
      </c>
      <c r="AF211" s="40">
        <f ca="1">'237370'!H52</f>
        <v>0</v>
      </c>
      <c r="AG211" s="40">
        <f ca="1">'242408'!H52</f>
        <v>0</v>
      </c>
      <c r="AH211" s="40">
        <f ca="1">'247447'!H52</f>
        <v>0</v>
      </c>
      <c r="AI211" s="40">
        <f ca="1">'252485'!H52</f>
        <v>0</v>
      </c>
      <c r="AJ211" s="40">
        <f ca="1">'257523'!H52</f>
        <v>0</v>
      </c>
      <c r="AK211" s="40">
        <f ca="1">'25759'!H52</f>
        <v>0</v>
      </c>
      <c r="AL211" s="40">
        <f ca="1">'262562'!H52</f>
        <v>0</v>
      </c>
      <c r="AM211" s="40">
        <f ca="1">'267600'!H52</f>
        <v>0</v>
      </c>
      <c r="AN211" s="40">
        <f ca="1">'272639'!H52</f>
        <v>0</v>
      </c>
      <c r="AO211" s="40">
        <f ca="1">'277677'!H52</f>
        <v>0</v>
      </c>
      <c r="AP211" s="40">
        <f ca="1">'282715'!H52</f>
        <v>0</v>
      </c>
      <c r="AQ211" s="40">
        <f ca="1">'287754'!H52</f>
        <v>0</v>
      </c>
      <c r="AR211" s="40">
        <f ca="1">'292792'!H52</f>
        <v>0</v>
      </c>
      <c r="AS211" s="40">
        <f ca="1">'297830'!H52</f>
        <v>0</v>
      </c>
      <c r="AT211" s="40">
        <f ca="1">'30797'!H52</f>
        <v>0</v>
      </c>
      <c r="AU211" s="40">
        <f ca="1">'35835'!H52</f>
        <v>0</v>
      </c>
      <c r="AV211" s="40">
        <f ca="1">'40874'!H52</f>
        <v>0</v>
      </c>
      <c r="AW211" s="40">
        <f ca="1">'45912'!H52</f>
        <v>0</v>
      </c>
      <c r="AX211" s="40">
        <f ca="1">'50950'!H52</f>
        <v>0</v>
      </c>
      <c r="AY211" s="40">
        <f ca="1">'55989'!H52</f>
        <v>0</v>
      </c>
      <c r="AZ211" s="40">
        <f ca="1">'5605'!H52</f>
        <v>0</v>
      </c>
      <c r="BA211" s="40">
        <f ca="1">'567'!H52</f>
        <v>0</v>
      </c>
      <c r="BB211" s="40">
        <f ca="1">'61027'!H52</f>
        <v>0</v>
      </c>
      <c r="BC211" s="40">
        <f ca="1">'66066'!H52</f>
        <v>0</v>
      </c>
      <c r="BD211" s="40">
        <f ca="1">'71104'!H52</f>
        <v>0</v>
      </c>
      <c r="BE211" s="40">
        <f ca="1">'76142'!H52</f>
        <v>0</v>
      </c>
      <c r="BF211" s="40">
        <f ca="1">'81181'!H52</f>
        <v>0</v>
      </c>
      <c r="BG211" s="40">
        <f ca="1">'86219'!H52</f>
        <v>0</v>
      </c>
      <c r="BH211" s="40">
        <f ca="1">'91257'!H52</f>
        <v>0</v>
      </c>
      <c r="BI211" s="40">
        <f ca="1">'96296'!H52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'101334'!H53</f>
        <v>0</v>
      </c>
      <c r="C212" s="40">
        <f ca="1">'106372'!H53</f>
        <v>0</v>
      </c>
      <c r="D212" s="40">
        <f ca="1">'10643'!H53</f>
        <v>0</v>
      </c>
      <c r="E212" s="40">
        <f ca="1">'111411'!H53</f>
        <v>0</v>
      </c>
      <c r="F212" s="40">
        <f ca="1">'116449'!H53</f>
        <v>0</v>
      </c>
      <c r="G212" s="40">
        <f ca="1">'121488'!H53</f>
        <v>0</v>
      </c>
      <c r="H212" s="40">
        <f ca="1">'126526'!H53</f>
        <v>0</v>
      </c>
      <c r="I212" s="40">
        <f ca="1">'131564'!H53</f>
        <v>0</v>
      </c>
      <c r="J212" s="40">
        <f ca="1">'136603'!H53</f>
        <v>0</v>
      </c>
      <c r="K212" s="40">
        <f ca="1">'141641'!H53</f>
        <v>0</v>
      </c>
      <c r="L212" s="40">
        <f ca="1">'146679'!H53</f>
        <v>0</v>
      </c>
      <c r="M212" s="40">
        <f ca="1">'151718'!H53</f>
        <v>0</v>
      </c>
      <c r="N212" s="40">
        <f ca="1">'156756'!H53</f>
        <v>0</v>
      </c>
      <c r="O212" s="40">
        <f ca="1">'15682'!H53</f>
        <v>0</v>
      </c>
      <c r="P212" s="40">
        <f ca="1">'161794'!H53</f>
        <v>0</v>
      </c>
      <c r="Q212" s="40">
        <f ca="1">'166833'!H53</f>
        <v>0</v>
      </c>
      <c r="R212" s="40">
        <f ca="1">'171871'!H53</f>
        <v>0</v>
      </c>
      <c r="S212" s="40">
        <f ca="1">'176910'!H53</f>
        <v>0</v>
      </c>
      <c r="T212" s="40">
        <f ca="1">'181948'!H53</f>
        <v>0</v>
      </c>
      <c r="U212" s="40">
        <f ca="1">'186986'!H53</f>
        <v>0</v>
      </c>
      <c r="V212" s="40">
        <f ca="1">'192025'!H53</f>
        <v>0</v>
      </c>
      <c r="W212" s="40">
        <f ca="1">'197063'!H53</f>
        <v>0</v>
      </c>
      <c r="X212" s="40">
        <f ca="1">'202101'!H53</f>
        <v>0</v>
      </c>
      <c r="Y212" s="40">
        <f ca="1">'207140'!H53</f>
        <v>0</v>
      </c>
      <c r="Z212" s="40">
        <f ca="1">'20720'!H53</f>
        <v>0</v>
      </c>
      <c r="AA212" s="40">
        <f ca="1">'212178'!H53</f>
        <v>0</v>
      </c>
      <c r="AB212" s="40">
        <f ca="1">'217217'!H53</f>
        <v>0</v>
      </c>
      <c r="AC212" s="40">
        <f ca="1">'222255'!H53</f>
        <v>0</v>
      </c>
      <c r="AD212" s="40">
        <f ca="1">'227293'!H53</f>
        <v>0</v>
      </c>
      <c r="AE212" s="40">
        <f ca="1">'232332'!H53</f>
        <v>0</v>
      </c>
      <c r="AF212" s="40">
        <f ca="1">'237370'!H53</f>
        <v>0</v>
      </c>
      <c r="AG212" s="40">
        <f ca="1">'242408'!H53</f>
        <v>0</v>
      </c>
      <c r="AH212" s="40">
        <f ca="1">'247447'!H53</f>
        <v>0</v>
      </c>
      <c r="AI212" s="40">
        <f ca="1">'252485'!H53</f>
        <v>0</v>
      </c>
      <c r="AJ212" s="40">
        <f ca="1">'257523'!H53</f>
        <v>0</v>
      </c>
      <c r="AK212" s="40">
        <f ca="1">'25759'!H53</f>
        <v>0</v>
      </c>
      <c r="AL212" s="40">
        <f ca="1">'262562'!H53</f>
        <v>0</v>
      </c>
      <c r="AM212" s="40">
        <f ca="1">'267600'!H53</f>
        <v>0</v>
      </c>
      <c r="AN212" s="40">
        <f ca="1">'272639'!H53</f>
        <v>0</v>
      </c>
      <c r="AO212" s="40">
        <f ca="1">'277677'!H53</f>
        <v>0</v>
      </c>
      <c r="AP212" s="40">
        <f ca="1">'282715'!H53</f>
        <v>0</v>
      </c>
      <c r="AQ212" s="40">
        <f ca="1">'287754'!H53</f>
        <v>0</v>
      </c>
      <c r="AR212" s="40">
        <f ca="1">'292792'!H53</f>
        <v>0</v>
      </c>
      <c r="AS212" s="40">
        <f ca="1">'297830'!H53</f>
        <v>0</v>
      </c>
      <c r="AT212" s="40">
        <f ca="1">'30797'!H53</f>
        <v>0</v>
      </c>
      <c r="AU212" s="40">
        <f ca="1">'35835'!H53</f>
        <v>0</v>
      </c>
      <c r="AV212" s="40">
        <f ca="1">'40874'!H53</f>
        <v>0</v>
      </c>
      <c r="AW212" s="40">
        <f ca="1">'45912'!H53</f>
        <v>0</v>
      </c>
      <c r="AX212" s="40">
        <f ca="1">'50950'!H53</f>
        <v>0</v>
      </c>
      <c r="AY212" s="40">
        <f ca="1">'55989'!H53</f>
        <v>0</v>
      </c>
      <c r="AZ212" s="40">
        <f ca="1">'5605'!H53</f>
        <v>0</v>
      </c>
      <c r="BA212" s="40">
        <f ca="1">'567'!H53</f>
        <v>0</v>
      </c>
      <c r="BB212" s="40">
        <f ca="1">'61027'!H53</f>
        <v>0</v>
      </c>
      <c r="BC212" s="40">
        <f ca="1">'66066'!H53</f>
        <v>0</v>
      </c>
      <c r="BD212" s="40">
        <f ca="1">'71104'!H53</f>
        <v>0</v>
      </c>
      <c r="BE212" s="40">
        <f ca="1">'76142'!H53</f>
        <v>0</v>
      </c>
      <c r="BF212" s="40">
        <f ca="1">'81181'!H53</f>
        <v>0</v>
      </c>
      <c r="BG212" s="40">
        <f ca="1">'86219'!H53</f>
        <v>0</v>
      </c>
      <c r="BH212" s="40">
        <f ca="1">'91257'!H53</f>
        <v>0</v>
      </c>
      <c r="BI212" s="40">
        <f ca="1">'96296'!H53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'101334'!H54</f>
        <v>0</v>
      </c>
      <c r="C213" s="40">
        <f ca="1">'106372'!H54</f>
        <v>0</v>
      </c>
      <c r="D213" s="40">
        <f ca="1">'10643'!H54</f>
        <v>0</v>
      </c>
      <c r="E213" s="40">
        <f ca="1">'111411'!H54</f>
        <v>0</v>
      </c>
      <c r="F213" s="40">
        <f ca="1">'116449'!H54</f>
        <v>0</v>
      </c>
      <c r="G213" s="40">
        <f ca="1">'121488'!H54</f>
        <v>0</v>
      </c>
      <c r="H213" s="40">
        <f ca="1">'126526'!H54</f>
        <v>0</v>
      </c>
      <c r="I213" s="40">
        <f ca="1">'131564'!H54</f>
        <v>0</v>
      </c>
      <c r="J213" s="40">
        <f ca="1">'136603'!H54</f>
        <v>0</v>
      </c>
      <c r="K213" s="40">
        <f ca="1">'141641'!H54</f>
        <v>0</v>
      </c>
      <c r="L213" s="40">
        <f ca="1">'146679'!H54</f>
        <v>0</v>
      </c>
      <c r="M213" s="40">
        <f ca="1">'151718'!H54</f>
        <v>0</v>
      </c>
      <c r="N213" s="40">
        <f ca="1">'156756'!H54</f>
        <v>0</v>
      </c>
      <c r="O213" s="40">
        <f ca="1">'15682'!H54</f>
        <v>0</v>
      </c>
      <c r="P213" s="40">
        <f ca="1">'161794'!H54</f>
        <v>0</v>
      </c>
      <c r="Q213" s="40">
        <f ca="1">'166833'!H54</f>
        <v>0</v>
      </c>
      <c r="R213" s="40">
        <f ca="1">'171871'!H54</f>
        <v>0</v>
      </c>
      <c r="S213" s="40">
        <f ca="1">'176910'!H54</f>
        <v>0</v>
      </c>
      <c r="T213" s="40">
        <f ca="1">'181948'!H54</f>
        <v>0</v>
      </c>
      <c r="U213" s="40">
        <f ca="1">'186986'!H54</f>
        <v>0</v>
      </c>
      <c r="V213" s="40">
        <f ca="1">'192025'!H54</f>
        <v>0</v>
      </c>
      <c r="W213" s="40">
        <f ca="1">'197063'!H54</f>
        <v>0</v>
      </c>
      <c r="X213" s="40">
        <f ca="1">'202101'!H54</f>
        <v>0</v>
      </c>
      <c r="Y213" s="40">
        <f ca="1">'207140'!H54</f>
        <v>0</v>
      </c>
      <c r="Z213" s="40">
        <f ca="1">'20720'!H54</f>
        <v>0</v>
      </c>
      <c r="AA213" s="40">
        <f ca="1">'212178'!H54</f>
        <v>0</v>
      </c>
      <c r="AB213" s="40">
        <f ca="1">'217217'!H54</f>
        <v>0</v>
      </c>
      <c r="AC213" s="40">
        <f ca="1">'222255'!H54</f>
        <v>0</v>
      </c>
      <c r="AD213" s="40">
        <f ca="1">'227293'!H54</f>
        <v>0</v>
      </c>
      <c r="AE213" s="40">
        <f ca="1">'232332'!H54</f>
        <v>0</v>
      </c>
      <c r="AF213" s="40">
        <f ca="1">'237370'!H54</f>
        <v>0</v>
      </c>
      <c r="AG213" s="40">
        <f ca="1">'242408'!H54</f>
        <v>0</v>
      </c>
      <c r="AH213" s="40">
        <f ca="1">'247447'!H54</f>
        <v>0</v>
      </c>
      <c r="AI213" s="40">
        <f ca="1">'252485'!H54</f>
        <v>0</v>
      </c>
      <c r="AJ213" s="40">
        <f ca="1">'257523'!H54</f>
        <v>0</v>
      </c>
      <c r="AK213" s="40">
        <f ca="1">'25759'!H54</f>
        <v>0</v>
      </c>
      <c r="AL213" s="40">
        <f ca="1">'262562'!H54</f>
        <v>0</v>
      </c>
      <c r="AM213" s="40">
        <f ca="1">'267600'!H54</f>
        <v>0</v>
      </c>
      <c r="AN213" s="40">
        <f ca="1">'272639'!H54</f>
        <v>0</v>
      </c>
      <c r="AO213" s="40">
        <f ca="1">'277677'!H54</f>
        <v>0</v>
      </c>
      <c r="AP213" s="40">
        <f ca="1">'282715'!H54</f>
        <v>0</v>
      </c>
      <c r="AQ213" s="40">
        <f ca="1">'287754'!H54</f>
        <v>0</v>
      </c>
      <c r="AR213" s="40">
        <f ca="1">'292792'!H54</f>
        <v>0</v>
      </c>
      <c r="AS213" s="40">
        <f ca="1">'297830'!H54</f>
        <v>0</v>
      </c>
      <c r="AT213" s="40">
        <f ca="1">'30797'!H54</f>
        <v>0</v>
      </c>
      <c r="AU213" s="40">
        <f ca="1">'35835'!H54</f>
        <v>0</v>
      </c>
      <c r="AV213" s="40">
        <f ca="1">'40874'!H54</f>
        <v>0</v>
      </c>
      <c r="AW213" s="40">
        <f ca="1">'45912'!H54</f>
        <v>0</v>
      </c>
      <c r="AX213" s="40">
        <f ca="1">'50950'!H54</f>
        <v>0</v>
      </c>
      <c r="AY213" s="40">
        <f ca="1">'55989'!H54</f>
        <v>0</v>
      </c>
      <c r="AZ213" s="40">
        <f ca="1">'5605'!H54</f>
        <v>0</v>
      </c>
      <c r="BA213" s="40">
        <f ca="1">'567'!H54</f>
        <v>0</v>
      </c>
      <c r="BB213" s="40">
        <f ca="1">'61027'!H54</f>
        <v>0</v>
      </c>
      <c r="BC213" s="40">
        <f ca="1">'66066'!H54</f>
        <v>0</v>
      </c>
      <c r="BD213" s="40">
        <f ca="1">'71104'!H54</f>
        <v>0</v>
      </c>
      <c r="BE213" s="40">
        <f ca="1">'76142'!H54</f>
        <v>0</v>
      </c>
      <c r="BF213" s="40">
        <f ca="1">'81181'!H54</f>
        <v>0</v>
      </c>
      <c r="BG213" s="40">
        <f ca="1">'86219'!H54</f>
        <v>0</v>
      </c>
      <c r="BH213" s="40">
        <f ca="1">'91257'!H54</f>
        <v>0</v>
      </c>
      <c r="BI213" s="40">
        <f ca="1">'96296'!H54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'101334'!H55</f>
        <v>0</v>
      </c>
      <c r="C214" s="40">
        <f ca="1">'106372'!H55</f>
        <v>0</v>
      </c>
      <c r="D214" s="40">
        <f ca="1">'10643'!H55</f>
        <v>0</v>
      </c>
      <c r="E214" s="40">
        <f ca="1">'111411'!H55</f>
        <v>0</v>
      </c>
      <c r="F214" s="40">
        <f ca="1">'116449'!H55</f>
        <v>0</v>
      </c>
      <c r="G214" s="40">
        <f ca="1">'121488'!H55</f>
        <v>0</v>
      </c>
      <c r="H214" s="40">
        <f ca="1">'126526'!H55</f>
        <v>0</v>
      </c>
      <c r="I214" s="40">
        <f ca="1">'131564'!H55</f>
        <v>0</v>
      </c>
      <c r="J214" s="40">
        <f ca="1">'136603'!H55</f>
        <v>0</v>
      </c>
      <c r="K214" s="40">
        <f ca="1">'141641'!H55</f>
        <v>0</v>
      </c>
      <c r="L214" s="40">
        <f ca="1">'146679'!H55</f>
        <v>0</v>
      </c>
      <c r="M214" s="40">
        <f ca="1">'151718'!H55</f>
        <v>0</v>
      </c>
      <c r="N214" s="40">
        <f ca="1">'156756'!H55</f>
        <v>0</v>
      </c>
      <c r="O214" s="40">
        <f ca="1">'15682'!H55</f>
        <v>0</v>
      </c>
      <c r="P214" s="40">
        <f ca="1">'161794'!H55</f>
        <v>0</v>
      </c>
      <c r="Q214" s="40">
        <f ca="1">'166833'!H55</f>
        <v>0</v>
      </c>
      <c r="R214" s="40">
        <f ca="1">'171871'!H55</f>
        <v>0</v>
      </c>
      <c r="S214" s="40">
        <f ca="1">'176910'!H55</f>
        <v>0</v>
      </c>
      <c r="T214" s="40">
        <f ca="1">'181948'!H55</f>
        <v>0</v>
      </c>
      <c r="U214" s="40">
        <f ca="1">'186986'!H55</f>
        <v>0</v>
      </c>
      <c r="V214" s="40">
        <f ca="1">'192025'!H55</f>
        <v>0</v>
      </c>
      <c r="W214" s="40">
        <f ca="1">'197063'!H55</f>
        <v>0</v>
      </c>
      <c r="X214" s="40">
        <f ca="1">'202101'!H55</f>
        <v>0</v>
      </c>
      <c r="Y214" s="40">
        <f ca="1">'207140'!H55</f>
        <v>0</v>
      </c>
      <c r="Z214" s="40">
        <f ca="1">'20720'!H55</f>
        <v>0</v>
      </c>
      <c r="AA214" s="40">
        <f ca="1">'212178'!H55</f>
        <v>0</v>
      </c>
      <c r="AB214" s="40">
        <f ca="1">'217217'!H55</f>
        <v>0</v>
      </c>
      <c r="AC214" s="40">
        <f ca="1">'222255'!H55</f>
        <v>0</v>
      </c>
      <c r="AD214" s="40">
        <f ca="1">'227293'!H55</f>
        <v>0</v>
      </c>
      <c r="AE214" s="40">
        <f ca="1">'232332'!H55</f>
        <v>0</v>
      </c>
      <c r="AF214" s="40">
        <f ca="1">'237370'!H55</f>
        <v>0</v>
      </c>
      <c r="AG214" s="40">
        <f ca="1">'242408'!H55</f>
        <v>0</v>
      </c>
      <c r="AH214" s="40">
        <f ca="1">'247447'!H55</f>
        <v>0</v>
      </c>
      <c r="AI214" s="40">
        <f ca="1">'252485'!H55</f>
        <v>0</v>
      </c>
      <c r="AJ214" s="40">
        <f ca="1">'257523'!H55</f>
        <v>0</v>
      </c>
      <c r="AK214" s="40">
        <f ca="1">'25759'!H55</f>
        <v>0</v>
      </c>
      <c r="AL214" s="40">
        <f ca="1">'262562'!H55</f>
        <v>0</v>
      </c>
      <c r="AM214" s="40">
        <f ca="1">'267600'!H55</f>
        <v>0</v>
      </c>
      <c r="AN214" s="40">
        <f ca="1">'272639'!H55</f>
        <v>0</v>
      </c>
      <c r="AO214" s="40">
        <f ca="1">'277677'!H55</f>
        <v>0</v>
      </c>
      <c r="AP214" s="40">
        <f ca="1">'282715'!H55</f>
        <v>0</v>
      </c>
      <c r="AQ214" s="40">
        <f ca="1">'287754'!H55</f>
        <v>0</v>
      </c>
      <c r="AR214" s="40">
        <f ca="1">'292792'!H55</f>
        <v>0</v>
      </c>
      <c r="AS214" s="40">
        <f ca="1">'297830'!H55</f>
        <v>0</v>
      </c>
      <c r="AT214" s="40">
        <f ca="1">'30797'!H55</f>
        <v>0</v>
      </c>
      <c r="AU214" s="40">
        <f ca="1">'35835'!H55</f>
        <v>0</v>
      </c>
      <c r="AV214" s="40">
        <f ca="1">'40874'!H55</f>
        <v>0</v>
      </c>
      <c r="AW214" s="40">
        <f ca="1">'45912'!H55</f>
        <v>0</v>
      </c>
      <c r="AX214" s="40">
        <f ca="1">'50950'!H55</f>
        <v>0</v>
      </c>
      <c r="AY214" s="40">
        <f ca="1">'55989'!H55</f>
        <v>0</v>
      </c>
      <c r="AZ214" s="40">
        <f ca="1">'5605'!H55</f>
        <v>0</v>
      </c>
      <c r="BA214" s="40">
        <f ca="1">'567'!H55</f>
        <v>0</v>
      </c>
      <c r="BB214" s="40">
        <f ca="1">'61027'!H55</f>
        <v>0</v>
      </c>
      <c r="BC214" s="40">
        <f ca="1">'66066'!H55</f>
        <v>0</v>
      </c>
      <c r="BD214" s="40">
        <f ca="1">'71104'!H55</f>
        <v>0</v>
      </c>
      <c r="BE214" s="40">
        <f ca="1">'76142'!H55</f>
        <v>0</v>
      </c>
      <c r="BF214" s="40">
        <f ca="1">'81181'!H55</f>
        <v>0</v>
      </c>
      <c r="BG214" s="40">
        <f ca="1">'86219'!H55</f>
        <v>0</v>
      </c>
      <c r="BH214" s="40">
        <f ca="1">'91257'!H55</f>
        <v>0</v>
      </c>
      <c r="BI214" s="40">
        <f ca="1">'96296'!H55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'101334'!H56</f>
        <v>0</v>
      </c>
      <c r="C215" s="40">
        <f ca="1">'106372'!H56</f>
        <v>0</v>
      </c>
      <c r="D215" s="40">
        <f ca="1">'10643'!H56</f>
        <v>0</v>
      </c>
      <c r="E215" s="40">
        <f ca="1">'111411'!H56</f>
        <v>0</v>
      </c>
      <c r="F215" s="40">
        <f ca="1">'116449'!H56</f>
        <v>0</v>
      </c>
      <c r="G215" s="40">
        <f ca="1">'121488'!H56</f>
        <v>0</v>
      </c>
      <c r="H215" s="40">
        <f ca="1">'126526'!H56</f>
        <v>0</v>
      </c>
      <c r="I215" s="40">
        <f ca="1">'131564'!H56</f>
        <v>0</v>
      </c>
      <c r="J215" s="40">
        <f ca="1">'136603'!H56</f>
        <v>0</v>
      </c>
      <c r="K215" s="40">
        <f ca="1">'141641'!H56</f>
        <v>0</v>
      </c>
      <c r="L215" s="40">
        <f ca="1">'146679'!H56</f>
        <v>0</v>
      </c>
      <c r="M215" s="40">
        <f ca="1">'151718'!H56</f>
        <v>0</v>
      </c>
      <c r="N215" s="40">
        <f ca="1">'156756'!H56</f>
        <v>0</v>
      </c>
      <c r="O215" s="40">
        <f ca="1">'15682'!H56</f>
        <v>0</v>
      </c>
      <c r="P215" s="40">
        <f ca="1">'161794'!H56</f>
        <v>0</v>
      </c>
      <c r="Q215" s="40">
        <f ca="1">'166833'!H56</f>
        <v>0</v>
      </c>
      <c r="R215" s="40">
        <f ca="1">'171871'!H56</f>
        <v>0</v>
      </c>
      <c r="S215" s="40">
        <f ca="1">'176910'!H56</f>
        <v>0</v>
      </c>
      <c r="T215" s="40">
        <f ca="1">'181948'!H56</f>
        <v>0</v>
      </c>
      <c r="U215" s="40">
        <f ca="1">'186986'!H56</f>
        <v>0</v>
      </c>
      <c r="V215" s="40">
        <f ca="1">'192025'!H56</f>
        <v>0</v>
      </c>
      <c r="W215" s="40">
        <f ca="1">'197063'!H56</f>
        <v>0</v>
      </c>
      <c r="X215" s="40">
        <f ca="1">'202101'!H56</f>
        <v>0</v>
      </c>
      <c r="Y215" s="40">
        <f ca="1">'207140'!H56</f>
        <v>0</v>
      </c>
      <c r="Z215" s="40">
        <f ca="1">'20720'!H56</f>
        <v>0</v>
      </c>
      <c r="AA215" s="40">
        <f ca="1">'212178'!H56</f>
        <v>0</v>
      </c>
      <c r="AB215" s="40">
        <f ca="1">'217217'!H56</f>
        <v>0</v>
      </c>
      <c r="AC215" s="40">
        <f ca="1">'222255'!H56</f>
        <v>0</v>
      </c>
      <c r="AD215" s="40">
        <f ca="1">'227293'!H56</f>
        <v>0</v>
      </c>
      <c r="AE215" s="40">
        <f ca="1">'232332'!H56</f>
        <v>0</v>
      </c>
      <c r="AF215" s="40">
        <f ca="1">'237370'!H56</f>
        <v>0</v>
      </c>
      <c r="AG215" s="40">
        <f ca="1">'242408'!H56</f>
        <v>0</v>
      </c>
      <c r="AH215" s="40">
        <f ca="1">'247447'!H56</f>
        <v>0</v>
      </c>
      <c r="AI215" s="40">
        <f ca="1">'252485'!H56</f>
        <v>0</v>
      </c>
      <c r="AJ215" s="40">
        <f ca="1">'257523'!H56</f>
        <v>0</v>
      </c>
      <c r="AK215" s="40">
        <f ca="1">'25759'!H56</f>
        <v>0</v>
      </c>
      <c r="AL215" s="40">
        <f ca="1">'262562'!H56</f>
        <v>0</v>
      </c>
      <c r="AM215" s="40">
        <f ca="1">'267600'!H56</f>
        <v>0</v>
      </c>
      <c r="AN215" s="40">
        <f ca="1">'272639'!H56</f>
        <v>0</v>
      </c>
      <c r="AO215" s="40">
        <f ca="1">'277677'!H56</f>
        <v>0</v>
      </c>
      <c r="AP215" s="40">
        <f ca="1">'282715'!H56</f>
        <v>0</v>
      </c>
      <c r="AQ215" s="40">
        <f ca="1">'287754'!H56</f>
        <v>0</v>
      </c>
      <c r="AR215" s="40">
        <f ca="1">'292792'!H56</f>
        <v>0</v>
      </c>
      <c r="AS215" s="40">
        <f ca="1">'297830'!H56</f>
        <v>0</v>
      </c>
      <c r="AT215" s="40">
        <f ca="1">'30797'!H56</f>
        <v>0</v>
      </c>
      <c r="AU215" s="40">
        <f ca="1">'35835'!H56</f>
        <v>0</v>
      </c>
      <c r="AV215" s="40">
        <f ca="1">'40874'!H56</f>
        <v>0</v>
      </c>
      <c r="AW215" s="40">
        <f ca="1">'45912'!H56</f>
        <v>0</v>
      </c>
      <c r="AX215" s="40">
        <f ca="1">'50950'!H56</f>
        <v>0</v>
      </c>
      <c r="AY215" s="40">
        <f ca="1">'55989'!H56</f>
        <v>0</v>
      </c>
      <c r="AZ215" s="40">
        <f ca="1">'5605'!H56</f>
        <v>0</v>
      </c>
      <c r="BA215" s="40">
        <f ca="1">'567'!H56</f>
        <v>0</v>
      </c>
      <c r="BB215" s="40">
        <f ca="1">'61027'!H56</f>
        <v>0</v>
      </c>
      <c r="BC215" s="40">
        <f ca="1">'66066'!H56</f>
        <v>0</v>
      </c>
      <c r="BD215" s="40">
        <f ca="1">'71104'!H56</f>
        <v>0</v>
      </c>
      <c r="BE215" s="40">
        <f ca="1">'76142'!H56</f>
        <v>0</v>
      </c>
      <c r="BF215" s="40">
        <f ca="1">'81181'!H56</f>
        <v>0</v>
      </c>
      <c r="BG215" s="40">
        <f ca="1">'86219'!H56</f>
        <v>0</v>
      </c>
      <c r="BH215" s="40">
        <f ca="1">'91257'!H56</f>
        <v>0</v>
      </c>
      <c r="BI215" s="40">
        <f ca="1">'96296'!H56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'101334'!H57</f>
        <v>0</v>
      </c>
      <c r="C216" s="40">
        <f ca="1">'106372'!H57</f>
        <v>0</v>
      </c>
      <c r="D216" s="40">
        <f ca="1">'10643'!H57</f>
        <v>0</v>
      </c>
      <c r="E216" s="40">
        <f ca="1">'111411'!H57</f>
        <v>0</v>
      </c>
      <c r="F216" s="40">
        <f ca="1">'116449'!H57</f>
        <v>0</v>
      </c>
      <c r="G216" s="40">
        <f ca="1">'121488'!H57</f>
        <v>0</v>
      </c>
      <c r="H216" s="40">
        <f ca="1">'126526'!H57</f>
        <v>0</v>
      </c>
      <c r="I216" s="40">
        <f ca="1">'131564'!H57</f>
        <v>0</v>
      </c>
      <c r="J216" s="40">
        <f ca="1">'136603'!H57</f>
        <v>0</v>
      </c>
      <c r="K216" s="40">
        <f ca="1">'141641'!H57</f>
        <v>0</v>
      </c>
      <c r="L216" s="40">
        <f ca="1">'146679'!H57</f>
        <v>0</v>
      </c>
      <c r="M216" s="40">
        <f ca="1">'151718'!H57</f>
        <v>0</v>
      </c>
      <c r="N216" s="40">
        <f ca="1">'156756'!H57</f>
        <v>0</v>
      </c>
      <c r="O216" s="40">
        <f ca="1">'15682'!H57</f>
        <v>0</v>
      </c>
      <c r="P216" s="40">
        <f ca="1">'161794'!H57</f>
        <v>0</v>
      </c>
      <c r="Q216" s="40">
        <f ca="1">'166833'!H57</f>
        <v>0</v>
      </c>
      <c r="R216" s="40">
        <f ca="1">'171871'!H57</f>
        <v>0</v>
      </c>
      <c r="S216" s="40">
        <f ca="1">'176910'!H57</f>
        <v>0</v>
      </c>
      <c r="T216" s="40">
        <f ca="1">'181948'!H57</f>
        <v>0</v>
      </c>
      <c r="U216" s="40">
        <f ca="1">'186986'!H57</f>
        <v>0</v>
      </c>
      <c r="V216" s="40">
        <f ca="1">'192025'!H57</f>
        <v>0</v>
      </c>
      <c r="W216" s="40">
        <f ca="1">'197063'!H57</f>
        <v>0</v>
      </c>
      <c r="X216" s="40">
        <f ca="1">'202101'!H57</f>
        <v>0</v>
      </c>
      <c r="Y216" s="40">
        <f ca="1">'207140'!H57</f>
        <v>0</v>
      </c>
      <c r="Z216" s="40">
        <f ca="1">'20720'!H57</f>
        <v>0</v>
      </c>
      <c r="AA216" s="40">
        <f ca="1">'212178'!H57</f>
        <v>0</v>
      </c>
      <c r="AB216" s="40">
        <f ca="1">'217217'!H57</f>
        <v>0</v>
      </c>
      <c r="AC216" s="40">
        <f ca="1">'222255'!H57</f>
        <v>0</v>
      </c>
      <c r="AD216" s="40">
        <f ca="1">'227293'!H57</f>
        <v>0</v>
      </c>
      <c r="AE216" s="40">
        <f ca="1">'232332'!H57</f>
        <v>0</v>
      </c>
      <c r="AF216" s="40">
        <f ca="1">'237370'!H57</f>
        <v>0</v>
      </c>
      <c r="AG216" s="40">
        <f ca="1">'242408'!H57</f>
        <v>0</v>
      </c>
      <c r="AH216" s="40">
        <f ca="1">'247447'!H57</f>
        <v>0</v>
      </c>
      <c r="AI216" s="40">
        <f ca="1">'252485'!H57</f>
        <v>0</v>
      </c>
      <c r="AJ216" s="40">
        <f ca="1">'257523'!H57</f>
        <v>0</v>
      </c>
      <c r="AK216" s="40">
        <f ca="1">'25759'!H57</f>
        <v>0</v>
      </c>
      <c r="AL216" s="40">
        <f ca="1">'262562'!H57</f>
        <v>0</v>
      </c>
      <c r="AM216" s="40">
        <f ca="1">'267600'!H57</f>
        <v>0</v>
      </c>
      <c r="AN216" s="40">
        <f ca="1">'272639'!H57</f>
        <v>0</v>
      </c>
      <c r="AO216" s="40">
        <f ca="1">'277677'!H57</f>
        <v>0</v>
      </c>
      <c r="AP216" s="40">
        <f ca="1">'282715'!H57</f>
        <v>0</v>
      </c>
      <c r="AQ216" s="40">
        <f ca="1">'287754'!H57</f>
        <v>0</v>
      </c>
      <c r="AR216" s="40">
        <f ca="1">'292792'!H57</f>
        <v>0</v>
      </c>
      <c r="AS216" s="40">
        <f ca="1">'297830'!H57</f>
        <v>0</v>
      </c>
      <c r="AT216" s="40">
        <f ca="1">'30797'!H57</f>
        <v>0</v>
      </c>
      <c r="AU216" s="40">
        <f ca="1">'35835'!H57</f>
        <v>0</v>
      </c>
      <c r="AV216" s="40">
        <f ca="1">'40874'!H57</f>
        <v>0</v>
      </c>
      <c r="AW216" s="40">
        <f ca="1">'45912'!H57</f>
        <v>0</v>
      </c>
      <c r="AX216" s="40">
        <f ca="1">'50950'!H57</f>
        <v>0</v>
      </c>
      <c r="AY216" s="40">
        <f ca="1">'55989'!H57</f>
        <v>0</v>
      </c>
      <c r="AZ216" s="40">
        <f ca="1">'5605'!H57</f>
        <v>0</v>
      </c>
      <c r="BA216" s="40">
        <f ca="1">'567'!H57</f>
        <v>0</v>
      </c>
      <c r="BB216" s="40">
        <f ca="1">'61027'!H57</f>
        <v>0</v>
      </c>
      <c r="BC216" s="40">
        <f ca="1">'66066'!H57</f>
        <v>0</v>
      </c>
      <c r="BD216" s="40">
        <f ca="1">'71104'!H57</f>
        <v>0</v>
      </c>
      <c r="BE216" s="40">
        <f ca="1">'76142'!H57</f>
        <v>0</v>
      </c>
      <c r="BF216" s="40">
        <f ca="1">'81181'!H57</f>
        <v>0</v>
      </c>
      <c r="BG216" s="40">
        <f ca="1">'86219'!H57</f>
        <v>0</v>
      </c>
      <c r="BH216" s="40">
        <f ca="1">'91257'!H57</f>
        <v>0</v>
      </c>
      <c r="BI216" s="40">
        <f ca="1">'96296'!H57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'101334'!H58</f>
        <v>0</v>
      </c>
      <c r="C217" s="40">
        <f ca="1">'106372'!H58</f>
        <v>0</v>
      </c>
      <c r="D217" s="40">
        <f ca="1">'10643'!H58</f>
        <v>0</v>
      </c>
      <c r="E217" s="40">
        <f ca="1">'111411'!H58</f>
        <v>0</v>
      </c>
      <c r="F217" s="40">
        <f ca="1">'116449'!H58</f>
        <v>0</v>
      </c>
      <c r="G217" s="40">
        <f ca="1">'121488'!H58</f>
        <v>0</v>
      </c>
      <c r="H217" s="40">
        <f ca="1">'126526'!H58</f>
        <v>0</v>
      </c>
      <c r="I217" s="40">
        <f ca="1">'131564'!H58</f>
        <v>0</v>
      </c>
      <c r="J217" s="40">
        <f ca="1">'136603'!H58</f>
        <v>0</v>
      </c>
      <c r="K217" s="40">
        <f ca="1">'141641'!H58</f>
        <v>0</v>
      </c>
      <c r="L217" s="40">
        <f ca="1">'146679'!H58</f>
        <v>0</v>
      </c>
      <c r="M217" s="40">
        <f ca="1">'151718'!H58</f>
        <v>0</v>
      </c>
      <c r="N217" s="40">
        <f ca="1">'156756'!H58</f>
        <v>0</v>
      </c>
      <c r="O217" s="40">
        <f ca="1">'15682'!H58</f>
        <v>0</v>
      </c>
      <c r="P217" s="40">
        <f ca="1">'161794'!H58</f>
        <v>0</v>
      </c>
      <c r="Q217" s="40">
        <f ca="1">'166833'!H58</f>
        <v>0</v>
      </c>
      <c r="R217" s="40">
        <f ca="1">'171871'!H58</f>
        <v>0</v>
      </c>
      <c r="S217" s="40">
        <f ca="1">'176910'!H58</f>
        <v>0</v>
      </c>
      <c r="T217" s="40">
        <f ca="1">'181948'!H58</f>
        <v>0</v>
      </c>
      <c r="U217" s="40">
        <f ca="1">'186986'!H58</f>
        <v>0</v>
      </c>
      <c r="V217" s="40">
        <f ca="1">'192025'!H58</f>
        <v>0</v>
      </c>
      <c r="W217" s="40">
        <f ca="1">'197063'!H58</f>
        <v>0</v>
      </c>
      <c r="X217" s="40">
        <f ca="1">'202101'!H58</f>
        <v>0</v>
      </c>
      <c r="Y217" s="40">
        <f ca="1">'207140'!H58</f>
        <v>0</v>
      </c>
      <c r="Z217" s="40">
        <f ca="1">'20720'!H58</f>
        <v>0</v>
      </c>
      <c r="AA217" s="40">
        <f ca="1">'212178'!H58</f>
        <v>0</v>
      </c>
      <c r="AB217" s="40">
        <f ca="1">'217217'!H58</f>
        <v>0</v>
      </c>
      <c r="AC217" s="40">
        <f ca="1">'222255'!H58</f>
        <v>0</v>
      </c>
      <c r="AD217" s="40">
        <f ca="1">'227293'!H58</f>
        <v>0</v>
      </c>
      <c r="AE217" s="40">
        <f ca="1">'232332'!H58</f>
        <v>0</v>
      </c>
      <c r="AF217" s="40">
        <f ca="1">'237370'!H58</f>
        <v>0</v>
      </c>
      <c r="AG217" s="40">
        <f ca="1">'242408'!H58</f>
        <v>0</v>
      </c>
      <c r="AH217" s="40">
        <f ca="1">'247447'!H58</f>
        <v>0</v>
      </c>
      <c r="AI217" s="40">
        <f ca="1">'252485'!H58</f>
        <v>0</v>
      </c>
      <c r="AJ217" s="40">
        <f ca="1">'257523'!H58</f>
        <v>0</v>
      </c>
      <c r="AK217" s="40">
        <f ca="1">'25759'!H58</f>
        <v>0</v>
      </c>
      <c r="AL217" s="40">
        <f ca="1">'262562'!H58</f>
        <v>0</v>
      </c>
      <c r="AM217" s="40">
        <f ca="1">'267600'!H58</f>
        <v>0</v>
      </c>
      <c r="AN217" s="40">
        <f ca="1">'272639'!H58</f>
        <v>0</v>
      </c>
      <c r="AO217" s="40">
        <f ca="1">'277677'!H58</f>
        <v>0</v>
      </c>
      <c r="AP217" s="40">
        <f ca="1">'282715'!H58</f>
        <v>0</v>
      </c>
      <c r="AQ217" s="40">
        <f ca="1">'287754'!H58</f>
        <v>0</v>
      </c>
      <c r="AR217" s="40">
        <f ca="1">'292792'!H58</f>
        <v>0</v>
      </c>
      <c r="AS217" s="40">
        <f ca="1">'297830'!H58</f>
        <v>0</v>
      </c>
      <c r="AT217" s="40">
        <f ca="1">'30797'!H58</f>
        <v>0</v>
      </c>
      <c r="AU217" s="40">
        <f ca="1">'35835'!H58</f>
        <v>0</v>
      </c>
      <c r="AV217" s="40">
        <f ca="1">'40874'!H58</f>
        <v>0</v>
      </c>
      <c r="AW217" s="40">
        <f ca="1">'45912'!H58</f>
        <v>0</v>
      </c>
      <c r="AX217" s="40">
        <f ca="1">'50950'!H58</f>
        <v>0</v>
      </c>
      <c r="AY217" s="40">
        <f ca="1">'55989'!H58</f>
        <v>0</v>
      </c>
      <c r="AZ217" s="40">
        <f ca="1">'5605'!H58</f>
        <v>0</v>
      </c>
      <c r="BA217" s="40">
        <f ca="1">'567'!H58</f>
        <v>0</v>
      </c>
      <c r="BB217" s="40">
        <f ca="1">'61027'!H58</f>
        <v>0</v>
      </c>
      <c r="BC217" s="40">
        <f ca="1">'66066'!H58</f>
        <v>0</v>
      </c>
      <c r="BD217" s="40">
        <f ca="1">'71104'!H58</f>
        <v>0</v>
      </c>
      <c r="BE217" s="40">
        <f ca="1">'76142'!H58</f>
        <v>0</v>
      </c>
      <c r="BF217" s="40">
        <f ca="1">'81181'!H58</f>
        <v>0</v>
      </c>
      <c r="BG217" s="40">
        <f ca="1">'86219'!H58</f>
        <v>0</v>
      </c>
      <c r="BH217" s="40">
        <f ca="1">'91257'!H58</f>
        <v>0</v>
      </c>
      <c r="BI217" s="40">
        <f ca="1">'96296'!H58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'101334'!H59</f>
        <v>0</v>
      </c>
      <c r="C218" s="40">
        <f ca="1">'106372'!H59</f>
        <v>0</v>
      </c>
      <c r="D218" s="40">
        <f ca="1">'10643'!H59</f>
        <v>0</v>
      </c>
      <c r="E218" s="40">
        <f ca="1">'111411'!H59</f>
        <v>0</v>
      </c>
      <c r="F218" s="40">
        <f ca="1">'116449'!H59</f>
        <v>0</v>
      </c>
      <c r="G218" s="40">
        <f ca="1">'121488'!H59</f>
        <v>0</v>
      </c>
      <c r="H218" s="40">
        <f ca="1">'126526'!H59</f>
        <v>0</v>
      </c>
      <c r="I218" s="40">
        <f ca="1">'131564'!H59</f>
        <v>0</v>
      </c>
      <c r="J218" s="40">
        <f ca="1">'136603'!H59</f>
        <v>0</v>
      </c>
      <c r="K218" s="40">
        <f ca="1">'141641'!H59</f>
        <v>0</v>
      </c>
      <c r="L218" s="40">
        <f ca="1">'146679'!H59</f>
        <v>0</v>
      </c>
      <c r="M218" s="40">
        <f ca="1">'151718'!H59</f>
        <v>0</v>
      </c>
      <c r="N218" s="40">
        <f ca="1">'156756'!H59</f>
        <v>0</v>
      </c>
      <c r="O218" s="40">
        <f ca="1">'15682'!H59</f>
        <v>0</v>
      </c>
      <c r="P218" s="40">
        <f ca="1">'161794'!H59</f>
        <v>0</v>
      </c>
      <c r="Q218" s="40">
        <f ca="1">'166833'!H59</f>
        <v>0</v>
      </c>
      <c r="R218" s="40">
        <f ca="1">'171871'!H59</f>
        <v>0</v>
      </c>
      <c r="S218" s="40">
        <f ca="1">'176910'!H59</f>
        <v>0</v>
      </c>
      <c r="T218" s="40">
        <f ca="1">'181948'!H59</f>
        <v>0</v>
      </c>
      <c r="U218" s="40">
        <f ca="1">'186986'!H59</f>
        <v>0</v>
      </c>
      <c r="V218" s="40">
        <f ca="1">'192025'!H59</f>
        <v>0</v>
      </c>
      <c r="W218" s="40">
        <f ca="1">'197063'!H59</f>
        <v>0</v>
      </c>
      <c r="X218" s="40">
        <f ca="1">'202101'!H59</f>
        <v>0</v>
      </c>
      <c r="Y218" s="40">
        <f ca="1">'207140'!H59</f>
        <v>0</v>
      </c>
      <c r="Z218" s="40">
        <f ca="1">'20720'!H59</f>
        <v>0</v>
      </c>
      <c r="AA218" s="40">
        <f ca="1">'212178'!H59</f>
        <v>0</v>
      </c>
      <c r="AB218" s="40">
        <f ca="1">'217217'!H59</f>
        <v>0</v>
      </c>
      <c r="AC218" s="40">
        <f ca="1">'222255'!H59</f>
        <v>0</v>
      </c>
      <c r="AD218" s="40">
        <f ca="1">'227293'!H59</f>
        <v>0</v>
      </c>
      <c r="AE218" s="40">
        <f ca="1">'232332'!H59</f>
        <v>0</v>
      </c>
      <c r="AF218" s="40">
        <f ca="1">'237370'!H59</f>
        <v>0</v>
      </c>
      <c r="AG218" s="40">
        <f ca="1">'242408'!H59</f>
        <v>0</v>
      </c>
      <c r="AH218" s="40">
        <f ca="1">'247447'!H59</f>
        <v>0</v>
      </c>
      <c r="AI218" s="40">
        <f ca="1">'252485'!H59</f>
        <v>0</v>
      </c>
      <c r="AJ218" s="40">
        <f ca="1">'257523'!H59</f>
        <v>0</v>
      </c>
      <c r="AK218" s="40">
        <f ca="1">'25759'!H59</f>
        <v>0</v>
      </c>
      <c r="AL218" s="40">
        <f ca="1">'262562'!H59</f>
        <v>0</v>
      </c>
      <c r="AM218" s="40">
        <f ca="1">'267600'!H59</f>
        <v>0</v>
      </c>
      <c r="AN218" s="40">
        <f ca="1">'272639'!H59</f>
        <v>0</v>
      </c>
      <c r="AO218" s="40">
        <f ca="1">'277677'!H59</f>
        <v>0</v>
      </c>
      <c r="AP218" s="40">
        <f ca="1">'282715'!H59</f>
        <v>0</v>
      </c>
      <c r="AQ218" s="40">
        <f ca="1">'287754'!H59</f>
        <v>0</v>
      </c>
      <c r="AR218" s="40">
        <f ca="1">'292792'!H59</f>
        <v>0</v>
      </c>
      <c r="AS218" s="40">
        <f ca="1">'297830'!H59</f>
        <v>0</v>
      </c>
      <c r="AT218" s="40">
        <f ca="1">'30797'!H59</f>
        <v>0</v>
      </c>
      <c r="AU218" s="40">
        <f ca="1">'35835'!H59</f>
        <v>0</v>
      </c>
      <c r="AV218" s="40">
        <f ca="1">'40874'!H59</f>
        <v>0</v>
      </c>
      <c r="AW218" s="40">
        <f ca="1">'45912'!H59</f>
        <v>0</v>
      </c>
      <c r="AX218" s="40">
        <f ca="1">'50950'!H59</f>
        <v>0</v>
      </c>
      <c r="AY218" s="40">
        <f ca="1">'55989'!H59</f>
        <v>0</v>
      </c>
      <c r="AZ218" s="40">
        <f ca="1">'5605'!H59</f>
        <v>0</v>
      </c>
      <c r="BA218" s="40">
        <f ca="1">'567'!H59</f>
        <v>0</v>
      </c>
      <c r="BB218" s="40">
        <f ca="1">'61027'!H59</f>
        <v>0</v>
      </c>
      <c r="BC218" s="40">
        <f ca="1">'66066'!H59</f>
        <v>0</v>
      </c>
      <c r="BD218" s="40">
        <f ca="1">'71104'!H59</f>
        <v>0</v>
      </c>
      <c r="BE218" s="40">
        <f ca="1">'76142'!H59</f>
        <v>0</v>
      </c>
      <c r="BF218" s="40">
        <f ca="1">'81181'!H59</f>
        <v>0</v>
      </c>
      <c r="BG218" s="40">
        <f ca="1">'86219'!H59</f>
        <v>0</v>
      </c>
      <c r="BH218" s="40">
        <f ca="1">'91257'!H59</f>
        <v>0</v>
      </c>
      <c r="BI218" s="40">
        <f ca="1">'96296'!H59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'101334'!H60</f>
        <v>0</v>
      </c>
      <c r="C219" s="40">
        <f ca="1">'106372'!H60</f>
        <v>0</v>
      </c>
      <c r="D219" s="40">
        <f ca="1">'10643'!H60</f>
        <v>0</v>
      </c>
      <c r="E219" s="40">
        <f ca="1">'111411'!H60</f>
        <v>0</v>
      </c>
      <c r="F219" s="40">
        <f ca="1">'116449'!H60</f>
        <v>0</v>
      </c>
      <c r="G219" s="40">
        <f ca="1">'121488'!H60</f>
        <v>0</v>
      </c>
      <c r="H219" s="40">
        <f ca="1">'126526'!H60</f>
        <v>0</v>
      </c>
      <c r="I219" s="40">
        <f ca="1">'131564'!H60</f>
        <v>0</v>
      </c>
      <c r="J219" s="40">
        <f ca="1">'136603'!H60</f>
        <v>0</v>
      </c>
      <c r="K219" s="40">
        <f ca="1">'141641'!H60</f>
        <v>0</v>
      </c>
      <c r="L219" s="40">
        <f ca="1">'146679'!H60</f>
        <v>0</v>
      </c>
      <c r="M219" s="40">
        <f ca="1">'151718'!H60</f>
        <v>0</v>
      </c>
      <c r="N219" s="40">
        <f ca="1">'156756'!H60</f>
        <v>0</v>
      </c>
      <c r="O219" s="40">
        <f ca="1">'15682'!H60</f>
        <v>0</v>
      </c>
      <c r="P219" s="40">
        <f ca="1">'161794'!H60</f>
        <v>0</v>
      </c>
      <c r="Q219" s="40">
        <f ca="1">'166833'!H60</f>
        <v>0</v>
      </c>
      <c r="R219" s="40">
        <f ca="1">'171871'!H60</f>
        <v>0</v>
      </c>
      <c r="S219" s="40">
        <f ca="1">'176910'!H60</f>
        <v>0</v>
      </c>
      <c r="T219" s="40">
        <f ca="1">'181948'!H60</f>
        <v>0</v>
      </c>
      <c r="U219" s="40">
        <f ca="1">'186986'!H60</f>
        <v>0</v>
      </c>
      <c r="V219" s="40">
        <f ca="1">'192025'!H60</f>
        <v>0</v>
      </c>
      <c r="W219" s="40">
        <f ca="1">'197063'!H60</f>
        <v>0</v>
      </c>
      <c r="X219" s="40">
        <f ca="1">'202101'!H60</f>
        <v>0</v>
      </c>
      <c r="Y219" s="40">
        <f ca="1">'207140'!H60</f>
        <v>0</v>
      </c>
      <c r="Z219" s="40">
        <f ca="1">'20720'!H60</f>
        <v>0</v>
      </c>
      <c r="AA219" s="40">
        <f ca="1">'212178'!H60</f>
        <v>0</v>
      </c>
      <c r="AB219" s="40">
        <f ca="1">'217217'!H60</f>
        <v>0</v>
      </c>
      <c r="AC219" s="40">
        <f ca="1">'222255'!H60</f>
        <v>0</v>
      </c>
      <c r="AD219" s="40">
        <f ca="1">'227293'!H60</f>
        <v>0</v>
      </c>
      <c r="AE219" s="40">
        <f ca="1">'232332'!H60</f>
        <v>0</v>
      </c>
      <c r="AF219" s="40">
        <f ca="1">'237370'!H60</f>
        <v>0</v>
      </c>
      <c r="AG219" s="40">
        <f ca="1">'242408'!H60</f>
        <v>0</v>
      </c>
      <c r="AH219" s="40">
        <f ca="1">'247447'!H60</f>
        <v>0</v>
      </c>
      <c r="AI219" s="40">
        <f ca="1">'252485'!H60</f>
        <v>0</v>
      </c>
      <c r="AJ219" s="40">
        <f ca="1">'257523'!H60</f>
        <v>0</v>
      </c>
      <c r="AK219" s="40">
        <f ca="1">'25759'!H60</f>
        <v>0</v>
      </c>
      <c r="AL219" s="40">
        <f ca="1">'262562'!H60</f>
        <v>0</v>
      </c>
      <c r="AM219" s="40">
        <f ca="1">'267600'!H60</f>
        <v>0</v>
      </c>
      <c r="AN219" s="40">
        <f ca="1">'272639'!H60</f>
        <v>0</v>
      </c>
      <c r="AO219" s="40">
        <f ca="1">'277677'!H60</f>
        <v>0</v>
      </c>
      <c r="AP219" s="40">
        <f ca="1">'282715'!H60</f>
        <v>0</v>
      </c>
      <c r="AQ219" s="40">
        <f ca="1">'287754'!H60</f>
        <v>0</v>
      </c>
      <c r="AR219" s="40">
        <f ca="1">'292792'!H60</f>
        <v>0</v>
      </c>
      <c r="AS219" s="40">
        <f ca="1">'297830'!H60</f>
        <v>0</v>
      </c>
      <c r="AT219" s="40">
        <f ca="1">'30797'!H60</f>
        <v>0</v>
      </c>
      <c r="AU219" s="40">
        <f ca="1">'35835'!H60</f>
        <v>0</v>
      </c>
      <c r="AV219" s="40">
        <f ca="1">'40874'!H60</f>
        <v>0</v>
      </c>
      <c r="AW219" s="40">
        <f ca="1">'45912'!H60</f>
        <v>0</v>
      </c>
      <c r="AX219" s="40">
        <f ca="1">'50950'!H60</f>
        <v>0</v>
      </c>
      <c r="AY219" s="40">
        <f ca="1">'55989'!H60</f>
        <v>0</v>
      </c>
      <c r="AZ219" s="40">
        <f ca="1">'5605'!H60</f>
        <v>0</v>
      </c>
      <c r="BA219" s="40">
        <f ca="1">'567'!H60</f>
        <v>0</v>
      </c>
      <c r="BB219" s="40">
        <f ca="1">'61027'!H60</f>
        <v>0</v>
      </c>
      <c r="BC219" s="40">
        <f ca="1">'66066'!H60</f>
        <v>0</v>
      </c>
      <c r="BD219" s="40">
        <f ca="1">'71104'!H60</f>
        <v>0</v>
      </c>
      <c r="BE219" s="40">
        <f ca="1">'76142'!H60</f>
        <v>0</v>
      </c>
      <c r="BF219" s="40">
        <f ca="1">'81181'!H60</f>
        <v>0</v>
      </c>
      <c r="BG219" s="40">
        <f ca="1">'86219'!H60</f>
        <v>0</v>
      </c>
      <c r="BH219" s="40">
        <f ca="1">'91257'!H60</f>
        <v>0</v>
      </c>
      <c r="BI219" s="40">
        <f ca="1">'96296'!H60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'101334'!H61</f>
        <v>0</v>
      </c>
      <c r="C220" s="40">
        <f ca="1">'106372'!H61</f>
        <v>0</v>
      </c>
      <c r="D220" s="40">
        <f ca="1">'10643'!H61</f>
        <v>0</v>
      </c>
      <c r="E220" s="40">
        <f ca="1">'111411'!H61</f>
        <v>0</v>
      </c>
      <c r="F220" s="40">
        <f ca="1">'116449'!H61</f>
        <v>0</v>
      </c>
      <c r="G220" s="40">
        <f ca="1">'121488'!H61</f>
        <v>0</v>
      </c>
      <c r="H220" s="40">
        <f ca="1">'126526'!H61</f>
        <v>0</v>
      </c>
      <c r="I220" s="40">
        <f ca="1">'131564'!H61</f>
        <v>0</v>
      </c>
      <c r="J220" s="40">
        <f ca="1">'136603'!H61</f>
        <v>0</v>
      </c>
      <c r="K220" s="40">
        <f ca="1">'141641'!H61</f>
        <v>0</v>
      </c>
      <c r="L220" s="40">
        <f ca="1">'146679'!H61</f>
        <v>0</v>
      </c>
      <c r="M220" s="40">
        <f ca="1">'151718'!H61</f>
        <v>0</v>
      </c>
      <c r="N220" s="40">
        <f ca="1">'156756'!H61</f>
        <v>0</v>
      </c>
      <c r="O220" s="40">
        <f ca="1">'15682'!H61</f>
        <v>0</v>
      </c>
      <c r="P220" s="40">
        <f ca="1">'161794'!H61</f>
        <v>0</v>
      </c>
      <c r="Q220" s="40">
        <f ca="1">'166833'!H61</f>
        <v>0</v>
      </c>
      <c r="R220" s="40">
        <f ca="1">'171871'!H61</f>
        <v>0</v>
      </c>
      <c r="S220" s="40">
        <f ca="1">'176910'!H61</f>
        <v>0</v>
      </c>
      <c r="T220" s="40">
        <f ca="1">'181948'!H61</f>
        <v>0</v>
      </c>
      <c r="U220" s="40">
        <f ca="1">'186986'!H61</f>
        <v>0</v>
      </c>
      <c r="V220" s="40">
        <f ca="1">'192025'!H61</f>
        <v>0</v>
      </c>
      <c r="W220" s="40">
        <f ca="1">'197063'!H61</f>
        <v>0</v>
      </c>
      <c r="X220" s="40">
        <f ca="1">'202101'!H61</f>
        <v>0</v>
      </c>
      <c r="Y220" s="40">
        <f ca="1">'207140'!H61</f>
        <v>0</v>
      </c>
      <c r="Z220" s="40">
        <f ca="1">'20720'!H61</f>
        <v>0</v>
      </c>
      <c r="AA220" s="40">
        <f ca="1">'212178'!H61</f>
        <v>0</v>
      </c>
      <c r="AB220" s="40">
        <f ca="1">'217217'!H61</f>
        <v>0</v>
      </c>
      <c r="AC220" s="40">
        <f ca="1">'222255'!H61</f>
        <v>0</v>
      </c>
      <c r="AD220" s="40">
        <f ca="1">'227293'!H61</f>
        <v>0</v>
      </c>
      <c r="AE220" s="40">
        <f ca="1">'232332'!H61</f>
        <v>0</v>
      </c>
      <c r="AF220" s="40">
        <f ca="1">'237370'!H61</f>
        <v>0</v>
      </c>
      <c r="AG220" s="40">
        <f ca="1">'242408'!H61</f>
        <v>0</v>
      </c>
      <c r="AH220" s="40">
        <f ca="1">'247447'!H61</f>
        <v>0</v>
      </c>
      <c r="AI220" s="40">
        <f ca="1">'252485'!H61</f>
        <v>0</v>
      </c>
      <c r="AJ220" s="40">
        <f ca="1">'257523'!H61</f>
        <v>0</v>
      </c>
      <c r="AK220" s="40">
        <f ca="1">'25759'!H61</f>
        <v>0</v>
      </c>
      <c r="AL220" s="40">
        <f ca="1">'262562'!H61</f>
        <v>0</v>
      </c>
      <c r="AM220" s="40">
        <f ca="1">'267600'!H61</f>
        <v>0</v>
      </c>
      <c r="AN220" s="40">
        <f ca="1">'272639'!H61</f>
        <v>0</v>
      </c>
      <c r="AO220" s="40">
        <f ca="1">'277677'!H61</f>
        <v>0</v>
      </c>
      <c r="AP220" s="40">
        <f ca="1">'282715'!H61</f>
        <v>0</v>
      </c>
      <c r="AQ220" s="40">
        <f ca="1">'287754'!H61</f>
        <v>0</v>
      </c>
      <c r="AR220" s="40">
        <f ca="1">'292792'!H61</f>
        <v>0</v>
      </c>
      <c r="AS220" s="40">
        <f ca="1">'297830'!H61</f>
        <v>0</v>
      </c>
      <c r="AT220" s="40">
        <f ca="1">'30797'!H61</f>
        <v>0</v>
      </c>
      <c r="AU220" s="40">
        <f ca="1">'35835'!H61</f>
        <v>0</v>
      </c>
      <c r="AV220" s="40">
        <f ca="1">'40874'!H61</f>
        <v>0</v>
      </c>
      <c r="AW220" s="40">
        <f ca="1">'45912'!H61</f>
        <v>0</v>
      </c>
      <c r="AX220" s="40">
        <f ca="1">'50950'!H61</f>
        <v>0</v>
      </c>
      <c r="AY220" s="40">
        <f ca="1">'55989'!H61</f>
        <v>0</v>
      </c>
      <c r="AZ220" s="40">
        <f ca="1">'5605'!H61</f>
        <v>0</v>
      </c>
      <c r="BA220" s="40">
        <f ca="1">'567'!H61</f>
        <v>0</v>
      </c>
      <c r="BB220" s="40">
        <f ca="1">'61027'!H61</f>
        <v>0</v>
      </c>
      <c r="BC220" s="40">
        <f ca="1">'66066'!H61</f>
        <v>0</v>
      </c>
      <c r="BD220" s="40">
        <f ca="1">'71104'!H61</f>
        <v>0</v>
      </c>
      <c r="BE220" s="40">
        <f ca="1">'76142'!H61</f>
        <v>0</v>
      </c>
      <c r="BF220" s="40">
        <f ca="1">'81181'!H61</f>
        <v>0</v>
      </c>
      <c r="BG220" s="40">
        <f ca="1">'86219'!H61</f>
        <v>0</v>
      </c>
      <c r="BH220" s="40">
        <f ca="1">'91257'!H61</f>
        <v>0</v>
      </c>
      <c r="BI220" s="40">
        <f ca="1">'96296'!H61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'101334'!H62</f>
        <v>0</v>
      </c>
      <c r="C221" s="40">
        <f ca="1">'106372'!H62</f>
        <v>0</v>
      </c>
      <c r="D221" s="40">
        <f ca="1">'10643'!H62</f>
        <v>0</v>
      </c>
      <c r="E221" s="40">
        <f ca="1">'111411'!H62</f>
        <v>0</v>
      </c>
      <c r="F221" s="40">
        <f ca="1">'116449'!H62</f>
        <v>0</v>
      </c>
      <c r="G221" s="40">
        <f ca="1">'121488'!H62</f>
        <v>0</v>
      </c>
      <c r="H221" s="40">
        <f ca="1">'126526'!H62</f>
        <v>0</v>
      </c>
      <c r="I221" s="40">
        <f ca="1">'131564'!H62</f>
        <v>0</v>
      </c>
      <c r="J221" s="40">
        <f ca="1">'136603'!H62</f>
        <v>0</v>
      </c>
      <c r="K221" s="40">
        <f ca="1">'141641'!H62</f>
        <v>0</v>
      </c>
      <c r="L221" s="40">
        <f ca="1">'146679'!H62</f>
        <v>0</v>
      </c>
      <c r="M221" s="40">
        <f ca="1">'151718'!H62</f>
        <v>0</v>
      </c>
      <c r="N221" s="40">
        <f ca="1">'156756'!H62</f>
        <v>0</v>
      </c>
      <c r="O221" s="40">
        <f ca="1">'15682'!H62</f>
        <v>0</v>
      </c>
      <c r="P221" s="40">
        <f ca="1">'161794'!H62</f>
        <v>0</v>
      </c>
      <c r="Q221" s="40">
        <f ca="1">'166833'!H62</f>
        <v>0</v>
      </c>
      <c r="R221" s="40">
        <f ca="1">'171871'!H62</f>
        <v>0</v>
      </c>
      <c r="S221" s="40">
        <f ca="1">'176910'!H62</f>
        <v>0</v>
      </c>
      <c r="T221" s="40">
        <f ca="1">'181948'!H62</f>
        <v>0</v>
      </c>
      <c r="U221" s="40">
        <f ca="1">'186986'!H62</f>
        <v>0</v>
      </c>
      <c r="V221" s="40">
        <f ca="1">'192025'!H62</f>
        <v>0</v>
      </c>
      <c r="W221" s="40">
        <f ca="1">'197063'!H62</f>
        <v>0</v>
      </c>
      <c r="X221" s="40">
        <f ca="1">'202101'!H62</f>
        <v>0</v>
      </c>
      <c r="Y221" s="40">
        <f ca="1">'207140'!H62</f>
        <v>0</v>
      </c>
      <c r="Z221" s="40">
        <f ca="1">'20720'!H62</f>
        <v>0</v>
      </c>
      <c r="AA221" s="40">
        <f ca="1">'212178'!H62</f>
        <v>0</v>
      </c>
      <c r="AB221" s="40">
        <f ca="1">'217217'!H62</f>
        <v>0</v>
      </c>
      <c r="AC221" s="40">
        <f ca="1">'222255'!H62</f>
        <v>0</v>
      </c>
      <c r="AD221" s="40">
        <f ca="1">'227293'!H62</f>
        <v>0</v>
      </c>
      <c r="AE221" s="40">
        <f ca="1">'232332'!H62</f>
        <v>0</v>
      </c>
      <c r="AF221" s="40">
        <f ca="1">'237370'!H62</f>
        <v>0</v>
      </c>
      <c r="AG221" s="40">
        <f ca="1">'242408'!H62</f>
        <v>0</v>
      </c>
      <c r="AH221" s="40">
        <f ca="1">'247447'!H62</f>
        <v>0</v>
      </c>
      <c r="AI221" s="40">
        <f ca="1">'252485'!H62</f>
        <v>0</v>
      </c>
      <c r="AJ221" s="40">
        <f ca="1">'257523'!H62</f>
        <v>0</v>
      </c>
      <c r="AK221" s="40">
        <f ca="1">'25759'!H62</f>
        <v>0</v>
      </c>
      <c r="AL221" s="40">
        <f ca="1">'262562'!H62</f>
        <v>0</v>
      </c>
      <c r="AM221" s="40">
        <f ca="1">'267600'!H62</f>
        <v>0</v>
      </c>
      <c r="AN221" s="40">
        <f ca="1">'272639'!H62</f>
        <v>0</v>
      </c>
      <c r="AO221" s="40">
        <f ca="1">'277677'!H62</f>
        <v>0</v>
      </c>
      <c r="AP221" s="40">
        <f ca="1">'282715'!H62</f>
        <v>0</v>
      </c>
      <c r="AQ221" s="40">
        <f ca="1">'287754'!H62</f>
        <v>0</v>
      </c>
      <c r="AR221" s="40">
        <f ca="1">'292792'!H62</f>
        <v>0</v>
      </c>
      <c r="AS221" s="40">
        <f ca="1">'297830'!H62</f>
        <v>0</v>
      </c>
      <c r="AT221" s="40">
        <f ca="1">'30797'!H62</f>
        <v>0</v>
      </c>
      <c r="AU221" s="40">
        <f ca="1">'35835'!H62</f>
        <v>0</v>
      </c>
      <c r="AV221" s="40">
        <f ca="1">'40874'!H62</f>
        <v>0</v>
      </c>
      <c r="AW221" s="40">
        <f ca="1">'45912'!H62</f>
        <v>0</v>
      </c>
      <c r="AX221" s="40">
        <f ca="1">'50950'!H62</f>
        <v>0</v>
      </c>
      <c r="AY221" s="40">
        <f ca="1">'55989'!H62</f>
        <v>0</v>
      </c>
      <c r="AZ221" s="40">
        <f ca="1">'5605'!H62</f>
        <v>0</v>
      </c>
      <c r="BA221" s="40">
        <f ca="1">'567'!H62</f>
        <v>0</v>
      </c>
      <c r="BB221" s="40">
        <f ca="1">'61027'!H62</f>
        <v>0</v>
      </c>
      <c r="BC221" s="40">
        <f ca="1">'66066'!H62</f>
        <v>0</v>
      </c>
      <c r="BD221" s="40">
        <f ca="1">'71104'!H62</f>
        <v>0</v>
      </c>
      <c r="BE221" s="40">
        <f ca="1">'76142'!H62</f>
        <v>0</v>
      </c>
      <c r="BF221" s="40">
        <f ca="1">'81181'!H62</f>
        <v>0</v>
      </c>
      <c r="BG221" s="40">
        <f ca="1">'86219'!H62</f>
        <v>0</v>
      </c>
      <c r="BH221" s="40">
        <f ca="1">'91257'!H62</f>
        <v>0</v>
      </c>
      <c r="BI221" s="40">
        <f ca="1">'96296'!H62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'101334'!H63</f>
        <v>0</v>
      </c>
      <c r="C222" s="40">
        <f ca="1">'106372'!H63</f>
        <v>0</v>
      </c>
      <c r="D222" s="40">
        <f ca="1">'10643'!H63</f>
        <v>0</v>
      </c>
      <c r="E222" s="40">
        <f ca="1">'111411'!H63</f>
        <v>0</v>
      </c>
      <c r="F222" s="40">
        <f ca="1">'116449'!H63</f>
        <v>0</v>
      </c>
      <c r="G222" s="40">
        <f ca="1">'121488'!H63</f>
        <v>0</v>
      </c>
      <c r="H222" s="40">
        <f ca="1">'126526'!H63</f>
        <v>0</v>
      </c>
      <c r="I222" s="40">
        <f ca="1">'131564'!H63</f>
        <v>0</v>
      </c>
      <c r="J222" s="40">
        <f ca="1">'136603'!H63</f>
        <v>0</v>
      </c>
      <c r="K222" s="40">
        <f ca="1">'141641'!H63</f>
        <v>0</v>
      </c>
      <c r="L222" s="40">
        <f ca="1">'146679'!H63</f>
        <v>0</v>
      </c>
      <c r="M222" s="40">
        <f ca="1">'151718'!H63</f>
        <v>0</v>
      </c>
      <c r="N222" s="40">
        <f ca="1">'156756'!H63</f>
        <v>0</v>
      </c>
      <c r="O222" s="40">
        <f ca="1">'15682'!H63</f>
        <v>0</v>
      </c>
      <c r="P222" s="40">
        <f ca="1">'161794'!H63</f>
        <v>0</v>
      </c>
      <c r="Q222" s="40">
        <f ca="1">'166833'!H63</f>
        <v>0</v>
      </c>
      <c r="R222" s="40">
        <f ca="1">'171871'!H63</f>
        <v>0</v>
      </c>
      <c r="S222" s="40">
        <f ca="1">'176910'!H63</f>
        <v>0</v>
      </c>
      <c r="T222" s="40">
        <f ca="1">'181948'!H63</f>
        <v>0</v>
      </c>
      <c r="U222" s="40">
        <f ca="1">'186986'!H63</f>
        <v>0</v>
      </c>
      <c r="V222" s="40">
        <f ca="1">'192025'!H63</f>
        <v>0</v>
      </c>
      <c r="W222" s="40">
        <f ca="1">'197063'!H63</f>
        <v>0</v>
      </c>
      <c r="X222" s="40">
        <f ca="1">'202101'!H63</f>
        <v>0</v>
      </c>
      <c r="Y222" s="40">
        <f ca="1">'207140'!H63</f>
        <v>0</v>
      </c>
      <c r="Z222" s="40">
        <f ca="1">'20720'!H63</f>
        <v>0</v>
      </c>
      <c r="AA222" s="40">
        <f ca="1">'212178'!H63</f>
        <v>0</v>
      </c>
      <c r="AB222" s="40">
        <f ca="1">'217217'!H63</f>
        <v>0</v>
      </c>
      <c r="AC222" s="40">
        <f ca="1">'222255'!H63</f>
        <v>0</v>
      </c>
      <c r="AD222" s="40">
        <f ca="1">'227293'!H63</f>
        <v>0</v>
      </c>
      <c r="AE222" s="40">
        <f ca="1">'232332'!H63</f>
        <v>0</v>
      </c>
      <c r="AF222" s="40">
        <f ca="1">'237370'!H63</f>
        <v>0</v>
      </c>
      <c r="AG222" s="40">
        <f ca="1">'242408'!H63</f>
        <v>0</v>
      </c>
      <c r="AH222" s="40">
        <f ca="1">'247447'!H63</f>
        <v>0</v>
      </c>
      <c r="AI222" s="40">
        <f ca="1">'252485'!H63</f>
        <v>0</v>
      </c>
      <c r="AJ222" s="40">
        <f ca="1">'257523'!H63</f>
        <v>0</v>
      </c>
      <c r="AK222" s="40">
        <f ca="1">'25759'!H63</f>
        <v>0</v>
      </c>
      <c r="AL222" s="40">
        <f ca="1">'262562'!H63</f>
        <v>0</v>
      </c>
      <c r="AM222" s="40">
        <f ca="1">'267600'!H63</f>
        <v>0</v>
      </c>
      <c r="AN222" s="40">
        <f ca="1">'272639'!H63</f>
        <v>0</v>
      </c>
      <c r="AO222" s="40">
        <f ca="1">'277677'!H63</f>
        <v>0</v>
      </c>
      <c r="AP222" s="40">
        <f ca="1">'282715'!H63</f>
        <v>0</v>
      </c>
      <c r="AQ222" s="40">
        <f ca="1">'287754'!H63</f>
        <v>0</v>
      </c>
      <c r="AR222" s="40">
        <f ca="1">'292792'!H63</f>
        <v>0</v>
      </c>
      <c r="AS222" s="40">
        <f ca="1">'297830'!H63</f>
        <v>0</v>
      </c>
      <c r="AT222" s="40">
        <f ca="1">'30797'!H63</f>
        <v>0</v>
      </c>
      <c r="AU222" s="40">
        <f ca="1">'35835'!H63</f>
        <v>0</v>
      </c>
      <c r="AV222" s="40">
        <f ca="1">'40874'!H63</f>
        <v>0</v>
      </c>
      <c r="AW222" s="40">
        <f ca="1">'45912'!H63</f>
        <v>0</v>
      </c>
      <c r="AX222" s="40">
        <f ca="1">'50950'!H63</f>
        <v>0</v>
      </c>
      <c r="AY222" s="40">
        <f ca="1">'55989'!H63</f>
        <v>0</v>
      </c>
      <c r="AZ222" s="40">
        <f ca="1">'5605'!H63</f>
        <v>0</v>
      </c>
      <c r="BA222" s="40">
        <f ca="1">'567'!H63</f>
        <v>0</v>
      </c>
      <c r="BB222" s="40">
        <f ca="1">'61027'!H63</f>
        <v>0</v>
      </c>
      <c r="BC222" s="40">
        <f ca="1">'66066'!H63</f>
        <v>0</v>
      </c>
      <c r="BD222" s="40">
        <f ca="1">'71104'!H63</f>
        <v>0</v>
      </c>
      <c r="BE222" s="40">
        <f ca="1">'76142'!H63</f>
        <v>0</v>
      </c>
      <c r="BF222" s="40">
        <f ca="1">'81181'!H63</f>
        <v>0</v>
      </c>
      <c r="BG222" s="40">
        <f ca="1">'86219'!H63</f>
        <v>0</v>
      </c>
      <c r="BH222" s="40">
        <f ca="1">'91257'!H63</f>
        <v>0</v>
      </c>
      <c r="BI222" s="40">
        <f ca="1">'96296'!H63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'101334'!H64</f>
        <v>0</v>
      </c>
      <c r="C223" s="40">
        <f ca="1">'106372'!H64</f>
        <v>0</v>
      </c>
      <c r="D223" s="40">
        <f ca="1">'10643'!H64</f>
        <v>0</v>
      </c>
      <c r="E223" s="40">
        <f ca="1">'111411'!H64</f>
        <v>0</v>
      </c>
      <c r="F223" s="40">
        <f ca="1">'116449'!H64</f>
        <v>0</v>
      </c>
      <c r="G223" s="40">
        <f ca="1">'121488'!H64</f>
        <v>0</v>
      </c>
      <c r="H223" s="40">
        <f ca="1">'126526'!H64</f>
        <v>0</v>
      </c>
      <c r="I223" s="40">
        <f ca="1">'131564'!H64</f>
        <v>0</v>
      </c>
      <c r="J223" s="40">
        <f ca="1">'136603'!H64</f>
        <v>0</v>
      </c>
      <c r="K223" s="40">
        <f ca="1">'141641'!H64</f>
        <v>0</v>
      </c>
      <c r="L223" s="40">
        <f ca="1">'146679'!H64</f>
        <v>0</v>
      </c>
      <c r="M223" s="40">
        <f ca="1">'151718'!H64</f>
        <v>0</v>
      </c>
      <c r="N223" s="40">
        <f ca="1">'156756'!H64</f>
        <v>0</v>
      </c>
      <c r="O223" s="40">
        <f ca="1">'15682'!H64</f>
        <v>0</v>
      </c>
      <c r="P223" s="40">
        <f ca="1">'161794'!H64</f>
        <v>0</v>
      </c>
      <c r="Q223" s="40">
        <f ca="1">'166833'!H64</f>
        <v>0</v>
      </c>
      <c r="R223" s="40">
        <f ca="1">'171871'!H64</f>
        <v>0</v>
      </c>
      <c r="S223" s="40">
        <f ca="1">'176910'!H64</f>
        <v>0</v>
      </c>
      <c r="T223" s="40">
        <f ca="1">'181948'!H64</f>
        <v>0</v>
      </c>
      <c r="U223" s="40">
        <f ca="1">'186986'!H64</f>
        <v>0</v>
      </c>
      <c r="V223" s="40">
        <f ca="1">'192025'!H64</f>
        <v>0</v>
      </c>
      <c r="W223" s="40">
        <f ca="1">'197063'!H64</f>
        <v>0</v>
      </c>
      <c r="X223" s="40">
        <f ca="1">'202101'!H64</f>
        <v>0</v>
      </c>
      <c r="Y223" s="40">
        <f ca="1">'207140'!H64</f>
        <v>0</v>
      </c>
      <c r="Z223" s="40">
        <f ca="1">'20720'!H64</f>
        <v>0</v>
      </c>
      <c r="AA223" s="40">
        <f ca="1">'212178'!H64</f>
        <v>0</v>
      </c>
      <c r="AB223" s="40">
        <f ca="1">'217217'!H64</f>
        <v>0</v>
      </c>
      <c r="AC223" s="40">
        <f ca="1">'222255'!H64</f>
        <v>0</v>
      </c>
      <c r="AD223" s="40">
        <f ca="1">'227293'!H64</f>
        <v>0</v>
      </c>
      <c r="AE223" s="40">
        <f ca="1">'232332'!H64</f>
        <v>0</v>
      </c>
      <c r="AF223" s="40">
        <f ca="1">'237370'!H64</f>
        <v>0</v>
      </c>
      <c r="AG223" s="40">
        <f ca="1">'242408'!H64</f>
        <v>0</v>
      </c>
      <c r="AH223" s="40">
        <f ca="1">'247447'!H64</f>
        <v>0</v>
      </c>
      <c r="AI223" s="40">
        <f ca="1">'252485'!H64</f>
        <v>0</v>
      </c>
      <c r="AJ223" s="40">
        <f ca="1">'257523'!H64</f>
        <v>0</v>
      </c>
      <c r="AK223" s="40">
        <f ca="1">'25759'!H64</f>
        <v>0</v>
      </c>
      <c r="AL223" s="40">
        <f ca="1">'262562'!H64</f>
        <v>0</v>
      </c>
      <c r="AM223" s="40">
        <f ca="1">'267600'!H64</f>
        <v>0</v>
      </c>
      <c r="AN223" s="40">
        <f ca="1">'272639'!H64</f>
        <v>0</v>
      </c>
      <c r="AO223" s="40">
        <f ca="1">'277677'!H64</f>
        <v>0</v>
      </c>
      <c r="AP223" s="40">
        <f ca="1">'282715'!H64</f>
        <v>0</v>
      </c>
      <c r="AQ223" s="40">
        <f ca="1">'287754'!H64</f>
        <v>0</v>
      </c>
      <c r="AR223" s="40">
        <f ca="1">'292792'!H64</f>
        <v>0</v>
      </c>
      <c r="AS223" s="40">
        <f ca="1">'297830'!H64</f>
        <v>0</v>
      </c>
      <c r="AT223" s="40">
        <f ca="1">'30797'!H64</f>
        <v>0</v>
      </c>
      <c r="AU223" s="40">
        <f ca="1">'35835'!H64</f>
        <v>0</v>
      </c>
      <c r="AV223" s="40">
        <f ca="1">'40874'!H64</f>
        <v>0</v>
      </c>
      <c r="AW223" s="40">
        <f ca="1">'45912'!H64</f>
        <v>0</v>
      </c>
      <c r="AX223" s="40">
        <f ca="1">'50950'!H64</f>
        <v>0</v>
      </c>
      <c r="AY223" s="40">
        <f ca="1">'55989'!H64</f>
        <v>0</v>
      </c>
      <c r="AZ223" s="40">
        <f ca="1">'5605'!H64</f>
        <v>0</v>
      </c>
      <c r="BA223" s="40">
        <f ca="1">'567'!H64</f>
        <v>0</v>
      </c>
      <c r="BB223" s="40">
        <f ca="1">'61027'!H64</f>
        <v>0</v>
      </c>
      <c r="BC223" s="40">
        <f ca="1">'66066'!H64</f>
        <v>0</v>
      </c>
      <c r="BD223" s="40">
        <f ca="1">'71104'!H64</f>
        <v>0</v>
      </c>
      <c r="BE223" s="40">
        <f ca="1">'76142'!H64</f>
        <v>0</v>
      </c>
      <c r="BF223" s="40">
        <f ca="1">'81181'!H64</f>
        <v>0</v>
      </c>
      <c r="BG223" s="40">
        <f ca="1">'86219'!H64</f>
        <v>0</v>
      </c>
      <c r="BH223" s="40">
        <f ca="1">'91257'!H64</f>
        <v>0</v>
      </c>
      <c r="BI223" s="40">
        <f ca="1">'96296'!H64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'101334'!H65</f>
        <v>0</v>
      </c>
      <c r="C224" s="40">
        <f ca="1">'106372'!H65</f>
        <v>0</v>
      </c>
      <c r="D224" s="40">
        <f ca="1">'10643'!H65</f>
        <v>0</v>
      </c>
      <c r="E224" s="40">
        <f ca="1">'111411'!H65</f>
        <v>0</v>
      </c>
      <c r="F224" s="40">
        <f ca="1">'116449'!H65</f>
        <v>0</v>
      </c>
      <c r="G224" s="40">
        <f ca="1">'121488'!H65</f>
        <v>0</v>
      </c>
      <c r="H224" s="40">
        <f ca="1">'126526'!H65</f>
        <v>0</v>
      </c>
      <c r="I224" s="40">
        <f ca="1">'131564'!H65</f>
        <v>0</v>
      </c>
      <c r="J224" s="40">
        <f ca="1">'136603'!H65</f>
        <v>0</v>
      </c>
      <c r="K224" s="40">
        <f ca="1">'141641'!H65</f>
        <v>0</v>
      </c>
      <c r="L224" s="40">
        <f ca="1">'146679'!H65</f>
        <v>0</v>
      </c>
      <c r="M224" s="40">
        <f ca="1">'151718'!H65</f>
        <v>0</v>
      </c>
      <c r="N224" s="40">
        <f ca="1">'156756'!H65</f>
        <v>0</v>
      </c>
      <c r="O224" s="40">
        <f ca="1">'15682'!H65</f>
        <v>0</v>
      </c>
      <c r="P224" s="40">
        <f ca="1">'161794'!H65</f>
        <v>0</v>
      </c>
      <c r="Q224" s="40">
        <f ca="1">'166833'!H65</f>
        <v>0</v>
      </c>
      <c r="R224" s="40">
        <f ca="1">'171871'!H65</f>
        <v>0</v>
      </c>
      <c r="S224" s="40">
        <f ca="1">'176910'!H65</f>
        <v>0</v>
      </c>
      <c r="T224" s="40">
        <f ca="1">'181948'!H65</f>
        <v>0</v>
      </c>
      <c r="U224" s="40">
        <f ca="1">'186986'!H65</f>
        <v>0</v>
      </c>
      <c r="V224" s="40">
        <f ca="1">'192025'!H65</f>
        <v>0</v>
      </c>
      <c r="W224" s="40">
        <f ca="1">'197063'!H65</f>
        <v>0</v>
      </c>
      <c r="X224" s="40">
        <f ca="1">'202101'!H65</f>
        <v>0</v>
      </c>
      <c r="Y224" s="40">
        <f ca="1">'207140'!H65</f>
        <v>0</v>
      </c>
      <c r="Z224" s="40">
        <f ca="1">'20720'!H65</f>
        <v>0</v>
      </c>
      <c r="AA224" s="40">
        <f ca="1">'212178'!H65</f>
        <v>0</v>
      </c>
      <c r="AB224" s="40">
        <f ca="1">'217217'!H65</f>
        <v>0</v>
      </c>
      <c r="AC224" s="40">
        <f ca="1">'222255'!H65</f>
        <v>0</v>
      </c>
      <c r="AD224" s="40">
        <f ca="1">'227293'!H65</f>
        <v>0</v>
      </c>
      <c r="AE224" s="40">
        <f ca="1">'232332'!H65</f>
        <v>0</v>
      </c>
      <c r="AF224" s="40">
        <f ca="1">'237370'!H65</f>
        <v>0</v>
      </c>
      <c r="AG224" s="40">
        <f ca="1">'242408'!H65</f>
        <v>0</v>
      </c>
      <c r="AH224" s="40">
        <f ca="1">'247447'!H65</f>
        <v>0</v>
      </c>
      <c r="AI224" s="40">
        <f ca="1">'252485'!H65</f>
        <v>0</v>
      </c>
      <c r="AJ224" s="40">
        <f ca="1">'257523'!H65</f>
        <v>0</v>
      </c>
      <c r="AK224" s="40">
        <f ca="1">'25759'!H65</f>
        <v>0</v>
      </c>
      <c r="AL224" s="40">
        <f ca="1">'262562'!H65</f>
        <v>0</v>
      </c>
      <c r="AM224" s="40">
        <f ca="1">'267600'!H65</f>
        <v>0</v>
      </c>
      <c r="AN224" s="40">
        <f ca="1">'272639'!H65</f>
        <v>0</v>
      </c>
      <c r="AO224" s="40">
        <f ca="1">'277677'!H65</f>
        <v>0</v>
      </c>
      <c r="AP224" s="40">
        <f ca="1">'282715'!H65</f>
        <v>0</v>
      </c>
      <c r="AQ224" s="40">
        <f ca="1">'287754'!H65</f>
        <v>0</v>
      </c>
      <c r="AR224" s="40">
        <f ca="1">'292792'!H65</f>
        <v>0</v>
      </c>
      <c r="AS224" s="40">
        <f ca="1">'297830'!H65</f>
        <v>0</v>
      </c>
      <c r="AT224" s="40">
        <f ca="1">'30797'!H65</f>
        <v>0</v>
      </c>
      <c r="AU224" s="40">
        <f ca="1">'35835'!H65</f>
        <v>0</v>
      </c>
      <c r="AV224" s="40">
        <f ca="1">'40874'!H65</f>
        <v>0</v>
      </c>
      <c r="AW224" s="40">
        <f ca="1">'45912'!H65</f>
        <v>0</v>
      </c>
      <c r="AX224" s="40">
        <f ca="1">'50950'!H65</f>
        <v>0</v>
      </c>
      <c r="AY224" s="40">
        <f ca="1">'55989'!H65</f>
        <v>0</v>
      </c>
      <c r="AZ224" s="40">
        <f ca="1">'5605'!H65</f>
        <v>0</v>
      </c>
      <c r="BA224" s="40">
        <f ca="1">'567'!H65</f>
        <v>0</v>
      </c>
      <c r="BB224" s="40">
        <f ca="1">'61027'!H65</f>
        <v>0</v>
      </c>
      <c r="BC224" s="40">
        <f ca="1">'66066'!H65</f>
        <v>0</v>
      </c>
      <c r="BD224" s="40">
        <f ca="1">'71104'!H65</f>
        <v>0</v>
      </c>
      <c r="BE224" s="40">
        <f ca="1">'76142'!H65</f>
        <v>0</v>
      </c>
      <c r="BF224" s="40">
        <f ca="1">'81181'!H65</f>
        <v>0</v>
      </c>
      <c r="BG224" s="40">
        <f ca="1">'86219'!H65</f>
        <v>0</v>
      </c>
      <c r="BH224" s="40">
        <f ca="1">'91257'!H65</f>
        <v>0</v>
      </c>
      <c r="BI224" s="40">
        <f ca="1">'96296'!H65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'101334'!H66</f>
        <v>0</v>
      </c>
      <c r="C225" s="40">
        <f ca="1">'106372'!H66</f>
        <v>0</v>
      </c>
      <c r="D225" s="40">
        <f ca="1">'10643'!H66</f>
        <v>0</v>
      </c>
      <c r="E225" s="40">
        <f ca="1">'111411'!H66</f>
        <v>0</v>
      </c>
      <c r="F225" s="40">
        <f ca="1">'116449'!H66</f>
        <v>0</v>
      </c>
      <c r="G225" s="40">
        <f ca="1">'121488'!H66</f>
        <v>0</v>
      </c>
      <c r="H225" s="40">
        <f ca="1">'126526'!H66</f>
        <v>0</v>
      </c>
      <c r="I225" s="40">
        <f ca="1">'131564'!H66</f>
        <v>0</v>
      </c>
      <c r="J225" s="40">
        <f ca="1">'136603'!H66</f>
        <v>0</v>
      </c>
      <c r="K225" s="40">
        <f ca="1">'141641'!H66</f>
        <v>0</v>
      </c>
      <c r="L225" s="40">
        <f ca="1">'146679'!H66</f>
        <v>0</v>
      </c>
      <c r="M225" s="40">
        <f ca="1">'151718'!H66</f>
        <v>0</v>
      </c>
      <c r="N225" s="40">
        <f ca="1">'156756'!H66</f>
        <v>0</v>
      </c>
      <c r="O225" s="40">
        <f ca="1">'15682'!H66</f>
        <v>0</v>
      </c>
      <c r="P225" s="40">
        <f ca="1">'161794'!H66</f>
        <v>0</v>
      </c>
      <c r="Q225" s="40">
        <f ca="1">'166833'!H66</f>
        <v>0</v>
      </c>
      <c r="R225" s="40">
        <f ca="1">'171871'!H66</f>
        <v>0</v>
      </c>
      <c r="S225" s="40">
        <f ca="1">'176910'!H66</f>
        <v>0</v>
      </c>
      <c r="T225" s="40">
        <f ca="1">'181948'!H66</f>
        <v>0</v>
      </c>
      <c r="U225" s="40">
        <f ca="1">'186986'!H66</f>
        <v>0</v>
      </c>
      <c r="V225" s="40">
        <f ca="1">'192025'!H66</f>
        <v>0</v>
      </c>
      <c r="W225" s="40">
        <f ca="1">'197063'!H66</f>
        <v>0</v>
      </c>
      <c r="X225" s="40">
        <f ca="1">'202101'!H66</f>
        <v>0</v>
      </c>
      <c r="Y225" s="40">
        <f ca="1">'207140'!H66</f>
        <v>0</v>
      </c>
      <c r="Z225" s="40">
        <f ca="1">'20720'!H66</f>
        <v>0</v>
      </c>
      <c r="AA225" s="40">
        <f ca="1">'212178'!H66</f>
        <v>0</v>
      </c>
      <c r="AB225" s="40">
        <f ca="1">'217217'!H66</f>
        <v>0</v>
      </c>
      <c r="AC225" s="40">
        <f ca="1">'222255'!H66</f>
        <v>0</v>
      </c>
      <c r="AD225" s="40">
        <f ca="1">'227293'!H66</f>
        <v>0</v>
      </c>
      <c r="AE225" s="40">
        <f ca="1">'232332'!H66</f>
        <v>0</v>
      </c>
      <c r="AF225" s="40">
        <f ca="1">'237370'!H66</f>
        <v>0</v>
      </c>
      <c r="AG225" s="40">
        <f ca="1">'242408'!H66</f>
        <v>0</v>
      </c>
      <c r="AH225" s="40">
        <f ca="1">'247447'!H66</f>
        <v>0</v>
      </c>
      <c r="AI225" s="40">
        <f ca="1">'252485'!H66</f>
        <v>0</v>
      </c>
      <c r="AJ225" s="40">
        <f ca="1">'257523'!H66</f>
        <v>0</v>
      </c>
      <c r="AK225" s="40">
        <f ca="1">'25759'!H66</f>
        <v>0</v>
      </c>
      <c r="AL225" s="40">
        <f ca="1">'262562'!H66</f>
        <v>0</v>
      </c>
      <c r="AM225" s="40">
        <f ca="1">'267600'!H66</f>
        <v>0</v>
      </c>
      <c r="AN225" s="40">
        <f ca="1">'272639'!H66</f>
        <v>0</v>
      </c>
      <c r="AO225" s="40">
        <f ca="1">'277677'!H66</f>
        <v>0</v>
      </c>
      <c r="AP225" s="40">
        <f ca="1">'282715'!H66</f>
        <v>0</v>
      </c>
      <c r="AQ225" s="40">
        <f ca="1">'287754'!H66</f>
        <v>0</v>
      </c>
      <c r="AR225" s="40">
        <f ca="1">'292792'!H66</f>
        <v>0</v>
      </c>
      <c r="AS225" s="40">
        <f ca="1">'297830'!H66</f>
        <v>0</v>
      </c>
      <c r="AT225" s="40">
        <f ca="1">'30797'!H66</f>
        <v>0</v>
      </c>
      <c r="AU225" s="40">
        <f ca="1">'35835'!H66</f>
        <v>0</v>
      </c>
      <c r="AV225" s="40">
        <f ca="1">'40874'!H66</f>
        <v>0</v>
      </c>
      <c r="AW225" s="40">
        <f ca="1">'45912'!H66</f>
        <v>0</v>
      </c>
      <c r="AX225" s="40">
        <f ca="1">'50950'!H66</f>
        <v>0</v>
      </c>
      <c r="AY225" s="40">
        <f ca="1">'55989'!H66</f>
        <v>0</v>
      </c>
      <c r="AZ225" s="40">
        <f ca="1">'5605'!H66</f>
        <v>0</v>
      </c>
      <c r="BA225" s="40">
        <f ca="1">'567'!H66</f>
        <v>0</v>
      </c>
      <c r="BB225" s="40">
        <f ca="1">'61027'!H66</f>
        <v>0</v>
      </c>
      <c r="BC225" s="40">
        <f ca="1">'66066'!H66</f>
        <v>0</v>
      </c>
      <c r="BD225" s="40">
        <f ca="1">'71104'!H66</f>
        <v>0</v>
      </c>
      <c r="BE225" s="40">
        <f ca="1">'76142'!H66</f>
        <v>0</v>
      </c>
      <c r="BF225" s="40">
        <f ca="1">'81181'!H66</f>
        <v>0</v>
      </c>
      <c r="BG225" s="40">
        <f ca="1">'86219'!H66</f>
        <v>0</v>
      </c>
      <c r="BH225" s="40">
        <f ca="1">'91257'!H66</f>
        <v>0</v>
      </c>
      <c r="BI225" s="40">
        <f ca="1">'96296'!H66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'101334'!H67</f>
        <v>0</v>
      </c>
      <c r="C226" s="40">
        <f ca="1">'106372'!H67</f>
        <v>0</v>
      </c>
      <c r="D226" s="40">
        <f ca="1">'10643'!H67</f>
        <v>0</v>
      </c>
      <c r="E226" s="40">
        <f ca="1">'111411'!H67</f>
        <v>0</v>
      </c>
      <c r="F226" s="40">
        <f ca="1">'116449'!H67</f>
        <v>0</v>
      </c>
      <c r="G226" s="40">
        <f ca="1">'121488'!H67</f>
        <v>0</v>
      </c>
      <c r="H226" s="40">
        <f ca="1">'126526'!H67</f>
        <v>0</v>
      </c>
      <c r="I226" s="40">
        <f ca="1">'131564'!H67</f>
        <v>0</v>
      </c>
      <c r="J226" s="40">
        <f ca="1">'136603'!H67</f>
        <v>0</v>
      </c>
      <c r="K226" s="40">
        <f ca="1">'141641'!H67</f>
        <v>0</v>
      </c>
      <c r="L226" s="40">
        <f ca="1">'146679'!H67</f>
        <v>0</v>
      </c>
      <c r="M226" s="40">
        <f ca="1">'151718'!H67</f>
        <v>0</v>
      </c>
      <c r="N226" s="40">
        <f ca="1">'156756'!H67</f>
        <v>0</v>
      </c>
      <c r="O226" s="40">
        <f ca="1">'15682'!H67</f>
        <v>0</v>
      </c>
      <c r="P226" s="40">
        <f ca="1">'161794'!H67</f>
        <v>0</v>
      </c>
      <c r="Q226" s="40">
        <f ca="1">'166833'!H67</f>
        <v>0</v>
      </c>
      <c r="R226" s="40">
        <f ca="1">'171871'!H67</f>
        <v>0</v>
      </c>
      <c r="S226" s="40">
        <f ca="1">'176910'!H67</f>
        <v>0</v>
      </c>
      <c r="T226" s="40">
        <f ca="1">'181948'!H67</f>
        <v>0</v>
      </c>
      <c r="U226" s="40">
        <f ca="1">'186986'!H67</f>
        <v>0</v>
      </c>
      <c r="V226" s="40">
        <f ca="1">'192025'!H67</f>
        <v>0</v>
      </c>
      <c r="W226" s="40">
        <f ca="1">'197063'!H67</f>
        <v>0</v>
      </c>
      <c r="X226" s="40">
        <f ca="1">'202101'!H67</f>
        <v>0</v>
      </c>
      <c r="Y226" s="40">
        <f ca="1">'207140'!H67</f>
        <v>0</v>
      </c>
      <c r="Z226" s="40">
        <f ca="1">'20720'!H67</f>
        <v>0</v>
      </c>
      <c r="AA226" s="40">
        <f ca="1">'212178'!H67</f>
        <v>0</v>
      </c>
      <c r="AB226" s="40">
        <f ca="1">'217217'!H67</f>
        <v>0</v>
      </c>
      <c r="AC226" s="40">
        <f ca="1">'222255'!H67</f>
        <v>0</v>
      </c>
      <c r="AD226" s="40">
        <f ca="1">'227293'!H67</f>
        <v>0</v>
      </c>
      <c r="AE226" s="40">
        <f ca="1">'232332'!H67</f>
        <v>0</v>
      </c>
      <c r="AF226" s="40">
        <f ca="1">'237370'!H67</f>
        <v>0</v>
      </c>
      <c r="AG226" s="40">
        <f ca="1">'242408'!H67</f>
        <v>0</v>
      </c>
      <c r="AH226" s="40">
        <f ca="1">'247447'!H67</f>
        <v>0</v>
      </c>
      <c r="AI226" s="40">
        <f ca="1">'252485'!H67</f>
        <v>0</v>
      </c>
      <c r="AJ226" s="40">
        <f ca="1">'257523'!H67</f>
        <v>0</v>
      </c>
      <c r="AK226" s="40">
        <f ca="1">'25759'!H67</f>
        <v>0</v>
      </c>
      <c r="AL226" s="40">
        <f ca="1">'262562'!H67</f>
        <v>0</v>
      </c>
      <c r="AM226" s="40">
        <f ca="1">'267600'!H67</f>
        <v>0</v>
      </c>
      <c r="AN226" s="40">
        <f ca="1">'272639'!H67</f>
        <v>0</v>
      </c>
      <c r="AO226" s="40">
        <f ca="1">'277677'!H67</f>
        <v>0</v>
      </c>
      <c r="AP226" s="40">
        <f ca="1">'282715'!H67</f>
        <v>0</v>
      </c>
      <c r="AQ226" s="40">
        <f ca="1">'287754'!H67</f>
        <v>0</v>
      </c>
      <c r="AR226" s="40">
        <f ca="1">'292792'!H67</f>
        <v>0</v>
      </c>
      <c r="AS226" s="40">
        <f ca="1">'297830'!H67</f>
        <v>0</v>
      </c>
      <c r="AT226" s="40">
        <f ca="1">'30797'!H67</f>
        <v>0</v>
      </c>
      <c r="AU226" s="40">
        <f ca="1">'35835'!H67</f>
        <v>0</v>
      </c>
      <c r="AV226" s="40">
        <f ca="1">'40874'!H67</f>
        <v>0</v>
      </c>
      <c r="AW226" s="40">
        <f ca="1">'45912'!H67</f>
        <v>0</v>
      </c>
      <c r="AX226" s="40">
        <f ca="1">'50950'!H67</f>
        <v>0</v>
      </c>
      <c r="AY226" s="40">
        <f ca="1">'55989'!H67</f>
        <v>0</v>
      </c>
      <c r="AZ226" s="40">
        <f ca="1">'5605'!H67</f>
        <v>0</v>
      </c>
      <c r="BA226" s="40">
        <f ca="1">'567'!H67</f>
        <v>0</v>
      </c>
      <c r="BB226" s="40">
        <f ca="1">'61027'!H67</f>
        <v>0</v>
      </c>
      <c r="BC226" s="40">
        <f ca="1">'66066'!H67</f>
        <v>0</v>
      </c>
      <c r="BD226" s="40">
        <f ca="1">'71104'!H67</f>
        <v>0</v>
      </c>
      <c r="BE226" s="40">
        <f ca="1">'76142'!H67</f>
        <v>0</v>
      </c>
      <c r="BF226" s="40">
        <f ca="1">'81181'!H67</f>
        <v>0</v>
      </c>
      <c r="BG226" s="40">
        <f ca="1">'86219'!H67</f>
        <v>0</v>
      </c>
      <c r="BH226" s="40">
        <f ca="1">'91257'!H67</f>
        <v>0</v>
      </c>
      <c r="BI226" s="40">
        <f ca="1">'96296'!H67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'101334'!H68</f>
        <v>0</v>
      </c>
      <c r="C227" s="40">
        <f ca="1">'106372'!H68</f>
        <v>0</v>
      </c>
      <c r="D227" s="40">
        <f ca="1">'10643'!H68</f>
        <v>0</v>
      </c>
      <c r="E227" s="40">
        <f ca="1">'111411'!H68</f>
        <v>0</v>
      </c>
      <c r="F227" s="40">
        <f ca="1">'116449'!H68</f>
        <v>0</v>
      </c>
      <c r="G227" s="40">
        <f ca="1">'121488'!H68</f>
        <v>0</v>
      </c>
      <c r="H227" s="40">
        <f ca="1">'126526'!H68</f>
        <v>0</v>
      </c>
      <c r="I227" s="40">
        <f ca="1">'131564'!H68</f>
        <v>0</v>
      </c>
      <c r="J227" s="40">
        <f ca="1">'136603'!H68</f>
        <v>0</v>
      </c>
      <c r="K227" s="40">
        <f ca="1">'141641'!H68</f>
        <v>0</v>
      </c>
      <c r="L227" s="40">
        <f ca="1">'146679'!H68</f>
        <v>0</v>
      </c>
      <c r="M227" s="40">
        <f ca="1">'151718'!H68</f>
        <v>0</v>
      </c>
      <c r="N227" s="40">
        <f ca="1">'156756'!H68</f>
        <v>0</v>
      </c>
      <c r="O227" s="40">
        <f ca="1">'15682'!H68</f>
        <v>0</v>
      </c>
      <c r="P227" s="40">
        <f ca="1">'161794'!H68</f>
        <v>0</v>
      </c>
      <c r="Q227" s="40">
        <f ca="1">'166833'!H68</f>
        <v>0</v>
      </c>
      <c r="R227" s="40">
        <f ca="1">'171871'!H68</f>
        <v>0</v>
      </c>
      <c r="S227" s="40">
        <f ca="1">'176910'!H68</f>
        <v>0</v>
      </c>
      <c r="T227" s="40">
        <f ca="1">'181948'!H68</f>
        <v>0</v>
      </c>
      <c r="U227" s="40">
        <f ca="1">'186986'!H68</f>
        <v>0</v>
      </c>
      <c r="V227" s="40">
        <f ca="1">'192025'!H68</f>
        <v>0</v>
      </c>
      <c r="W227" s="40">
        <f ca="1">'197063'!H68</f>
        <v>0</v>
      </c>
      <c r="X227" s="40">
        <f ca="1">'202101'!H68</f>
        <v>0</v>
      </c>
      <c r="Y227" s="40">
        <f ca="1">'207140'!H68</f>
        <v>0</v>
      </c>
      <c r="Z227" s="40">
        <f ca="1">'20720'!H68</f>
        <v>0</v>
      </c>
      <c r="AA227" s="40">
        <f ca="1">'212178'!H68</f>
        <v>0</v>
      </c>
      <c r="AB227" s="40">
        <f ca="1">'217217'!H68</f>
        <v>0</v>
      </c>
      <c r="AC227" s="40">
        <f ca="1">'222255'!H68</f>
        <v>0</v>
      </c>
      <c r="AD227" s="40">
        <f ca="1">'227293'!H68</f>
        <v>0</v>
      </c>
      <c r="AE227" s="40">
        <f ca="1">'232332'!H68</f>
        <v>0</v>
      </c>
      <c r="AF227" s="40">
        <f ca="1">'237370'!H68</f>
        <v>0</v>
      </c>
      <c r="AG227" s="40">
        <f ca="1">'242408'!H68</f>
        <v>0</v>
      </c>
      <c r="AH227" s="40">
        <f ca="1">'247447'!H68</f>
        <v>0</v>
      </c>
      <c r="AI227" s="40">
        <f ca="1">'252485'!H68</f>
        <v>0</v>
      </c>
      <c r="AJ227" s="40">
        <f ca="1">'257523'!H68</f>
        <v>0</v>
      </c>
      <c r="AK227" s="40">
        <f ca="1">'25759'!H68</f>
        <v>0</v>
      </c>
      <c r="AL227" s="40">
        <f ca="1">'262562'!H68</f>
        <v>0</v>
      </c>
      <c r="AM227" s="40">
        <f ca="1">'267600'!H68</f>
        <v>0</v>
      </c>
      <c r="AN227" s="40">
        <f ca="1">'272639'!H68</f>
        <v>0</v>
      </c>
      <c r="AO227" s="40">
        <f ca="1">'277677'!H68</f>
        <v>0</v>
      </c>
      <c r="AP227" s="40">
        <f ca="1">'282715'!H68</f>
        <v>0</v>
      </c>
      <c r="AQ227" s="40">
        <f ca="1">'287754'!H68</f>
        <v>0</v>
      </c>
      <c r="AR227" s="40">
        <f ca="1">'292792'!H68</f>
        <v>0</v>
      </c>
      <c r="AS227" s="40">
        <f ca="1">'297830'!H68</f>
        <v>0</v>
      </c>
      <c r="AT227" s="40">
        <f ca="1">'30797'!H68</f>
        <v>0</v>
      </c>
      <c r="AU227" s="40">
        <f ca="1">'35835'!H68</f>
        <v>0</v>
      </c>
      <c r="AV227" s="40">
        <f ca="1">'40874'!H68</f>
        <v>0</v>
      </c>
      <c r="AW227" s="40">
        <f ca="1">'45912'!H68</f>
        <v>0</v>
      </c>
      <c r="AX227" s="40">
        <f ca="1">'50950'!H68</f>
        <v>0</v>
      </c>
      <c r="AY227" s="40">
        <f ca="1">'55989'!H68</f>
        <v>0</v>
      </c>
      <c r="AZ227" s="40">
        <f ca="1">'5605'!H68</f>
        <v>0</v>
      </c>
      <c r="BA227" s="40">
        <f ca="1">'567'!H68</f>
        <v>0</v>
      </c>
      <c r="BB227" s="40">
        <f ca="1">'61027'!H68</f>
        <v>0</v>
      </c>
      <c r="BC227" s="40">
        <f ca="1">'66066'!H68</f>
        <v>0</v>
      </c>
      <c r="BD227" s="40">
        <f ca="1">'71104'!H68</f>
        <v>0</v>
      </c>
      <c r="BE227" s="40">
        <f ca="1">'76142'!H68</f>
        <v>0</v>
      </c>
      <c r="BF227" s="40">
        <f ca="1">'81181'!H68</f>
        <v>0</v>
      </c>
      <c r="BG227" s="40">
        <f ca="1">'86219'!H68</f>
        <v>0</v>
      </c>
      <c r="BH227" s="40">
        <f ca="1">'91257'!H68</f>
        <v>0</v>
      </c>
      <c r="BI227" s="40">
        <f ca="1">'96296'!H68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'101334'!H69</f>
        <v>0</v>
      </c>
      <c r="C228" s="40">
        <f ca="1">'106372'!H69</f>
        <v>0</v>
      </c>
      <c r="D228" s="40">
        <f ca="1">'10643'!H69</f>
        <v>0</v>
      </c>
      <c r="E228" s="40">
        <f ca="1">'111411'!H69</f>
        <v>0</v>
      </c>
      <c r="F228" s="40">
        <f ca="1">'116449'!H69</f>
        <v>0</v>
      </c>
      <c r="G228" s="40">
        <f ca="1">'121488'!H69</f>
        <v>0</v>
      </c>
      <c r="H228" s="40">
        <f ca="1">'126526'!H69</f>
        <v>0</v>
      </c>
      <c r="I228" s="40">
        <f ca="1">'131564'!H69</f>
        <v>0</v>
      </c>
      <c r="J228" s="40">
        <f ca="1">'136603'!H69</f>
        <v>0</v>
      </c>
      <c r="K228" s="40">
        <f ca="1">'141641'!H69</f>
        <v>0</v>
      </c>
      <c r="L228" s="40">
        <f ca="1">'146679'!H69</f>
        <v>0</v>
      </c>
      <c r="M228" s="40">
        <f ca="1">'151718'!H69</f>
        <v>0</v>
      </c>
      <c r="N228" s="40">
        <f ca="1">'156756'!H69</f>
        <v>0</v>
      </c>
      <c r="O228" s="40">
        <f ca="1">'15682'!H69</f>
        <v>0</v>
      </c>
      <c r="P228" s="40">
        <f ca="1">'161794'!H69</f>
        <v>0</v>
      </c>
      <c r="Q228" s="40">
        <f ca="1">'166833'!H69</f>
        <v>0</v>
      </c>
      <c r="R228" s="40">
        <f ca="1">'171871'!H69</f>
        <v>0</v>
      </c>
      <c r="S228" s="40">
        <f ca="1">'176910'!H69</f>
        <v>0</v>
      </c>
      <c r="T228" s="40">
        <f ca="1">'181948'!H69</f>
        <v>0</v>
      </c>
      <c r="U228" s="40">
        <f ca="1">'186986'!H69</f>
        <v>0</v>
      </c>
      <c r="V228" s="40">
        <f ca="1">'192025'!H69</f>
        <v>0</v>
      </c>
      <c r="W228" s="40">
        <f ca="1">'197063'!H69</f>
        <v>0</v>
      </c>
      <c r="X228" s="40">
        <f ca="1">'202101'!H69</f>
        <v>0</v>
      </c>
      <c r="Y228" s="40">
        <f ca="1">'207140'!H69</f>
        <v>0</v>
      </c>
      <c r="Z228" s="40">
        <f ca="1">'20720'!H69</f>
        <v>0</v>
      </c>
      <c r="AA228" s="40">
        <f ca="1">'212178'!H69</f>
        <v>0</v>
      </c>
      <c r="AB228" s="40">
        <f ca="1">'217217'!H69</f>
        <v>0</v>
      </c>
      <c r="AC228" s="40">
        <f ca="1">'222255'!H69</f>
        <v>0</v>
      </c>
      <c r="AD228" s="40">
        <f ca="1">'227293'!H69</f>
        <v>0</v>
      </c>
      <c r="AE228" s="40">
        <f ca="1">'232332'!H69</f>
        <v>0</v>
      </c>
      <c r="AF228" s="40">
        <f ca="1">'237370'!H69</f>
        <v>0</v>
      </c>
      <c r="AG228" s="40">
        <f ca="1">'242408'!H69</f>
        <v>0</v>
      </c>
      <c r="AH228" s="40">
        <f ca="1">'247447'!H69</f>
        <v>0</v>
      </c>
      <c r="AI228" s="40">
        <f ca="1">'252485'!H69</f>
        <v>0</v>
      </c>
      <c r="AJ228" s="40">
        <f ca="1">'257523'!H69</f>
        <v>0</v>
      </c>
      <c r="AK228" s="40">
        <f ca="1">'25759'!H69</f>
        <v>0</v>
      </c>
      <c r="AL228" s="40">
        <f ca="1">'262562'!H69</f>
        <v>0</v>
      </c>
      <c r="AM228" s="40">
        <f ca="1">'267600'!H69</f>
        <v>0</v>
      </c>
      <c r="AN228" s="40">
        <f ca="1">'272639'!H69</f>
        <v>0</v>
      </c>
      <c r="AO228" s="40">
        <f ca="1">'277677'!H69</f>
        <v>0</v>
      </c>
      <c r="AP228" s="40">
        <f ca="1">'282715'!H69</f>
        <v>0</v>
      </c>
      <c r="AQ228" s="40">
        <f ca="1">'287754'!H69</f>
        <v>0</v>
      </c>
      <c r="AR228" s="40">
        <f ca="1">'292792'!H69</f>
        <v>0</v>
      </c>
      <c r="AS228" s="40">
        <f ca="1">'297830'!H69</f>
        <v>0</v>
      </c>
      <c r="AT228" s="40">
        <f ca="1">'30797'!H69</f>
        <v>0</v>
      </c>
      <c r="AU228" s="40">
        <f ca="1">'35835'!H69</f>
        <v>0</v>
      </c>
      <c r="AV228" s="40">
        <f ca="1">'40874'!H69</f>
        <v>0</v>
      </c>
      <c r="AW228" s="40">
        <f ca="1">'45912'!H69</f>
        <v>0</v>
      </c>
      <c r="AX228" s="40">
        <f ca="1">'50950'!H69</f>
        <v>0</v>
      </c>
      <c r="AY228" s="40">
        <f ca="1">'55989'!H69</f>
        <v>0</v>
      </c>
      <c r="AZ228" s="40">
        <f ca="1">'5605'!H69</f>
        <v>0</v>
      </c>
      <c r="BA228" s="40">
        <f ca="1">'567'!H69</f>
        <v>0</v>
      </c>
      <c r="BB228" s="40">
        <f ca="1">'61027'!H69</f>
        <v>0</v>
      </c>
      <c r="BC228" s="40">
        <f ca="1">'66066'!H69</f>
        <v>0</v>
      </c>
      <c r="BD228" s="40">
        <f ca="1">'71104'!H69</f>
        <v>0</v>
      </c>
      <c r="BE228" s="40">
        <f ca="1">'76142'!H69</f>
        <v>0</v>
      </c>
      <c r="BF228" s="40">
        <f ca="1">'81181'!H69</f>
        <v>0</v>
      </c>
      <c r="BG228" s="40">
        <f ca="1">'86219'!H69</f>
        <v>0</v>
      </c>
      <c r="BH228" s="40">
        <f ca="1">'91257'!H69</f>
        <v>0</v>
      </c>
      <c r="BI228" s="40">
        <f ca="1">'96296'!H69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'101334'!H71</f>
        <v>0</v>
      </c>
      <c r="C230" s="40">
        <f ca="1">'106372'!H71</f>
        <v>0</v>
      </c>
      <c r="D230" s="40">
        <f ca="1">'10643'!H71</f>
        <v>0</v>
      </c>
      <c r="E230" s="40">
        <f ca="1">'111411'!H71</f>
        <v>0</v>
      </c>
      <c r="F230" s="40">
        <f ca="1">'116449'!H71</f>
        <v>0</v>
      </c>
      <c r="G230" s="40">
        <f ca="1">'121488'!H71</f>
        <v>0</v>
      </c>
      <c r="H230" s="40">
        <f ca="1">'126526'!H71</f>
        <v>0</v>
      </c>
      <c r="I230" s="40">
        <f ca="1">'131564'!H71</f>
        <v>0</v>
      </c>
      <c r="J230" s="40">
        <f ca="1">'136603'!H71</f>
        <v>0</v>
      </c>
      <c r="K230" s="40">
        <f ca="1">'141641'!H71</f>
        <v>0</v>
      </c>
      <c r="L230" s="40">
        <f ca="1">'146679'!H71</f>
        <v>0</v>
      </c>
      <c r="M230" s="40">
        <f ca="1">'151718'!H71</f>
        <v>0</v>
      </c>
      <c r="N230" s="40">
        <f ca="1">'156756'!H71</f>
        <v>0</v>
      </c>
      <c r="O230" s="40">
        <f ca="1">'15682'!H71</f>
        <v>0</v>
      </c>
      <c r="P230" s="40">
        <f ca="1">'161794'!H71</f>
        <v>0</v>
      </c>
      <c r="Q230" s="40">
        <f ca="1">'166833'!H71</f>
        <v>0</v>
      </c>
      <c r="R230" s="40">
        <f ca="1">'171871'!H71</f>
        <v>0</v>
      </c>
      <c r="S230" s="40">
        <f ca="1">'176910'!H71</f>
        <v>0</v>
      </c>
      <c r="T230" s="40">
        <f ca="1">'181948'!H71</f>
        <v>0</v>
      </c>
      <c r="U230" s="40">
        <f ca="1">'186986'!H71</f>
        <v>0</v>
      </c>
      <c r="V230" s="40">
        <f ca="1">'192025'!H71</f>
        <v>0</v>
      </c>
      <c r="W230" s="40">
        <f ca="1">'197063'!H71</f>
        <v>0</v>
      </c>
      <c r="X230" s="40">
        <f ca="1">'202101'!H71</f>
        <v>0</v>
      </c>
      <c r="Y230" s="40">
        <f ca="1">'207140'!H71</f>
        <v>0</v>
      </c>
      <c r="Z230" s="40">
        <f ca="1">'20720'!H71</f>
        <v>0</v>
      </c>
      <c r="AA230" s="40">
        <f ca="1">'212178'!H71</f>
        <v>0</v>
      </c>
      <c r="AB230" s="40">
        <f ca="1">'217217'!H71</f>
        <v>0</v>
      </c>
      <c r="AC230" s="40">
        <f ca="1">'222255'!H71</f>
        <v>0</v>
      </c>
      <c r="AD230" s="40">
        <f ca="1">'227293'!H71</f>
        <v>0</v>
      </c>
      <c r="AE230" s="40">
        <f ca="1">'232332'!H71</f>
        <v>0</v>
      </c>
      <c r="AF230" s="40">
        <f ca="1">'237370'!H71</f>
        <v>0</v>
      </c>
      <c r="AG230" s="40">
        <f ca="1">'242408'!H71</f>
        <v>0</v>
      </c>
      <c r="AH230" s="40">
        <f ca="1">'247447'!H71</f>
        <v>0</v>
      </c>
      <c r="AI230" s="40">
        <f ca="1">'252485'!H71</f>
        <v>0</v>
      </c>
      <c r="AJ230" s="40">
        <f ca="1">'257523'!H71</f>
        <v>0</v>
      </c>
      <c r="AK230" s="40">
        <f ca="1">'25759'!H71</f>
        <v>0</v>
      </c>
      <c r="AL230" s="40">
        <f ca="1">'262562'!H71</f>
        <v>0</v>
      </c>
      <c r="AM230" s="40">
        <f ca="1">'267600'!H71</f>
        <v>0</v>
      </c>
      <c r="AN230" s="40">
        <f ca="1">'272639'!H71</f>
        <v>0</v>
      </c>
      <c r="AO230" s="40">
        <f ca="1">'277677'!H71</f>
        <v>0</v>
      </c>
      <c r="AP230" s="40">
        <f ca="1">'282715'!H71</f>
        <v>0</v>
      </c>
      <c r="AQ230" s="40">
        <f ca="1">'287754'!H71</f>
        <v>0</v>
      </c>
      <c r="AR230" s="40">
        <f ca="1">'292792'!H71</f>
        <v>0</v>
      </c>
      <c r="AS230" s="40">
        <f ca="1">'297830'!H71</f>
        <v>0</v>
      </c>
      <c r="AT230" s="40">
        <f ca="1">'30797'!H71</f>
        <v>0</v>
      </c>
      <c r="AU230" s="40">
        <f ca="1">'35835'!H71</f>
        <v>0</v>
      </c>
      <c r="AV230" s="40">
        <f ca="1">'40874'!H71</f>
        <v>0</v>
      </c>
      <c r="AW230" s="40">
        <f ca="1">'45912'!H71</f>
        <v>0</v>
      </c>
      <c r="AX230" s="40">
        <f ca="1">'50950'!H71</f>
        <v>0</v>
      </c>
      <c r="AY230" s="40">
        <f ca="1">'55989'!H71</f>
        <v>0</v>
      </c>
      <c r="AZ230" s="40">
        <f ca="1">'5605'!H71</f>
        <v>0</v>
      </c>
      <c r="BA230" s="40">
        <f ca="1">'567'!H71</f>
        <v>0</v>
      </c>
      <c r="BB230" s="40">
        <f ca="1">'61027'!H71</f>
        <v>0</v>
      </c>
      <c r="BC230" s="40">
        <f ca="1">'66066'!H71</f>
        <v>0</v>
      </c>
      <c r="BD230" s="40">
        <f ca="1">'71104'!H71</f>
        <v>0</v>
      </c>
      <c r="BE230" s="40">
        <f ca="1">'76142'!H71</f>
        <v>0</v>
      </c>
      <c r="BF230" s="40">
        <f ca="1">'81181'!H71</f>
        <v>0</v>
      </c>
      <c r="BG230" s="40">
        <f ca="1">'86219'!H71</f>
        <v>0</v>
      </c>
      <c r="BH230" s="40">
        <f ca="1">'91257'!H71</f>
        <v>0</v>
      </c>
      <c r="BI230" s="40">
        <f ca="1">'96296'!H71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'101334'!H72</f>
        <v>0</v>
      </c>
      <c r="C231" s="40">
        <f ca="1">'106372'!H72</f>
        <v>0</v>
      </c>
      <c r="D231" s="40">
        <f ca="1">'10643'!H72</f>
        <v>0</v>
      </c>
      <c r="E231" s="40">
        <f ca="1">'111411'!H72</f>
        <v>0</v>
      </c>
      <c r="F231" s="40">
        <f ca="1">'116449'!H72</f>
        <v>0</v>
      </c>
      <c r="G231" s="40">
        <f ca="1">'121488'!H72</f>
        <v>0</v>
      </c>
      <c r="H231" s="40">
        <f ca="1">'126526'!H72</f>
        <v>0</v>
      </c>
      <c r="I231" s="40">
        <f ca="1">'131564'!H72</f>
        <v>0</v>
      </c>
      <c r="J231" s="40">
        <f ca="1">'136603'!H72</f>
        <v>0</v>
      </c>
      <c r="K231" s="40">
        <f ca="1">'141641'!H72</f>
        <v>0</v>
      </c>
      <c r="L231" s="40">
        <f ca="1">'146679'!H72</f>
        <v>0</v>
      </c>
      <c r="M231" s="40">
        <f ca="1">'151718'!H72</f>
        <v>0</v>
      </c>
      <c r="N231" s="40">
        <f ca="1">'156756'!H72</f>
        <v>0</v>
      </c>
      <c r="O231" s="40">
        <f ca="1">'15682'!H72</f>
        <v>0</v>
      </c>
      <c r="P231" s="40">
        <f ca="1">'161794'!H72</f>
        <v>0</v>
      </c>
      <c r="Q231" s="40">
        <f ca="1">'166833'!H72</f>
        <v>0</v>
      </c>
      <c r="R231" s="40">
        <f ca="1">'171871'!H72</f>
        <v>0</v>
      </c>
      <c r="S231" s="40">
        <f ca="1">'176910'!H72</f>
        <v>0</v>
      </c>
      <c r="T231" s="40">
        <f ca="1">'181948'!H72</f>
        <v>0</v>
      </c>
      <c r="U231" s="40">
        <f ca="1">'186986'!H72</f>
        <v>0</v>
      </c>
      <c r="V231" s="40">
        <f ca="1">'192025'!H72</f>
        <v>0</v>
      </c>
      <c r="W231" s="40">
        <f ca="1">'197063'!H72</f>
        <v>0</v>
      </c>
      <c r="X231" s="40">
        <f ca="1">'202101'!H72</f>
        <v>0</v>
      </c>
      <c r="Y231" s="40">
        <f ca="1">'207140'!H72</f>
        <v>0</v>
      </c>
      <c r="Z231" s="40">
        <f ca="1">'20720'!H72</f>
        <v>0</v>
      </c>
      <c r="AA231" s="40">
        <f ca="1">'212178'!H72</f>
        <v>0</v>
      </c>
      <c r="AB231" s="40">
        <f ca="1">'217217'!H72</f>
        <v>0</v>
      </c>
      <c r="AC231" s="40">
        <f ca="1">'222255'!H72</f>
        <v>0</v>
      </c>
      <c r="AD231" s="40">
        <f ca="1">'227293'!H72</f>
        <v>0</v>
      </c>
      <c r="AE231" s="40">
        <f ca="1">'232332'!H72</f>
        <v>0</v>
      </c>
      <c r="AF231" s="40">
        <f ca="1">'237370'!H72</f>
        <v>0</v>
      </c>
      <c r="AG231" s="40">
        <f ca="1">'242408'!H72</f>
        <v>0</v>
      </c>
      <c r="AH231" s="40">
        <f ca="1">'247447'!H72</f>
        <v>0</v>
      </c>
      <c r="AI231" s="40">
        <f ca="1">'252485'!H72</f>
        <v>0</v>
      </c>
      <c r="AJ231" s="40">
        <f ca="1">'257523'!H72</f>
        <v>0</v>
      </c>
      <c r="AK231" s="40">
        <f ca="1">'25759'!H72</f>
        <v>0</v>
      </c>
      <c r="AL231" s="40">
        <f ca="1">'262562'!H72</f>
        <v>0</v>
      </c>
      <c r="AM231" s="40">
        <f ca="1">'267600'!H72</f>
        <v>0</v>
      </c>
      <c r="AN231" s="40">
        <f ca="1">'272639'!H72</f>
        <v>0</v>
      </c>
      <c r="AO231" s="40">
        <f ca="1">'277677'!H72</f>
        <v>0</v>
      </c>
      <c r="AP231" s="40">
        <f ca="1">'282715'!H72</f>
        <v>0</v>
      </c>
      <c r="AQ231" s="40">
        <f ca="1">'287754'!H72</f>
        <v>0</v>
      </c>
      <c r="AR231" s="40">
        <f ca="1">'292792'!H72</f>
        <v>0</v>
      </c>
      <c r="AS231" s="40">
        <f ca="1">'297830'!H72</f>
        <v>0</v>
      </c>
      <c r="AT231" s="40">
        <f ca="1">'30797'!H72</f>
        <v>0</v>
      </c>
      <c r="AU231" s="40">
        <f ca="1">'35835'!H72</f>
        <v>0</v>
      </c>
      <c r="AV231" s="40">
        <f ca="1">'40874'!H72</f>
        <v>0</v>
      </c>
      <c r="AW231" s="40">
        <f ca="1">'45912'!H72</f>
        <v>0</v>
      </c>
      <c r="AX231" s="40">
        <f ca="1">'50950'!H72</f>
        <v>0</v>
      </c>
      <c r="AY231" s="40">
        <f ca="1">'55989'!H72</f>
        <v>0</v>
      </c>
      <c r="AZ231" s="40">
        <f ca="1">'5605'!H72</f>
        <v>0</v>
      </c>
      <c r="BA231" s="40">
        <f ca="1">'567'!H72</f>
        <v>0</v>
      </c>
      <c r="BB231" s="40">
        <f ca="1">'61027'!H72</f>
        <v>0</v>
      </c>
      <c r="BC231" s="40">
        <f ca="1">'66066'!H72</f>
        <v>0</v>
      </c>
      <c r="BD231" s="40">
        <f ca="1">'71104'!H72</f>
        <v>0</v>
      </c>
      <c r="BE231" s="40">
        <f ca="1">'76142'!H72</f>
        <v>0</v>
      </c>
      <c r="BF231" s="40">
        <f ca="1">'81181'!H72</f>
        <v>0</v>
      </c>
      <c r="BG231" s="40">
        <f ca="1">'86219'!H72</f>
        <v>0</v>
      </c>
      <c r="BH231" s="40">
        <f ca="1">'91257'!H72</f>
        <v>0</v>
      </c>
      <c r="BI231" s="40">
        <f ca="1">'96296'!H72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'101334'!H73</f>
        <v>0</v>
      </c>
      <c r="C232" s="40">
        <f ca="1">'106372'!H73</f>
        <v>0</v>
      </c>
      <c r="D232" s="40">
        <f ca="1">'10643'!H73</f>
        <v>0</v>
      </c>
      <c r="E232" s="40">
        <f ca="1">'111411'!H73</f>
        <v>0</v>
      </c>
      <c r="F232" s="40">
        <f ca="1">'116449'!H73</f>
        <v>0</v>
      </c>
      <c r="G232" s="40">
        <f ca="1">'121488'!H73</f>
        <v>0</v>
      </c>
      <c r="H232" s="40">
        <f ca="1">'126526'!H73</f>
        <v>0</v>
      </c>
      <c r="I232" s="40">
        <f ca="1">'131564'!H73</f>
        <v>0</v>
      </c>
      <c r="J232" s="40">
        <f ca="1">'136603'!H73</f>
        <v>0</v>
      </c>
      <c r="K232" s="40">
        <f ca="1">'141641'!H73</f>
        <v>0</v>
      </c>
      <c r="L232" s="40">
        <f ca="1">'146679'!H73</f>
        <v>0</v>
      </c>
      <c r="M232" s="40">
        <f ca="1">'151718'!H73</f>
        <v>0</v>
      </c>
      <c r="N232" s="40">
        <f ca="1">'156756'!H73</f>
        <v>0</v>
      </c>
      <c r="O232" s="40">
        <f ca="1">'15682'!H73</f>
        <v>0</v>
      </c>
      <c r="P232" s="40">
        <f ca="1">'161794'!H73</f>
        <v>0</v>
      </c>
      <c r="Q232" s="40">
        <f ca="1">'166833'!H73</f>
        <v>0</v>
      </c>
      <c r="R232" s="40">
        <f ca="1">'171871'!H73</f>
        <v>0</v>
      </c>
      <c r="S232" s="40">
        <f ca="1">'176910'!H73</f>
        <v>0</v>
      </c>
      <c r="T232" s="40">
        <f ca="1">'181948'!H73</f>
        <v>0</v>
      </c>
      <c r="U232" s="40">
        <f ca="1">'186986'!H73</f>
        <v>0</v>
      </c>
      <c r="V232" s="40">
        <f ca="1">'192025'!H73</f>
        <v>0</v>
      </c>
      <c r="W232" s="40">
        <f ca="1">'197063'!H73</f>
        <v>0</v>
      </c>
      <c r="X232" s="40">
        <f ca="1">'202101'!H73</f>
        <v>0</v>
      </c>
      <c r="Y232" s="40">
        <f ca="1">'207140'!H73</f>
        <v>0</v>
      </c>
      <c r="Z232" s="40">
        <f ca="1">'20720'!H73</f>
        <v>0</v>
      </c>
      <c r="AA232" s="40">
        <f ca="1">'212178'!H73</f>
        <v>0</v>
      </c>
      <c r="AB232" s="40">
        <f ca="1">'217217'!H73</f>
        <v>0</v>
      </c>
      <c r="AC232" s="40">
        <f ca="1">'222255'!H73</f>
        <v>0</v>
      </c>
      <c r="AD232" s="40">
        <f ca="1">'227293'!H73</f>
        <v>0</v>
      </c>
      <c r="AE232" s="40">
        <f ca="1">'232332'!H73</f>
        <v>0</v>
      </c>
      <c r="AF232" s="40">
        <f ca="1">'237370'!H73</f>
        <v>0</v>
      </c>
      <c r="AG232" s="40">
        <f ca="1">'242408'!H73</f>
        <v>0</v>
      </c>
      <c r="AH232" s="40">
        <f ca="1">'247447'!H73</f>
        <v>0</v>
      </c>
      <c r="AI232" s="40">
        <f ca="1">'252485'!H73</f>
        <v>0</v>
      </c>
      <c r="AJ232" s="40">
        <f ca="1">'257523'!H73</f>
        <v>0</v>
      </c>
      <c r="AK232" s="40">
        <f ca="1">'25759'!H73</f>
        <v>0</v>
      </c>
      <c r="AL232" s="40">
        <f ca="1">'262562'!H73</f>
        <v>0</v>
      </c>
      <c r="AM232" s="40">
        <f ca="1">'267600'!H73</f>
        <v>0</v>
      </c>
      <c r="AN232" s="40">
        <f ca="1">'272639'!H73</f>
        <v>0</v>
      </c>
      <c r="AO232" s="40">
        <f ca="1">'277677'!H73</f>
        <v>0</v>
      </c>
      <c r="AP232" s="40">
        <f ca="1">'282715'!H73</f>
        <v>0</v>
      </c>
      <c r="AQ232" s="40">
        <f ca="1">'287754'!H73</f>
        <v>0</v>
      </c>
      <c r="AR232" s="40">
        <f ca="1">'292792'!H73</f>
        <v>0</v>
      </c>
      <c r="AS232" s="40">
        <f ca="1">'297830'!H73</f>
        <v>0</v>
      </c>
      <c r="AT232" s="40">
        <f ca="1">'30797'!H73</f>
        <v>0</v>
      </c>
      <c r="AU232" s="40">
        <f ca="1">'35835'!H73</f>
        <v>0</v>
      </c>
      <c r="AV232" s="40">
        <f ca="1">'40874'!H73</f>
        <v>0</v>
      </c>
      <c r="AW232" s="40">
        <f ca="1">'45912'!H73</f>
        <v>0</v>
      </c>
      <c r="AX232" s="40">
        <f ca="1">'50950'!H73</f>
        <v>0</v>
      </c>
      <c r="AY232" s="40">
        <f ca="1">'55989'!H73</f>
        <v>0</v>
      </c>
      <c r="AZ232" s="40">
        <f ca="1">'5605'!H73</f>
        <v>0</v>
      </c>
      <c r="BA232" s="40">
        <f ca="1">'567'!H73</f>
        <v>0</v>
      </c>
      <c r="BB232" s="40">
        <f ca="1">'61027'!H73</f>
        <v>0</v>
      </c>
      <c r="BC232" s="40">
        <f ca="1">'66066'!H73</f>
        <v>0</v>
      </c>
      <c r="BD232" s="40">
        <f ca="1">'71104'!H73</f>
        <v>0</v>
      </c>
      <c r="BE232" s="40">
        <f ca="1">'76142'!H73</f>
        <v>0</v>
      </c>
      <c r="BF232" s="40">
        <f ca="1">'81181'!H73</f>
        <v>0</v>
      </c>
      <c r="BG232" s="40">
        <f ca="1">'86219'!H73</f>
        <v>0</v>
      </c>
      <c r="BH232" s="40">
        <f ca="1">'91257'!H73</f>
        <v>0</v>
      </c>
      <c r="BI232" s="40">
        <f ca="1">'96296'!H73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'101334'!H74</f>
        <v>2</v>
      </c>
      <c r="C233" s="40">
        <f ca="1">'106372'!H74</f>
        <v>2</v>
      </c>
      <c r="D233" s="40">
        <f ca="1">'10643'!H74</f>
        <v>3</v>
      </c>
      <c r="E233" s="40">
        <f ca="1">'111411'!H74</f>
        <v>3</v>
      </c>
      <c r="F233" s="40">
        <f ca="1">'116449'!H74</f>
        <v>3</v>
      </c>
      <c r="G233" s="40">
        <f ca="1">'121488'!H74</f>
        <v>1</v>
      </c>
      <c r="H233" s="40">
        <f ca="1">'126526'!H74</f>
        <v>0</v>
      </c>
      <c r="I233" s="40">
        <f ca="1">'131564'!H74</f>
        <v>0</v>
      </c>
      <c r="J233" s="40">
        <f ca="1">'136603'!H74</f>
        <v>0</v>
      </c>
      <c r="K233" s="40">
        <f ca="1">'141641'!H74</f>
        <v>0</v>
      </c>
      <c r="L233" s="40">
        <f ca="1">'146679'!H74</f>
        <v>0</v>
      </c>
      <c r="M233" s="40">
        <f ca="1">'151718'!H74</f>
        <v>1</v>
      </c>
      <c r="N233" s="40">
        <f ca="1">'156756'!H74</f>
        <v>2</v>
      </c>
      <c r="O233" s="40">
        <f ca="1">'15682'!H74</f>
        <v>0</v>
      </c>
      <c r="P233" s="40">
        <f ca="1">'161794'!H74</f>
        <v>0</v>
      </c>
      <c r="Q233" s="40">
        <f ca="1">'166833'!H74</f>
        <v>0</v>
      </c>
      <c r="R233" s="40">
        <f ca="1">'171871'!H74</f>
        <v>0</v>
      </c>
      <c r="S233" s="40">
        <f ca="1">'176910'!H74</f>
        <v>2</v>
      </c>
      <c r="T233" s="40">
        <f ca="1">'181948'!H74</f>
        <v>0</v>
      </c>
      <c r="U233" s="40">
        <f ca="1">'186986'!H74</f>
        <v>0</v>
      </c>
      <c r="V233" s="40">
        <f ca="1">'192025'!H74</f>
        <v>0</v>
      </c>
      <c r="W233" s="40">
        <f ca="1">'197063'!H74</f>
        <v>0</v>
      </c>
      <c r="X233" s="40">
        <f ca="1">'202101'!H74</f>
        <v>0</v>
      </c>
      <c r="Y233" s="40">
        <f ca="1">'207140'!H74</f>
        <v>0</v>
      </c>
      <c r="Z233" s="40">
        <f ca="1">'20720'!H74</f>
        <v>0</v>
      </c>
      <c r="AA233" s="40">
        <f ca="1">'212178'!H74</f>
        <v>0</v>
      </c>
      <c r="AB233" s="40">
        <f ca="1">'217217'!H74</f>
        <v>0</v>
      </c>
      <c r="AC233" s="40">
        <f ca="1">'222255'!H74</f>
        <v>0</v>
      </c>
      <c r="AD233" s="40">
        <f ca="1">'227293'!H74</f>
        <v>0</v>
      </c>
      <c r="AE233" s="40">
        <f ca="1">'232332'!H74</f>
        <v>0</v>
      </c>
      <c r="AF233" s="40">
        <f ca="1">'237370'!H74</f>
        <v>0</v>
      </c>
      <c r="AG233" s="40">
        <f ca="1">'242408'!H74</f>
        <v>0</v>
      </c>
      <c r="AH233" s="40">
        <f ca="1">'247447'!H74</f>
        <v>0</v>
      </c>
      <c r="AI233" s="40">
        <f ca="1">'252485'!H74</f>
        <v>0</v>
      </c>
      <c r="AJ233" s="40">
        <f ca="1">'257523'!H74</f>
        <v>0</v>
      </c>
      <c r="AK233" s="40">
        <f ca="1">'25759'!H74</f>
        <v>0</v>
      </c>
      <c r="AL233" s="40">
        <f ca="1">'262562'!H74</f>
        <v>0</v>
      </c>
      <c r="AM233" s="40">
        <f ca="1">'267600'!H74</f>
        <v>0</v>
      </c>
      <c r="AN233" s="40">
        <f ca="1">'272639'!H74</f>
        <v>0</v>
      </c>
      <c r="AO233" s="40">
        <f ca="1">'277677'!H74</f>
        <v>1</v>
      </c>
      <c r="AP233" s="40">
        <f ca="1">'282715'!H74</f>
        <v>2</v>
      </c>
      <c r="AQ233" s="40">
        <f ca="1">'287754'!H74</f>
        <v>0</v>
      </c>
      <c r="AR233" s="40">
        <f ca="1">'292792'!H74</f>
        <v>2</v>
      </c>
      <c r="AS233" s="40">
        <f ca="1">'297830'!H74</f>
        <v>1</v>
      </c>
      <c r="AT233" s="40">
        <f ca="1">'30797'!H74</f>
        <v>0</v>
      </c>
      <c r="AU233" s="40">
        <f ca="1">'35835'!H74</f>
        <v>1</v>
      </c>
      <c r="AV233" s="40">
        <f ca="1">'40874'!H74</f>
        <v>0</v>
      </c>
      <c r="AW233" s="40">
        <f ca="1">'45912'!H74</f>
        <v>0</v>
      </c>
      <c r="AX233" s="40">
        <f ca="1">'50950'!H74</f>
        <v>5</v>
      </c>
      <c r="AY233" s="40">
        <f ca="1">'55989'!H74</f>
        <v>0</v>
      </c>
      <c r="AZ233" s="40">
        <f ca="1">'5605'!H74</f>
        <v>2</v>
      </c>
      <c r="BA233" s="40">
        <f ca="1">'567'!H74</f>
        <v>0</v>
      </c>
      <c r="BB233" s="40">
        <f ca="1">'61027'!H74</f>
        <v>2</v>
      </c>
      <c r="BC233" s="40">
        <f ca="1">'66066'!H74</f>
        <v>1</v>
      </c>
      <c r="BD233" s="40">
        <f ca="1">'71104'!H74</f>
        <v>0</v>
      </c>
      <c r="BE233" s="40">
        <f ca="1">'76142'!H74</f>
        <v>1</v>
      </c>
      <c r="BF233" s="40">
        <f ca="1">'81181'!H74</f>
        <v>1</v>
      </c>
      <c r="BG233" s="40">
        <f ca="1">'86219'!H74</f>
        <v>5</v>
      </c>
      <c r="BH233" s="40">
        <f ca="1">'91257'!H74</f>
        <v>2</v>
      </c>
      <c r="BI233" s="40">
        <f ca="1">'96296'!H74</f>
        <v>1</v>
      </c>
      <c r="BJ233" s="40">
        <f ca="1">SUM(B233:BI233)</f>
        <v>46</v>
      </c>
      <c r="BK233" s="37">
        <f ca="1">AVERAGE(B233:BI233)</f>
        <v>0.76666666666666672</v>
      </c>
      <c r="BL233" s="37">
        <f ca="1">STDEV(B233:BI233)</f>
        <v>1.2124588641166929</v>
      </c>
      <c r="BM233" s="37">
        <f ca="1">BL233/SQRT(60)</f>
        <v>0.15652776628951709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'101334'!H75</f>
        <v>0</v>
      </c>
      <c r="C234" s="40">
        <f ca="1">'106372'!H75</f>
        <v>0</v>
      </c>
      <c r="D234" s="40">
        <f ca="1">'10643'!H75</f>
        <v>0</v>
      </c>
      <c r="E234" s="40">
        <f ca="1">'111411'!H75</f>
        <v>0</v>
      </c>
      <c r="F234" s="40">
        <f ca="1">'116449'!H75</f>
        <v>0</v>
      </c>
      <c r="G234" s="40">
        <f ca="1">'121488'!H75</f>
        <v>0</v>
      </c>
      <c r="H234" s="40">
        <f ca="1">'126526'!H75</f>
        <v>0</v>
      </c>
      <c r="I234" s="40">
        <f ca="1">'131564'!H75</f>
        <v>0</v>
      </c>
      <c r="J234" s="40">
        <f ca="1">'136603'!H75</f>
        <v>0</v>
      </c>
      <c r="K234" s="40">
        <f ca="1">'141641'!H75</f>
        <v>0</v>
      </c>
      <c r="L234" s="40">
        <f ca="1">'146679'!H75</f>
        <v>0</v>
      </c>
      <c r="M234" s="40">
        <f ca="1">'151718'!H75</f>
        <v>0</v>
      </c>
      <c r="N234" s="40">
        <f ca="1">'156756'!H75</f>
        <v>0</v>
      </c>
      <c r="O234" s="40">
        <f ca="1">'15682'!H75</f>
        <v>0</v>
      </c>
      <c r="P234" s="40">
        <f ca="1">'161794'!H75</f>
        <v>0</v>
      </c>
      <c r="Q234" s="40">
        <f ca="1">'166833'!H75</f>
        <v>0</v>
      </c>
      <c r="R234" s="40">
        <f ca="1">'171871'!H75</f>
        <v>0</v>
      </c>
      <c r="S234" s="40">
        <f ca="1">'176910'!H75</f>
        <v>0</v>
      </c>
      <c r="T234" s="40">
        <f ca="1">'181948'!H75</f>
        <v>0</v>
      </c>
      <c r="U234" s="40">
        <f ca="1">'186986'!H75</f>
        <v>0</v>
      </c>
      <c r="V234" s="40">
        <f ca="1">'192025'!H75</f>
        <v>0</v>
      </c>
      <c r="W234" s="40">
        <f ca="1">'197063'!H75</f>
        <v>0</v>
      </c>
      <c r="X234" s="40">
        <f ca="1">'202101'!H75</f>
        <v>0</v>
      </c>
      <c r="Y234" s="40">
        <f ca="1">'207140'!H75</f>
        <v>0</v>
      </c>
      <c r="Z234" s="40">
        <f ca="1">'20720'!H75</f>
        <v>0</v>
      </c>
      <c r="AA234" s="40">
        <f ca="1">'212178'!H75</f>
        <v>0</v>
      </c>
      <c r="AB234" s="40">
        <f ca="1">'217217'!H75</f>
        <v>0</v>
      </c>
      <c r="AC234" s="40">
        <f ca="1">'222255'!H75</f>
        <v>0</v>
      </c>
      <c r="AD234" s="40">
        <f ca="1">'227293'!H75</f>
        <v>0</v>
      </c>
      <c r="AE234" s="40">
        <f ca="1">'232332'!H75</f>
        <v>0</v>
      </c>
      <c r="AF234" s="40">
        <f ca="1">'237370'!H75</f>
        <v>0</v>
      </c>
      <c r="AG234" s="40">
        <f ca="1">'242408'!H75</f>
        <v>0</v>
      </c>
      <c r="AH234" s="40">
        <f ca="1">'247447'!H75</f>
        <v>0</v>
      </c>
      <c r="AI234" s="40">
        <f ca="1">'252485'!H75</f>
        <v>0</v>
      </c>
      <c r="AJ234" s="40">
        <f ca="1">'257523'!H75</f>
        <v>0</v>
      </c>
      <c r="AK234" s="40">
        <f ca="1">'25759'!H75</f>
        <v>0</v>
      </c>
      <c r="AL234" s="40">
        <f ca="1">'262562'!H75</f>
        <v>0</v>
      </c>
      <c r="AM234" s="40">
        <f ca="1">'267600'!H75</f>
        <v>0</v>
      </c>
      <c r="AN234" s="40">
        <f ca="1">'272639'!H75</f>
        <v>0</v>
      </c>
      <c r="AO234" s="40">
        <f ca="1">'277677'!H75</f>
        <v>0</v>
      </c>
      <c r="AP234" s="40">
        <f ca="1">'282715'!H75</f>
        <v>0</v>
      </c>
      <c r="AQ234" s="40">
        <f ca="1">'287754'!H75</f>
        <v>0</v>
      </c>
      <c r="AR234" s="40">
        <f ca="1">'292792'!H75</f>
        <v>0</v>
      </c>
      <c r="AS234" s="40">
        <f ca="1">'297830'!H75</f>
        <v>0</v>
      </c>
      <c r="AT234" s="40">
        <f ca="1">'30797'!H75</f>
        <v>0</v>
      </c>
      <c r="AU234" s="40">
        <f ca="1">'35835'!H75</f>
        <v>0</v>
      </c>
      <c r="AV234" s="40">
        <f ca="1">'40874'!H75</f>
        <v>0</v>
      </c>
      <c r="AW234" s="40">
        <f ca="1">'45912'!H75</f>
        <v>0</v>
      </c>
      <c r="AX234" s="40">
        <f ca="1">'50950'!H75</f>
        <v>0</v>
      </c>
      <c r="AY234" s="40">
        <f ca="1">'55989'!H75</f>
        <v>0</v>
      </c>
      <c r="AZ234" s="40">
        <f ca="1">'5605'!H75</f>
        <v>0</v>
      </c>
      <c r="BA234" s="40">
        <f ca="1">'567'!H75</f>
        <v>0</v>
      </c>
      <c r="BB234" s="40">
        <f ca="1">'61027'!H75</f>
        <v>0</v>
      </c>
      <c r="BC234" s="40">
        <f ca="1">'66066'!H75</f>
        <v>0</v>
      </c>
      <c r="BD234" s="40">
        <f ca="1">'71104'!H75</f>
        <v>0</v>
      </c>
      <c r="BE234" s="40">
        <f ca="1">'76142'!H75</f>
        <v>0</v>
      </c>
      <c r="BF234" s="40">
        <f ca="1">'81181'!H75</f>
        <v>0</v>
      </c>
      <c r="BG234" s="40">
        <f ca="1">'86219'!H75</f>
        <v>0</v>
      </c>
      <c r="BH234" s="40">
        <f ca="1">'91257'!H75</f>
        <v>0</v>
      </c>
      <c r="BI234" s="40">
        <f ca="1">'96296'!H75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'101334'!H76</f>
        <v>0</v>
      </c>
      <c r="C235" s="40">
        <f ca="1">'106372'!H76</f>
        <v>0</v>
      </c>
      <c r="D235" s="40">
        <f ca="1">'10643'!H76</f>
        <v>0</v>
      </c>
      <c r="E235" s="40">
        <f ca="1">'111411'!H76</f>
        <v>0</v>
      </c>
      <c r="F235" s="40">
        <f ca="1">'116449'!H76</f>
        <v>0</v>
      </c>
      <c r="G235" s="40">
        <f ca="1">'121488'!H76</f>
        <v>0</v>
      </c>
      <c r="H235" s="40">
        <f ca="1">'126526'!H76</f>
        <v>0</v>
      </c>
      <c r="I235" s="40">
        <f ca="1">'131564'!H76</f>
        <v>0</v>
      </c>
      <c r="J235" s="40">
        <f ca="1">'136603'!H76</f>
        <v>0</v>
      </c>
      <c r="K235" s="40">
        <f ca="1">'141641'!H76</f>
        <v>0</v>
      </c>
      <c r="L235" s="40">
        <f ca="1">'146679'!H76</f>
        <v>0</v>
      </c>
      <c r="M235" s="40">
        <f ca="1">'151718'!H76</f>
        <v>0</v>
      </c>
      <c r="N235" s="40">
        <f ca="1">'156756'!H76</f>
        <v>0</v>
      </c>
      <c r="O235" s="40">
        <f ca="1">'15682'!H76</f>
        <v>0</v>
      </c>
      <c r="P235" s="40">
        <f ca="1">'161794'!H76</f>
        <v>0</v>
      </c>
      <c r="Q235" s="40">
        <f ca="1">'166833'!H76</f>
        <v>0</v>
      </c>
      <c r="R235" s="40">
        <f ca="1">'171871'!H76</f>
        <v>0</v>
      </c>
      <c r="S235" s="40">
        <f ca="1">'176910'!H76</f>
        <v>0</v>
      </c>
      <c r="T235" s="40">
        <f ca="1">'181948'!H76</f>
        <v>0</v>
      </c>
      <c r="U235" s="40">
        <f ca="1">'186986'!H76</f>
        <v>0</v>
      </c>
      <c r="V235" s="40">
        <f ca="1">'192025'!H76</f>
        <v>0</v>
      </c>
      <c r="W235" s="40">
        <f ca="1">'197063'!H76</f>
        <v>0</v>
      </c>
      <c r="X235" s="40">
        <f ca="1">'202101'!H76</f>
        <v>0</v>
      </c>
      <c r="Y235" s="40">
        <f ca="1">'207140'!H76</f>
        <v>0</v>
      </c>
      <c r="Z235" s="40">
        <f ca="1">'20720'!H76</f>
        <v>0</v>
      </c>
      <c r="AA235" s="40">
        <f ca="1">'212178'!H76</f>
        <v>0</v>
      </c>
      <c r="AB235" s="40">
        <f ca="1">'217217'!H76</f>
        <v>0</v>
      </c>
      <c r="AC235" s="40">
        <f ca="1">'222255'!H76</f>
        <v>0</v>
      </c>
      <c r="AD235" s="40">
        <f ca="1">'227293'!H76</f>
        <v>0</v>
      </c>
      <c r="AE235" s="40">
        <f ca="1">'232332'!H76</f>
        <v>0</v>
      </c>
      <c r="AF235" s="40">
        <f ca="1">'237370'!H76</f>
        <v>0</v>
      </c>
      <c r="AG235" s="40">
        <f ca="1">'242408'!H76</f>
        <v>0</v>
      </c>
      <c r="AH235" s="40">
        <f ca="1">'247447'!H76</f>
        <v>0</v>
      </c>
      <c r="AI235" s="40">
        <f ca="1">'252485'!H76</f>
        <v>0</v>
      </c>
      <c r="AJ235" s="40">
        <f ca="1">'257523'!H76</f>
        <v>0</v>
      </c>
      <c r="AK235" s="40">
        <f ca="1">'25759'!H76</f>
        <v>0</v>
      </c>
      <c r="AL235" s="40">
        <f ca="1">'262562'!H76</f>
        <v>0</v>
      </c>
      <c r="AM235" s="40">
        <f ca="1">'267600'!H76</f>
        <v>0</v>
      </c>
      <c r="AN235" s="40">
        <f ca="1">'272639'!H76</f>
        <v>0</v>
      </c>
      <c r="AO235" s="40">
        <f ca="1">'277677'!H76</f>
        <v>0</v>
      </c>
      <c r="AP235" s="40">
        <f ca="1">'282715'!H76</f>
        <v>0</v>
      </c>
      <c r="AQ235" s="40">
        <f ca="1">'287754'!H76</f>
        <v>0</v>
      </c>
      <c r="AR235" s="40">
        <f ca="1">'292792'!H76</f>
        <v>0</v>
      </c>
      <c r="AS235" s="40">
        <f ca="1">'297830'!H76</f>
        <v>0</v>
      </c>
      <c r="AT235" s="40">
        <f ca="1">'30797'!H76</f>
        <v>0</v>
      </c>
      <c r="AU235" s="40">
        <f ca="1">'35835'!H76</f>
        <v>0</v>
      </c>
      <c r="AV235" s="40">
        <f ca="1">'40874'!H76</f>
        <v>0</v>
      </c>
      <c r="AW235" s="40">
        <f ca="1">'45912'!H76</f>
        <v>0</v>
      </c>
      <c r="AX235" s="40">
        <f ca="1">'50950'!H76</f>
        <v>0</v>
      </c>
      <c r="AY235" s="40">
        <f ca="1">'55989'!H76</f>
        <v>0</v>
      </c>
      <c r="AZ235" s="40">
        <f ca="1">'5605'!H76</f>
        <v>0</v>
      </c>
      <c r="BA235" s="40">
        <f ca="1">'567'!H76</f>
        <v>0</v>
      </c>
      <c r="BB235" s="40">
        <f ca="1">'61027'!H76</f>
        <v>0</v>
      </c>
      <c r="BC235" s="40">
        <f ca="1">'66066'!H76</f>
        <v>0</v>
      </c>
      <c r="BD235" s="40">
        <f ca="1">'71104'!H76</f>
        <v>0</v>
      </c>
      <c r="BE235" s="40">
        <f ca="1">'76142'!H76</f>
        <v>0</v>
      </c>
      <c r="BF235" s="40">
        <f ca="1">'81181'!H76</f>
        <v>0</v>
      </c>
      <c r="BG235" s="40">
        <f ca="1">'86219'!H76</f>
        <v>0</v>
      </c>
      <c r="BH235" s="40">
        <f ca="1">'91257'!H76</f>
        <v>0</v>
      </c>
      <c r="BI235" s="40">
        <f ca="1">'96296'!H76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'101334'!H77</f>
        <v>0</v>
      </c>
      <c r="C236" s="40">
        <f ca="1">'106372'!H77</f>
        <v>0</v>
      </c>
      <c r="D236" s="40">
        <f ca="1">'10643'!H77</f>
        <v>0</v>
      </c>
      <c r="E236" s="40">
        <f ca="1">'111411'!H77</f>
        <v>0</v>
      </c>
      <c r="F236" s="40">
        <f ca="1">'116449'!H77</f>
        <v>0</v>
      </c>
      <c r="G236" s="40">
        <f ca="1">'121488'!H77</f>
        <v>0</v>
      </c>
      <c r="H236" s="40">
        <f ca="1">'126526'!H77</f>
        <v>0</v>
      </c>
      <c r="I236" s="40">
        <f ca="1">'131564'!H77</f>
        <v>0</v>
      </c>
      <c r="J236" s="40">
        <f ca="1">'136603'!H77</f>
        <v>0</v>
      </c>
      <c r="K236" s="40">
        <f ca="1">'141641'!H77</f>
        <v>0</v>
      </c>
      <c r="L236" s="40">
        <f ca="1">'146679'!H77</f>
        <v>0</v>
      </c>
      <c r="M236" s="40">
        <f ca="1">'151718'!H77</f>
        <v>0</v>
      </c>
      <c r="N236" s="40">
        <f ca="1">'156756'!H77</f>
        <v>0</v>
      </c>
      <c r="O236" s="40">
        <f ca="1">'15682'!H77</f>
        <v>0</v>
      </c>
      <c r="P236" s="40">
        <f ca="1">'161794'!H77</f>
        <v>0</v>
      </c>
      <c r="Q236" s="40">
        <f ca="1">'166833'!H77</f>
        <v>0</v>
      </c>
      <c r="R236" s="40">
        <f ca="1">'171871'!H77</f>
        <v>0</v>
      </c>
      <c r="S236" s="40">
        <f ca="1">'176910'!H77</f>
        <v>0</v>
      </c>
      <c r="T236" s="40">
        <f ca="1">'181948'!H77</f>
        <v>0</v>
      </c>
      <c r="U236" s="40">
        <f ca="1">'186986'!H77</f>
        <v>0</v>
      </c>
      <c r="V236" s="40">
        <f ca="1">'192025'!H77</f>
        <v>0</v>
      </c>
      <c r="W236" s="40">
        <f ca="1">'197063'!H77</f>
        <v>0</v>
      </c>
      <c r="X236" s="40">
        <f ca="1">'202101'!H77</f>
        <v>0</v>
      </c>
      <c r="Y236" s="40">
        <f ca="1">'207140'!H77</f>
        <v>0</v>
      </c>
      <c r="Z236" s="40">
        <f ca="1">'20720'!H77</f>
        <v>0</v>
      </c>
      <c r="AA236" s="40">
        <f ca="1">'212178'!H77</f>
        <v>0</v>
      </c>
      <c r="AB236" s="40">
        <f ca="1">'217217'!H77</f>
        <v>0</v>
      </c>
      <c r="AC236" s="40">
        <f ca="1">'222255'!H77</f>
        <v>0</v>
      </c>
      <c r="AD236" s="40">
        <f ca="1">'227293'!H77</f>
        <v>0</v>
      </c>
      <c r="AE236" s="40">
        <f ca="1">'232332'!H77</f>
        <v>0</v>
      </c>
      <c r="AF236" s="40">
        <f ca="1">'237370'!H77</f>
        <v>0</v>
      </c>
      <c r="AG236" s="40">
        <f ca="1">'242408'!H77</f>
        <v>0</v>
      </c>
      <c r="AH236" s="40">
        <f ca="1">'247447'!H77</f>
        <v>0</v>
      </c>
      <c r="AI236" s="40">
        <f ca="1">'252485'!H77</f>
        <v>0</v>
      </c>
      <c r="AJ236" s="40">
        <f ca="1">'257523'!H77</f>
        <v>0</v>
      </c>
      <c r="AK236" s="40">
        <f ca="1">'25759'!H77</f>
        <v>0</v>
      </c>
      <c r="AL236" s="40">
        <f ca="1">'262562'!H77</f>
        <v>0</v>
      </c>
      <c r="AM236" s="40">
        <f ca="1">'267600'!H77</f>
        <v>0</v>
      </c>
      <c r="AN236" s="40">
        <f ca="1">'272639'!H77</f>
        <v>0</v>
      </c>
      <c r="AO236" s="40">
        <f ca="1">'277677'!H77</f>
        <v>0</v>
      </c>
      <c r="AP236" s="40">
        <f ca="1">'282715'!H77</f>
        <v>0</v>
      </c>
      <c r="AQ236" s="40">
        <f ca="1">'287754'!H77</f>
        <v>0</v>
      </c>
      <c r="AR236" s="40">
        <f ca="1">'292792'!H77</f>
        <v>0</v>
      </c>
      <c r="AS236" s="40">
        <f ca="1">'297830'!H77</f>
        <v>0</v>
      </c>
      <c r="AT236" s="40">
        <f ca="1">'30797'!H77</f>
        <v>0</v>
      </c>
      <c r="AU236" s="40">
        <f ca="1">'35835'!H77</f>
        <v>0</v>
      </c>
      <c r="AV236" s="40">
        <f ca="1">'40874'!H77</f>
        <v>0</v>
      </c>
      <c r="AW236" s="40">
        <f ca="1">'45912'!H77</f>
        <v>0</v>
      </c>
      <c r="AX236" s="40">
        <f ca="1">'50950'!H77</f>
        <v>0</v>
      </c>
      <c r="AY236" s="40">
        <f ca="1">'55989'!H77</f>
        <v>0</v>
      </c>
      <c r="AZ236" s="40">
        <f ca="1">'5605'!H77</f>
        <v>0</v>
      </c>
      <c r="BA236" s="40">
        <f ca="1">'567'!H77</f>
        <v>0</v>
      </c>
      <c r="BB236" s="40">
        <f ca="1">'61027'!H77</f>
        <v>0</v>
      </c>
      <c r="BC236" s="40">
        <f ca="1">'66066'!H77</f>
        <v>0</v>
      </c>
      <c r="BD236" s="40">
        <f ca="1">'71104'!H77</f>
        <v>0</v>
      </c>
      <c r="BE236" s="40">
        <f ca="1">'76142'!H77</f>
        <v>0</v>
      </c>
      <c r="BF236" s="40">
        <f ca="1">'81181'!H77</f>
        <v>0</v>
      </c>
      <c r="BG236" s="40">
        <f ca="1">'86219'!H77</f>
        <v>0</v>
      </c>
      <c r="BH236" s="40">
        <f ca="1">'91257'!H77</f>
        <v>0</v>
      </c>
      <c r="BI236" s="40">
        <f ca="1">'96296'!H77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'101334'!H78</f>
        <v>0</v>
      </c>
      <c r="C237" s="40">
        <f ca="1">'106372'!H78</f>
        <v>0</v>
      </c>
      <c r="D237" s="40">
        <f ca="1">'10643'!H78</f>
        <v>0</v>
      </c>
      <c r="E237" s="40">
        <f ca="1">'111411'!H78</f>
        <v>0</v>
      </c>
      <c r="F237" s="40">
        <f ca="1">'116449'!H78</f>
        <v>0</v>
      </c>
      <c r="G237" s="40">
        <f ca="1">'121488'!H78</f>
        <v>0</v>
      </c>
      <c r="H237" s="40">
        <f ca="1">'126526'!H78</f>
        <v>0</v>
      </c>
      <c r="I237" s="40">
        <f ca="1">'131564'!H78</f>
        <v>0</v>
      </c>
      <c r="J237" s="40">
        <f ca="1">'136603'!H78</f>
        <v>0</v>
      </c>
      <c r="K237" s="40">
        <f ca="1">'141641'!H78</f>
        <v>0</v>
      </c>
      <c r="L237" s="40">
        <f ca="1">'146679'!H78</f>
        <v>0</v>
      </c>
      <c r="M237" s="40">
        <f ca="1">'151718'!H78</f>
        <v>0</v>
      </c>
      <c r="N237" s="40">
        <f ca="1">'156756'!H78</f>
        <v>0</v>
      </c>
      <c r="O237" s="40">
        <f ca="1">'15682'!H78</f>
        <v>0</v>
      </c>
      <c r="P237" s="40">
        <f ca="1">'161794'!H78</f>
        <v>0</v>
      </c>
      <c r="Q237" s="40">
        <f ca="1">'166833'!H78</f>
        <v>0</v>
      </c>
      <c r="R237" s="40">
        <f ca="1">'171871'!H78</f>
        <v>0</v>
      </c>
      <c r="S237" s="40">
        <f ca="1">'176910'!H78</f>
        <v>0</v>
      </c>
      <c r="T237" s="40">
        <f ca="1">'181948'!H78</f>
        <v>0</v>
      </c>
      <c r="U237" s="40">
        <f ca="1">'186986'!H78</f>
        <v>0</v>
      </c>
      <c r="V237" s="40">
        <f ca="1">'192025'!H78</f>
        <v>0</v>
      </c>
      <c r="W237" s="40">
        <f ca="1">'197063'!H78</f>
        <v>0</v>
      </c>
      <c r="X237" s="40">
        <f ca="1">'202101'!H78</f>
        <v>0</v>
      </c>
      <c r="Y237" s="40">
        <f ca="1">'207140'!H78</f>
        <v>0</v>
      </c>
      <c r="Z237" s="40">
        <f ca="1">'20720'!H78</f>
        <v>0</v>
      </c>
      <c r="AA237" s="40">
        <f ca="1">'212178'!H78</f>
        <v>0</v>
      </c>
      <c r="AB237" s="40">
        <f ca="1">'217217'!H78</f>
        <v>0</v>
      </c>
      <c r="AC237" s="40">
        <f ca="1">'222255'!H78</f>
        <v>0</v>
      </c>
      <c r="AD237" s="40">
        <f ca="1">'227293'!H78</f>
        <v>0</v>
      </c>
      <c r="AE237" s="40">
        <f ca="1">'232332'!H78</f>
        <v>0</v>
      </c>
      <c r="AF237" s="40">
        <f ca="1">'237370'!H78</f>
        <v>0</v>
      </c>
      <c r="AG237" s="40">
        <f ca="1">'242408'!H78</f>
        <v>0</v>
      </c>
      <c r="AH237" s="40">
        <f ca="1">'247447'!H78</f>
        <v>0</v>
      </c>
      <c r="AI237" s="40">
        <f ca="1">'252485'!H78</f>
        <v>0</v>
      </c>
      <c r="AJ237" s="40">
        <f ca="1">'257523'!H78</f>
        <v>0</v>
      </c>
      <c r="AK237" s="40">
        <f ca="1">'25759'!H78</f>
        <v>0</v>
      </c>
      <c r="AL237" s="40">
        <f ca="1">'262562'!H78</f>
        <v>0</v>
      </c>
      <c r="AM237" s="40">
        <f ca="1">'267600'!H78</f>
        <v>0</v>
      </c>
      <c r="AN237" s="40">
        <f ca="1">'272639'!H78</f>
        <v>0</v>
      </c>
      <c r="AO237" s="40">
        <f ca="1">'277677'!H78</f>
        <v>0</v>
      </c>
      <c r="AP237" s="40">
        <f ca="1">'282715'!H78</f>
        <v>0</v>
      </c>
      <c r="AQ237" s="40">
        <f ca="1">'287754'!H78</f>
        <v>0</v>
      </c>
      <c r="AR237" s="40">
        <f ca="1">'292792'!H78</f>
        <v>0</v>
      </c>
      <c r="AS237" s="40">
        <f ca="1">'297830'!H78</f>
        <v>0</v>
      </c>
      <c r="AT237" s="40">
        <f ca="1">'30797'!H78</f>
        <v>0</v>
      </c>
      <c r="AU237" s="40">
        <f ca="1">'35835'!H78</f>
        <v>0</v>
      </c>
      <c r="AV237" s="40">
        <f ca="1">'40874'!H78</f>
        <v>0</v>
      </c>
      <c r="AW237" s="40">
        <f ca="1">'45912'!H78</f>
        <v>0</v>
      </c>
      <c r="AX237" s="40">
        <f ca="1">'50950'!H78</f>
        <v>0</v>
      </c>
      <c r="AY237" s="40">
        <f ca="1">'55989'!H78</f>
        <v>0</v>
      </c>
      <c r="AZ237" s="40">
        <f ca="1">'5605'!H78</f>
        <v>0</v>
      </c>
      <c r="BA237" s="40">
        <f ca="1">'567'!H78</f>
        <v>0</v>
      </c>
      <c r="BB237" s="40">
        <f ca="1">'61027'!H78</f>
        <v>0</v>
      </c>
      <c r="BC237" s="40">
        <f ca="1">'66066'!H78</f>
        <v>0</v>
      </c>
      <c r="BD237" s="40">
        <f ca="1">'71104'!H78</f>
        <v>0</v>
      </c>
      <c r="BE237" s="40">
        <f ca="1">'76142'!H78</f>
        <v>0</v>
      </c>
      <c r="BF237" s="40">
        <f ca="1">'81181'!H78</f>
        <v>0</v>
      </c>
      <c r="BG237" s="40">
        <f ca="1">'86219'!H78</f>
        <v>0</v>
      </c>
      <c r="BH237" s="40">
        <f ca="1">'91257'!H78</f>
        <v>0</v>
      </c>
      <c r="BI237" s="40">
        <f ca="1">'96296'!H78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'101334'!H79</f>
        <v>0</v>
      </c>
      <c r="C238" s="40">
        <f ca="1">'106372'!H79</f>
        <v>0</v>
      </c>
      <c r="D238" s="40">
        <f ca="1">'10643'!H79</f>
        <v>0</v>
      </c>
      <c r="E238" s="40">
        <f ca="1">'111411'!H79</f>
        <v>0</v>
      </c>
      <c r="F238" s="40">
        <f ca="1">'116449'!H79</f>
        <v>0</v>
      </c>
      <c r="G238" s="40">
        <f ca="1">'121488'!H79</f>
        <v>0</v>
      </c>
      <c r="H238" s="40">
        <f ca="1">'126526'!H79</f>
        <v>0</v>
      </c>
      <c r="I238" s="40">
        <f ca="1">'131564'!H79</f>
        <v>0</v>
      </c>
      <c r="J238" s="40">
        <f ca="1">'136603'!H79</f>
        <v>0</v>
      </c>
      <c r="K238" s="40">
        <f ca="1">'141641'!H79</f>
        <v>0</v>
      </c>
      <c r="L238" s="40">
        <f ca="1">'146679'!H79</f>
        <v>0</v>
      </c>
      <c r="M238" s="40">
        <f ca="1">'151718'!H79</f>
        <v>0</v>
      </c>
      <c r="N238" s="40">
        <f ca="1">'156756'!H79</f>
        <v>0</v>
      </c>
      <c r="O238" s="40">
        <f ca="1">'15682'!H79</f>
        <v>0</v>
      </c>
      <c r="P238" s="40">
        <f ca="1">'161794'!H79</f>
        <v>0</v>
      </c>
      <c r="Q238" s="40">
        <f ca="1">'166833'!H79</f>
        <v>0</v>
      </c>
      <c r="R238" s="40">
        <f ca="1">'171871'!H79</f>
        <v>0</v>
      </c>
      <c r="S238" s="40">
        <f ca="1">'176910'!H79</f>
        <v>0</v>
      </c>
      <c r="T238" s="40">
        <f ca="1">'181948'!H79</f>
        <v>0</v>
      </c>
      <c r="U238" s="40">
        <f ca="1">'186986'!H79</f>
        <v>0</v>
      </c>
      <c r="V238" s="40">
        <f ca="1">'192025'!H79</f>
        <v>0</v>
      </c>
      <c r="W238" s="40">
        <f ca="1">'197063'!H79</f>
        <v>0</v>
      </c>
      <c r="X238" s="40">
        <f ca="1">'202101'!H79</f>
        <v>0</v>
      </c>
      <c r="Y238" s="40">
        <f ca="1">'207140'!H79</f>
        <v>0</v>
      </c>
      <c r="Z238" s="40">
        <f ca="1">'20720'!H79</f>
        <v>0</v>
      </c>
      <c r="AA238" s="40">
        <f ca="1">'212178'!H79</f>
        <v>0</v>
      </c>
      <c r="AB238" s="40">
        <f ca="1">'217217'!H79</f>
        <v>0</v>
      </c>
      <c r="AC238" s="40">
        <f ca="1">'222255'!H79</f>
        <v>0</v>
      </c>
      <c r="AD238" s="40">
        <f ca="1">'227293'!H79</f>
        <v>0</v>
      </c>
      <c r="AE238" s="40">
        <f ca="1">'232332'!H79</f>
        <v>0</v>
      </c>
      <c r="AF238" s="40">
        <f ca="1">'237370'!H79</f>
        <v>0</v>
      </c>
      <c r="AG238" s="40">
        <f ca="1">'242408'!H79</f>
        <v>0</v>
      </c>
      <c r="AH238" s="40">
        <f ca="1">'247447'!H79</f>
        <v>0</v>
      </c>
      <c r="AI238" s="40">
        <f ca="1">'252485'!H79</f>
        <v>0</v>
      </c>
      <c r="AJ238" s="40">
        <f ca="1">'257523'!H79</f>
        <v>0</v>
      </c>
      <c r="AK238" s="40">
        <f ca="1">'25759'!H79</f>
        <v>0</v>
      </c>
      <c r="AL238" s="40">
        <f ca="1">'262562'!H79</f>
        <v>0</v>
      </c>
      <c r="AM238" s="40">
        <f ca="1">'267600'!H79</f>
        <v>0</v>
      </c>
      <c r="AN238" s="40">
        <f ca="1">'272639'!H79</f>
        <v>0</v>
      </c>
      <c r="AO238" s="40">
        <f ca="1">'277677'!H79</f>
        <v>0</v>
      </c>
      <c r="AP238" s="40">
        <f ca="1">'282715'!H79</f>
        <v>0</v>
      </c>
      <c r="AQ238" s="40">
        <f ca="1">'287754'!H79</f>
        <v>0</v>
      </c>
      <c r="AR238" s="40">
        <f ca="1">'292792'!H79</f>
        <v>0</v>
      </c>
      <c r="AS238" s="40">
        <f ca="1">'297830'!H79</f>
        <v>0</v>
      </c>
      <c r="AT238" s="40">
        <f ca="1">'30797'!H79</f>
        <v>0</v>
      </c>
      <c r="AU238" s="40">
        <f ca="1">'35835'!H79</f>
        <v>0</v>
      </c>
      <c r="AV238" s="40">
        <f ca="1">'40874'!H79</f>
        <v>0</v>
      </c>
      <c r="AW238" s="40">
        <f ca="1">'45912'!H79</f>
        <v>0</v>
      </c>
      <c r="AX238" s="40">
        <f ca="1">'50950'!H79</f>
        <v>0</v>
      </c>
      <c r="AY238" s="40">
        <f ca="1">'55989'!H79</f>
        <v>0</v>
      </c>
      <c r="AZ238" s="40">
        <f ca="1">'5605'!H79</f>
        <v>0</v>
      </c>
      <c r="BA238" s="40">
        <f ca="1">'567'!H79</f>
        <v>0</v>
      </c>
      <c r="BB238" s="40">
        <f ca="1">'61027'!H79</f>
        <v>0</v>
      </c>
      <c r="BC238" s="40">
        <f ca="1">'66066'!H79</f>
        <v>0</v>
      </c>
      <c r="BD238" s="40">
        <f ca="1">'71104'!H79</f>
        <v>0</v>
      </c>
      <c r="BE238" s="40">
        <f ca="1">'76142'!H79</f>
        <v>0</v>
      </c>
      <c r="BF238" s="40">
        <f ca="1">'81181'!H79</f>
        <v>0</v>
      </c>
      <c r="BG238" s="40">
        <f ca="1">'86219'!H79</f>
        <v>0</v>
      </c>
      <c r="BH238" s="40">
        <f ca="1">'91257'!H79</f>
        <v>0</v>
      </c>
      <c r="BI238" s="40">
        <f ca="1">'96296'!H79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'101334'!H80</f>
        <v>0</v>
      </c>
      <c r="C239" s="40">
        <f ca="1">'106372'!H80</f>
        <v>0</v>
      </c>
      <c r="D239" s="40">
        <f ca="1">'10643'!H80</f>
        <v>0</v>
      </c>
      <c r="E239" s="40">
        <f ca="1">'111411'!H80</f>
        <v>0</v>
      </c>
      <c r="F239" s="40">
        <f ca="1">'116449'!H80</f>
        <v>0</v>
      </c>
      <c r="G239" s="40">
        <f ca="1">'121488'!H80</f>
        <v>0</v>
      </c>
      <c r="H239" s="40">
        <f ca="1">'126526'!H80</f>
        <v>0</v>
      </c>
      <c r="I239" s="40">
        <f ca="1">'131564'!H80</f>
        <v>0</v>
      </c>
      <c r="J239" s="40">
        <f ca="1">'136603'!H80</f>
        <v>0</v>
      </c>
      <c r="K239" s="40">
        <f ca="1">'141641'!H80</f>
        <v>0</v>
      </c>
      <c r="L239" s="40">
        <f ca="1">'146679'!H80</f>
        <v>0</v>
      </c>
      <c r="M239" s="40">
        <f ca="1">'151718'!H80</f>
        <v>0</v>
      </c>
      <c r="N239" s="40">
        <f ca="1">'156756'!H80</f>
        <v>0</v>
      </c>
      <c r="O239" s="40">
        <f ca="1">'15682'!H80</f>
        <v>0</v>
      </c>
      <c r="P239" s="40">
        <f ca="1">'161794'!H80</f>
        <v>0</v>
      </c>
      <c r="Q239" s="40">
        <f ca="1">'166833'!H80</f>
        <v>0</v>
      </c>
      <c r="R239" s="40">
        <f ca="1">'171871'!H80</f>
        <v>0</v>
      </c>
      <c r="S239" s="40">
        <f ca="1">'176910'!H80</f>
        <v>0</v>
      </c>
      <c r="T239" s="40">
        <f ca="1">'181948'!H80</f>
        <v>0</v>
      </c>
      <c r="U239" s="40">
        <f ca="1">'186986'!H80</f>
        <v>0</v>
      </c>
      <c r="V239" s="40">
        <f ca="1">'192025'!H80</f>
        <v>0</v>
      </c>
      <c r="W239" s="40">
        <f ca="1">'197063'!H80</f>
        <v>0</v>
      </c>
      <c r="X239" s="40">
        <f ca="1">'202101'!H80</f>
        <v>0</v>
      </c>
      <c r="Y239" s="40">
        <f ca="1">'207140'!H80</f>
        <v>0</v>
      </c>
      <c r="Z239" s="40">
        <f ca="1">'20720'!H80</f>
        <v>0</v>
      </c>
      <c r="AA239" s="40">
        <f ca="1">'212178'!H80</f>
        <v>0</v>
      </c>
      <c r="AB239" s="40">
        <f ca="1">'217217'!H80</f>
        <v>0</v>
      </c>
      <c r="AC239" s="40">
        <f ca="1">'222255'!H80</f>
        <v>0</v>
      </c>
      <c r="AD239" s="40">
        <f ca="1">'227293'!H80</f>
        <v>0</v>
      </c>
      <c r="AE239" s="40">
        <f ca="1">'232332'!H80</f>
        <v>0</v>
      </c>
      <c r="AF239" s="40">
        <f ca="1">'237370'!H80</f>
        <v>0</v>
      </c>
      <c r="AG239" s="40">
        <f ca="1">'242408'!H80</f>
        <v>0</v>
      </c>
      <c r="AH239" s="40">
        <f ca="1">'247447'!H80</f>
        <v>0</v>
      </c>
      <c r="AI239" s="40">
        <f ca="1">'252485'!H80</f>
        <v>0</v>
      </c>
      <c r="AJ239" s="40">
        <f ca="1">'257523'!H80</f>
        <v>0</v>
      </c>
      <c r="AK239" s="40">
        <f ca="1">'25759'!H80</f>
        <v>0</v>
      </c>
      <c r="AL239" s="40">
        <f ca="1">'262562'!H80</f>
        <v>0</v>
      </c>
      <c r="AM239" s="40">
        <f ca="1">'267600'!H80</f>
        <v>0</v>
      </c>
      <c r="AN239" s="40">
        <f ca="1">'272639'!H80</f>
        <v>0</v>
      </c>
      <c r="AO239" s="40">
        <f ca="1">'277677'!H80</f>
        <v>0</v>
      </c>
      <c r="AP239" s="40">
        <f ca="1">'282715'!H80</f>
        <v>0</v>
      </c>
      <c r="AQ239" s="40">
        <f ca="1">'287754'!H80</f>
        <v>0</v>
      </c>
      <c r="AR239" s="40">
        <f ca="1">'292792'!H80</f>
        <v>0</v>
      </c>
      <c r="AS239" s="40">
        <f ca="1">'297830'!H80</f>
        <v>0</v>
      </c>
      <c r="AT239" s="40">
        <f ca="1">'30797'!H80</f>
        <v>0</v>
      </c>
      <c r="AU239" s="40">
        <f ca="1">'35835'!H80</f>
        <v>0</v>
      </c>
      <c r="AV239" s="40">
        <f ca="1">'40874'!H80</f>
        <v>0</v>
      </c>
      <c r="AW239" s="40">
        <f ca="1">'45912'!H80</f>
        <v>0</v>
      </c>
      <c r="AX239" s="40">
        <f ca="1">'50950'!H80</f>
        <v>0</v>
      </c>
      <c r="AY239" s="40">
        <f ca="1">'55989'!H80</f>
        <v>0</v>
      </c>
      <c r="AZ239" s="40">
        <f ca="1">'5605'!H80</f>
        <v>0</v>
      </c>
      <c r="BA239" s="40">
        <f ca="1">'567'!H80</f>
        <v>0</v>
      </c>
      <c r="BB239" s="40">
        <f ca="1">'61027'!H80</f>
        <v>0</v>
      </c>
      <c r="BC239" s="40">
        <f ca="1">'66066'!H80</f>
        <v>0</v>
      </c>
      <c r="BD239" s="40">
        <f ca="1">'71104'!H80</f>
        <v>0</v>
      </c>
      <c r="BE239" s="40">
        <f ca="1">'76142'!H80</f>
        <v>0</v>
      </c>
      <c r="BF239" s="40">
        <f ca="1">'81181'!H80</f>
        <v>0</v>
      </c>
      <c r="BG239" s="40">
        <f ca="1">'86219'!H80</f>
        <v>0</v>
      </c>
      <c r="BH239" s="40">
        <f ca="1">'91257'!H80</f>
        <v>0</v>
      </c>
      <c r="BI239" s="40">
        <f ca="1">'96296'!H80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'101334'!H81</f>
        <v>0</v>
      </c>
      <c r="C240" s="40">
        <f ca="1">'106372'!H81</f>
        <v>0</v>
      </c>
      <c r="D240" s="40">
        <f ca="1">'10643'!H81</f>
        <v>0</v>
      </c>
      <c r="E240" s="40">
        <f ca="1">'111411'!H81</f>
        <v>0</v>
      </c>
      <c r="F240" s="40">
        <f ca="1">'116449'!H81</f>
        <v>0</v>
      </c>
      <c r="G240" s="40">
        <f ca="1">'121488'!H81</f>
        <v>0</v>
      </c>
      <c r="H240" s="40">
        <f ca="1">'126526'!H81</f>
        <v>0</v>
      </c>
      <c r="I240" s="40">
        <f ca="1">'131564'!H81</f>
        <v>0</v>
      </c>
      <c r="J240" s="40">
        <f ca="1">'136603'!H81</f>
        <v>0</v>
      </c>
      <c r="K240" s="40">
        <f ca="1">'141641'!H81</f>
        <v>0</v>
      </c>
      <c r="L240" s="40">
        <f ca="1">'146679'!H81</f>
        <v>0</v>
      </c>
      <c r="M240" s="40">
        <f ca="1">'151718'!H81</f>
        <v>0</v>
      </c>
      <c r="N240" s="40">
        <f ca="1">'156756'!H81</f>
        <v>0</v>
      </c>
      <c r="O240" s="40">
        <f ca="1">'15682'!H81</f>
        <v>0</v>
      </c>
      <c r="P240" s="40">
        <f ca="1">'161794'!H81</f>
        <v>0</v>
      </c>
      <c r="Q240" s="40">
        <f ca="1">'166833'!H81</f>
        <v>0</v>
      </c>
      <c r="R240" s="40">
        <f ca="1">'171871'!H81</f>
        <v>0</v>
      </c>
      <c r="S240" s="40">
        <f ca="1">'176910'!H81</f>
        <v>0</v>
      </c>
      <c r="T240" s="40">
        <f ca="1">'181948'!H81</f>
        <v>0</v>
      </c>
      <c r="U240" s="40">
        <f ca="1">'186986'!H81</f>
        <v>0</v>
      </c>
      <c r="V240" s="40">
        <f ca="1">'192025'!H81</f>
        <v>0</v>
      </c>
      <c r="W240" s="40">
        <f ca="1">'197063'!H81</f>
        <v>0</v>
      </c>
      <c r="X240" s="40">
        <f ca="1">'202101'!H81</f>
        <v>0</v>
      </c>
      <c r="Y240" s="40">
        <f ca="1">'207140'!H81</f>
        <v>0</v>
      </c>
      <c r="Z240" s="40">
        <f ca="1">'20720'!H81</f>
        <v>0</v>
      </c>
      <c r="AA240" s="40">
        <f ca="1">'212178'!H81</f>
        <v>0</v>
      </c>
      <c r="AB240" s="40">
        <f ca="1">'217217'!H81</f>
        <v>0</v>
      </c>
      <c r="AC240" s="40">
        <f ca="1">'222255'!H81</f>
        <v>0</v>
      </c>
      <c r="AD240" s="40">
        <f ca="1">'227293'!H81</f>
        <v>0</v>
      </c>
      <c r="AE240" s="40">
        <f ca="1">'232332'!H81</f>
        <v>0</v>
      </c>
      <c r="AF240" s="40">
        <f ca="1">'237370'!H81</f>
        <v>0</v>
      </c>
      <c r="AG240" s="40">
        <f ca="1">'242408'!H81</f>
        <v>0</v>
      </c>
      <c r="AH240" s="40">
        <f ca="1">'247447'!H81</f>
        <v>0</v>
      </c>
      <c r="AI240" s="40">
        <f ca="1">'252485'!H81</f>
        <v>0</v>
      </c>
      <c r="AJ240" s="40">
        <f ca="1">'257523'!H81</f>
        <v>0</v>
      </c>
      <c r="AK240" s="40">
        <f ca="1">'25759'!H81</f>
        <v>0</v>
      </c>
      <c r="AL240" s="40">
        <f ca="1">'262562'!H81</f>
        <v>0</v>
      </c>
      <c r="AM240" s="40">
        <f ca="1">'267600'!H81</f>
        <v>0</v>
      </c>
      <c r="AN240" s="40">
        <f ca="1">'272639'!H81</f>
        <v>0</v>
      </c>
      <c r="AO240" s="40">
        <f ca="1">'277677'!H81</f>
        <v>0</v>
      </c>
      <c r="AP240" s="40">
        <f ca="1">'282715'!H81</f>
        <v>0</v>
      </c>
      <c r="AQ240" s="40">
        <f ca="1">'287754'!H81</f>
        <v>0</v>
      </c>
      <c r="AR240" s="40">
        <f ca="1">'292792'!H81</f>
        <v>0</v>
      </c>
      <c r="AS240" s="40">
        <f ca="1">'297830'!H81</f>
        <v>0</v>
      </c>
      <c r="AT240" s="40">
        <f ca="1">'30797'!H81</f>
        <v>0</v>
      </c>
      <c r="AU240" s="40">
        <f ca="1">'35835'!H81</f>
        <v>0</v>
      </c>
      <c r="AV240" s="40">
        <f ca="1">'40874'!H81</f>
        <v>0</v>
      </c>
      <c r="AW240" s="40">
        <f ca="1">'45912'!H81</f>
        <v>0</v>
      </c>
      <c r="AX240" s="40">
        <f ca="1">'50950'!H81</f>
        <v>0</v>
      </c>
      <c r="AY240" s="40">
        <f ca="1">'55989'!H81</f>
        <v>0</v>
      </c>
      <c r="AZ240" s="40">
        <f ca="1">'5605'!H81</f>
        <v>0</v>
      </c>
      <c r="BA240" s="40">
        <f ca="1">'567'!H81</f>
        <v>0</v>
      </c>
      <c r="BB240" s="40">
        <f ca="1">'61027'!H81</f>
        <v>0</v>
      </c>
      <c r="BC240" s="40">
        <f ca="1">'66066'!H81</f>
        <v>0</v>
      </c>
      <c r="BD240" s="40">
        <f ca="1">'71104'!H81</f>
        <v>0</v>
      </c>
      <c r="BE240" s="40">
        <f ca="1">'76142'!H81</f>
        <v>0</v>
      </c>
      <c r="BF240" s="40">
        <f ca="1">'81181'!H81</f>
        <v>0</v>
      </c>
      <c r="BG240" s="40">
        <f ca="1">'86219'!H81</f>
        <v>0</v>
      </c>
      <c r="BH240" s="40">
        <f ca="1">'91257'!H81</f>
        <v>0</v>
      </c>
      <c r="BI240" s="40">
        <f ca="1">'96296'!H81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'101334'!H82</f>
        <v>0</v>
      </c>
      <c r="C241" s="40">
        <f ca="1">'106372'!H82</f>
        <v>0</v>
      </c>
      <c r="D241" s="40">
        <f ca="1">'10643'!H82</f>
        <v>0</v>
      </c>
      <c r="E241" s="40">
        <f ca="1">'111411'!H82</f>
        <v>0</v>
      </c>
      <c r="F241" s="40">
        <f ca="1">'116449'!H82</f>
        <v>0</v>
      </c>
      <c r="G241" s="40">
        <f ca="1">'121488'!H82</f>
        <v>0</v>
      </c>
      <c r="H241" s="40">
        <f ca="1">'126526'!H82</f>
        <v>0</v>
      </c>
      <c r="I241" s="40">
        <f ca="1">'131564'!H82</f>
        <v>0</v>
      </c>
      <c r="J241" s="40">
        <f ca="1">'136603'!H82</f>
        <v>0</v>
      </c>
      <c r="K241" s="40">
        <f ca="1">'141641'!H82</f>
        <v>0</v>
      </c>
      <c r="L241" s="40">
        <f ca="1">'146679'!H82</f>
        <v>0</v>
      </c>
      <c r="M241" s="40">
        <f ca="1">'151718'!H82</f>
        <v>0</v>
      </c>
      <c r="N241" s="40">
        <f ca="1">'156756'!H82</f>
        <v>0</v>
      </c>
      <c r="O241" s="40">
        <f ca="1">'15682'!H82</f>
        <v>0</v>
      </c>
      <c r="P241" s="40">
        <f ca="1">'161794'!H82</f>
        <v>0</v>
      </c>
      <c r="Q241" s="40">
        <f ca="1">'166833'!H82</f>
        <v>0</v>
      </c>
      <c r="R241" s="40">
        <f ca="1">'171871'!H82</f>
        <v>0</v>
      </c>
      <c r="S241" s="40">
        <f ca="1">'176910'!H82</f>
        <v>0</v>
      </c>
      <c r="T241" s="40">
        <f ca="1">'181948'!H82</f>
        <v>0</v>
      </c>
      <c r="U241" s="40">
        <f ca="1">'186986'!H82</f>
        <v>0</v>
      </c>
      <c r="V241" s="40">
        <f ca="1">'192025'!H82</f>
        <v>0</v>
      </c>
      <c r="W241" s="40">
        <f ca="1">'197063'!H82</f>
        <v>0</v>
      </c>
      <c r="X241" s="40">
        <f ca="1">'202101'!H82</f>
        <v>0</v>
      </c>
      <c r="Y241" s="40">
        <f ca="1">'207140'!H82</f>
        <v>0</v>
      </c>
      <c r="Z241" s="40">
        <f ca="1">'20720'!H82</f>
        <v>0</v>
      </c>
      <c r="AA241" s="40">
        <f ca="1">'212178'!H82</f>
        <v>0</v>
      </c>
      <c r="AB241" s="40">
        <f ca="1">'217217'!H82</f>
        <v>0</v>
      </c>
      <c r="AC241" s="40">
        <f ca="1">'222255'!H82</f>
        <v>0</v>
      </c>
      <c r="AD241" s="40">
        <f ca="1">'227293'!H82</f>
        <v>0</v>
      </c>
      <c r="AE241" s="40">
        <f ca="1">'232332'!H82</f>
        <v>0</v>
      </c>
      <c r="AF241" s="40">
        <f ca="1">'237370'!H82</f>
        <v>0</v>
      </c>
      <c r="AG241" s="40">
        <f ca="1">'242408'!H82</f>
        <v>0</v>
      </c>
      <c r="AH241" s="40">
        <f ca="1">'247447'!H82</f>
        <v>0</v>
      </c>
      <c r="AI241" s="40">
        <f ca="1">'252485'!H82</f>
        <v>0</v>
      </c>
      <c r="AJ241" s="40">
        <f ca="1">'257523'!H82</f>
        <v>0</v>
      </c>
      <c r="AK241" s="40">
        <f ca="1">'25759'!H82</f>
        <v>0</v>
      </c>
      <c r="AL241" s="40">
        <f ca="1">'262562'!H82</f>
        <v>0</v>
      </c>
      <c r="AM241" s="40">
        <f ca="1">'267600'!H82</f>
        <v>0</v>
      </c>
      <c r="AN241" s="40">
        <f ca="1">'272639'!H82</f>
        <v>0</v>
      </c>
      <c r="AO241" s="40">
        <f ca="1">'277677'!H82</f>
        <v>0</v>
      </c>
      <c r="AP241" s="40">
        <f ca="1">'282715'!H82</f>
        <v>0</v>
      </c>
      <c r="AQ241" s="40">
        <f ca="1">'287754'!H82</f>
        <v>0</v>
      </c>
      <c r="AR241" s="40">
        <f ca="1">'292792'!H82</f>
        <v>0</v>
      </c>
      <c r="AS241" s="40">
        <f ca="1">'297830'!H82</f>
        <v>0</v>
      </c>
      <c r="AT241" s="40">
        <f ca="1">'30797'!H82</f>
        <v>0</v>
      </c>
      <c r="AU241" s="40">
        <f ca="1">'35835'!H82</f>
        <v>0</v>
      </c>
      <c r="AV241" s="40">
        <f ca="1">'40874'!H82</f>
        <v>0</v>
      </c>
      <c r="AW241" s="40">
        <f ca="1">'45912'!H82</f>
        <v>0</v>
      </c>
      <c r="AX241" s="40">
        <f ca="1">'50950'!H82</f>
        <v>0</v>
      </c>
      <c r="AY241" s="40">
        <f ca="1">'55989'!H82</f>
        <v>0</v>
      </c>
      <c r="AZ241" s="40">
        <f ca="1">'5605'!H82</f>
        <v>0</v>
      </c>
      <c r="BA241" s="40">
        <f ca="1">'567'!H82</f>
        <v>0</v>
      </c>
      <c r="BB241" s="40">
        <f ca="1">'61027'!H82</f>
        <v>0</v>
      </c>
      <c r="BC241" s="40">
        <f ca="1">'66066'!H82</f>
        <v>0</v>
      </c>
      <c r="BD241" s="40">
        <f ca="1">'71104'!H82</f>
        <v>0</v>
      </c>
      <c r="BE241" s="40">
        <f ca="1">'76142'!H82</f>
        <v>0</v>
      </c>
      <c r="BF241" s="40">
        <f ca="1">'81181'!H82</f>
        <v>0</v>
      </c>
      <c r="BG241" s="40">
        <f ca="1">'86219'!H82</f>
        <v>0</v>
      </c>
      <c r="BH241" s="40">
        <f ca="1">'91257'!H82</f>
        <v>0</v>
      </c>
      <c r="BI241" s="40">
        <f ca="1">'96296'!H82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'101334'!H84</f>
        <v>1</v>
      </c>
      <c r="C243" s="40">
        <f ca="1">'106372'!H84</f>
        <v>0</v>
      </c>
      <c r="D243" s="40">
        <f ca="1">'10643'!H84</f>
        <v>0</v>
      </c>
      <c r="E243" s="40">
        <f ca="1">'111411'!H84</f>
        <v>0</v>
      </c>
      <c r="F243" s="40">
        <f ca="1">'116449'!H84</f>
        <v>0</v>
      </c>
      <c r="G243" s="40">
        <f ca="1">'121488'!H84</f>
        <v>1</v>
      </c>
      <c r="H243" s="40">
        <f ca="1">'126526'!H84</f>
        <v>0</v>
      </c>
      <c r="I243" s="40">
        <f ca="1">'131564'!H84</f>
        <v>0</v>
      </c>
      <c r="J243" s="40">
        <f ca="1">'136603'!H84</f>
        <v>0</v>
      </c>
      <c r="K243" s="40">
        <f ca="1">'141641'!H84</f>
        <v>0</v>
      </c>
      <c r="L243" s="40">
        <f ca="1">'146679'!H84</f>
        <v>0</v>
      </c>
      <c r="M243" s="40">
        <f ca="1">'151718'!H84</f>
        <v>0</v>
      </c>
      <c r="N243" s="40">
        <f ca="1">'156756'!H84</f>
        <v>0</v>
      </c>
      <c r="O243" s="40">
        <f ca="1">'15682'!H84</f>
        <v>1</v>
      </c>
      <c r="P243" s="40">
        <f ca="1">'161794'!H84</f>
        <v>0</v>
      </c>
      <c r="Q243" s="40">
        <f ca="1">'166833'!H84</f>
        <v>0</v>
      </c>
      <c r="R243" s="40">
        <f ca="1">'171871'!H84</f>
        <v>0</v>
      </c>
      <c r="S243" s="40">
        <f ca="1">'176910'!H84</f>
        <v>1</v>
      </c>
      <c r="T243" s="40">
        <f ca="1">'181948'!H84</f>
        <v>1</v>
      </c>
      <c r="U243" s="40">
        <f ca="1">'186986'!H84</f>
        <v>0</v>
      </c>
      <c r="V243" s="40">
        <f ca="1">'192025'!H84</f>
        <v>1</v>
      </c>
      <c r="W243" s="40">
        <f ca="1">'197063'!H84</f>
        <v>0</v>
      </c>
      <c r="X243" s="40">
        <f ca="1">'202101'!H84</f>
        <v>0</v>
      </c>
      <c r="Y243" s="40">
        <f ca="1">'207140'!H84</f>
        <v>0</v>
      </c>
      <c r="Z243" s="40">
        <f ca="1">'20720'!H84</f>
        <v>0</v>
      </c>
      <c r="AA243" s="40">
        <f ca="1">'212178'!H84</f>
        <v>0</v>
      </c>
      <c r="AB243" s="40">
        <f ca="1">'217217'!H84</f>
        <v>0</v>
      </c>
      <c r="AC243" s="40">
        <f ca="1">'222255'!H84</f>
        <v>0</v>
      </c>
      <c r="AD243" s="40">
        <f ca="1">'227293'!H84</f>
        <v>3</v>
      </c>
      <c r="AE243" s="40">
        <f ca="1">'232332'!H84</f>
        <v>0</v>
      </c>
      <c r="AF243" s="40">
        <f ca="1">'237370'!H84</f>
        <v>0</v>
      </c>
      <c r="AG243" s="40">
        <f ca="1">'242408'!H84</f>
        <v>0</v>
      </c>
      <c r="AH243" s="40">
        <f ca="1">'247447'!H84</f>
        <v>0</v>
      </c>
      <c r="AI243" s="40">
        <f ca="1">'252485'!H84</f>
        <v>0</v>
      </c>
      <c r="AJ243" s="40">
        <f ca="1">'257523'!H84</f>
        <v>0</v>
      </c>
      <c r="AK243" s="40">
        <f ca="1">'25759'!H84</f>
        <v>0</v>
      </c>
      <c r="AL243" s="40">
        <f ca="1">'262562'!H84</f>
        <v>0</v>
      </c>
      <c r="AM243" s="40">
        <f ca="1">'267600'!H84</f>
        <v>0</v>
      </c>
      <c r="AN243" s="40">
        <f ca="1">'272639'!H84</f>
        <v>0</v>
      </c>
      <c r="AO243" s="40">
        <f ca="1">'277677'!H84</f>
        <v>0</v>
      </c>
      <c r="AP243" s="40">
        <f ca="1">'282715'!H84</f>
        <v>0</v>
      </c>
      <c r="AQ243" s="40">
        <f ca="1">'287754'!H84</f>
        <v>0</v>
      </c>
      <c r="AR243" s="40">
        <f ca="1">'292792'!H84</f>
        <v>0</v>
      </c>
      <c r="AS243" s="40">
        <f ca="1">'297830'!H84</f>
        <v>0</v>
      </c>
      <c r="AT243" s="40">
        <f ca="1">'30797'!H84</f>
        <v>2</v>
      </c>
      <c r="AU243" s="40">
        <f ca="1">'35835'!H84</f>
        <v>0</v>
      </c>
      <c r="AV243" s="40">
        <f ca="1">'40874'!H84</f>
        <v>0</v>
      </c>
      <c r="AW243" s="40">
        <f ca="1">'45912'!H84</f>
        <v>0</v>
      </c>
      <c r="AX243" s="40">
        <f ca="1">'50950'!H84</f>
        <v>1</v>
      </c>
      <c r="AY243" s="40">
        <f ca="1">'55989'!H84</f>
        <v>1</v>
      </c>
      <c r="AZ243" s="40">
        <f ca="1">'5605'!H84</f>
        <v>0</v>
      </c>
      <c r="BA243" s="40">
        <f ca="1">'567'!H84</f>
        <v>0</v>
      </c>
      <c r="BB243" s="40">
        <f ca="1">'61027'!H84</f>
        <v>0</v>
      </c>
      <c r="BC243" s="40">
        <f ca="1">'66066'!H84</f>
        <v>0</v>
      </c>
      <c r="BD243" s="40">
        <f ca="1">'71104'!H84</f>
        <v>1</v>
      </c>
      <c r="BE243" s="40">
        <f ca="1">'76142'!H84</f>
        <v>3</v>
      </c>
      <c r="BF243" s="40">
        <f ca="1">'81181'!H84</f>
        <v>0</v>
      </c>
      <c r="BG243" s="40">
        <f ca="1">'86219'!H84</f>
        <v>0</v>
      </c>
      <c r="BH243" s="40">
        <f ca="1">'91257'!H84</f>
        <v>0</v>
      </c>
      <c r="BI243" s="40">
        <f ca="1">'96296'!H84</f>
        <v>0</v>
      </c>
      <c r="BJ243" s="40">
        <f ca="1">SUM(B243:BI243)</f>
        <v>17</v>
      </c>
      <c r="BK243" s="37">
        <f ca="1">AVERAGE(B243:BI243)</f>
        <v>0.28333333333333333</v>
      </c>
      <c r="BL243" s="37">
        <f ca="1">STDEV(B243:BI243)</f>
        <v>0.66617213296149158</v>
      </c>
      <c r="BM243" s="37">
        <f ca="1">BL243/SQRT(60)</f>
        <v>8.600245255557766E-2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'101334'!H86</f>
        <v>0</v>
      </c>
      <c r="C245" s="40">
        <f ca="1">'106372'!H86</f>
        <v>0</v>
      </c>
      <c r="D245" s="40">
        <f ca="1">'10643'!H86</f>
        <v>0</v>
      </c>
      <c r="E245" s="40">
        <f ca="1">'111411'!H86</f>
        <v>0</v>
      </c>
      <c r="F245" s="40">
        <f ca="1">'116449'!H86</f>
        <v>0</v>
      </c>
      <c r="G245" s="40">
        <f ca="1">'121488'!H86</f>
        <v>0</v>
      </c>
      <c r="H245" s="40">
        <f ca="1">'126526'!H86</f>
        <v>0</v>
      </c>
      <c r="I245" s="40">
        <f ca="1">'131564'!H86</f>
        <v>0</v>
      </c>
      <c r="J245" s="40">
        <f ca="1">'136603'!H86</f>
        <v>0</v>
      </c>
      <c r="K245" s="40">
        <f ca="1">'141641'!H86</f>
        <v>0</v>
      </c>
      <c r="L245" s="40">
        <f ca="1">'146679'!H86</f>
        <v>0</v>
      </c>
      <c r="M245" s="40">
        <f ca="1">'151718'!H86</f>
        <v>0</v>
      </c>
      <c r="N245" s="40">
        <f ca="1">'156756'!H86</f>
        <v>0</v>
      </c>
      <c r="O245" s="40">
        <f ca="1">'15682'!H86</f>
        <v>0</v>
      </c>
      <c r="P245" s="40">
        <f ca="1">'161794'!H86</f>
        <v>0</v>
      </c>
      <c r="Q245" s="40">
        <f ca="1">'166833'!H86</f>
        <v>0</v>
      </c>
      <c r="R245" s="40">
        <f ca="1">'171871'!H86</f>
        <v>0</v>
      </c>
      <c r="S245" s="40">
        <f ca="1">'176910'!H86</f>
        <v>0</v>
      </c>
      <c r="T245" s="40">
        <f ca="1">'181948'!H86</f>
        <v>0</v>
      </c>
      <c r="U245" s="40">
        <f ca="1">'186986'!H86</f>
        <v>0</v>
      </c>
      <c r="V245" s="40">
        <f ca="1">'192025'!H86</f>
        <v>0</v>
      </c>
      <c r="W245" s="40">
        <f ca="1">'197063'!H86</f>
        <v>0</v>
      </c>
      <c r="X245" s="40">
        <f ca="1">'202101'!H86</f>
        <v>0</v>
      </c>
      <c r="Y245" s="40">
        <f ca="1">'207140'!H86</f>
        <v>0</v>
      </c>
      <c r="Z245" s="40">
        <f ca="1">'20720'!H86</f>
        <v>0</v>
      </c>
      <c r="AA245" s="40">
        <f ca="1">'212178'!H86</f>
        <v>0</v>
      </c>
      <c r="AB245" s="40">
        <f ca="1">'217217'!H86</f>
        <v>0</v>
      </c>
      <c r="AC245" s="40">
        <f ca="1">'222255'!H86</f>
        <v>0</v>
      </c>
      <c r="AD245" s="40">
        <f ca="1">'227293'!H86</f>
        <v>0</v>
      </c>
      <c r="AE245" s="40">
        <f ca="1">'232332'!H86</f>
        <v>0</v>
      </c>
      <c r="AF245" s="40">
        <f ca="1">'237370'!H86</f>
        <v>0</v>
      </c>
      <c r="AG245" s="40">
        <f ca="1">'242408'!H86</f>
        <v>0</v>
      </c>
      <c r="AH245" s="40">
        <f ca="1">'247447'!H86</f>
        <v>0</v>
      </c>
      <c r="AI245" s="40">
        <f ca="1">'252485'!H86</f>
        <v>0</v>
      </c>
      <c r="AJ245" s="40">
        <f ca="1">'257523'!H86</f>
        <v>0</v>
      </c>
      <c r="AK245" s="40">
        <f ca="1">'25759'!H86</f>
        <v>0</v>
      </c>
      <c r="AL245" s="40">
        <f ca="1">'262562'!H86</f>
        <v>0</v>
      </c>
      <c r="AM245" s="40">
        <f ca="1">'267600'!H86</f>
        <v>0</v>
      </c>
      <c r="AN245" s="40">
        <f ca="1">'272639'!H86</f>
        <v>0</v>
      </c>
      <c r="AO245" s="40">
        <f ca="1">'277677'!H86</f>
        <v>0</v>
      </c>
      <c r="AP245" s="40">
        <f ca="1">'282715'!H86</f>
        <v>0</v>
      </c>
      <c r="AQ245" s="40">
        <f ca="1">'287754'!H86</f>
        <v>0</v>
      </c>
      <c r="AR245" s="40">
        <f ca="1">'292792'!H86</f>
        <v>0</v>
      </c>
      <c r="AS245" s="40">
        <f ca="1">'297830'!H86</f>
        <v>0</v>
      </c>
      <c r="AT245" s="40">
        <f ca="1">'30797'!H86</f>
        <v>0</v>
      </c>
      <c r="AU245" s="40">
        <f ca="1">'35835'!H86</f>
        <v>0</v>
      </c>
      <c r="AV245" s="40">
        <f ca="1">'40874'!H86</f>
        <v>0</v>
      </c>
      <c r="AW245" s="40">
        <f ca="1">'45912'!H86</f>
        <v>0</v>
      </c>
      <c r="AX245" s="40">
        <f ca="1">'50950'!H86</f>
        <v>0</v>
      </c>
      <c r="AY245" s="40">
        <f ca="1">'55989'!H86</f>
        <v>0</v>
      </c>
      <c r="AZ245" s="40">
        <f ca="1">'5605'!H86</f>
        <v>0</v>
      </c>
      <c r="BA245" s="40">
        <f ca="1">'567'!H86</f>
        <v>0</v>
      </c>
      <c r="BB245" s="40">
        <f ca="1">'61027'!H86</f>
        <v>0</v>
      </c>
      <c r="BC245" s="40">
        <f ca="1">'66066'!H86</f>
        <v>0</v>
      </c>
      <c r="BD245" s="40">
        <f ca="1">'71104'!H86</f>
        <v>0</v>
      </c>
      <c r="BE245" s="40">
        <f ca="1">'76142'!H86</f>
        <v>0</v>
      </c>
      <c r="BF245" s="40">
        <f ca="1">'81181'!H86</f>
        <v>0</v>
      </c>
      <c r="BG245" s="40">
        <f ca="1">'86219'!H86</f>
        <v>0</v>
      </c>
      <c r="BH245" s="40">
        <f ca="1">'91257'!H86</f>
        <v>0</v>
      </c>
      <c r="BI245" s="40">
        <f ca="1">'96296'!H86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'101334'!H87</f>
        <v>0</v>
      </c>
      <c r="C246" s="40">
        <f ca="1">'106372'!H87</f>
        <v>0</v>
      </c>
      <c r="D246" s="40">
        <f ca="1">'10643'!H87</f>
        <v>0</v>
      </c>
      <c r="E246" s="40">
        <f ca="1">'111411'!H87</f>
        <v>0</v>
      </c>
      <c r="F246" s="40">
        <f ca="1">'116449'!H87</f>
        <v>0</v>
      </c>
      <c r="G246" s="40">
        <f ca="1">'121488'!H87</f>
        <v>0</v>
      </c>
      <c r="H246" s="40">
        <f ca="1">'126526'!H87</f>
        <v>0</v>
      </c>
      <c r="I246" s="40">
        <f ca="1">'131564'!H87</f>
        <v>0</v>
      </c>
      <c r="J246" s="40">
        <f ca="1">'136603'!H87</f>
        <v>0</v>
      </c>
      <c r="K246" s="40">
        <f ca="1">'141641'!H87</f>
        <v>0</v>
      </c>
      <c r="L246" s="40">
        <f ca="1">'146679'!H87</f>
        <v>0</v>
      </c>
      <c r="M246" s="40">
        <f ca="1">'151718'!H87</f>
        <v>0</v>
      </c>
      <c r="N246" s="40">
        <f ca="1">'156756'!H87</f>
        <v>0</v>
      </c>
      <c r="O246" s="40">
        <f ca="1">'15682'!H87</f>
        <v>0</v>
      </c>
      <c r="P246" s="40">
        <f ca="1">'161794'!H87</f>
        <v>0</v>
      </c>
      <c r="Q246" s="40">
        <f ca="1">'166833'!H87</f>
        <v>0</v>
      </c>
      <c r="R246" s="40">
        <f ca="1">'171871'!H87</f>
        <v>0</v>
      </c>
      <c r="S246" s="40">
        <f ca="1">'176910'!H87</f>
        <v>0</v>
      </c>
      <c r="T246" s="40">
        <f ca="1">'181948'!H87</f>
        <v>0</v>
      </c>
      <c r="U246" s="40">
        <f ca="1">'186986'!H87</f>
        <v>0</v>
      </c>
      <c r="V246" s="40">
        <f ca="1">'192025'!H87</f>
        <v>0</v>
      </c>
      <c r="W246" s="40">
        <f ca="1">'197063'!H87</f>
        <v>0</v>
      </c>
      <c r="X246" s="40">
        <f ca="1">'202101'!H87</f>
        <v>0</v>
      </c>
      <c r="Y246" s="40">
        <f ca="1">'207140'!H87</f>
        <v>0</v>
      </c>
      <c r="Z246" s="40">
        <f ca="1">'20720'!H87</f>
        <v>0</v>
      </c>
      <c r="AA246" s="40">
        <f ca="1">'212178'!H87</f>
        <v>0</v>
      </c>
      <c r="AB246" s="40">
        <f ca="1">'217217'!H87</f>
        <v>0</v>
      </c>
      <c r="AC246" s="40">
        <f ca="1">'222255'!H87</f>
        <v>0</v>
      </c>
      <c r="AD246" s="40">
        <f ca="1">'227293'!H87</f>
        <v>0</v>
      </c>
      <c r="AE246" s="40">
        <f ca="1">'232332'!H87</f>
        <v>0</v>
      </c>
      <c r="AF246" s="40">
        <f ca="1">'237370'!H87</f>
        <v>0</v>
      </c>
      <c r="AG246" s="40">
        <f ca="1">'242408'!H87</f>
        <v>0</v>
      </c>
      <c r="AH246" s="40">
        <f ca="1">'247447'!H87</f>
        <v>0</v>
      </c>
      <c r="AI246" s="40">
        <f ca="1">'252485'!H87</f>
        <v>0</v>
      </c>
      <c r="AJ246" s="40">
        <f ca="1">'257523'!H87</f>
        <v>0</v>
      </c>
      <c r="AK246" s="40">
        <f ca="1">'25759'!H87</f>
        <v>0</v>
      </c>
      <c r="AL246" s="40">
        <f ca="1">'262562'!H87</f>
        <v>0</v>
      </c>
      <c r="AM246" s="40">
        <f ca="1">'267600'!H87</f>
        <v>0</v>
      </c>
      <c r="AN246" s="40">
        <f ca="1">'272639'!H87</f>
        <v>0</v>
      </c>
      <c r="AO246" s="40">
        <f ca="1">'277677'!H87</f>
        <v>0</v>
      </c>
      <c r="AP246" s="40">
        <f ca="1">'282715'!H87</f>
        <v>0</v>
      </c>
      <c r="AQ246" s="40">
        <f ca="1">'287754'!H87</f>
        <v>0</v>
      </c>
      <c r="AR246" s="40">
        <f ca="1">'292792'!H87</f>
        <v>0</v>
      </c>
      <c r="AS246" s="40">
        <f ca="1">'297830'!H87</f>
        <v>0</v>
      </c>
      <c r="AT246" s="40">
        <f ca="1">'30797'!H87</f>
        <v>0</v>
      </c>
      <c r="AU246" s="40">
        <f ca="1">'35835'!H87</f>
        <v>0</v>
      </c>
      <c r="AV246" s="40">
        <f ca="1">'40874'!H87</f>
        <v>0</v>
      </c>
      <c r="AW246" s="40">
        <f ca="1">'45912'!H87</f>
        <v>0</v>
      </c>
      <c r="AX246" s="40">
        <f ca="1">'50950'!H87</f>
        <v>0</v>
      </c>
      <c r="AY246" s="40">
        <f ca="1">'55989'!H87</f>
        <v>0</v>
      </c>
      <c r="AZ246" s="40">
        <f ca="1">'5605'!H87</f>
        <v>0</v>
      </c>
      <c r="BA246" s="40">
        <f ca="1">'567'!H87</f>
        <v>0</v>
      </c>
      <c r="BB246" s="40">
        <f ca="1">'61027'!H87</f>
        <v>0</v>
      </c>
      <c r="BC246" s="40">
        <f ca="1">'66066'!H87</f>
        <v>0</v>
      </c>
      <c r="BD246" s="40">
        <f ca="1">'71104'!H87</f>
        <v>0</v>
      </c>
      <c r="BE246" s="40">
        <f ca="1">'76142'!H87</f>
        <v>0</v>
      </c>
      <c r="BF246" s="40">
        <f ca="1">'81181'!H87</f>
        <v>0</v>
      </c>
      <c r="BG246" s="40">
        <f ca="1">'86219'!H87</f>
        <v>0</v>
      </c>
      <c r="BH246" s="40">
        <f ca="1">'91257'!H87</f>
        <v>0</v>
      </c>
      <c r="BI246" s="40">
        <f ca="1">'96296'!H87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'101334'!H89</f>
        <v>0</v>
      </c>
      <c r="C248" s="40">
        <f ca="1">'106372'!H89</f>
        <v>0</v>
      </c>
      <c r="D248" s="40">
        <f ca="1">'10643'!H89</f>
        <v>0</v>
      </c>
      <c r="E248" s="40">
        <f ca="1">'111411'!H89</f>
        <v>0</v>
      </c>
      <c r="F248" s="40">
        <f ca="1">'116449'!H89</f>
        <v>0</v>
      </c>
      <c r="G248" s="40">
        <f ca="1">'121488'!H89</f>
        <v>0</v>
      </c>
      <c r="H248" s="40">
        <f ca="1">'126526'!H89</f>
        <v>0</v>
      </c>
      <c r="I248" s="40">
        <f ca="1">'131564'!H89</f>
        <v>0</v>
      </c>
      <c r="J248" s="40">
        <f ca="1">'136603'!H89</f>
        <v>0</v>
      </c>
      <c r="K248" s="40">
        <f ca="1">'141641'!H89</f>
        <v>0</v>
      </c>
      <c r="L248" s="40">
        <f ca="1">'146679'!H89</f>
        <v>0</v>
      </c>
      <c r="M248" s="40">
        <f ca="1">'151718'!H89</f>
        <v>0</v>
      </c>
      <c r="N248" s="40">
        <f ca="1">'156756'!H89</f>
        <v>0</v>
      </c>
      <c r="O248" s="40">
        <f ca="1">'15682'!H89</f>
        <v>0</v>
      </c>
      <c r="P248" s="40">
        <f ca="1">'161794'!H89</f>
        <v>0</v>
      </c>
      <c r="Q248" s="40">
        <f ca="1">'166833'!H89</f>
        <v>0</v>
      </c>
      <c r="R248" s="40">
        <f ca="1">'171871'!H89</f>
        <v>0</v>
      </c>
      <c r="S248" s="40">
        <f ca="1">'176910'!H89</f>
        <v>0</v>
      </c>
      <c r="T248" s="40">
        <f ca="1">'181948'!H89</f>
        <v>0</v>
      </c>
      <c r="U248" s="40">
        <f ca="1">'186986'!H89</f>
        <v>0</v>
      </c>
      <c r="V248" s="40">
        <f ca="1">'192025'!H89</f>
        <v>0</v>
      </c>
      <c r="W248" s="40">
        <f ca="1">'197063'!H89</f>
        <v>0</v>
      </c>
      <c r="X248" s="40">
        <f ca="1">'202101'!H89</f>
        <v>0</v>
      </c>
      <c r="Y248" s="40">
        <f ca="1">'207140'!H89</f>
        <v>0</v>
      </c>
      <c r="Z248" s="40">
        <f ca="1">'20720'!H89</f>
        <v>0</v>
      </c>
      <c r="AA248" s="40">
        <f ca="1">'212178'!H89</f>
        <v>0</v>
      </c>
      <c r="AB248" s="40">
        <f ca="1">'217217'!H89</f>
        <v>0</v>
      </c>
      <c r="AC248" s="40">
        <f ca="1">'222255'!H89</f>
        <v>0</v>
      </c>
      <c r="AD248" s="40">
        <f ca="1">'227293'!H89</f>
        <v>0</v>
      </c>
      <c r="AE248" s="40">
        <f ca="1">'232332'!H89</f>
        <v>0</v>
      </c>
      <c r="AF248" s="40">
        <f ca="1">'237370'!H89</f>
        <v>0</v>
      </c>
      <c r="AG248" s="40">
        <f ca="1">'242408'!H89</f>
        <v>0</v>
      </c>
      <c r="AH248" s="40">
        <f ca="1">'247447'!H89</f>
        <v>0</v>
      </c>
      <c r="AI248" s="40">
        <f ca="1">'252485'!H89</f>
        <v>0</v>
      </c>
      <c r="AJ248" s="40">
        <f ca="1">'257523'!H89</f>
        <v>0</v>
      </c>
      <c r="AK248" s="40">
        <f ca="1">'25759'!H89</f>
        <v>0</v>
      </c>
      <c r="AL248" s="40">
        <f ca="1">'262562'!H89</f>
        <v>0</v>
      </c>
      <c r="AM248" s="40">
        <f ca="1">'267600'!H89</f>
        <v>0</v>
      </c>
      <c r="AN248" s="40">
        <f ca="1">'272639'!H89</f>
        <v>0</v>
      </c>
      <c r="AO248" s="40">
        <f ca="1">'277677'!H89</f>
        <v>0</v>
      </c>
      <c r="AP248" s="40">
        <f ca="1">'282715'!H89</f>
        <v>0</v>
      </c>
      <c r="AQ248" s="40">
        <f ca="1">'287754'!H89</f>
        <v>0</v>
      </c>
      <c r="AR248" s="40">
        <f ca="1">'292792'!H89</f>
        <v>0</v>
      </c>
      <c r="AS248" s="40">
        <f ca="1">'297830'!H89</f>
        <v>0</v>
      </c>
      <c r="AT248" s="40">
        <f ca="1">'30797'!H89</f>
        <v>0</v>
      </c>
      <c r="AU248" s="40">
        <f ca="1">'35835'!H89</f>
        <v>0</v>
      </c>
      <c r="AV248" s="40">
        <f ca="1">'40874'!H89</f>
        <v>0</v>
      </c>
      <c r="AW248" s="40">
        <f ca="1">'45912'!H89</f>
        <v>0</v>
      </c>
      <c r="AX248" s="40">
        <f ca="1">'50950'!H89</f>
        <v>0</v>
      </c>
      <c r="AY248" s="40">
        <f ca="1">'55989'!H89</f>
        <v>0</v>
      </c>
      <c r="AZ248" s="40">
        <f ca="1">'5605'!H89</f>
        <v>0</v>
      </c>
      <c r="BA248" s="40">
        <f ca="1">'567'!H89</f>
        <v>0</v>
      </c>
      <c r="BB248" s="40">
        <f ca="1">'61027'!H89</f>
        <v>0</v>
      </c>
      <c r="BC248" s="40">
        <f ca="1">'66066'!H89</f>
        <v>0</v>
      </c>
      <c r="BD248" s="40">
        <f ca="1">'71104'!H89</f>
        <v>0</v>
      </c>
      <c r="BE248" s="40">
        <f ca="1">'76142'!H89</f>
        <v>0</v>
      </c>
      <c r="BF248" s="40">
        <f ca="1">'81181'!H89</f>
        <v>0</v>
      </c>
      <c r="BG248" s="40">
        <f ca="1">'86219'!H89</f>
        <v>0</v>
      </c>
      <c r="BH248" s="40">
        <f ca="1">'91257'!H89</f>
        <v>0</v>
      </c>
      <c r="BI248" s="40">
        <f ca="1">'96296'!H89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'101334'!H90</f>
        <v>0</v>
      </c>
      <c r="C249" s="40">
        <f ca="1">'106372'!H90</f>
        <v>0</v>
      </c>
      <c r="D249" s="40">
        <f ca="1">'10643'!H90</f>
        <v>0</v>
      </c>
      <c r="E249" s="40">
        <f ca="1">'111411'!H90</f>
        <v>0</v>
      </c>
      <c r="F249" s="40">
        <f ca="1">'116449'!H90</f>
        <v>0</v>
      </c>
      <c r="G249" s="40">
        <f ca="1">'121488'!H90</f>
        <v>0</v>
      </c>
      <c r="H249" s="40">
        <f ca="1">'126526'!H90</f>
        <v>0</v>
      </c>
      <c r="I249" s="40">
        <f ca="1">'131564'!H90</f>
        <v>0</v>
      </c>
      <c r="J249" s="40">
        <f ca="1">'136603'!H90</f>
        <v>0</v>
      </c>
      <c r="K249" s="40">
        <f ca="1">'141641'!H90</f>
        <v>0</v>
      </c>
      <c r="L249" s="40">
        <f ca="1">'146679'!H90</f>
        <v>0</v>
      </c>
      <c r="M249" s="40">
        <f ca="1">'151718'!H90</f>
        <v>0</v>
      </c>
      <c r="N249" s="40">
        <f ca="1">'156756'!H90</f>
        <v>0</v>
      </c>
      <c r="O249" s="40">
        <f ca="1">'15682'!H90</f>
        <v>0</v>
      </c>
      <c r="P249" s="40">
        <f ca="1">'161794'!H90</f>
        <v>0</v>
      </c>
      <c r="Q249" s="40">
        <f ca="1">'166833'!H90</f>
        <v>0</v>
      </c>
      <c r="R249" s="40">
        <f ca="1">'171871'!H90</f>
        <v>0</v>
      </c>
      <c r="S249" s="40">
        <f ca="1">'176910'!H90</f>
        <v>0</v>
      </c>
      <c r="T249" s="40">
        <f ca="1">'181948'!H90</f>
        <v>0</v>
      </c>
      <c r="U249" s="40">
        <f ca="1">'186986'!H90</f>
        <v>0</v>
      </c>
      <c r="V249" s="40">
        <f ca="1">'192025'!H90</f>
        <v>0</v>
      </c>
      <c r="W249" s="40">
        <f ca="1">'197063'!H90</f>
        <v>0</v>
      </c>
      <c r="X249" s="40">
        <f ca="1">'202101'!H90</f>
        <v>0</v>
      </c>
      <c r="Y249" s="40">
        <f ca="1">'207140'!H90</f>
        <v>0</v>
      </c>
      <c r="Z249" s="40">
        <f ca="1">'20720'!H90</f>
        <v>0</v>
      </c>
      <c r="AA249" s="40">
        <f ca="1">'212178'!H90</f>
        <v>0</v>
      </c>
      <c r="AB249" s="40">
        <f ca="1">'217217'!H90</f>
        <v>0</v>
      </c>
      <c r="AC249" s="40">
        <f ca="1">'222255'!H90</f>
        <v>0</v>
      </c>
      <c r="AD249" s="40">
        <f ca="1">'227293'!H90</f>
        <v>0</v>
      </c>
      <c r="AE249" s="40">
        <f ca="1">'232332'!H90</f>
        <v>0</v>
      </c>
      <c r="AF249" s="40">
        <f ca="1">'237370'!H90</f>
        <v>0</v>
      </c>
      <c r="AG249" s="40">
        <f ca="1">'242408'!H90</f>
        <v>0</v>
      </c>
      <c r="AH249" s="40">
        <f ca="1">'247447'!H90</f>
        <v>0</v>
      </c>
      <c r="AI249" s="40">
        <f ca="1">'252485'!H90</f>
        <v>0</v>
      </c>
      <c r="AJ249" s="40">
        <f ca="1">'257523'!H90</f>
        <v>0</v>
      </c>
      <c r="AK249" s="40">
        <f ca="1">'25759'!H90</f>
        <v>0</v>
      </c>
      <c r="AL249" s="40">
        <f ca="1">'262562'!H90</f>
        <v>0</v>
      </c>
      <c r="AM249" s="40">
        <f ca="1">'267600'!H90</f>
        <v>0</v>
      </c>
      <c r="AN249" s="40">
        <f ca="1">'272639'!H90</f>
        <v>0</v>
      </c>
      <c r="AO249" s="40">
        <f ca="1">'277677'!H90</f>
        <v>0</v>
      </c>
      <c r="AP249" s="40">
        <f ca="1">'282715'!H90</f>
        <v>0</v>
      </c>
      <c r="AQ249" s="40">
        <f ca="1">'287754'!H90</f>
        <v>0</v>
      </c>
      <c r="AR249" s="40">
        <f ca="1">'292792'!H90</f>
        <v>0</v>
      </c>
      <c r="AS249" s="40">
        <f ca="1">'297830'!H90</f>
        <v>0</v>
      </c>
      <c r="AT249" s="40">
        <f ca="1">'30797'!H90</f>
        <v>0</v>
      </c>
      <c r="AU249" s="40">
        <f ca="1">'35835'!H90</f>
        <v>0</v>
      </c>
      <c r="AV249" s="40">
        <f ca="1">'40874'!H90</f>
        <v>0</v>
      </c>
      <c r="AW249" s="40">
        <f ca="1">'45912'!H90</f>
        <v>0</v>
      </c>
      <c r="AX249" s="40">
        <f ca="1">'50950'!H90</f>
        <v>0</v>
      </c>
      <c r="AY249" s="40">
        <f ca="1">'55989'!H90</f>
        <v>0</v>
      </c>
      <c r="AZ249" s="40">
        <f ca="1">'5605'!H90</f>
        <v>0</v>
      </c>
      <c r="BA249" s="40">
        <f ca="1">'567'!H90</f>
        <v>0</v>
      </c>
      <c r="BB249" s="40">
        <f ca="1">'61027'!H90</f>
        <v>0</v>
      </c>
      <c r="BC249" s="40">
        <f ca="1">'66066'!H90</f>
        <v>0</v>
      </c>
      <c r="BD249" s="40">
        <f ca="1">'71104'!H90</f>
        <v>0</v>
      </c>
      <c r="BE249" s="40">
        <f ca="1">'76142'!H90</f>
        <v>0</v>
      </c>
      <c r="BF249" s="40">
        <f ca="1">'81181'!H90</f>
        <v>0</v>
      </c>
      <c r="BG249" s="40">
        <f ca="1">'86219'!H90</f>
        <v>0</v>
      </c>
      <c r="BH249" s="40">
        <f ca="1">'91257'!H90</f>
        <v>0</v>
      </c>
      <c r="BI249" s="40">
        <f ca="1">'96296'!H90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'101334'!H91</f>
        <v>0</v>
      </c>
      <c r="C250" s="40">
        <f ca="1">'106372'!H91</f>
        <v>0</v>
      </c>
      <c r="D250" s="40">
        <f ca="1">'10643'!H91</f>
        <v>0</v>
      </c>
      <c r="E250" s="40">
        <f ca="1">'111411'!H91</f>
        <v>0</v>
      </c>
      <c r="F250" s="40">
        <f ca="1">'116449'!H91</f>
        <v>0</v>
      </c>
      <c r="G250" s="40">
        <f ca="1">'121488'!H91</f>
        <v>0</v>
      </c>
      <c r="H250" s="40">
        <f ca="1">'126526'!H91</f>
        <v>0</v>
      </c>
      <c r="I250" s="40">
        <f ca="1">'131564'!H91</f>
        <v>0</v>
      </c>
      <c r="J250" s="40">
        <f ca="1">'136603'!H91</f>
        <v>0</v>
      </c>
      <c r="K250" s="40">
        <f ca="1">'141641'!H91</f>
        <v>0</v>
      </c>
      <c r="L250" s="40">
        <f ca="1">'146679'!H91</f>
        <v>0</v>
      </c>
      <c r="M250" s="40">
        <f ca="1">'151718'!H91</f>
        <v>0</v>
      </c>
      <c r="N250" s="40">
        <f ca="1">'156756'!H91</f>
        <v>0</v>
      </c>
      <c r="O250" s="40">
        <f ca="1">'15682'!H91</f>
        <v>0</v>
      </c>
      <c r="P250" s="40">
        <f ca="1">'161794'!H91</f>
        <v>0</v>
      </c>
      <c r="Q250" s="40">
        <f ca="1">'166833'!H91</f>
        <v>0</v>
      </c>
      <c r="R250" s="40">
        <f ca="1">'171871'!H91</f>
        <v>0</v>
      </c>
      <c r="S250" s="40">
        <f ca="1">'176910'!H91</f>
        <v>0</v>
      </c>
      <c r="T250" s="40">
        <f ca="1">'181948'!H91</f>
        <v>0</v>
      </c>
      <c r="U250" s="40">
        <f ca="1">'186986'!H91</f>
        <v>0</v>
      </c>
      <c r="V250" s="40">
        <f ca="1">'192025'!H91</f>
        <v>0</v>
      </c>
      <c r="W250" s="40">
        <f ca="1">'197063'!H91</f>
        <v>0</v>
      </c>
      <c r="X250" s="40">
        <f ca="1">'202101'!H91</f>
        <v>0</v>
      </c>
      <c r="Y250" s="40">
        <f ca="1">'207140'!H91</f>
        <v>0</v>
      </c>
      <c r="Z250" s="40">
        <f ca="1">'20720'!H91</f>
        <v>0</v>
      </c>
      <c r="AA250" s="40">
        <f ca="1">'212178'!H91</f>
        <v>0</v>
      </c>
      <c r="AB250" s="40">
        <f ca="1">'217217'!H91</f>
        <v>0</v>
      </c>
      <c r="AC250" s="40">
        <f ca="1">'222255'!H91</f>
        <v>0</v>
      </c>
      <c r="AD250" s="40">
        <f ca="1">'227293'!H91</f>
        <v>0</v>
      </c>
      <c r="AE250" s="40">
        <f ca="1">'232332'!H91</f>
        <v>0</v>
      </c>
      <c r="AF250" s="40">
        <f ca="1">'237370'!H91</f>
        <v>0</v>
      </c>
      <c r="AG250" s="40">
        <f ca="1">'242408'!H91</f>
        <v>0</v>
      </c>
      <c r="AH250" s="40">
        <f ca="1">'247447'!H91</f>
        <v>0</v>
      </c>
      <c r="AI250" s="40">
        <f ca="1">'252485'!H91</f>
        <v>0</v>
      </c>
      <c r="AJ250" s="40">
        <f ca="1">'257523'!H91</f>
        <v>0</v>
      </c>
      <c r="AK250" s="40">
        <f ca="1">'25759'!H91</f>
        <v>0</v>
      </c>
      <c r="AL250" s="40">
        <f ca="1">'262562'!H91</f>
        <v>0</v>
      </c>
      <c r="AM250" s="40">
        <f ca="1">'267600'!H91</f>
        <v>0</v>
      </c>
      <c r="AN250" s="40">
        <f ca="1">'272639'!H91</f>
        <v>0</v>
      </c>
      <c r="AO250" s="40">
        <f ca="1">'277677'!H91</f>
        <v>0</v>
      </c>
      <c r="AP250" s="40">
        <f ca="1">'282715'!H91</f>
        <v>0</v>
      </c>
      <c r="AQ250" s="40">
        <f ca="1">'287754'!H91</f>
        <v>0</v>
      </c>
      <c r="AR250" s="40">
        <f ca="1">'292792'!H91</f>
        <v>0</v>
      </c>
      <c r="AS250" s="40">
        <f ca="1">'297830'!H91</f>
        <v>0</v>
      </c>
      <c r="AT250" s="40">
        <f ca="1">'30797'!H91</f>
        <v>0</v>
      </c>
      <c r="AU250" s="40">
        <f ca="1">'35835'!H91</f>
        <v>0</v>
      </c>
      <c r="AV250" s="40">
        <f ca="1">'40874'!H91</f>
        <v>0</v>
      </c>
      <c r="AW250" s="40">
        <f ca="1">'45912'!H91</f>
        <v>0</v>
      </c>
      <c r="AX250" s="40">
        <f ca="1">'50950'!H91</f>
        <v>0</v>
      </c>
      <c r="AY250" s="40">
        <f ca="1">'55989'!H91</f>
        <v>0</v>
      </c>
      <c r="AZ250" s="40">
        <f ca="1">'5605'!H91</f>
        <v>0</v>
      </c>
      <c r="BA250" s="40">
        <f ca="1">'567'!H91</f>
        <v>0</v>
      </c>
      <c r="BB250" s="40">
        <f ca="1">'61027'!H91</f>
        <v>0</v>
      </c>
      <c r="BC250" s="40">
        <f ca="1">'66066'!H91</f>
        <v>0</v>
      </c>
      <c r="BD250" s="40">
        <f ca="1">'71104'!H91</f>
        <v>0</v>
      </c>
      <c r="BE250" s="40">
        <f ca="1">'76142'!H91</f>
        <v>0</v>
      </c>
      <c r="BF250" s="40">
        <f ca="1">'81181'!H91</f>
        <v>0</v>
      </c>
      <c r="BG250" s="40">
        <f ca="1">'86219'!H91</f>
        <v>0</v>
      </c>
      <c r="BH250" s="40">
        <f ca="1">'91257'!H91</f>
        <v>0</v>
      </c>
      <c r="BI250" s="40">
        <f ca="1">'96296'!H91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'101334'!H92</f>
        <v>0</v>
      </c>
      <c r="C251" s="40">
        <f ca="1">'106372'!H92</f>
        <v>0</v>
      </c>
      <c r="D251" s="40">
        <f ca="1">'10643'!H92</f>
        <v>0</v>
      </c>
      <c r="E251" s="40">
        <f ca="1">'111411'!H92</f>
        <v>0</v>
      </c>
      <c r="F251" s="40">
        <f ca="1">'116449'!H92</f>
        <v>0</v>
      </c>
      <c r="G251" s="40">
        <f ca="1">'121488'!H92</f>
        <v>0</v>
      </c>
      <c r="H251" s="40">
        <f ca="1">'126526'!H92</f>
        <v>0</v>
      </c>
      <c r="I251" s="40">
        <f ca="1">'131564'!H92</f>
        <v>0</v>
      </c>
      <c r="J251" s="40">
        <f ca="1">'136603'!H92</f>
        <v>0</v>
      </c>
      <c r="K251" s="40">
        <f ca="1">'141641'!H92</f>
        <v>0</v>
      </c>
      <c r="L251" s="40">
        <f ca="1">'146679'!H92</f>
        <v>0</v>
      </c>
      <c r="M251" s="40">
        <f ca="1">'151718'!H92</f>
        <v>0</v>
      </c>
      <c r="N251" s="40">
        <f ca="1">'156756'!H92</f>
        <v>0</v>
      </c>
      <c r="O251" s="40">
        <f ca="1">'15682'!H92</f>
        <v>0</v>
      </c>
      <c r="P251" s="40">
        <f ca="1">'161794'!H92</f>
        <v>0</v>
      </c>
      <c r="Q251" s="40">
        <f ca="1">'166833'!H92</f>
        <v>0</v>
      </c>
      <c r="R251" s="40">
        <f ca="1">'171871'!H92</f>
        <v>0</v>
      </c>
      <c r="S251" s="40">
        <f ca="1">'176910'!H92</f>
        <v>0</v>
      </c>
      <c r="T251" s="40">
        <f ca="1">'181948'!H92</f>
        <v>0</v>
      </c>
      <c r="U251" s="40">
        <f ca="1">'186986'!H92</f>
        <v>0</v>
      </c>
      <c r="V251" s="40">
        <f ca="1">'192025'!H92</f>
        <v>0</v>
      </c>
      <c r="W251" s="40">
        <f ca="1">'197063'!H92</f>
        <v>0</v>
      </c>
      <c r="X251" s="40">
        <f ca="1">'202101'!H92</f>
        <v>0</v>
      </c>
      <c r="Y251" s="40">
        <f ca="1">'207140'!H92</f>
        <v>0</v>
      </c>
      <c r="Z251" s="40">
        <f ca="1">'20720'!H92</f>
        <v>0</v>
      </c>
      <c r="AA251" s="40">
        <f ca="1">'212178'!H92</f>
        <v>0</v>
      </c>
      <c r="AB251" s="40">
        <f ca="1">'217217'!H92</f>
        <v>0</v>
      </c>
      <c r="AC251" s="40">
        <f ca="1">'222255'!H92</f>
        <v>0</v>
      </c>
      <c r="AD251" s="40">
        <f ca="1">'227293'!H92</f>
        <v>0</v>
      </c>
      <c r="AE251" s="40">
        <f ca="1">'232332'!H92</f>
        <v>0</v>
      </c>
      <c r="AF251" s="40">
        <f ca="1">'237370'!H92</f>
        <v>0</v>
      </c>
      <c r="AG251" s="40">
        <f ca="1">'242408'!H92</f>
        <v>0</v>
      </c>
      <c r="AH251" s="40">
        <f ca="1">'247447'!H92</f>
        <v>0</v>
      </c>
      <c r="AI251" s="40">
        <f ca="1">'252485'!H92</f>
        <v>0</v>
      </c>
      <c r="AJ251" s="40">
        <f ca="1">'257523'!H92</f>
        <v>0</v>
      </c>
      <c r="AK251" s="40">
        <f ca="1">'25759'!H92</f>
        <v>0</v>
      </c>
      <c r="AL251" s="40">
        <f ca="1">'262562'!H92</f>
        <v>0</v>
      </c>
      <c r="AM251" s="40">
        <f ca="1">'267600'!H92</f>
        <v>0</v>
      </c>
      <c r="AN251" s="40">
        <f ca="1">'272639'!H92</f>
        <v>0</v>
      </c>
      <c r="AO251" s="40">
        <f ca="1">'277677'!H92</f>
        <v>0</v>
      </c>
      <c r="AP251" s="40">
        <f ca="1">'282715'!H92</f>
        <v>0</v>
      </c>
      <c r="AQ251" s="40">
        <f ca="1">'287754'!H92</f>
        <v>0</v>
      </c>
      <c r="AR251" s="40">
        <f ca="1">'292792'!H92</f>
        <v>0</v>
      </c>
      <c r="AS251" s="40">
        <f ca="1">'297830'!H92</f>
        <v>0</v>
      </c>
      <c r="AT251" s="40">
        <f ca="1">'30797'!H92</f>
        <v>0</v>
      </c>
      <c r="AU251" s="40">
        <f ca="1">'35835'!H92</f>
        <v>0</v>
      </c>
      <c r="AV251" s="40">
        <f ca="1">'40874'!H92</f>
        <v>0</v>
      </c>
      <c r="AW251" s="40">
        <f ca="1">'45912'!H92</f>
        <v>0</v>
      </c>
      <c r="AX251" s="40">
        <f ca="1">'50950'!H92</f>
        <v>0</v>
      </c>
      <c r="AY251" s="40">
        <f ca="1">'55989'!H92</f>
        <v>0</v>
      </c>
      <c r="AZ251" s="40">
        <f ca="1">'5605'!H92</f>
        <v>0</v>
      </c>
      <c r="BA251" s="40">
        <f ca="1">'567'!H92</f>
        <v>0</v>
      </c>
      <c r="BB251" s="40">
        <f ca="1">'61027'!H92</f>
        <v>0</v>
      </c>
      <c r="BC251" s="40">
        <f ca="1">'66066'!H92</f>
        <v>0</v>
      </c>
      <c r="BD251" s="40">
        <f ca="1">'71104'!H92</f>
        <v>0</v>
      </c>
      <c r="BE251" s="40">
        <f ca="1">'76142'!H92</f>
        <v>0</v>
      </c>
      <c r="BF251" s="40">
        <f ca="1">'81181'!H92</f>
        <v>0</v>
      </c>
      <c r="BG251" s="40">
        <f ca="1">'86219'!H92</f>
        <v>0</v>
      </c>
      <c r="BH251" s="40">
        <f ca="1">'91257'!H92</f>
        <v>0</v>
      </c>
      <c r="BI251" s="40">
        <f ca="1">'96296'!H92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'101334'!H93</f>
        <v>0</v>
      </c>
      <c r="C252" s="40">
        <f ca="1">'106372'!H93</f>
        <v>0</v>
      </c>
      <c r="D252" s="40">
        <f ca="1">'10643'!H93</f>
        <v>0</v>
      </c>
      <c r="E252" s="40">
        <f ca="1">'111411'!H93</f>
        <v>0</v>
      </c>
      <c r="F252" s="40">
        <f ca="1">'116449'!H93</f>
        <v>0</v>
      </c>
      <c r="G252" s="40">
        <f ca="1">'121488'!H93</f>
        <v>0</v>
      </c>
      <c r="H252" s="40">
        <f ca="1">'126526'!H93</f>
        <v>0</v>
      </c>
      <c r="I252" s="40">
        <f ca="1">'131564'!H93</f>
        <v>0</v>
      </c>
      <c r="J252" s="40">
        <f ca="1">'136603'!H93</f>
        <v>0</v>
      </c>
      <c r="K252" s="40">
        <f ca="1">'141641'!H93</f>
        <v>0</v>
      </c>
      <c r="L252" s="40">
        <f ca="1">'146679'!H93</f>
        <v>0</v>
      </c>
      <c r="M252" s="40">
        <f ca="1">'151718'!H93</f>
        <v>0</v>
      </c>
      <c r="N252" s="40">
        <f ca="1">'156756'!H93</f>
        <v>0</v>
      </c>
      <c r="O252" s="40">
        <f ca="1">'15682'!H93</f>
        <v>0</v>
      </c>
      <c r="P252" s="40">
        <f ca="1">'161794'!H93</f>
        <v>0</v>
      </c>
      <c r="Q252" s="40">
        <f ca="1">'166833'!H93</f>
        <v>0</v>
      </c>
      <c r="R252" s="40">
        <f ca="1">'171871'!H93</f>
        <v>0</v>
      </c>
      <c r="S252" s="40">
        <f ca="1">'176910'!H93</f>
        <v>0</v>
      </c>
      <c r="T252" s="40">
        <f ca="1">'181948'!H93</f>
        <v>0</v>
      </c>
      <c r="U252" s="40">
        <f ca="1">'186986'!H93</f>
        <v>0</v>
      </c>
      <c r="V252" s="40">
        <f ca="1">'192025'!H93</f>
        <v>0</v>
      </c>
      <c r="W252" s="40">
        <f ca="1">'197063'!H93</f>
        <v>0</v>
      </c>
      <c r="X252" s="40">
        <f ca="1">'202101'!H93</f>
        <v>0</v>
      </c>
      <c r="Y252" s="40">
        <f ca="1">'207140'!H93</f>
        <v>0</v>
      </c>
      <c r="Z252" s="40">
        <f ca="1">'20720'!H93</f>
        <v>0</v>
      </c>
      <c r="AA252" s="40">
        <f ca="1">'212178'!H93</f>
        <v>0</v>
      </c>
      <c r="AB252" s="40">
        <f ca="1">'217217'!H93</f>
        <v>0</v>
      </c>
      <c r="AC252" s="40">
        <f ca="1">'222255'!H93</f>
        <v>0</v>
      </c>
      <c r="AD252" s="40">
        <f ca="1">'227293'!H93</f>
        <v>0</v>
      </c>
      <c r="AE252" s="40">
        <f ca="1">'232332'!H93</f>
        <v>0</v>
      </c>
      <c r="AF252" s="40">
        <f ca="1">'237370'!H93</f>
        <v>0</v>
      </c>
      <c r="AG252" s="40">
        <f ca="1">'242408'!H93</f>
        <v>0</v>
      </c>
      <c r="AH252" s="40">
        <f ca="1">'247447'!H93</f>
        <v>0</v>
      </c>
      <c r="AI252" s="40">
        <f ca="1">'252485'!H93</f>
        <v>0</v>
      </c>
      <c r="AJ252" s="40">
        <f ca="1">'257523'!H93</f>
        <v>0</v>
      </c>
      <c r="AK252" s="40">
        <f ca="1">'25759'!H93</f>
        <v>0</v>
      </c>
      <c r="AL252" s="40">
        <f ca="1">'262562'!H93</f>
        <v>0</v>
      </c>
      <c r="AM252" s="40">
        <f ca="1">'267600'!H93</f>
        <v>0</v>
      </c>
      <c r="AN252" s="40">
        <f ca="1">'272639'!H93</f>
        <v>0</v>
      </c>
      <c r="AO252" s="40">
        <f ca="1">'277677'!H93</f>
        <v>0</v>
      </c>
      <c r="AP252" s="40">
        <f ca="1">'282715'!H93</f>
        <v>0</v>
      </c>
      <c r="AQ252" s="40">
        <f ca="1">'287754'!H93</f>
        <v>0</v>
      </c>
      <c r="AR252" s="40">
        <f ca="1">'292792'!H93</f>
        <v>0</v>
      </c>
      <c r="AS252" s="40">
        <f ca="1">'297830'!H93</f>
        <v>0</v>
      </c>
      <c r="AT252" s="40">
        <f ca="1">'30797'!H93</f>
        <v>0</v>
      </c>
      <c r="AU252" s="40">
        <f ca="1">'35835'!H93</f>
        <v>0</v>
      </c>
      <c r="AV252" s="40">
        <f ca="1">'40874'!H93</f>
        <v>0</v>
      </c>
      <c r="AW252" s="40">
        <f ca="1">'45912'!H93</f>
        <v>0</v>
      </c>
      <c r="AX252" s="40">
        <f ca="1">'50950'!H93</f>
        <v>0</v>
      </c>
      <c r="AY252" s="40">
        <f ca="1">'55989'!H93</f>
        <v>0</v>
      </c>
      <c r="AZ252" s="40">
        <f ca="1">'5605'!H93</f>
        <v>0</v>
      </c>
      <c r="BA252" s="40">
        <f ca="1">'567'!H93</f>
        <v>0</v>
      </c>
      <c r="BB252" s="40">
        <f ca="1">'61027'!H93</f>
        <v>0</v>
      </c>
      <c r="BC252" s="40">
        <f ca="1">'66066'!H93</f>
        <v>0</v>
      </c>
      <c r="BD252" s="40">
        <f ca="1">'71104'!H93</f>
        <v>0</v>
      </c>
      <c r="BE252" s="40">
        <f ca="1">'76142'!H93</f>
        <v>0</v>
      </c>
      <c r="BF252" s="40">
        <f ca="1">'81181'!H93</f>
        <v>0</v>
      </c>
      <c r="BG252" s="40">
        <f ca="1">'86219'!H93</f>
        <v>0</v>
      </c>
      <c r="BH252" s="40">
        <f ca="1">'91257'!H93</f>
        <v>0</v>
      </c>
      <c r="BI252" s="40">
        <f ca="1">'96296'!H93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'101334'!H94</f>
        <v>0</v>
      </c>
      <c r="C253" s="40">
        <f ca="1">'106372'!H94</f>
        <v>0</v>
      </c>
      <c r="D253" s="40">
        <f ca="1">'10643'!H94</f>
        <v>0</v>
      </c>
      <c r="E253" s="40">
        <f ca="1">'111411'!H94</f>
        <v>0</v>
      </c>
      <c r="F253" s="40">
        <f ca="1">'116449'!H94</f>
        <v>0</v>
      </c>
      <c r="G253" s="40">
        <f ca="1">'121488'!H94</f>
        <v>0</v>
      </c>
      <c r="H253" s="40">
        <f ca="1">'126526'!H94</f>
        <v>0</v>
      </c>
      <c r="I253" s="40">
        <f ca="1">'131564'!H94</f>
        <v>0</v>
      </c>
      <c r="J253" s="40">
        <f ca="1">'136603'!H94</f>
        <v>0</v>
      </c>
      <c r="K253" s="40">
        <f ca="1">'141641'!H94</f>
        <v>0</v>
      </c>
      <c r="L253" s="40">
        <f ca="1">'146679'!H94</f>
        <v>0</v>
      </c>
      <c r="M253" s="40">
        <f ca="1">'151718'!H94</f>
        <v>0</v>
      </c>
      <c r="N253" s="40">
        <f ca="1">'156756'!H94</f>
        <v>0</v>
      </c>
      <c r="O253" s="40">
        <f ca="1">'15682'!H94</f>
        <v>0</v>
      </c>
      <c r="P253" s="40">
        <f ca="1">'161794'!H94</f>
        <v>0</v>
      </c>
      <c r="Q253" s="40">
        <f ca="1">'166833'!H94</f>
        <v>0</v>
      </c>
      <c r="R253" s="40">
        <f ca="1">'171871'!H94</f>
        <v>0</v>
      </c>
      <c r="S253" s="40">
        <f ca="1">'176910'!H94</f>
        <v>0</v>
      </c>
      <c r="T253" s="40">
        <f ca="1">'181948'!H94</f>
        <v>0</v>
      </c>
      <c r="U253" s="40">
        <f ca="1">'186986'!H94</f>
        <v>0</v>
      </c>
      <c r="V253" s="40">
        <f ca="1">'192025'!H94</f>
        <v>0</v>
      </c>
      <c r="W253" s="40">
        <f ca="1">'197063'!H94</f>
        <v>0</v>
      </c>
      <c r="X253" s="40">
        <f ca="1">'202101'!H94</f>
        <v>0</v>
      </c>
      <c r="Y253" s="40">
        <f ca="1">'207140'!H94</f>
        <v>0</v>
      </c>
      <c r="Z253" s="40">
        <f ca="1">'20720'!H94</f>
        <v>0</v>
      </c>
      <c r="AA253" s="40">
        <f ca="1">'212178'!H94</f>
        <v>0</v>
      </c>
      <c r="AB253" s="40">
        <f ca="1">'217217'!H94</f>
        <v>0</v>
      </c>
      <c r="AC253" s="40">
        <f ca="1">'222255'!H94</f>
        <v>0</v>
      </c>
      <c r="AD253" s="40">
        <f ca="1">'227293'!H94</f>
        <v>0</v>
      </c>
      <c r="AE253" s="40">
        <f ca="1">'232332'!H94</f>
        <v>0</v>
      </c>
      <c r="AF253" s="40">
        <f ca="1">'237370'!H94</f>
        <v>0</v>
      </c>
      <c r="AG253" s="40">
        <f ca="1">'242408'!H94</f>
        <v>0</v>
      </c>
      <c r="AH253" s="40">
        <f ca="1">'247447'!H94</f>
        <v>0</v>
      </c>
      <c r="AI253" s="40">
        <f ca="1">'252485'!H94</f>
        <v>0</v>
      </c>
      <c r="AJ253" s="40">
        <f ca="1">'257523'!H94</f>
        <v>0</v>
      </c>
      <c r="AK253" s="40">
        <f ca="1">'25759'!H94</f>
        <v>0</v>
      </c>
      <c r="AL253" s="40">
        <f ca="1">'262562'!H94</f>
        <v>0</v>
      </c>
      <c r="AM253" s="40">
        <f ca="1">'267600'!H94</f>
        <v>0</v>
      </c>
      <c r="AN253" s="40">
        <f ca="1">'272639'!H94</f>
        <v>0</v>
      </c>
      <c r="AO253" s="40">
        <f ca="1">'277677'!H94</f>
        <v>0</v>
      </c>
      <c r="AP253" s="40">
        <f ca="1">'282715'!H94</f>
        <v>0</v>
      </c>
      <c r="AQ253" s="40">
        <f ca="1">'287754'!H94</f>
        <v>0</v>
      </c>
      <c r="AR253" s="40">
        <f ca="1">'292792'!H94</f>
        <v>0</v>
      </c>
      <c r="AS253" s="40">
        <f ca="1">'297830'!H94</f>
        <v>0</v>
      </c>
      <c r="AT253" s="40">
        <f ca="1">'30797'!H94</f>
        <v>0</v>
      </c>
      <c r="AU253" s="40">
        <f ca="1">'35835'!H94</f>
        <v>0</v>
      </c>
      <c r="AV253" s="40">
        <f ca="1">'40874'!H94</f>
        <v>0</v>
      </c>
      <c r="AW253" s="40">
        <f ca="1">'45912'!H94</f>
        <v>0</v>
      </c>
      <c r="AX253" s="40">
        <f ca="1">'50950'!H94</f>
        <v>0</v>
      </c>
      <c r="AY253" s="40">
        <f ca="1">'55989'!H94</f>
        <v>0</v>
      </c>
      <c r="AZ253" s="40">
        <f ca="1">'5605'!H94</f>
        <v>0</v>
      </c>
      <c r="BA253" s="40">
        <f ca="1">'567'!H94</f>
        <v>0</v>
      </c>
      <c r="BB253" s="40">
        <f ca="1">'61027'!H94</f>
        <v>0</v>
      </c>
      <c r="BC253" s="40">
        <f ca="1">'66066'!H94</f>
        <v>0</v>
      </c>
      <c r="BD253" s="40">
        <f ca="1">'71104'!H94</f>
        <v>0</v>
      </c>
      <c r="BE253" s="40">
        <f ca="1">'76142'!H94</f>
        <v>0</v>
      </c>
      <c r="BF253" s="40">
        <f ca="1">'81181'!H94</f>
        <v>0</v>
      </c>
      <c r="BG253" s="40">
        <f ca="1">'86219'!H94</f>
        <v>0</v>
      </c>
      <c r="BH253" s="40">
        <f ca="1">'91257'!H94</f>
        <v>0</v>
      </c>
      <c r="BI253" s="40">
        <f ca="1">'96296'!H94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'101334'!H95</f>
        <v>0</v>
      </c>
      <c r="C254" s="40">
        <f ca="1">'106372'!H95</f>
        <v>0</v>
      </c>
      <c r="D254" s="40">
        <f ca="1">'10643'!H95</f>
        <v>0</v>
      </c>
      <c r="E254" s="40">
        <f ca="1">'111411'!H95</f>
        <v>0</v>
      </c>
      <c r="F254" s="40">
        <f ca="1">'116449'!H95</f>
        <v>0</v>
      </c>
      <c r="G254" s="40">
        <f ca="1">'121488'!H95</f>
        <v>0</v>
      </c>
      <c r="H254" s="40">
        <f ca="1">'126526'!H95</f>
        <v>0</v>
      </c>
      <c r="I254" s="40">
        <f ca="1">'131564'!H95</f>
        <v>0</v>
      </c>
      <c r="J254" s="40">
        <f ca="1">'136603'!H95</f>
        <v>0</v>
      </c>
      <c r="K254" s="40">
        <f ca="1">'141641'!H95</f>
        <v>0</v>
      </c>
      <c r="L254" s="40">
        <f ca="1">'146679'!H95</f>
        <v>0</v>
      </c>
      <c r="M254" s="40">
        <f ca="1">'151718'!H95</f>
        <v>0</v>
      </c>
      <c r="N254" s="40">
        <f ca="1">'156756'!H95</f>
        <v>0</v>
      </c>
      <c r="O254" s="40">
        <f ca="1">'15682'!H95</f>
        <v>0</v>
      </c>
      <c r="P254" s="40">
        <f ca="1">'161794'!H95</f>
        <v>0</v>
      </c>
      <c r="Q254" s="40">
        <f ca="1">'166833'!H95</f>
        <v>0</v>
      </c>
      <c r="R254" s="40">
        <f ca="1">'171871'!H95</f>
        <v>0</v>
      </c>
      <c r="S254" s="40">
        <f ca="1">'176910'!H95</f>
        <v>0</v>
      </c>
      <c r="T254" s="40">
        <f ca="1">'181948'!H95</f>
        <v>0</v>
      </c>
      <c r="U254" s="40">
        <f ca="1">'186986'!H95</f>
        <v>0</v>
      </c>
      <c r="V254" s="40">
        <f ca="1">'192025'!H95</f>
        <v>0</v>
      </c>
      <c r="W254" s="40">
        <f ca="1">'197063'!H95</f>
        <v>0</v>
      </c>
      <c r="X254" s="40">
        <f ca="1">'202101'!H95</f>
        <v>0</v>
      </c>
      <c r="Y254" s="40">
        <f ca="1">'207140'!H95</f>
        <v>0</v>
      </c>
      <c r="Z254" s="40">
        <f ca="1">'20720'!H95</f>
        <v>0</v>
      </c>
      <c r="AA254" s="40">
        <f ca="1">'212178'!H95</f>
        <v>0</v>
      </c>
      <c r="AB254" s="40">
        <f ca="1">'217217'!H95</f>
        <v>0</v>
      </c>
      <c r="AC254" s="40">
        <f ca="1">'222255'!H95</f>
        <v>0</v>
      </c>
      <c r="AD254" s="40">
        <f ca="1">'227293'!H95</f>
        <v>0</v>
      </c>
      <c r="AE254" s="40">
        <f ca="1">'232332'!H95</f>
        <v>0</v>
      </c>
      <c r="AF254" s="40">
        <f ca="1">'237370'!H95</f>
        <v>0</v>
      </c>
      <c r="AG254" s="40">
        <f ca="1">'242408'!H95</f>
        <v>0</v>
      </c>
      <c r="AH254" s="40">
        <f ca="1">'247447'!H95</f>
        <v>0</v>
      </c>
      <c r="AI254" s="40">
        <f ca="1">'252485'!H95</f>
        <v>0</v>
      </c>
      <c r="AJ254" s="40">
        <f ca="1">'257523'!H95</f>
        <v>0</v>
      </c>
      <c r="AK254" s="40">
        <f ca="1">'25759'!H95</f>
        <v>0</v>
      </c>
      <c r="AL254" s="40">
        <f ca="1">'262562'!H95</f>
        <v>0</v>
      </c>
      <c r="AM254" s="40">
        <f ca="1">'267600'!H95</f>
        <v>0</v>
      </c>
      <c r="AN254" s="40">
        <f ca="1">'272639'!H95</f>
        <v>0</v>
      </c>
      <c r="AO254" s="40">
        <f ca="1">'277677'!H95</f>
        <v>0</v>
      </c>
      <c r="AP254" s="40">
        <f ca="1">'282715'!H95</f>
        <v>0</v>
      </c>
      <c r="AQ254" s="40">
        <f ca="1">'287754'!H95</f>
        <v>0</v>
      </c>
      <c r="AR254" s="40">
        <f ca="1">'292792'!H95</f>
        <v>0</v>
      </c>
      <c r="AS254" s="40">
        <f ca="1">'297830'!H95</f>
        <v>0</v>
      </c>
      <c r="AT254" s="40">
        <f ca="1">'30797'!H95</f>
        <v>0</v>
      </c>
      <c r="AU254" s="40">
        <f ca="1">'35835'!H95</f>
        <v>0</v>
      </c>
      <c r="AV254" s="40">
        <f ca="1">'40874'!H95</f>
        <v>0</v>
      </c>
      <c r="AW254" s="40">
        <f ca="1">'45912'!H95</f>
        <v>0</v>
      </c>
      <c r="AX254" s="40">
        <f ca="1">'50950'!H95</f>
        <v>0</v>
      </c>
      <c r="AY254" s="40">
        <f ca="1">'55989'!H95</f>
        <v>0</v>
      </c>
      <c r="AZ254" s="40">
        <f ca="1">'5605'!H95</f>
        <v>0</v>
      </c>
      <c r="BA254" s="40">
        <f ca="1">'567'!H95</f>
        <v>0</v>
      </c>
      <c r="BB254" s="40">
        <f ca="1">'61027'!H95</f>
        <v>0</v>
      </c>
      <c r="BC254" s="40">
        <f ca="1">'66066'!H95</f>
        <v>0</v>
      </c>
      <c r="BD254" s="40">
        <f ca="1">'71104'!H95</f>
        <v>0</v>
      </c>
      <c r="BE254" s="40">
        <f ca="1">'76142'!H95</f>
        <v>0</v>
      </c>
      <c r="BF254" s="40">
        <f ca="1">'81181'!H95</f>
        <v>0</v>
      </c>
      <c r="BG254" s="40">
        <f ca="1">'86219'!H95</f>
        <v>0</v>
      </c>
      <c r="BH254" s="40">
        <f ca="1">'91257'!H95</f>
        <v>0</v>
      </c>
      <c r="BI254" s="40">
        <f ca="1">'96296'!H95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'101334'!H96</f>
        <v>0</v>
      </c>
      <c r="C255" s="40">
        <f ca="1">'106372'!H96</f>
        <v>0</v>
      </c>
      <c r="D255" s="40">
        <f ca="1">'10643'!H96</f>
        <v>0</v>
      </c>
      <c r="E255" s="40">
        <f ca="1">'111411'!H96</f>
        <v>0</v>
      </c>
      <c r="F255" s="40">
        <f ca="1">'116449'!H96</f>
        <v>0</v>
      </c>
      <c r="G255" s="40">
        <f ca="1">'121488'!H96</f>
        <v>0</v>
      </c>
      <c r="H255" s="40">
        <f ca="1">'126526'!H96</f>
        <v>0</v>
      </c>
      <c r="I255" s="40">
        <f ca="1">'131564'!H96</f>
        <v>0</v>
      </c>
      <c r="J255" s="40">
        <f ca="1">'136603'!H96</f>
        <v>0</v>
      </c>
      <c r="K255" s="40">
        <f ca="1">'141641'!H96</f>
        <v>0</v>
      </c>
      <c r="L255" s="40">
        <f ca="1">'146679'!H96</f>
        <v>0</v>
      </c>
      <c r="M255" s="40">
        <f ca="1">'151718'!H96</f>
        <v>0</v>
      </c>
      <c r="N255" s="40">
        <f ca="1">'156756'!H96</f>
        <v>0</v>
      </c>
      <c r="O255" s="40">
        <f ca="1">'15682'!H96</f>
        <v>0</v>
      </c>
      <c r="P255" s="40">
        <f ca="1">'161794'!H96</f>
        <v>0</v>
      </c>
      <c r="Q255" s="40">
        <f ca="1">'166833'!H96</f>
        <v>0</v>
      </c>
      <c r="R255" s="40">
        <f ca="1">'171871'!H96</f>
        <v>0</v>
      </c>
      <c r="S255" s="40">
        <f ca="1">'176910'!H96</f>
        <v>0</v>
      </c>
      <c r="T255" s="40">
        <f ca="1">'181948'!H96</f>
        <v>0</v>
      </c>
      <c r="U255" s="40">
        <f ca="1">'186986'!H96</f>
        <v>0</v>
      </c>
      <c r="V255" s="40">
        <f ca="1">'192025'!H96</f>
        <v>0</v>
      </c>
      <c r="W255" s="40">
        <f ca="1">'197063'!H96</f>
        <v>0</v>
      </c>
      <c r="X255" s="40">
        <f ca="1">'202101'!H96</f>
        <v>0</v>
      </c>
      <c r="Y255" s="40">
        <f ca="1">'207140'!H96</f>
        <v>0</v>
      </c>
      <c r="Z255" s="40">
        <f ca="1">'20720'!H96</f>
        <v>0</v>
      </c>
      <c r="AA255" s="40">
        <f ca="1">'212178'!H96</f>
        <v>0</v>
      </c>
      <c r="AB255" s="40">
        <f ca="1">'217217'!H96</f>
        <v>0</v>
      </c>
      <c r="AC255" s="40">
        <f ca="1">'222255'!H96</f>
        <v>0</v>
      </c>
      <c r="AD255" s="40">
        <f ca="1">'227293'!H96</f>
        <v>0</v>
      </c>
      <c r="AE255" s="40">
        <f ca="1">'232332'!H96</f>
        <v>0</v>
      </c>
      <c r="AF255" s="40">
        <f ca="1">'237370'!H96</f>
        <v>0</v>
      </c>
      <c r="AG255" s="40">
        <f ca="1">'242408'!H96</f>
        <v>0</v>
      </c>
      <c r="AH255" s="40">
        <f ca="1">'247447'!H96</f>
        <v>0</v>
      </c>
      <c r="AI255" s="40">
        <f ca="1">'252485'!H96</f>
        <v>0</v>
      </c>
      <c r="AJ255" s="40">
        <f ca="1">'257523'!H96</f>
        <v>0</v>
      </c>
      <c r="AK255" s="40">
        <f ca="1">'25759'!H96</f>
        <v>0</v>
      </c>
      <c r="AL255" s="40">
        <f ca="1">'262562'!H96</f>
        <v>0</v>
      </c>
      <c r="AM255" s="40">
        <f ca="1">'267600'!H96</f>
        <v>0</v>
      </c>
      <c r="AN255" s="40">
        <f ca="1">'272639'!H96</f>
        <v>0</v>
      </c>
      <c r="AO255" s="40">
        <f ca="1">'277677'!H96</f>
        <v>0</v>
      </c>
      <c r="AP255" s="40">
        <f ca="1">'282715'!H96</f>
        <v>0</v>
      </c>
      <c r="AQ255" s="40">
        <f ca="1">'287754'!H96</f>
        <v>0</v>
      </c>
      <c r="AR255" s="40">
        <f ca="1">'292792'!H96</f>
        <v>0</v>
      </c>
      <c r="AS255" s="40">
        <f ca="1">'297830'!H96</f>
        <v>0</v>
      </c>
      <c r="AT255" s="40">
        <f ca="1">'30797'!H96</f>
        <v>0</v>
      </c>
      <c r="AU255" s="40">
        <f ca="1">'35835'!H96</f>
        <v>0</v>
      </c>
      <c r="AV255" s="40">
        <f ca="1">'40874'!H96</f>
        <v>0</v>
      </c>
      <c r="AW255" s="40">
        <f ca="1">'45912'!H96</f>
        <v>0</v>
      </c>
      <c r="AX255" s="40">
        <f ca="1">'50950'!H96</f>
        <v>0</v>
      </c>
      <c r="AY255" s="40">
        <f ca="1">'55989'!H96</f>
        <v>0</v>
      </c>
      <c r="AZ255" s="40">
        <f ca="1">'5605'!H96</f>
        <v>0</v>
      </c>
      <c r="BA255" s="40">
        <f ca="1">'567'!H96</f>
        <v>0</v>
      </c>
      <c r="BB255" s="40">
        <f ca="1">'61027'!H96</f>
        <v>0</v>
      </c>
      <c r="BC255" s="40">
        <f ca="1">'66066'!H96</f>
        <v>0</v>
      </c>
      <c r="BD255" s="40">
        <f ca="1">'71104'!H96</f>
        <v>0</v>
      </c>
      <c r="BE255" s="40">
        <f ca="1">'76142'!H96</f>
        <v>0</v>
      </c>
      <c r="BF255" s="40">
        <f ca="1">'81181'!H96</f>
        <v>0</v>
      </c>
      <c r="BG255" s="40">
        <f ca="1">'86219'!H96</f>
        <v>0</v>
      </c>
      <c r="BH255" s="40">
        <f ca="1">'91257'!H96</f>
        <v>0</v>
      </c>
      <c r="BI255" s="40">
        <f ca="1">'96296'!H96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'101334'!H97</f>
        <v>0</v>
      </c>
      <c r="C256" s="40">
        <f ca="1">'106372'!H97</f>
        <v>0</v>
      </c>
      <c r="D256" s="40">
        <f ca="1">'10643'!H97</f>
        <v>0</v>
      </c>
      <c r="E256" s="40">
        <f ca="1">'111411'!H97</f>
        <v>0</v>
      </c>
      <c r="F256" s="40">
        <f ca="1">'116449'!H97</f>
        <v>0</v>
      </c>
      <c r="G256" s="40">
        <f ca="1">'121488'!H97</f>
        <v>0</v>
      </c>
      <c r="H256" s="40">
        <f ca="1">'126526'!H97</f>
        <v>0</v>
      </c>
      <c r="I256" s="40">
        <f ca="1">'131564'!H97</f>
        <v>0</v>
      </c>
      <c r="J256" s="40">
        <f ca="1">'136603'!H97</f>
        <v>0</v>
      </c>
      <c r="K256" s="40">
        <f ca="1">'141641'!H97</f>
        <v>0</v>
      </c>
      <c r="L256" s="40">
        <f ca="1">'146679'!H97</f>
        <v>0</v>
      </c>
      <c r="M256" s="40">
        <f ca="1">'151718'!H97</f>
        <v>0</v>
      </c>
      <c r="N256" s="40">
        <f ca="1">'156756'!H97</f>
        <v>0</v>
      </c>
      <c r="O256" s="40">
        <f ca="1">'15682'!H97</f>
        <v>0</v>
      </c>
      <c r="P256" s="40">
        <f ca="1">'161794'!H97</f>
        <v>0</v>
      </c>
      <c r="Q256" s="40">
        <f ca="1">'166833'!H97</f>
        <v>0</v>
      </c>
      <c r="R256" s="40">
        <f ca="1">'171871'!H97</f>
        <v>0</v>
      </c>
      <c r="S256" s="40">
        <f ca="1">'176910'!H97</f>
        <v>0</v>
      </c>
      <c r="T256" s="40">
        <f ca="1">'181948'!H97</f>
        <v>0</v>
      </c>
      <c r="U256" s="40">
        <f ca="1">'186986'!H97</f>
        <v>0</v>
      </c>
      <c r="V256" s="40">
        <f ca="1">'192025'!H97</f>
        <v>0</v>
      </c>
      <c r="W256" s="40">
        <f ca="1">'197063'!H97</f>
        <v>0</v>
      </c>
      <c r="X256" s="40">
        <f ca="1">'202101'!H97</f>
        <v>0</v>
      </c>
      <c r="Y256" s="40">
        <f ca="1">'207140'!H97</f>
        <v>0</v>
      </c>
      <c r="Z256" s="40">
        <f ca="1">'20720'!H97</f>
        <v>0</v>
      </c>
      <c r="AA256" s="40">
        <f ca="1">'212178'!H97</f>
        <v>0</v>
      </c>
      <c r="AB256" s="40">
        <f ca="1">'217217'!H97</f>
        <v>0</v>
      </c>
      <c r="AC256" s="40">
        <f ca="1">'222255'!H97</f>
        <v>0</v>
      </c>
      <c r="AD256" s="40">
        <f ca="1">'227293'!H97</f>
        <v>0</v>
      </c>
      <c r="AE256" s="40">
        <f ca="1">'232332'!H97</f>
        <v>0</v>
      </c>
      <c r="AF256" s="40">
        <f ca="1">'237370'!H97</f>
        <v>0</v>
      </c>
      <c r="AG256" s="40">
        <f ca="1">'242408'!H97</f>
        <v>0</v>
      </c>
      <c r="AH256" s="40">
        <f ca="1">'247447'!H97</f>
        <v>0</v>
      </c>
      <c r="AI256" s="40">
        <f ca="1">'252485'!H97</f>
        <v>0</v>
      </c>
      <c r="AJ256" s="40">
        <f ca="1">'257523'!H97</f>
        <v>0</v>
      </c>
      <c r="AK256" s="40">
        <f ca="1">'25759'!H97</f>
        <v>0</v>
      </c>
      <c r="AL256" s="40">
        <f ca="1">'262562'!H97</f>
        <v>0</v>
      </c>
      <c r="AM256" s="40">
        <f ca="1">'267600'!H97</f>
        <v>0</v>
      </c>
      <c r="AN256" s="40">
        <f ca="1">'272639'!H97</f>
        <v>0</v>
      </c>
      <c r="AO256" s="40">
        <f ca="1">'277677'!H97</f>
        <v>0</v>
      </c>
      <c r="AP256" s="40">
        <f ca="1">'282715'!H97</f>
        <v>0</v>
      </c>
      <c r="AQ256" s="40">
        <f ca="1">'287754'!H97</f>
        <v>0</v>
      </c>
      <c r="AR256" s="40">
        <f ca="1">'292792'!H97</f>
        <v>0</v>
      </c>
      <c r="AS256" s="40">
        <f ca="1">'297830'!H97</f>
        <v>0</v>
      </c>
      <c r="AT256" s="40">
        <f ca="1">'30797'!H97</f>
        <v>0</v>
      </c>
      <c r="AU256" s="40">
        <f ca="1">'35835'!H97</f>
        <v>0</v>
      </c>
      <c r="AV256" s="40">
        <f ca="1">'40874'!H97</f>
        <v>0</v>
      </c>
      <c r="AW256" s="40">
        <f ca="1">'45912'!H97</f>
        <v>0</v>
      </c>
      <c r="AX256" s="40">
        <f ca="1">'50950'!H97</f>
        <v>0</v>
      </c>
      <c r="AY256" s="40">
        <f ca="1">'55989'!H97</f>
        <v>0</v>
      </c>
      <c r="AZ256" s="40">
        <f ca="1">'5605'!H97</f>
        <v>0</v>
      </c>
      <c r="BA256" s="40">
        <f ca="1">'567'!H97</f>
        <v>0</v>
      </c>
      <c r="BB256" s="40">
        <f ca="1">'61027'!H97</f>
        <v>0</v>
      </c>
      <c r="BC256" s="40">
        <f ca="1">'66066'!H97</f>
        <v>0</v>
      </c>
      <c r="BD256" s="40">
        <f ca="1">'71104'!H97</f>
        <v>0</v>
      </c>
      <c r="BE256" s="40">
        <f ca="1">'76142'!H97</f>
        <v>0</v>
      </c>
      <c r="BF256" s="40">
        <f ca="1">'81181'!H97</f>
        <v>0</v>
      </c>
      <c r="BG256" s="40">
        <f ca="1">'86219'!H97</f>
        <v>0</v>
      </c>
      <c r="BH256" s="40">
        <f ca="1">'91257'!H97</f>
        <v>0</v>
      </c>
      <c r="BI256" s="40">
        <f ca="1">'96296'!H97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'101334'!H98</f>
        <v>0</v>
      </c>
      <c r="C257" s="40">
        <f ca="1">'106372'!H98</f>
        <v>0</v>
      </c>
      <c r="D257" s="40">
        <f ca="1">'10643'!H98</f>
        <v>0</v>
      </c>
      <c r="E257" s="40">
        <f ca="1">'111411'!H98</f>
        <v>0</v>
      </c>
      <c r="F257" s="40">
        <f ca="1">'116449'!H98</f>
        <v>0</v>
      </c>
      <c r="G257" s="40">
        <f ca="1">'121488'!H98</f>
        <v>0</v>
      </c>
      <c r="H257" s="40">
        <f ca="1">'126526'!H98</f>
        <v>0</v>
      </c>
      <c r="I257" s="40">
        <f ca="1">'131564'!H98</f>
        <v>0</v>
      </c>
      <c r="J257" s="40">
        <f ca="1">'136603'!H98</f>
        <v>0</v>
      </c>
      <c r="K257" s="40">
        <f ca="1">'141641'!H98</f>
        <v>0</v>
      </c>
      <c r="L257" s="40">
        <f ca="1">'146679'!H98</f>
        <v>0</v>
      </c>
      <c r="M257" s="40">
        <f ca="1">'151718'!H98</f>
        <v>0</v>
      </c>
      <c r="N257" s="40">
        <f ca="1">'156756'!H98</f>
        <v>0</v>
      </c>
      <c r="O257" s="40">
        <f ca="1">'15682'!H98</f>
        <v>0</v>
      </c>
      <c r="P257" s="40">
        <f ca="1">'161794'!H98</f>
        <v>0</v>
      </c>
      <c r="Q257" s="40">
        <f ca="1">'166833'!H98</f>
        <v>0</v>
      </c>
      <c r="R257" s="40">
        <f ca="1">'171871'!H98</f>
        <v>0</v>
      </c>
      <c r="S257" s="40">
        <f ca="1">'176910'!H98</f>
        <v>0</v>
      </c>
      <c r="T257" s="40">
        <f ca="1">'181948'!H98</f>
        <v>0</v>
      </c>
      <c r="U257" s="40">
        <f ca="1">'186986'!H98</f>
        <v>0</v>
      </c>
      <c r="V257" s="40">
        <f ca="1">'192025'!H98</f>
        <v>0</v>
      </c>
      <c r="W257" s="40">
        <f ca="1">'197063'!H98</f>
        <v>0</v>
      </c>
      <c r="X257" s="40">
        <f ca="1">'202101'!H98</f>
        <v>0</v>
      </c>
      <c r="Y257" s="40">
        <f ca="1">'207140'!H98</f>
        <v>0</v>
      </c>
      <c r="Z257" s="40">
        <f ca="1">'20720'!H98</f>
        <v>0</v>
      </c>
      <c r="AA257" s="40">
        <f ca="1">'212178'!H98</f>
        <v>0</v>
      </c>
      <c r="AB257" s="40">
        <f ca="1">'217217'!H98</f>
        <v>0</v>
      </c>
      <c r="AC257" s="40">
        <f ca="1">'222255'!H98</f>
        <v>0</v>
      </c>
      <c r="AD257" s="40">
        <f ca="1">'227293'!H98</f>
        <v>0</v>
      </c>
      <c r="AE257" s="40">
        <f ca="1">'232332'!H98</f>
        <v>0</v>
      </c>
      <c r="AF257" s="40">
        <f ca="1">'237370'!H98</f>
        <v>0</v>
      </c>
      <c r="AG257" s="40">
        <f ca="1">'242408'!H98</f>
        <v>0</v>
      </c>
      <c r="AH257" s="40">
        <f ca="1">'247447'!H98</f>
        <v>0</v>
      </c>
      <c r="AI257" s="40">
        <f ca="1">'252485'!H98</f>
        <v>0</v>
      </c>
      <c r="AJ257" s="40">
        <f ca="1">'257523'!H98</f>
        <v>0</v>
      </c>
      <c r="AK257" s="40">
        <f ca="1">'25759'!H98</f>
        <v>0</v>
      </c>
      <c r="AL257" s="40">
        <f ca="1">'262562'!H98</f>
        <v>0</v>
      </c>
      <c r="AM257" s="40">
        <f ca="1">'267600'!H98</f>
        <v>0</v>
      </c>
      <c r="AN257" s="40">
        <f ca="1">'272639'!H98</f>
        <v>0</v>
      </c>
      <c r="AO257" s="40">
        <f ca="1">'277677'!H98</f>
        <v>0</v>
      </c>
      <c r="AP257" s="40">
        <f ca="1">'282715'!H98</f>
        <v>0</v>
      </c>
      <c r="AQ257" s="40">
        <f ca="1">'287754'!H98</f>
        <v>0</v>
      </c>
      <c r="AR257" s="40">
        <f ca="1">'292792'!H98</f>
        <v>0</v>
      </c>
      <c r="AS257" s="40">
        <f ca="1">'297830'!H98</f>
        <v>0</v>
      </c>
      <c r="AT257" s="40">
        <f ca="1">'30797'!H98</f>
        <v>0</v>
      </c>
      <c r="AU257" s="40">
        <f ca="1">'35835'!H98</f>
        <v>0</v>
      </c>
      <c r="AV257" s="40">
        <f ca="1">'40874'!H98</f>
        <v>0</v>
      </c>
      <c r="AW257" s="40">
        <f ca="1">'45912'!H98</f>
        <v>0</v>
      </c>
      <c r="AX257" s="40">
        <f ca="1">'50950'!H98</f>
        <v>0</v>
      </c>
      <c r="AY257" s="40">
        <f ca="1">'55989'!H98</f>
        <v>0</v>
      </c>
      <c r="AZ257" s="40">
        <f ca="1">'5605'!H98</f>
        <v>0</v>
      </c>
      <c r="BA257" s="40">
        <f ca="1">'567'!H98</f>
        <v>0</v>
      </c>
      <c r="BB257" s="40">
        <f ca="1">'61027'!H98</f>
        <v>0</v>
      </c>
      <c r="BC257" s="40">
        <f ca="1">'66066'!H98</f>
        <v>0</v>
      </c>
      <c r="BD257" s="40">
        <f ca="1">'71104'!H98</f>
        <v>0</v>
      </c>
      <c r="BE257" s="40">
        <f ca="1">'76142'!H98</f>
        <v>0</v>
      </c>
      <c r="BF257" s="40">
        <f ca="1">'81181'!H98</f>
        <v>0</v>
      </c>
      <c r="BG257" s="40">
        <f ca="1">'86219'!H98</f>
        <v>0</v>
      </c>
      <c r="BH257" s="40">
        <f ca="1">'91257'!H98</f>
        <v>0</v>
      </c>
      <c r="BI257" s="40">
        <f ca="1">'96296'!H98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'101334'!H99</f>
        <v>0</v>
      </c>
      <c r="C258" s="40">
        <f ca="1">'106372'!H99</f>
        <v>0</v>
      </c>
      <c r="D258" s="40">
        <f ca="1">'10643'!H99</f>
        <v>0</v>
      </c>
      <c r="E258" s="40">
        <f ca="1">'111411'!H99</f>
        <v>0</v>
      </c>
      <c r="F258" s="40">
        <f ca="1">'116449'!H99</f>
        <v>0</v>
      </c>
      <c r="G258" s="40">
        <f ca="1">'121488'!H99</f>
        <v>0</v>
      </c>
      <c r="H258" s="40">
        <f ca="1">'126526'!H99</f>
        <v>0</v>
      </c>
      <c r="I258" s="40">
        <f ca="1">'131564'!H99</f>
        <v>0</v>
      </c>
      <c r="J258" s="40">
        <f ca="1">'136603'!H99</f>
        <v>0</v>
      </c>
      <c r="K258" s="40">
        <f ca="1">'141641'!H99</f>
        <v>0</v>
      </c>
      <c r="L258" s="40">
        <f ca="1">'146679'!H99</f>
        <v>0</v>
      </c>
      <c r="M258" s="40">
        <f ca="1">'151718'!H99</f>
        <v>0</v>
      </c>
      <c r="N258" s="40">
        <f ca="1">'156756'!H99</f>
        <v>0</v>
      </c>
      <c r="O258" s="40">
        <f ca="1">'15682'!H99</f>
        <v>0</v>
      </c>
      <c r="P258" s="40">
        <f ca="1">'161794'!H99</f>
        <v>0</v>
      </c>
      <c r="Q258" s="40">
        <f ca="1">'166833'!H99</f>
        <v>0</v>
      </c>
      <c r="R258" s="40">
        <f ca="1">'171871'!H99</f>
        <v>0</v>
      </c>
      <c r="S258" s="40">
        <f ca="1">'176910'!H99</f>
        <v>0</v>
      </c>
      <c r="T258" s="40">
        <f ca="1">'181948'!H99</f>
        <v>0</v>
      </c>
      <c r="U258" s="40">
        <f ca="1">'186986'!H99</f>
        <v>0</v>
      </c>
      <c r="V258" s="40">
        <f ca="1">'192025'!H99</f>
        <v>0</v>
      </c>
      <c r="W258" s="40">
        <f ca="1">'197063'!H99</f>
        <v>0</v>
      </c>
      <c r="X258" s="40">
        <f ca="1">'202101'!H99</f>
        <v>0</v>
      </c>
      <c r="Y258" s="40">
        <f ca="1">'207140'!H99</f>
        <v>0</v>
      </c>
      <c r="Z258" s="40">
        <f ca="1">'20720'!H99</f>
        <v>0</v>
      </c>
      <c r="AA258" s="40">
        <f ca="1">'212178'!H99</f>
        <v>0</v>
      </c>
      <c r="AB258" s="40">
        <f ca="1">'217217'!H99</f>
        <v>0</v>
      </c>
      <c r="AC258" s="40">
        <f ca="1">'222255'!H99</f>
        <v>0</v>
      </c>
      <c r="AD258" s="40">
        <f ca="1">'227293'!H99</f>
        <v>0</v>
      </c>
      <c r="AE258" s="40">
        <f ca="1">'232332'!H99</f>
        <v>0</v>
      </c>
      <c r="AF258" s="40">
        <f ca="1">'237370'!H99</f>
        <v>0</v>
      </c>
      <c r="AG258" s="40">
        <f ca="1">'242408'!H99</f>
        <v>0</v>
      </c>
      <c r="AH258" s="40">
        <f ca="1">'247447'!H99</f>
        <v>0</v>
      </c>
      <c r="AI258" s="40">
        <f ca="1">'252485'!H99</f>
        <v>0</v>
      </c>
      <c r="AJ258" s="40">
        <f ca="1">'257523'!H99</f>
        <v>0</v>
      </c>
      <c r="AK258" s="40">
        <f ca="1">'25759'!H99</f>
        <v>0</v>
      </c>
      <c r="AL258" s="40">
        <f ca="1">'262562'!H99</f>
        <v>0</v>
      </c>
      <c r="AM258" s="40">
        <f ca="1">'267600'!H99</f>
        <v>0</v>
      </c>
      <c r="AN258" s="40">
        <f ca="1">'272639'!H99</f>
        <v>0</v>
      </c>
      <c r="AO258" s="40">
        <f ca="1">'277677'!H99</f>
        <v>0</v>
      </c>
      <c r="AP258" s="40">
        <f ca="1">'282715'!H99</f>
        <v>0</v>
      </c>
      <c r="AQ258" s="40">
        <f ca="1">'287754'!H99</f>
        <v>0</v>
      </c>
      <c r="AR258" s="40">
        <f ca="1">'292792'!H99</f>
        <v>0</v>
      </c>
      <c r="AS258" s="40">
        <f ca="1">'297830'!H99</f>
        <v>0</v>
      </c>
      <c r="AT258" s="40">
        <f ca="1">'30797'!H99</f>
        <v>0</v>
      </c>
      <c r="AU258" s="40">
        <f ca="1">'35835'!H99</f>
        <v>0</v>
      </c>
      <c r="AV258" s="40">
        <f ca="1">'40874'!H99</f>
        <v>0</v>
      </c>
      <c r="AW258" s="40">
        <f ca="1">'45912'!H99</f>
        <v>0</v>
      </c>
      <c r="AX258" s="40">
        <f ca="1">'50950'!H99</f>
        <v>0</v>
      </c>
      <c r="AY258" s="40">
        <f ca="1">'55989'!H99</f>
        <v>0</v>
      </c>
      <c r="AZ258" s="40">
        <f ca="1">'5605'!H99</f>
        <v>0</v>
      </c>
      <c r="BA258" s="40">
        <f ca="1">'567'!H99</f>
        <v>0</v>
      </c>
      <c r="BB258" s="40">
        <f ca="1">'61027'!H99</f>
        <v>0</v>
      </c>
      <c r="BC258" s="40">
        <f ca="1">'66066'!H99</f>
        <v>0</v>
      </c>
      <c r="BD258" s="40">
        <f ca="1">'71104'!H99</f>
        <v>0</v>
      </c>
      <c r="BE258" s="40">
        <f ca="1">'76142'!H99</f>
        <v>0</v>
      </c>
      <c r="BF258" s="40">
        <f ca="1">'81181'!H99</f>
        <v>0</v>
      </c>
      <c r="BG258" s="40">
        <f ca="1">'86219'!H99</f>
        <v>0</v>
      </c>
      <c r="BH258" s="40">
        <f ca="1">'91257'!H99</f>
        <v>0</v>
      </c>
      <c r="BI258" s="40">
        <f ca="1">'96296'!H99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'101334'!H100</f>
        <v>0</v>
      </c>
      <c r="C259" s="40">
        <f ca="1">'106372'!H100</f>
        <v>0</v>
      </c>
      <c r="D259" s="40">
        <f ca="1">'10643'!H100</f>
        <v>0</v>
      </c>
      <c r="E259" s="40">
        <f ca="1">'111411'!H100</f>
        <v>0</v>
      </c>
      <c r="F259" s="40">
        <f ca="1">'116449'!H100</f>
        <v>0</v>
      </c>
      <c r="G259" s="40">
        <f ca="1">'121488'!H100</f>
        <v>0</v>
      </c>
      <c r="H259" s="40">
        <f ca="1">'126526'!H100</f>
        <v>0</v>
      </c>
      <c r="I259" s="40">
        <f ca="1">'131564'!H100</f>
        <v>0</v>
      </c>
      <c r="J259" s="40">
        <f ca="1">'136603'!H100</f>
        <v>0</v>
      </c>
      <c r="K259" s="40">
        <f ca="1">'141641'!H100</f>
        <v>0</v>
      </c>
      <c r="L259" s="40">
        <f ca="1">'146679'!H100</f>
        <v>0</v>
      </c>
      <c r="M259" s="40">
        <f ca="1">'151718'!H100</f>
        <v>0</v>
      </c>
      <c r="N259" s="40">
        <f ca="1">'156756'!H100</f>
        <v>0</v>
      </c>
      <c r="O259" s="40">
        <f ca="1">'15682'!H100</f>
        <v>0</v>
      </c>
      <c r="P259" s="40">
        <f ca="1">'161794'!H100</f>
        <v>0</v>
      </c>
      <c r="Q259" s="40">
        <f ca="1">'166833'!H100</f>
        <v>0</v>
      </c>
      <c r="R259" s="40">
        <f ca="1">'171871'!H100</f>
        <v>0</v>
      </c>
      <c r="S259" s="40">
        <f ca="1">'176910'!H100</f>
        <v>0</v>
      </c>
      <c r="T259" s="40">
        <f ca="1">'181948'!H100</f>
        <v>0</v>
      </c>
      <c r="U259" s="40">
        <f ca="1">'186986'!H100</f>
        <v>0</v>
      </c>
      <c r="V259" s="40">
        <f ca="1">'192025'!H100</f>
        <v>0</v>
      </c>
      <c r="W259" s="40">
        <f ca="1">'197063'!H100</f>
        <v>0</v>
      </c>
      <c r="X259" s="40">
        <f ca="1">'202101'!H100</f>
        <v>0</v>
      </c>
      <c r="Y259" s="40">
        <f ca="1">'207140'!H100</f>
        <v>0</v>
      </c>
      <c r="Z259" s="40">
        <f ca="1">'20720'!H100</f>
        <v>0</v>
      </c>
      <c r="AA259" s="40">
        <f ca="1">'212178'!H100</f>
        <v>0</v>
      </c>
      <c r="AB259" s="40">
        <f ca="1">'217217'!H100</f>
        <v>0</v>
      </c>
      <c r="AC259" s="40">
        <f ca="1">'222255'!H100</f>
        <v>0</v>
      </c>
      <c r="AD259" s="40">
        <f ca="1">'227293'!H100</f>
        <v>0</v>
      </c>
      <c r="AE259" s="40">
        <f ca="1">'232332'!H100</f>
        <v>0</v>
      </c>
      <c r="AF259" s="40">
        <f ca="1">'237370'!H100</f>
        <v>0</v>
      </c>
      <c r="AG259" s="40">
        <f ca="1">'242408'!H100</f>
        <v>0</v>
      </c>
      <c r="AH259" s="40">
        <f ca="1">'247447'!H100</f>
        <v>0</v>
      </c>
      <c r="AI259" s="40">
        <f ca="1">'252485'!H100</f>
        <v>0</v>
      </c>
      <c r="AJ259" s="40">
        <f ca="1">'257523'!H100</f>
        <v>0</v>
      </c>
      <c r="AK259" s="40">
        <f ca="1">'25759'!H100</f>
        <v>0</v>
      </c>
      <c r="AL259" s="40">
        <f ca="1">'262562'!H100</f>
        <v>0</v>
      </c>
      <c r="AM259" s="40">
        <f ca="1">'267600'!H100</f>
        <v>0</v>
      </c>
      <c r="AN259" s="40">
        <f ca="1">'272639'!H100</f>
        <v>0</v>
      </c>
      <c r="AO259" s="40">
        <f ca="1">'277677'!H100</f>
        <v>0</v>
      </c>
      <c r="AP259" s="40">
        <f ca="1">'282715'!H100</f>
        <v>0</v>
      </c>
      <c r="AQ259" s="40">
        <f ca="1">'287754'!H100</f>
        <v>0</v>
      </c>
      <c r="AR259" s="40">
        <f ca="1">'292792'!H100</f>
        <v>0</v>
      </c>
      <c r="AS259" s="40">
        <f ca="1">'297830'!H100</f>
        <v>0</v>
      </c>
      <c r="AT259" s="40">
        <f ca="1">'30797'!H100</f>
        <v>0</v>
      </c>
      <c r="AU259" s="40">
        <f ca="1">'35835'!H100</f>
        <v>0</v>
      </c>
      <c r="AV259" s="40">
        <f ca="1">'40874'!H100</f>
        <v>0</v>
      </c>
      <c r="AW259" s="40">
        <f ca="1">'45912'!H100</f>
        <v>0</v>
      </c>
      <c r="AX259" s="40">
        <f ca="1">'50950'!H100</f>
        <v>0</v>
      </c>
      <c r="AY259" s="40">
        <f ca="1">'55989'!H100</f>
        <v>0</v>
      </c>
      <c r="AZ259" s="40">
        <f ca="1">'5605'!H100</f>
        <v>0</v>
      </c>
      <c r="BA259" s="40">
        <f ca="1">'567'!H100</f>
        <v>0</v>
      </c>
      <c r="BB259" s="40">
        <f ca="1">'61027'!H100</f>
        <v>0</v>
      </c>
      <c r="BC259" s="40">
        <f ca="1">'66066'!H100</f>
        <v>0</v>
      </c>
      <c r="BD259" s="40">
        <f ca="1">'71104'!H100</f>
        <v>0</v>
      </c>
      <c r="BE259" s="40">
        <f ca="1">'76142'!H100</f>
        <v>0</v>
      </c>
      <c r="BF259" s="40">
        <f ca="1">'81181'!H100</f>
        <v>0</v>
      </c>
      <c r="BG259" s="40">
        <f ca="1">'86219'!H100</f>
        <v>0</v>
      </c>
      <c r="BH259" s="40">
        <f ca="1">'91257'!H100</f>
        <v>0</v>
      </c>
      <c r="BI259" s="40">
        <f ca="1">'96296'!H100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'101334'!H101</f>
        <v>0</v>
      </c>
      <c r="C260" s="40">
        <f ca="1">'106372'!H101</f>
        <v>0</v>
      </c>
      <c r="D260" s="40">
        <f ca="1">'10643'!H101</f>
        <v>0</v>
      </c>
      <c r="E260" s="40">
        <f ca="1">'111411'!H101</f>
        <v>0</v>
      </c>
      <c r="F260" s="40">
        <f ca="1">'116449'!H101</f>
        <v>0</v>
      </c>
      <c r="G260" s="40">
        <f ca="1">'121488'!H101</f>
        <v>0</v>
      </c>
      <c r="H260" s="40">
        <f ca="1">'126526'!H101</f>
        <v>0</v>
      </c>
      <c r="I260" s="40">
        <f ca="1">'131564'!H101</f>
        <v>0</v>
      </c>
      <c r="J260" s="40">
        <f ca="1">'136603'!H101</f>
        <v>0</v>
      </c>
      <c r="K260" s="40">
        <f ca="1">'141641'!H101</f>
        <v>0</v>
      </c>
      <c r="L260" s="40">
        <f ca="1">'146679'!H101</f>
        <v>0</v>
      </c>
      <c r="M260" s="40">
        <f ca="1">'151718'!H101</f>
        <v>0</v>
      </c>
      <c r="N260" s="40">
        <f ca="1">'156756'!H101</f>
        <v>0</v>
      </c>
      <c r="O260" s="40">
        <f ca="1">'15682'!H101</f>
        <v>0</v>
      </c>
      <c r="P260" s="40">
        <f ca="1">'161794'!H101</f>
        <v>0</v>
      </c>
      <c r="Q260" s="40">
        <f ca="1">'166833'!H101</f>
        <v>0</v>
      </c>
      <c r="R260" s="40">
        <f ca="1">'171871'!H101</f>
        <v>0</v>
      </c>
      <c r="S260" s="40">
        <f ca="1">'176910'!H101</f>
        <v>0</v>
      </c>
      <c r="T260" s="40">
        <f ca="1">'181948'!H101</f>
        <v>0</v>
      </c>
      <c r="U260" s="40">
        <f ca="1">'186986'!H101</f>
        <v>0</v>
      </c>
      <c r="V260" s="40">
        <f ca="1">'192025'!H101</f>
        <v>0</v>
      </c>
      <c r="W260" s="40">
        <f ca="1">'197063'!H101</f>
        <v>0</v>
      </c>
      <c r="X260" s="40">
        <f ca="1">'202101'!H101</f>
        <v>0</v>
      </c>
      <c r="Y260" s="40">
        <f ca="1">'207140'!H101</f>
        <v>0</v>
      </c>
      <c r="Z260" s="40">
        <f ca="1">'20720'!H101</f>
        <v>0</v>
      </c>
      <c r="AA260" s="40">
        <f ca="1">'212178'!H101</f>
        <v>0</v>
      </c>
      <c r="AB260" s="40">
        <f ca="1">'217217'!H101</f>
        <v>0</v>
      </c>
      <c r="AC260" s="40">
        <f ca="1">'222255'!H101</f>
        <v>0</v>
      </c>
      <c r="AD260" s="40">
        <f ca="1">'227293'!H101</f>
        <v>0</v>
      </c>
      <c r="AE260" s="40">
        <f ca="1">'232332'!H101</f>
        <v>0</v>
      </c>
      <c r="AF260" s="40">
        <f ca="1">'237370'!H101</f>
        <v>0</v>
      </c>
      <c r="AG260" s="40">
        <f ca="1">'242408'!H101</f>
        <v>0</v>
      </c>
      <c r="AH260" s="40">
        <f ca="1">'247447'!H101</f>
        <v>0</v>
      </c>
      <c r="AI260" s="40">
        <f ca="1">'252485'!H101</f>
        <v>0</v>
      </c>
      <c r="AJ260" s="40">
        <f ca="1">'257523'!H101</f>
        <v>0</v>
      </c>
      <c r="AK260" s="40">
        <f ca="1">'25759'!H101</f>
        <v>0</v>
      </c>
      <c r="AL260" s="40">
        <f ca="1">'262562'!H101</f>
        <v>0</v>
      </c>
      <c r="AM260" s="40">
        <f ca="1">'267600'!H101</f>
        <v>0</v>
      </c>
      <c r="AN260" s="40">
        <f ca="1">'272639'!H101</f>
        <v>0</v>
      </c>
      <c r="AO260" s="40">
        <f ca="1">'277677'!H101</f>
        <v>0</v>
      </c>
      <c r="AP260" s="40">
        <f ca="1">'282715'!H101</f>
        <v>0</v>
      </c>
      <c r="AQ260" s="40">
        <f ca="1">'287754'!H101</f>
        <v>0</v>
      </c>
      <c r="AR260" s="40">
        <f ca="1">'292792'!H101</f>
        <v>0</v>
      </c>
      <c r="AS260" s="40">
        <f ca="1">'297830'!H101</f>
        <v>0</v>
      </c>
      <c r="AT260" s="40">
        <f ca="1">'30797'!H101</f>
        <v>0</v>
      </c>
      <c r="AU260" s="40">
        <f ca="1">'35835'!H101</f>
        <v>0</v>
      </c>
      <c r="AV260" s="40">
        <f ca="1">'40874'!H101</f>
        <v>0</v>
      </c>
      <c r="AW260" s="40">
        <f ca="1">'45912'!H101</f>
        <v>0</v>
      </c>
      <c r="AX260" s="40">
        <f ca="1">'50950'!H101</f>
        <v>0</v>
      </c>
      <c r="AY260" s="40">
        <f ca="1">'55989'!H101</f>
        <v>0</v>
      </c>
      <c r="AZ260" s="40">
        <f ca="1">'5605'!H101</f>
        <v>0</v>
      </c>
      <c r="BA260" s="40">
        <f ca="1">'567'!H101</f>
        <v>0</v>
      </c>
      <c r="BB260" s="40">
        <f ca="1">'61027'!H101</f>
        <v>0</v>
      </c>
      <c r="BC260" s="40">
        <f ca="1">'66066'!H101</f>
        <v>0</v>
      </c>
      <c r="BD260" s="40">
        <f ca="1">'71104'!H101</f>
        <v>0</v>
      </c>
      <c r="BE260" s="40">
        <f ca="1">'76142'!H101</f>
        <v>0</v>
      </c>
      <c r="BF260" s="40">
        <f ca="1">'81181'!H101</f>
        <v>0</v>
      </c>
      <c r="BG260" s="40">
        <f ca="1">'86219'!H101</f>
        <v>0</v>
      </c>
      <c r="BH260" s="40">
        <f ca="1">'91257'!H101</f>
        <v>0</v>
      </c>
      <c r="BI260" s="40">
        <f ca="1">'96296'!H101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'101334'!H102</f>
        <v>0</v>
      </c>
      <c r="C261" s="40">
        <f ca="1">'106372'!H102</f>
        <v>0</v>
      </c>
      <c r="D261" s="40">
        <f ca="1">'10643'!H102</f>
        <v>0</v>
      </c>
      <c r="E261" s="40">
        <f ca="1">'111411'!H102</f>
        <v>0</v>
      </c>
      <c r="F261" s="40">
        <f ca="1">'116449'!H102</f>
        <v>0</v>
      </c>
      <c r="G261" s="40">
        <f ca="1">'121488'!H102</f>
        <v>0</v>
      </c>
      <c r="H261" s="40">
        <f ca="1">'126526'!H102</f>
        <v>0</v>
      </c>
      <c r="I261" s="40">
        <f ca="1">'131564'!H102</f>
        <v>0</v>
      </c>
      <c r="J261" s="40">
        <f ca="1">'136603'!H102</f>
        <v>0</v>
      </c>
      <c r="K261" s="40">
        <f ca="1">'141641'!H102</f>
        <v>0</v>
      </c>
      <c r="L261" s="40">
        <f ca="1">'146679'!H102</f>
        <v>0</v>
      </c>
      <c r="M261" s="40">
        <f ca="1">'151718'!H102</f>
        <v>0</v>
      </c>
      <c r="N261" s="40">
        <f ca="1">'156756'!H102</f>
        <v>0</v>
      </c>
      <c r="O261" s="40">
        <f ca="1">'15682'!H102</f>
        <v>0</v>
      </c>
      <c r="P261" s="40">
        <f ca="1">'161794'!H102</f>
        <v>0</v>
      </c>
      <c r="Q261" s="40">
        <f ca="1">'166833'!H102</f>
        <v>0</v>
      </c>
      <c r="R261" s="40">
        <f ca="1">'171871'!H102</f>
        <v>0</v>
      </c>
      <c r="S261" s="40">
        <f ca="1">'176910'!H102</f>
        <v>0</v>
      </c>
      <c r="T261" s="40">
        <f ca="1">'181948'!H102</f>
        <v>0</v>
      </c>
      <c r="U261" s="40">
        <f ca="1">'186986'!H102</f>
        <v>0</v>
      </c>
      <c r="V261" s="40">
        <f ca="1">'192025'!H102</f>
        <v>0</v>
      </c>
      <c r="W261" s="40">
        <f ca="1">'197063'!H102</f>
        <v>0</v>
      </c>
      <c r="X261" s="40">
        <f ca="1">'202101'!H102</f>
        <v>0</v>
      </c>
      <c r="Y261" s="40">
        <f ca="1">'207140'!H102</f>
        <v>0</v>
      </c>
      <c r="Z261" s="40">
        <f ca="1">'20720'!H102</f>
        <v>0</v>
      </c>
      <c r="AA261" s="40">
        <f ca="1">'212178'!H102</f>
        <v>0</v>
      </c>
      <c r="AB261" s="40">
        <f ca="1">'217217'!H102</f>
        <v>0</v>
      </c>
      <c r="AC261" s="40">
        <f ca="1">'222255'!H102</f>
        <v>0</v>
      </c>
      <c r="AD261" s="40">
        <f ca="1">'227293'!H102</f>
        <v>0</v>
      </c>
      <c r="AE261" s="40">
        <f ca="1">'232332'!H102</f>
        <v>0</v>
      </c>
      <c r="AF261" s="40">
        <f ca="1">'237370'!H102</f>
        <v>0</v>
      </c>
      <c r="AG261" s="40">
        <f ca="1">'242408'!H102</f>
        <v>0</v>
      </c>
      <c r="AH261" s="40">
        <f ca="1">'247447'!H102</f>
        <v>0</v>
      </c>
      <c r="AI261" s="40">
        <f ca="1">'252485'!H102</f>
        <v>0</v>
      </c>
      <c r="AJ261" s="40">
        <f ca="1">'257523'!H102</f>
        <v>0</v>
      </c>
      <c r="AK261" s="40">
        <f ca="1">'25759'!H102</f>
        <v>0</v>
      </c>
      <c r="AL261" s="40">
        <f ca="1">'262562'!H102</f>
        <v>0</v>
      </c>
      <c r="AM261" s="40">
        <f ca="1">'267600'!H102</f>
        <v>0</v>
      </c>
      <c r="AN261" s="40">
        <f ca="1">'272639'!H102</f>
        <v>0</v>
      </c>
      <c r="AO261" s="40">
        <f ca="1">'277677'!H102</f>
        <v>0</v>
      </c>
      <c r="AP261" s="40">
        <f ca="1">'282715'!H102</f>
        <v>0</v>
      </c>
      <c r="AQ261" s="40">
        <f ca="1">'287754'!H102</f>
        <v>0</v>
      </c>
      <c r="AR261" s="40">
        <f ca="1">'292792'!H102</f>
        <v>0</v>
      </c>
      <c r="AS261" s="40">
        <f ca="1">'297830'!H102</f>
        <v>0</v>
      </c>
      <c r="AT261" s="40">
        <f ca="1">'30797'!H102</f>
        <v>0</v>
      </c>
      <c r="AU261" s="40">
        <f ca="1">'35835'!H102</f>
        <v>0</v>
      </c>
      <c r="AV261" s="40">
        <f ca="1">'40874'!H102</f>
        <v>0</v>
      </c>
      <c r="AW261" s="40">
        <f ca="1">'45912'!H102</f>
        <v>0</v>
      </c>
      <c r="AX261" s="40">
        <f ca="1">'50950'!H102</f>
        <v>0</v>
      </c>
      <c r="AY261" s="40">
        <f ca="1">'55989'!H102</f>
        <v>0</v>
      </c>
      <c r="AZ261" s="40">
        <f ca="1">'5605'!H102</f>
        <v>0</v>
      </c>
      <c r="BA261" s="40">
        <f ca="1">'567'!H102</f>
        <v>0</v>
      </c>
      <c r="BB261" s="40">
        <f ca="1">'61027'!H102</f>
        <v>0</v>
      </c>
      <c r="BC261" s="40">
        <f ca="1">'66066'!H102</f>
        <v>0</v>
      </c>
      <c r="BD261" s="40">
        <f ca="1">'71104'!H102</f>
        <v>0</v>
      </c>
      <c r="BE261" s="40">
        <f ca="1">'76142'!H102</f>
        <v>0</v>
      </c>
      <c r="BF261" s="40">
        <f ca="1">'81181'!H102</f>
        <v>0</v>
      </c>
      <c r="BG261" s="40">
        <f ca="1">'86219'!H102</f>
        <v>0</v>
      </c>
      <c r="BH261" s="40">
        <f ca="1">'91257'!H102</f>
        <v>0</v>
      </c>
      <c r="BI261" s="40">
        <f ca="1">'96296'!H102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'101334'!H104</f>
        <v>5</v>
      </c>
      <c r="C263" s="40">
        <f ca="1">'106372'!H104</f>
        <v>5</v>
      </c>
      <c r="D263" s="40">
        <f ca="1">'10643'!H104</f>
        <v>6</v>
      </c>
      <c r="E263" s="40">
        <f ca="1">'111411'!H104</f>
        <v>7</v>
      </c>
      <c r="F263" s="40">
        <f ca="1">'116449'!H104</f>
        <v>7</v>
      </c>
      <c r="G263" s="40">
        <f ca="1">'121488'!H104</f>
        <v>6</v>
      </c>
      <c r="H263" s="40">
        <f ca="1">'126526'!H104</f>
        <v>10</v>
      </c>
      <c r="I263" s="40">
        <f ca="1">'131564'!H104</f>
        <v>7</v>
      </c>
      <c r="J263" s="40">
        <f ca="1">'136603'!H104</f>
        <v>9</v>
      </c>
      <c r="K263" s="40">
        <f ca="1">'141641'!H104</f>
        <v>8</v>
      </c>
      <c r="L263" s="40">
        <f ca="1">'146679'!H104</f>
        <v>7</v>
      </c>
      <c r="M263" s="40">
        <f ca="1">'151718'!H104</f>
        <v>6</v>
      </c>
      <c r="N263" s="40">
        <f ca="1">'156756'!H104</f>
        <v>6</v>
      </c>
      <c r="O263" s="40">
        <f ca="1">'15682'!H104</f>
        <v>8</v>
      </c>
      <c r="P263" s="40">
        <f ca="1">'161794'!H104</f>
        <v>9</v>
      </c>
      <c r="Q263" s="40">
        <f ca="1">'166833'!H104</f>
        <v>7</v>
      </c>
      <c r="R263" s="40">
        <f ca="1">'171871'!H104</f>
        <v>7</v>
      </c>
      <c r="S263" s="40">
        <f ca="1">'176910'!H104</f>
        <v>4</v>
      </c>
      <c r="T263" s="40">
        <f ca="1">'181948'!H104</f>
        <v>9</v>
      </c>
      <c r="U263" s="40">
        <f ca="1">'186986'!H104</f>
        <v>7</v>
      </c>
      <c r="V263" s="40">
        <f ca="1">'192025'!H104</f>
        <v>5</v>
      </c>
      <c r="W263" s="40">
        <f ca="1">'197063'!H104</f>
        <v>7</v>
      </c>
      <c r="X263" s="40">
        <f ca="1">'202101'!H104</f>
        <v>10</v>
      </c>
      <c r="Y263" s="40">
        <f ca="1">'207140'!H104</f>
        <v>7</v>
      </c>
      <c r="Z263" s="40">
        <f ca="1">'20720'!H104</f>
        <v>8</v>
      </c>
      <c r="AA263" s="40">
        <f ca="1">'212178'!H104</f>
        <v>10</v>
      </c>
      <c r="AB263" s="40">
        <f ca="1">'217217'!H104</f>
        <v>8</v>
      </c>
      <c r="AC263" s="40">
        <f ca="1">'222255'!H104</f>
        <v>8</v>
      </c>
      <c r="AD263" s="40">
        <f ca="1">'227293'!H104</f>
        <v>6</v>
      </c>
      <c r="AE263" s="40">
        <f ca="1">'232332'!H104</f>
        <v>9</v>
      </c>
      <c r="AF263" s="40">
        <f ca="1">'237370'!H104</f>
        <v>9</v>
      </c>
      <c r="AG263" s="40">
        <f ca="1">'242408'!H104</f>
        <v>8</v>
      </c>
      <c r="AH263" s="40">
        <f ca="1">'247447'!H104</f>
        <v>9</v>
      </c>
      <c r="AI263" s="40">
        <f ca="1">'252485'!H104</f>
        <v>10</v>
      </c>
      <c r="AJ263" s="40">
        <f ca="1">'257523'!H104</f>
        <v>9</v>
      </c>
      <c r="AK263" s="40">
        <f ca="1">'25759'!H104</f>
        <v>10</v>
      </c>
      <c r="AL263" s="40">
        <f ca="1">'262562'!H104</f>
        <v>9</v>
      </c>
      <c r="AM263" s="40">
        <f ca="1">'267600'!H104</f>
        <v>8</v>
      </c>
      <c r="AN263" s="40">
        <f ca="1">'272639'!H104</f>
        <v>9</v>
      </c>
      <c r="AO263" s="40">
        <f ca="1">'277677'!H104</f>
        <v>8</v>
      </c>
      <c r="AP263" s="40">
        <f ca="1">'282715'!H104</f>
        <v>6</v>
      </c>
      <c r="AQ263" s="40">
        <f ca="1">'287754'!H104</f>
        <v>9</v>
      </c>
      <c r="AR263" s="40">
        <f ca="1">'292792'!H104</f>
        <v>5</v>
      </c>
      <c r="AS263" s="40">
        <f ca="1">'297830'!H104</f>
        <v>6</v>
      </c>
      <c r="AT263" s="40">
        <f ca="1">'30797'!H104</f>
        <v>7</v>
      </c>
      <c r="AU263" s="40">
        <f ca="1">'35835'!H104</f>
        <v>9</v>
      </c>
      <c r="AV263" s="40">
        <f ca="1">'40874'!H104</f>
        <v>8</v>
      </c>
      <c r="AW263" s="40">
        <f ca="1">'45912'!H104</f>
        <v>9</v>
      </c>
      <c r="AX263" s="40">
        <f ca="1">'50950'!H104</f>
        <v>2</v>
      </c>
      <c r="AY263" s="40">
        <f ca="1">'55989'!H104</f>
        <v>9</v>
      </c>
      <c r="AZ263" s="40">
        <f ca="1">'5605'!H104</f>
        <v>6</v>
      </c>
      <c r="BA263" s="40">
        <f ca="1">'567'!H104</f>
        <v>4</v>
      </c>
      <c r="BB263" s="40">
        <f ca="1">'61027'!H104</f>
        <v>6</v>
      </c>
      <c r="BC263" s="40">
        <f ca="1">'66066'!H104</f>
        <v>9</v>
      </c>
      <c r="BD263" s="40">
        <f ca="1">'71104'!H104</f>
        <v>5</v>
      </c>
      <c r="BE263" s="40">
        <f ca="1">'76142'!H104</f>
        <v>5</v>
      </c>
      <c r="BF263" s="40">
        <f ca="1">'81181'!H104</f>
        <v>6</v>
      </c>
      <c r="BG263" s="40">
        <f ca="1">'86219'!H104</f>
        <v>4</v>
      </c>
      <c r="BH263" s="40">
        <f ca="1">'91257'!H104</f>
        <v>7</v>
      </c>
      <c r="BI263" s="40">
        <f ca="1">'96296'!H104</f>
        <v>7</v>
      </c>
      <c r="BJ263" s="40">
        <f ca="1">SUM(B263:BI263)</f>
        <v>436</v>
      </c>
      <c r="BK263" s="37">
        <f ca="1">AVERAGE(B263:BI263)</f>
        <v>7.2666666666666666</v>
      </c>
      <c r="BL263" s="37">
        <f ca="1">STDEV(B263:BI263)</f>
        <v>1.802697288544111</v>
      </c>
      <c r="BM263" s="37">
        <f ca="1">BL263/SQRT(60)</f>
        <v>0.23272721922615361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'101334'!H106</f>
        <v>0</v>
      </c>
      <c r="C265" s="40">
        <f ca="1">'106372'!H106</f>
        <v>0</v>
      </c>
      <c r="D265" s="40">
        <f ca="1">'10643'!H106</f>
        <v>0</v>
      </c>
      <c r="E265" s="40">
        <f ca="1">'111411'!H106</f>
        <v>0</v>
      </c>
      <c r="F265" s="40">
        <f ca="1">'116449'!H106</f>
        <v>0</v>
      </c>
      <c r="G265" s="40">
        <f ca="1">'121488'!H106</f>
        <v>0</v>
      </c>
      <c r="H265" s="40">
        <f ca="1">'126526'!H106</f>
        <v>0</v>
      </c>
      <c r="I265" s="40">
        <f ca="1">'131564'!H106</f>
        <v>0</v>
      </c>
      <c r="J265" s="40">
        <f ca="1">'136603'!H106</f>
        <v>0</v>
      </c>
      <c r="K265" s="40">
        <f ca="1">'141641'!H106</f>
        <v>0</v>
      </c>
      <c r="L265" s="40">
        <f ca="1">'146679'!H106</f>
        <v>0</v>
      </c>
      <c r="M265" s="40">
        <f ca="1">'151718'!H106</f>
        <v>0</v>
      </c>
      <c r="N265" s="40">
        <f ca="1">'156756'!H106</f>
        <v>0</v>
      </c>
      <c r="O265" s="40">
        <f ca="1">'15682'!H106</f>
        <v>0</v>
      </c>
      <c r="P265" s="40">
        <f ca="1">'161794'!H106</f>
        <v>0</v>
      </c>
      <c r="Q265" s="40">
        <f ca="1">'166833'!H106</f>
        <v>0</v>
      </c>
      <c r="R265" s="40">
        <f ca="1">'171871'!H106</f>
        <v>0</v>
      </c>
      <c r="S265" s="40">
        <f ca="1">'176910'!H106</f>
        <v>0</v>
      </c>
      <c r="T265" s="40">
        <f ca="1">'181948'!H106</f>
        <v>0</v>
      </c>
      <c r="U265" s="40">
        <f ca="1">'186986'!H106</f>
        <v>0</v>
      </c>
      <c r="V265" s="40">
        <f ca="1">'192025'!H106</f>
        <v>0</v>
      </c>
      <c r="W265" s="40">
        <f ca="1">'197063'!H106</f>
        <v>0</v>
      </c>
      <c r="X265" s="40">
        <f ca="1">'202101'!H106</f>
        <v>0</v>
      </c>
      <c r="Y265" s="40">
        <f ca="1">'207140'!H106</f>
        <v>0</v>
      </c>
      <c r="Z265" s="40">
        <f ca="1">'20720'!H106</f>
        <v>0</v>
      </c>
      <c r="AA265" s="40">
        <f ca="1">'212178'!H106</f>
        <v>0</v>
      </c>
      <c r="AB265" s="40">
        <f ca="1">'217217'!H106</f>
        <v>0</v>
      </c>
      <c r="AC265" s="40">
        <f ca="1">'222255'!H106</f>
        <v>0</v>
      </c>
      <c r="AD265" s="40">
        <f ca="1">'227293'!H106</f>
        <v>0</v>
      </c>
      <c r="AE265" s="40">
        <f ca="1">'232332'!H106</f>
        <v>0</v>
      </c>
      <c r="AF265" s="40">
        <f ca="1">'237370'!H106</f>
        <v>0</v>
      </c>
      <c r="AG265" s="40">
        <f ca="1">'242408'!H106</f>
        <v>0</v>
      </c>
      <c r="AH265" s="40">
        <f ca="1">'247447'!H106</f>
        <v>0</v>
      </c>
      <c r="AI265" s="40">
        <f ca="1">'252485'!H106</f>
        <v>0</v>
      </c>
      <c r="AJ265" s="40">
        <f ca="1">'257523'!H106</f>
        <v>0</v>
      </c>
      <c r="AK265" s="40">
        <f ca="1">'25759'!H106</f>
        <v>0</v>
      </c>
      <c r="AL265" s="40">
        <f ca="1">'262562'!H106</f>
        <v>0</v>
      </c>
      <c r="AM265" s="40">
        <f ca="1">'267600'!H106</f>
        <v>0</v>
      </c>
      <c r="AN265" s="40">
        <f ca="1">'272639'!H106</f>
        <v>0</v>
      </c>
      <c r="AO265" s="40">
        <f ca="1">'277677'!H106</f>
        <v>0</v>
      </c>
      <c r="AP265" s="40">
        <f ca="1">'282715'!H106</f>
        <v>0</v>
      </c>
      <c r="AQ265" s="40">
        <f ca="1">'287754'!H106</f>
        <v>0</v>
      </c>
      <c r="AR265" s="40">
        <f ca="1">'292792'!H106</f>
        <v>0</v>
      </c>
      <c r="AS265" s="40">
        <f ca="1">'297830'!H106</f>
        <v>0</v>
      </c>
      <c r="AT265" s="40">
        <f ca="1">'30797'!H106</f>
        <v>0</v>
      </c>
      <c r="AU265" s="40">
        <f ca="1">'35835'!H106</f>
        <v>0</v>
      </c>
      <c r="AV265" s="40">
        <f ca="1">'40874'!H106</f>
        <v>0</v>
      </c>
      <c r="AW265" s="40">
        <f ca="1">'45912'!H106</f>
        <v>0</v>
      </c>
      <c r="AX265" s="40">
        <f ca="1">'50950'!H106</f>
        <v>0</v>
      </c>
      <c r="AY265" s="40">
        <f ca="1">'55989'!H106</f>
        <v>0</v>
      </c>
      <c r="AZ265" s="40">
        <f ca="1">'5605'!H106</f>
        <v>0</v>
      </c>
      <c r="BA265" s="40">
        <f ca="1">'567'!H106</f>
        <v>0</v>
      </c>
      <c r="BB265" s="40">
        <f ca="1">'61027'!H106</f>
        <v>0</v>
      </c>
      <c r="BC265" s="40">
        <f ca="1">'66066'!H106</f>
        <v>0</v>
      </c>
      <c r="BD265" s="40">
        <f ca="1">'71104'!H106</f>
        <v>0</v>
      </c>
      <c r="BE265" s="40">
        <f ca="1">'76142'!H106</f>
        <v>0</v>
      </c>
      <c r="BF265" s="40">
        <f ca="1">'81181'!H106</f>
        <v>0</v>
      </c>
      <c r="BG265" s="40">
        <f ca="1">'86219'!H106</f>
        <v>0</v>
      </c>
      <c r="BH265" s="40">
        <f ca="1">'91257'!H106</f>
        <v>0</v>
      </c>
      <c r="BI265" s="40">
        <f ca="1">'96296'!H106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'101334'!H107</f>
        <v>0</v>
      </c>
      <c r="C266" s="40">
        <f ca="1">'106372'!H107</f>
        <v>0</v>
      </c>
      <c r="D266" s="40">
        <f ca="1">'10643'!H107</f>
        <v>0</v>
      </c>
      <c r="E266" s="40">
        <f ca="1">'111411'!H107</f>
        <v>0</v>
      </c>
      <c r="F266" s="40">
        <f ca="1">'116449'!H107</f>
        <v>0</v>
      </c>
      <c r="G266" s="40">
        <f ca="1">'121488'!H107</f>
        <v>0</v>
      </c>
      <c r="H266" s="40">
        <f ca="1">'126526'!H107</f>
        <v>0</v>
      </c>
      <c r="I266" s="40">
        <f ca="1">'131564'!H107</f>
        <v>0</v>
      </c>
      <c r="J266" s="40">
        <f ca="1">'136603'!H107</f>
        <v>0</v>
      </c>
      <c r="K266" s="40">
        <f ca="1">'141641'!H107</f>
        <v>0</v>
      </c>
      <c r="L266" s="40">
        <f ca="1">'146679'!H107</f>
        <v>0</v>
      </c>
      <c r="M266" s="40">
        <f ca="1">'151718'!H107</f>
        <v>0</v>
      </c>
      <c r="N266" s="40">
        <f ca="1">'156756'!H107</f>
        <v>0</v>
      </c>
      <c r="O266" s="40">
        <f ca="1">'15682'!H107</f>
        <v>0</v>
      </c>
      <c r="P266" s="40">
        <f ca="1">'161794'!H107</f>
        <v>0</v>
      </c>
      <c r="Q266" s="40">
        <f ca="1">'166833'!H107</f>
        <v>0</v>
      </c>
      <c r="R266" s="40">
        <f ca="1">'171871'!H107</f>
        <v>0</v>
      </c>
      <c r="S266" s="40">
        <f ca="1">'176910'!H107</f>
        <v>0</v>
      </c>
      <c r="T266" s="40">
        <f ca="1">'181948'!H107</f>
        <v>0</v>
      </c>
      <c r="U266" s="40">
        <f ca="1">'186986'!H107</f>
        <v>0</v>
      </c>
      <c r="V266" s="40">
        <f ca="1">'192025'!H107</f>
        <v>0</v>
      </c>
      <c r="W266" s="40">
        <f ca="1">'197063'!H107</f>
        <v>0</v>
      </c>
      <c r="X266" s="40">
        <f ca="1">'202101'!H107</f>
        <v>0</v>
      </c>
      <c r="Y266" s="40">
        <f ca="1">'207140'!H107</f>
        <v>0</v>
      </c>
      <c r="Z266" s="40">
        <f ca="1">'20720'!H107</f>
        <v>0</v>
      </c>
      <c r="AA266" s="40">
        <f ca="1">'212178'!H107</f>
        <v>0</v>
      </c>
      <c r="AB266" s="40">
        <f ca="1">'217217'!H107</f>
        <v>0</v>
      </c>
      <c r="AC266" s="40">
        <f ca="1">'222255'!H107</f>
        <v>0</v>
      </c>
      <c r="AD266" s="40">
        <f ca="1">'227293'!H107</f>
        <v>0</v>
      </c>
      <c r="AE266" s="40">
        <f ca="1">'232332'!H107</f>
        <v>0</v>
      </c>
      <c r="AF266" s="40">
        <f ca="1">'237370'!H107</f>
        <v>0</v>
      </c>
      <c r="AG266" s="40">
        <f ca="1">'242408'!H107</f>
        <v>0</v>
      </c>
      <c r="AH266" s="40">
        <f ca="1">'247447'!H107</f>
        <v>0</v>
      </c>
      <c r="AI266" s="40">
        <f ca="1">'252485'!H107</f>
        <v>0</v>
      </c>
      <c r="AJ266" s="40">
        <f ca="1">'257523'!H107</f>
        <v>0</v>
      </c>
      <c r="AK266" s="40">
        <f ca="1">'25759'!H107</f>
        <v>0</v>
      </c>
      <c r="AL266" s="40">
        <f ca="1">'262562'!H107</f>
        <v>0</v>
      </c>
      <c r="AM266" s="40">
        <f ca="1">'267600'!H107</f>
        <v>0</v>
      </c>
      <c r="AN266" s="40">
        <f ca="1">'272639'!H107</f>
        <v>0</v>
      </c>
      <c r="AO266" s="40">
        <f ca="1">'277677'!H107</f>
        <v>0</v>
      </c>
      <c r="AP266" s="40">
        <f ca="1">'282715'!H107</f>
        <v>0</v>
      </c>
      <c r="AQ266" s="40">
        <f ca="1">'287754'!H107</f>
        <v>0</v>
      </c>
      <c r="AR266" s="40">
        <f ca="1">'292792'!H107</f>
        <v>0</v>
      </c>
      <c r="AS266" s="40">
        <f ca="1">'297830'!H107</f>
        <v>0</v>
      </c>
      <c r="AT266" s="40">
        <f ca="1">'30797'!H107</f>
        <v>0</v>
      </c>
      <c r="AU266" s="40">
        <f ca="1">'35835'!H107</f>
        <v>0</v>
      </c>
      <c r="AV266" s="40">
        <f ca="1">'40874'!H107</f>
        <v>0</v>
      </c>
      <c r="AW266" s="40">
        <f ca="1">'45912'!H107</f>
        <v>0</v>
      </c>
      <c r="AX266" s="40">
        <f ca="1">'50950'!H107</f>
        <v>0</v>
      </c>
      <c r="AY266" s="40">
        <f ca="1">'55989'!H107</f>
        <v>0</v>
      </c>
      <c r="AZ266" s="40">
        <f ca="1">'5605'!H107</f>
        <v>0</v>
      </c>
      <c r="BA266" s="40">
        <f ca="1">'567'!H107</f>
        <v>0</v>
      </c>
      <c r="BB266" s="40">
        <f ca="1">'61027'!H107</f>
        <v>0</v>
      </c>
      <c r="BC266" s="40">
        <f ca="1">'66066'!H107</f>
        <v>0</v>
      </c>
      <c r="BD266" s="40">
        <f ca="1">'71104'!H107</f>
        <v>0</v>
      </c>
      <c r="BE266" s="40">
        <f ca="1">'76142'!H107</f>
        <v>0</v>
      </c>
      <c r="BF266" s="40">
        <f ca="1">'81181'!H107</f>
        <v>0</v>
      </c>
      <c r="BG266" s="40">
        <f ca="1">'86219'!H107</f>
        <v>0</v>
      </c>
      <c r="BH266" s="40">
        <f ca="1">'91257'!H107</f>
        <v>0</v>
      </c>
      <c r="BI266" s="40">
        <f ca="1">'96296'!H107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'101334'!H109</f>
        <v>0</v>
      </c>
      <c r="C268" s="40">
        <f ca="1">'106372'!H109</f>
        <v>0</v>
      </c>
      <c r="D268" s="40">
        <f ca="1">'10643'!H109</f>
        <v>0</v>
      </c>
      <c r="E268" s="40">
        <f ca="1">'111411'!H109</f>
        <v>0</v>
      </c>
      <c r="F268" s="40">
        <f ca="1">'116449'!H109</f>
        <v>0</v>
      </c>
      <c r="G268" s="40">
        <f ca="1">'121488'!H109</f>
        <v>0</v>
      </c>
      <c r="H268" s="40">
        <f ca="1">'126526'!H109</f>
        <v>0</v>
      </c>
      <c r="I268" s="40">
        <f ca="1">'131564'!H109</f>
        <v>0</v>
      </c>
      <c r="J268" s="40">
        <f ca="1">'136603'!H109</f>
        <v>0</v>
      </c>
      <c r="K268" s="40">
        <f ca="1">'141641'!H109</f>
        <v>0</v>
      </c>
      <c r="L268" s="40">
        <f ca="1">'146679'!H109</f>
        <v>0</v>
      </c>
      <c r="M268" s="40">
        <f ca="1">'151718'!H109</f>
        <v>0</v>
      </c>
      <c r="N268" s="40">
        <f ca="1">'156756'!H109</f>
        <v>0</v>
      </c>
      <c r="O268" s="40">
        <f ca="1">'15682'!H109</f>
        <v>0</v>
      </c>
      <c r="P268" s="40">
        <f ca="1">'161794'!H109</f>
        <v>0</v>
      </c>
      <c r="Q268" s="40">
        <f ca="1">'166833'!H109</f>
        <v>0</v>
      </c>
      <c r="R268" s="40">
        <f ca="1">'171871'!H109</f>
        <v>0</v>
      </c>
      <c r="S268" s="40">
        <f ca="1">'176910'!H109</f>
        <v>0</v>
      </c>
      <c r="T268" s="40">
        <f ca="1">'181948'!H109</f>
        <v>0</v>
      </c>
      <c r="U268" s="40">
        <f ca="1">'186986'!H109</f>
        <v>0</v>
      </c>
      <c r="V268" s="40">
        <f ca="1">'192025'!H109</f>
        <v>0</v>
      </c>
      <c r="W268" s="40">
        <f ca="1">'197063'!H109</f>
        <v>0</v>
      </c>
      <c r="X268" s="40">
        <f ca="1">'202101'!H109</f>
        <v>0</v>
      </c>
      <c r="Y268" s="40">
        <f ca="1">'207140'!H109</f>
        <v>0</v>
      </c>
      <c r="Z268" s="40">
        <f ca="1">'20720'!H109</f>
        <v>0</v>
      </c>
      <c r="AA268" s="40">
        <f ca="1">'212178'!H109</f>
        <v>0</v>
      </c>
      <c r="AB268" s="40">
        <f ca="1">'217217'!H109</f>
        <v>0</v>
      </c>
      <c r="AC268" s="40">
        <f ca="1">'222255'!H109</f>
        <v>0</v>
      </c>
      <c r="AD268" s="40">
        <f ca="1">'227293'!H109</f>
        <v>0</v>
      </c>
      <c r="AE268" s="40">
        <f ca="1">'232332'!H109</f>
        <v>0</v>
      </c>
      <c r="AF268" s="40">
        <f ca="1">'237370'!H109</f>
        <v>0</v>
      </c>
      <c r="AG268" s="40">
        <f ca="1">'242408'!H109</f>
        <v>0</v>
      </c>
      <c r="AH268" s="40">
        <f ca="1">'247447'!H109</f>
        <v>0</v>
      </c>
      <c r="AI268" s="40">
        <f ca="1">'252485'!H109</f>
        <v>0</v>
      </c>
      <c r="AJ268" s="40">
        <f ca="1">'257523'!H109</f>
        <v>0</v>
      </c>
      <c r="AK268" s="40">
        <f ca="1">'25759'!H109</f>
        <v>0</v>
      </c>
      <c r="AL268" s="40">
        <f ca="1">'262562'!H109</f>
        <v>0</v>
      </c>
      <c r="AM268" s="40">
        <f ca="1">'267600'!H109</f>
        <v>0</v>
      </c>
      <c r="AN268" s="40">
        <f ca="1">'272639'!H109</f>
        <v>0</v>
      </c>
      <c r="AO268" s="40">
        <f ca="1">'277677'!H109</f>
        <v>0</v>
      </c>
      <c r="AP268" s="40">
        <f ca="1">'282715'!H109</f>
        <v>0</v>
      </c>
      <c r="AQ268" s="40">
        <f ca="1">'287754'!H109</f>
        <v>0</v>
      </c>
      <c r="AR268" s="40">
        <f ca="1">'292792'!H109</f>
        <v>0</v>
      </c>
      <c r="AS268" s="40">
        <f ca="1">'297830'!H109</f>
        <v>0</v>
      </c>
      <c r="AT268" s="40">
        <f ca="1">'30797'!H109</f>
        <v>0</v>
      </c>
      <c r="AU268" s="40">
        <f ca="1">'35835'!H109</f>
        <v>0</v>
      </c>
      <c r="AV268" s="40">
        <f ca="1">'40874'!H109</f>
        <v>0</v>
      </c>
      <c r="AW268" s="40">
        <f ca="1">'45912'!H109</f>
        <v>0</v>
      </c>
      <c r="AX268" s="40">
        <f ca="1">'50950'!H109</f>
        <v>0</v>
      </c>
      <c r="AY268" s="40">
        <f ca="1">'55989'!H109</f>
        <v>0</v>
      </c>
      <c r="AZ268" s="40">
        <f ca="1">'5605'!H109</f>
        <v>0</v>
      </c>
      <c r="BA268" s="40">
        <f ca="1">'567'!H109</f>
        <v>0</v>
      </c>
      <c r="BB268" s="40">
        <f ca="1">'61027'!H109</f>
        <v>0</v>
      </c>
      <c r="BC268" s="40">
        <f ca="1">'66066'!H109</f>
        <v>0</v>
      </c>
      <c r="BD268" s="40">
        <f ca="1">'71104'!H109</f>
        <v>0</v>
      </c>
      <c r="BE268" s="40">
        <f ca="1">'76142'!H109</f>
        <v>0</v>
      </c>
      <c r="BF268" s="40">
        <f ca="1">'81181'!H109</f>
        <v>0</v>
      </c>
      <c r="BG268" s="40">
        <f ca="1">'86219'!H109</f>
        <v>0</v>
      </c>
      <c r="BH268" s="40">
        <f ca="1">'91257'!H109</f>
        <v>0</v>
      </c>
      <c r="BI268" s="40">
        <f ca="1">'96296'!H109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'101334'!H110</f>
        <v>0</v>
      </c>
      <c r="C269" s="40">
        <f ca="1">'106372'!H110</f>
        <v>0</v>
      </c>
      <c r="D269" s="40">
        <f ca="1">'10643'!H110</f>
        <v>0</v>
      </c>
      <c r="E269" s="40">
        <f ca="1">'111411'!H110</f>
        <v>0</v>
      </c>
      <c r="F269" s="40">
        <f ca="1">'116449'!H110</f>
        <v>0</v>
      </c>
      <c r="G269" s="40">
        <f ca="1">'121488'!H110</f>
        <v>0</v>
      </c>
      <c r="H269" s="40">
        <f ca="1">'126526'!H110</f>
        <v>0</v>
      </c>
      <c r="I269" s="40">
        <f ca="1">'131564'!H110</f>
        <v>0</v>
      </c>
      <c r="J269" s="40">
        <f ca="1">'136603'!H110</f>
        <v>0</v>
      </c>
      <c r="K269" s="40">
        <f ca="1">'141641'!H110</f>
        <v>0</v>
      </c>
      <c r="L269" s="40">
        <f ca="1">'146679'!H110</f>
        <v>0</v>
      </c>
      <c r="M269" s="40">
        <f ca="1">'151718'!H110</f>
        <v>0</v>
      </c>
      <c r="N269" s="40">
        <f ca="1">'156756'!H110</f>
        <v>0</v>
      </c>
      <c r="O269" s="40">
        <f ca="1">'15682'!H110</f>
        <v>0</v>
      </c>
      <c r="P269" s="40">
        <f ca="1">'161794'!H110</f>
        <v>0</v>
      </c>
      <c r="Q269" s="40">
        <f ca="1">'166833'!H110</f>
        <v>0</v>
      </c>
      <c r="R269" s="40">
        <f ca="1">'171871'!H110</f>
        <v>0</v>
      </c>
      <c r="S269" s="40">
        <f ca="1">'176910'!H110</f>
        <v>0</v>
      </c>
      <c r="T269" s="40">
        <f ca="1">'181948'!H110</f>
        <v>0</v>
      </c>
      <c r="U269" s="40">
        <f ca="1">'186986'!H110</f>
        <v>0</v>
      </c>
      <c r="V269" s="40">
        <f ca="1">'192025'!H110</f>
        <v>0</v>
      </c>
      <c r="W269" s="40">
        <f ca="1">'197063'!H110</f>
        <v>0</v>
      </c>
      <c r="X269" s="40">
        <f ca="1">'202101'!H110</f>
        <v>0</v>
      </c>
      <c r="Y269" s="40">
        <f ca="1">'207140'!H110</f>
        <v>0</v>
      </c>
      <c r="Z269" s="40">
        <f ca="1">'20720'!H110</f>
        <v>0</v>
      </c>
      <c r="AA269" s="40">
        <f ca="1">'212178'!H110</f>
        <v>0</v>
      </c>
      <c r="AB269" s="40">
        <f ca="1">'217217'!H110</f>
        <v>0</v>
      </c>
      <c r="AC269" s="40">
        <f ca="1">'222255'!H110</f>
        <v>0</v>
      </c>
      <c r="AD269" s="40">
        <f ca="1">'227293'!H110</f>
        <v>0</v>
      </c>
      <c r="AE269" s="40">
        <f ca="1">'232332'!H110</f>
        <v>0</v>
      </c>
      <c r="AF269" s="40">
        <f ca="1">'237370'!H110</f>
        <v>0</v>
      </c>
      <c r="AG269" s="40">
        <f ca="1">'242408'!H110</f>
        <v>0</v>
      </c>
      <c r="AH269" s="40">
        <f ca="1">'247447'!H110</f>
        <v>0</v>
      </c>
      <c r="AI269" s="40">
        <f ca="1">'252485'!H110</f>
        <v>0</v>
      </c>
      <c r="AJ269" s="40">
        <f ca="1">'257523'!H110</f>
        <v>0</v>
      </c>
      <c r="AK269" s="40">
        <f ca="1">'25759'!H110</f>
        <v>0</v>
      </c>
      <c r="AL269" s="40">
        <f ca="1">'262562'!H110</f>
        <v>0</v>
      </c>
      <c r="AM269" s="40">
        <f ca="1">'267600'!H110</f>
        <v>0</v>
      </c>
      <c r="AN269" s="40">
        <f ca="1">'272639'!H110</f>
        <v>0</v>
      </c>
      <c r="AO269" s="40">
        <f ca="1">'277677'!H110</f>
        <v>0</v>
      </c>
      <c r="AP269" s="40">
        <f ca="1">'282715'!H110</f>
        <v>0</v>
      </c>
      <c r="AQ269" s="40">
        <f ca="1">'287754'!H110</f>
        <v>0</v>
      </c>
      <c r="AR269" s="40">
        <f ca="1">'292792'!H110</f>
        <v>0</v>
      </c>
      <c r="AS269" s="40">
        <f ca="1">'297830'!H110</f>
        <v>0</v>
      </c>
      <c r="AT269" s="40">
        <f ca="1">'30797'!H110</f>
        <v>0</v>
      </c>
      <c r="AU269" s="40">
        <f ca="1">'35835'!H110</f>
        <v>0</v>
      </c>
      <c r="AV269" s="40">
        <f ca="1">'40874'!H110</f>
        <v>0</v>
      </c>
      <c r="AW269" s="40">
        <f ca="1">'45912'!H110</f>
        <v>0</v>
      </c>
      <c r="AX269" s="40">
        <f ca="1">'50950'!H110</f>
        <v>0</v>
      </c>
      <c r="AY269" s="40">
        <f ca="1">'55989'!H110</f>
        <v>0</v>
      </c>
      <c r="AZ269" s="40">
        <f ca="1">'5605'!H110</f>
        <v>0</v>
      </c>
      <c r="BA269" s="40">
        <f ca="1">'567'!H110</f>
        <v>0</v>
      </c>
      <c r="BB269" s="40">
        <f ca="1">'61027'!H110</f>
        <v>0</v>
      </c>
      <c r="BC269" s="40">
        <f ca="1">'66066'!H110</f>
        <v>0</v>
      </c>
      <c r="BD269" s="40">
        <f ca="1">'71104'!H110</f>
        <v>0</v>
      </c>
      <c r="BE269" s="40">
        <f ca="1">'76142'!H110</f>
        <v>0</v>
      </c>
      <c r="BF269" s="40">
        <f ca="1">'81181'!H110</f>
        <v>0</v>
      </c>
      <c r="BG269" s="40">
        <f ca="1">'86219'!H110</f>
        <v>0</v>
      </c>
      <c r="BH269" s="40">
        <f ca="1">'91257'!H110</f>
        <v>0</v>
      </c>
      <c r="BI269" s="40">
        <f ca="1">'96296'!H110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'101334'!H111</f>
        <v>0</v>
      </c>
      <c r="C270" s="40">
        <f ca="1">'106372'!H111</f>
        <v>0</v>
      </c>
      <c r="D270" s="40">
        <f ca="1">'10643'!H111</f>
        <v>0</v>
      </c>
      <c r="E270" s="40">
        <f ca="1">'111411'!H111</f>
        <v>0</v>
      </c>
      <c r="F270" s="40">
        <f ca="1">'116449'!H111</f>
        <v>0</v>
      </c>
      <c r="G270" s="40">
        <f ca="1">'121488'!H111</f>
        <v>0</v>
      </c>
      <c r="H270" s="40">
        <f ca="1">'126526'!H111</f>
        <v>0</v>
      </c>
      <c r="I270" s="40">
        <f ca="1">'131564'!H111</f>
        <v>0</v>
      </c>
      <c r="J270" s="40">
        <f ca="1">'136603'!H111</f>
        <v>0</v>
      </c>
      <c r="K270" s="40">
        <f ca="1">'141641'!H111</f>
        <v>0</v>
      </c>
      <c r="L270" s="40">
        <f ca="1">'146679'!H111</f>
        <v>0</v>
      </c>
      <c r="M270" s="40">
        <f ca="1">'151718'!H111</f>
        <v>0</v>
      </c>
      <c r="N270" s="40">
        <f ca="1">'156756'!H111</f>
        <v>0</v>
      </c>
      <c r="O270" s="40">
        <f ca="1">'15682'!H111</f>
        <v>0</v>
      </c>
      <c r="P270" s="40">
        <f ca="1">'161794'!H111</f>
        <v>0</v>
      </c>
      <c r="Q270" s="40">
        <f ca="1">'166833'!H111</f>
        <v>0</v>
      </c>
      <c r="R270" s="40">
        <f ca="1">'171871'!H111</f>
        <v>0</v>
      </c>
      <c r="S270" s="40">
        <f ca="1">'176910'!H111</f>
        <v>0</v>
      </c>
      <c r="T270" s="40">
        <f ca="1">'181948'!H111</f>
        <v>0</v>
      </c>
      <c r="U270" s="40">
        <f ca="1">'186986'!H111</f>
        <v>0</v>
      </c>
      <c r="V270" s="40">
        <f ca="1">'192025'!H111</f>
        <v>0</v>
      </c>
      <c r="W270" s="40">
        <f ca="1">'197063'!H111</f>
        <v>0</v>
      </c>
      <c r="X270" s="40">
        <f ca="1">'202101'!H111</f>
        <v>0</v>
      </c>
      <c r="Y270" s="40">
        <f ca="1">'207140'!H111</f>
        <v>0</v>
      </c>
      <c r="Z270" s="40">
        <f ca="1">'20720'!H111</f>
        <v>0</v>
      </c>
      <c r="AA270" s="40">
        <f ca="1">'212178'!H111</f>
        <v>0</v>
      </c>
      <c r="AB270" s="40">
        <f ca="1">'217217'!H111</f>
        <v>0</v>
      </c>
      <c r="AC270" s="40">
        <f ca="1">'222255'!H111</f>
        <v>0</v>
      </c>
      <c r="AD270" s="40">
        <f ca="1">'227293'!H111</f>
        <v>0</v>
      </c>
      <c r="AE270" s="40">
        <f ca="1">'232332'!H111</f>
        <v>0</v>
      </c>
      <c r="AF270" s="40">
        <f ca="1">'237370'!H111</f>
        <v>0</v>
      </c>
      <c r="AG270" s="40">
        <f ca="1">'242408'!H111</f>
        <v>0</v>
      </c>
      <c r="AH270" s="40">
        <f ca="1">'247447'!H111</f>
        <v>0</v>
      </c>
      <c r="AI270" s="40">
        <f ca="1">'252485'!H111</f>
        <v>0</v>
      </c>
      <c r="AJ270" s="40">
        <f ca="1">'257523'!H111</f>
        <v>0</v>
      </c>
      <c r="AK270" s="40">
        <f ca="1">'25759'!H111</f>
        <v>0</v>
      </c>
      <c r="AL270" s="40">
        <f ca="1">'262562'!H111</f>
        <v>0</v>
      </c>
      <c r="AM270" s="40">
        <f ca="1">'267600'!H111</f>
        <v>0</v>
      </c>
      <c r="AN270" s="40">
        <f ca="1">'272639'!H111</f>
        <v>0</v>
      </c>
      <c r="AO270" s="40">
        <f ca="1">'277677'!H111</f>
        <v>0</v>
      </c>
      <c r="AP270" s="40">
        <f ca="1">'282715'!H111</f>
        <v>0</v>
      </c>
      <c r="AQ270" s="40">
        <f ca="1">'287754'!H111</f>
        <v>0</v>
      </c>
      <c r="AR270" s="40">
        <f ca="1">'292792'!H111</f>
        <v>0</v>
      </c>
      <c r="AS270" s="40">
        <f ca="1">'297830'!H111</f>
        <v>0</v>
      </c>
      <c r="AT270" s="40">
        <f ca="1">'30797'!H111</f>
        <v>0</v>
      </c>
      <c r="AU270" s="40">
        <f ca="1">'35835'!H111</f>
        <v>0</v>
      </c>
      <c r="AV270" s="40">
        <f ca="1">'40874'!H111</f>
        <v>0</v>
      </c>
      <c r="AW270" s="40">
        <f ca="1">'45912'!H111</f>
        <v>0</v>
      </c>
      <c r="AX270" s="40">
        <f ca="1">'50950'!H111</f>
        <v>0</v>
      </c>
      <c r="AY270" s="40">
        <f ca="1">'55989'!H111</f>
        <v>0</v>
      </c>
      <c r="AZ270" s="40">
        <f ca="1">'5605'!H111</f>
        <v>0</v>
      </c>
      <c r="BA270" s="40">
        <f ca="1">'567'!H111</f>
        <v>0</v>
      </c>
      <c r="BB270" s="40">
        <f ca="1">'61027'!H111</f>
        <v>0</v>
      </c>
      <c r="BC270" s="40">
        <f ca="1">'66066'!H111</f>
        <v>0</v>
      </c>
      <c r="BD270" s="40">
        <f ca="1">'71104'!H111</f>
        <v>0</v>
      </c>
      <c r="BE270" s="40">
        <f ca="1">'76142'!H111</f>
        <v>0</v>
      </c>
      <c r="BF270" s="40">
        <f ca="1">'81181'!H111</f>
        <v>0</v>
      </c>
      <c r="BG270" s="40">
        <f ca="1">'86219'!H111</f>
        <v>0</v>
      </c>
      <c r="BH270" s="40">
        <f ca="1">'91257'!H111</f>
        <v>0</v>
      </c>
      <c r="BI270" s="40">
        <f ca="1">'96296'!H111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'101334'!H112</f>
        <v>0</v>
      </c>
      <c r="C271" s="40">
        <f ca="1">'106372'!H112</f>
        <v>0</v>
      </c>
      <c r="D271" s="40">
        <f ca="1">'10643'!H112</f>
        <v>0</v>
      </c>
      <c r="E271" s="40">
        <f ca="1">'111411'!H112</f>
        <v>0</v>
      </c>
      <c r="F271" s="40">
        <f ca="1">'116449'!H112</f>
        <v>0</v>
      </c>
      <c r="G271" s="40">
        <f ca="1">'121488'!H112</f>
        <v>0</v>
      </c>
      <c r="H271" s="40">
        <f ca="1">'126526'!H112</f>
        <v>0</v>
      </c>
      <c r="I271" s="40">
        <f ca="1">'131564'!H112</f>
        <v>0</v>
      </c>
      <c r="J271" s="40">
        <f ca="1">'136603'!H112</f>
        <v>0</v>
      </c>
      <c r="K271" s="40">
        <f ca="1">'141641'!H112</f>
        <v>0</v>
      </c>
      <c r="L271" s="40">
        <f ca="1">'146679'!H112</f>
        <v>0</v>
      </c>
      <c r="M271" s="40">
        <f ca="1">'151718'!H112</f>
        <v>0</v>
      </c>
      <c r="N271" s="40">
        <f ca="1">'156756'!H112</f>
        <v>0</v>
      </c>
      <c r="O271" s="40">
        <f ca="1">'15682'!H112</f>
        <v>0</v>
      </c>
      <c r="P271" s="40">
        <f ca="1">'161794'!H112</f>
        <v>0</v>
      </c>
      <c r="Q271" s="40">
        <f ca="1">'166833'!H112</f>
        <v>0</v>
      </c>
      <c r="R271" s="40">
        <f ca="1">'171871'!H112</f>
        <v>0</v>
      </c>
      <c r="S271" s="40">
        <f ca="1">'176910'!H112</f>
        <v>0</v>
      </c>
      <c r="T271" s="40">
        <f ca="1">'181948'!H112</f>
        <v>0</v>
      </c>
      <c r="U271" s="40">
        <f ca="1">'186986'!H112</f>
        <v>0</v>
      </c>
      <c r="V271" s="40">
        <f ca="1">'192025'!H112</f>
        <v>0</v>
      </c>
      <c r="W271" s="40">
        <f ca="1">'197063'!H112</f>
        <v>0</v>
      </c>
      <c r="X271" s="40">
        <f ca="1">'202101'!H112</f>
        <v>0</v>
      </c>
      <c r="Y271" s="40">
        <f ca="1">'207140'!H112</f>
        <v>0</v>
      </c>
      <c r="Z271" s="40">
        <f ca="1">'20720'!H112</f>
        <v>0</v>
      </c>
      <c r="AA271" s="40">
        <f ca="1">'212178'!H112</f>
        <v>0</v>
      </c>
      <c r="AB271" s="40">
        <f ca="1">'217217'!H112</f>
        <v>0</v>
      </c>
      <c r="AC271" s="40">
        <f ca="1">'222255'!H112</f>
        <v>0</v>
      </c>
      <c r="AD271" s="40">
        <f ca="1">'227293'!H112</f>
        <v>0</v>
      </c>
      <c r="AE271" s="40">
        <f ca="1">'232332'!H112</f>
        <v>0</v>
      </c>
      <c r="AF271" s="40">
        <f ca="1">'237370'!H112</f>
        <v>0</v>
      </c>
      <c r="AG271" s="40">
        <f ca="1">'242408'!H112</f>
        <v>0</v>
      </c>
      <c r="AH271" s="40">
        <f ca="1">'247447'!H112</f>
        <v>0</v>
      </c>
      <c r="AI271" s="40">
        <f ca="1">'252485'!H112</f>
        <v>0</v>
      </c>
      <c r="AJ271" s="40">
        <f ca="1">'257523'!H112</f>
        <v>0</v>
      </c>
      <c r="AK271" s="40">
        <f ca="1">'25759'!H112</f>
        <v>0</v>
      </c>
      <c r="AL271" s="40">
        <f ca="1">'262562'!H112</f>
        <v>0</v>
      </c>
      <c r="AM271" s="40">
        <f ca="1">'267600'!H112</f>
        <v>0</v>
      </c>
      <c r="AN271" s="40">
        <f ca="1">'272639'!H112</f>
        <v>0</v>
      </c>
      <c r="AO271" s="40">
        <f ca="1">'277677'!H112</f>
        <v>0</v>
      </c>
      <c r="AP271" s="40">
        <f ca="1">'282715'!H112</f>
        <v>0</v>
      </c>
      <c r="AQ271" s="40">
        <f ca="1">'287754'!H112</f>
        <v>0</v>
      </c>
      <c r="AR271" s="40">
        <f ca="1">'292792'!H112</f>
        <v>0</v>
      </c>
      <c r="AS271" s="40">
        <f ca="1">'297830'!H112</f>
        <v>0</v>
      </c>
      <c r="AT271" s="40">
        <f ca="1">'30797'!H112</f>
        <v>0</v>
      </c>
      <c r="AU271" s="40">
        <f ca="1">'35835'!H112</f>
        <v>0</v>
      </c>
      <c r="AV271" s="40">
        <f ca="1">'40874'!H112</f>
        <v>0</v>
      </c>
      <c r="AW271" s="40">
        <f ca="1">'45912'!H112</f>
        <v>0</v>
      </c>
      <c r="AX271" s="40">
        <f ca="1">'50950'!H112</f>
        <v>0</v>
      </c>
      <c r="AY271" s="40">
        <f ca="1">'55989'!H112</f>
        <v>0</v>
      </c>
      <c r="AZ271" s="40">
        <f ca="1">'5605'!H112</f>
        <v>0</v>
      </c>
      <c r="BA271" s="40">
        <f ca="1">'567'!H112</f>
        <v>0</v>
      </c>
      <c r="BB271" s="40">
        <f ca="1">'61027'!H112</f>
        <v>0</v>
      </c>
      <c r="BC271" s="40">
        <f ca="1">'66066'!H112</f>
        <v>0</v>
      </c>
      <c r="BD271" s="40">
        <f ca="1">'71104'!H112</f>
        <v>0</v>
      </c>
      <c r="BE271" s="40">
        <f ca="1">'76142'!H112</f>
        <v>0</v>
      </c>
      <c r="BF271" s="40">
        <f ca="1">'81181'!H112</f>
        <v>0</v>
      </c>
      <c r="BG271" s="40">
        <f ca="1">'86219'!H112</f>
        <v>0</v>
      </c>
      <c r="BH271" s="40">
        <f ca="1">'91257'!H112</f>
        <v>0</v>
      </c>
      <c r="BI271" s="40">
        <f ca="1">'96296'!H112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'101334'!H114</f>
        <v>0</v>
      </c>
      <c r="C273" s="40">
        <f ca="1">'106372'!H114</f>
        <v>0</v>
      </c>
      <c r="D273" s="40">
        <f ca="1">'10643'!H114</f>
        <v>0</v>
      </c>
      <c r="E273" s="40">
        <f ca="1">'111411'!H114</f>
        <v>0</v>
      </c>
      <c r="F273" s="40">
        <f ca="1">'116449'!H114</f>
        <v>0</v>
      </c>
      <c r="G273" s="40">
        <f ca="1">'121488'!H114</f>
        <v>0</v>
      </c>
      <c r="H273" s="40">
        <f ca="1">'126526'!H114</f>
        <v>0</v>
      </c>
      <c r="I273" s="40">
        <f ca="1">'131564'!H114</f>
        <v>0</v>
      </c>
      <c r="J273" s="40">
        <f ca="1">'136603'!H114</f>
        <v>0</v>
      </c>
      <c r="K273" s="40">
        <f ca="1">'141641'!H114</f>
        <v>0</v>
      </c>
      <c r="L273" s="40">
        <f ca="1">'146679'!H114</f>
        <v>0</v>
      </c>
      <c r="M273" s="40">
        <f ca="1">'151718'!H114</f>
        <v>0</v>
      </c>
      <c r="N273" s="40">
        <f ca="1">'156756'!H114</f>
        <v>0</v>
      </c>
      <c r="O273" s="40">
        <f ca="1">'15682'!H114</f>
        <v>0</v>
      </c>
      <c r="P273" s="40">
        <f ca="1">'161794'!H114</f>
        <v>0</v>
      </c>
      <c r="Q273" s="40">
        <f ca="1">'166833'!H114</f>
        <v>0</v>
      </c>
      <c r="R273" s="40">
        <f ca="1">'171871'!H114</f>
        <v>0</v>
      </c>
      <c r="S273" s="40">
        <f ca="1">'176910'!H114</f>
        <v>0</v>
      </c>
      <c r="T273" s="40">
        <f ca="1">'181948'!H114</f>
        <v>0</v>
      </c>
      <c r="U273" s="40">
        <f ca="1">'186986'!H114</f>
        <v>0</v>
      </c>
      <c r="V273" s="40">
        <f ca="1">'192025'!H114</f>
        <v>0</v>
      </c>
      <c r="W273" s="40">
        <f ca="1">'197063'!H114</f>
        <v>0</v>
      </c>
      <c r="X273" s="40">
        <f ca="1">'202101'!H114</f>
        <v>0</v>
      </c>
      <c r="Y273" s="40">
        <f ca="1">'207140'!H114</f>
        <v>0</v>
      </c>
      <c r="Z273" s="40">
        <f ca="1">'20720'!H114</f>
        <v>0</v>
      </c>
      <c r="AA273" s="40">
        <f ca="1">'212178'!H114</f>
        <v>0</v>
      </c>
      <c r="AB273" s="40">
        <f ca="1">'217217'!H114</f>
        <v>0</v>
      </c>
      <c r="AC273" s="40">
        <f ca="1">'222255'!H114</f>
        <v>0</v>
      </c>
      <c r="AD273" s="40">
        <f ca="1">'227293'!H114</f>
        <v>0</v>
      </c>
      <c r="AE273" s="40">
        <f ca="1">'232332'!H114</f>
        <v>0</v>
      </c>
      <c r="AF273" s="40">
        <f ca="1">'237370'!H114</f>
        <v>0</v>
      </c>
      <c r="AG273" s="40">
        <f ca="1">'242408'!H114</f>
        <v>0</v>
      </c>
      <c r="AH273" s="40">
        <f ca="1">'247447'!H114</f>
        <v>0</v>
      </c>
      <c r="AI273" s="40">
        <f ca="1">'252485'!H114</f>
        <v>0</v>
      </c>
      <c r="AJ273" s="40">
        <f ca="1">'257523'!H114</f>
        <v>0</v>
      </c>
      <c r="AK273" s="40">
        <f ca="1">'25759'!H114</f>
        <v>0</v>
      </c>
      <c r="AL273" s="40">
        <f ca="1">'262562'!H114</f>
        <v>0</v>
      </c>
      <c r="AM273" s="40">
        <f ca="1">'267600'!H114</f>
        <v>0</v>
      </c>
      <c r="AN273" s="40">
        <f ca="1">'272639'!H114</f>
        <v>0</v>
      </c>
      <c r="AO273" s="40">
        <f ca="1">'277677'!H114</f>
        <v>0</v>
      </c>
      <c r="AP273" s="40">
        <f ca="1">'282715'!H114</f>
        <v>0</v>
      </c>
      <c r="AQ273" s="40">
        <f ca="1">'287754'!H114</f>
        <v>0</v>
      </c>
      <c r="AR273" s="40">
        <f ca="1">'292792'!H114</f>
        <v>0</v>
      </c>
      <c r="AS273" s="40">
        <f ca="1">'297830'!H114</f>
        <v>0</v>
      </c>
      <c r="AT273" s="40">
        <f ca="1">'30797'!H114</f>
        <v>0</v>
      </c>
      <c r="AU273" s="40">
        <f ca="1">'35835'!H114</f>
        <v>0</v>
      </c>
      <c r="AV273" s="40">
        <f ca="1">'40874'!H114</f>
        <v>0</v>
      </c>
      <c r="AW273" s="40">
        <f ca="1">'45912'!H114</f>
        <v>0</v>
      </c>
      <c r="AX273" s="40">
        <f ca="1">'50950'!H114</f>
        <v>0</v>
      </c>
      <c r="AY273" s="40">
        <f ca="1">'55989'!H114</f>
        <v>0</v>
      </c>
      <c r="AZ273" s="40">
        <f ca="1">'5605'!H114</f>
        <v>0</v>
      </c>
      <c r="BA273" s="40">
        <f ca="1">'567'!H114</f>
        <v>0</v>
      </c>
      <c r="BB273" s="40">
        <f ca="1">'61027'!H114</f>
        <v>0</v>
      </c>
      <c r="BC273" s="40">
        <f ca="1">'66066'!H114</f>
        <v>0</v>
      </c>
      <c r="BD273" s="40">
        <f ca="1">'71104'!H114</f>
        <v>0</v>
      </c>
      <c r="BE273" s="40">
        <f ca="1">'76142'!H114</f>
        <v>0</v>
      </c>
      <c r="BF273" s="40">
        <f ca="1">'81181'!H114</f>
        <v>0</v>
      </c>
      <c r="BG273" s="40">
        <f ca="1">'86219'!H114</f>
        <v>0</v>
      </c>
      <c r="BH273" s="40">
        <f ca="1">'91257'!H114</f>
        <v>0</v>
      </c>
      <c r="BI273" s="40">
        <f ca="1">'96296'!H114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'101334'!H116</f>
        <v>0</v>
      </c>
      <c r="C275" s="40">
        <f ca="1">'106372'!H116</f>
        <v>0</v>
      </c>
      <c r="D275" s="40">
        <f ca="1">'10643'!H116</f>
        <v>0</v>
      </c>
      <c r="E275" s="40">
        <f ca="1">'111411'!H116</f>
        <v>0</v>
      </c>
      <c r="F275" s="40">
        <f ca="1">'116449'!H116</f>
        <v>0</v>
      </c>
      <c r="G275" s="40">
        <f ca="1">'121488'!H116</f>
        <v>0</v>
      </c>
      <c r="H275" s="40">
        <f ca="1">'126526'!H116</f>
        <v>0</v>
      </c>
      <c r="I275" s="40">
        <f ca="1">'131564'!H116</f>
        <v>0</v>
      </c>
      <c r="J275" s="40">
        <f ca="1">'136603'!H116</f>
        <v>0</v>
      </c>
      <c r="K275" s="40">
        <f ca="1">'141641'!H116</f>
        <v>0</v>
      </c>
      <c r="L275" s="40">
        <f ca="1">'146679'!H116</f>
        <v>0</v>
      </c>
      <c r="M275" s="40">
        <f ca="1">'151718'!H116</f>
        <v>0</v>
      </c>
      <c r="N275" s="40">
        <f ca="1">'156756'!H116</f>
        <v>0</v>
      </c>
      <c r="O275" s="40">
        <f ca="1">'15682'!H116</f>
        <v>0</v>
      </c>
      <c r="P275" s="40">
        <f ca="1">'161794'!H116</f>
        <v>0</v>
      </c>
      <c r="Q275" s="40">
        <f ca="1">'166833'!H116</f>
        <v>0</v>
      </c>
      <c r="R275" s="40">
        <f ca="1">'171871'!H116</f>
        <v>0</v>
      </c>
      <c r="S275" s="40">
        <f ca="1">'176910'!H116</f>
        <v>0</v>
      </c>
      <c r="T275" s="40">
        <f ca="1">'181948'!H116</f>
        <v>0</v>
      </c>
      <c r="U275" s="40">
        <f ca="1">'186986'!H116</f>
        <v>0</v>
      </c>
      <c r="V275" s="40">
        <f ca="1">'192025'!H116</f>
        <v>0</v>
      </c>
      <c r="W275" s="40">
        <f ca="1">'197063'!H116</f>
        <v>0</v>
      </c>
      <c r="X275" s="40">
        <f ca="1">'202101'!H116</f>
        <v>0</v>
      </c>
      <c r="Y275" s="40">
        <f ca="1">'207140'!H116</f>
        <v>0</v>
      </c>
      <c r="Z275" s="40">
        <f ca="1">'20720'!H116</f>
        <v>0</v>
      </c>
      <c r="AA275" s="40">
        <f ca="1">'212178'!H116</f>
        <v>0</v>
      </c>
      <c r="AB275" s="40">
        <f ca="1">'217217'!H116</f>
        <v>0</v>
      </c>
      <c r="AC275" s="40">
        <f ca="1">'222255'!H116</f>
        <v>0</v>
      </c>
      <c r="AD275" s="40">
        <f ca="1">'227293'!H116</f>
        <v>0</v>
      </c>
      <c r="AE275" s="40">
        <f ca="1">'232332'!H116</f>
        <v>0</v>
      </c>
      <c r="AF275" s="40">
        <f ca="1">'237370'!H116</f>
        <v>0</v>
      </c>
      <c r="AG275" s="40">
        <f ca="1">'242408'!H116</f>
        <v>0</v>
      </c>
      <c r="AH275" s="40">
        <f ca="1">'247447'!H116</f>
        <v>0</v>
      </c>
      <c r="AI275" s="40">
        <f ca="1">'252485'!H116</f>
        <v>0</v>
      </c>
      <c r="AJ275" s="40">
        <f ca="1">'257523'!H116</f>
        <v>0</v>
      </c>
      <c r="AK275" s="40">
        <f ca="1">'25759'!H116</f>
        <v>0</v>
      </c>
      <c r="AL275" s="40">
        <f ca="1">'262562'!H116</f>
        <v>0</v>
      </c>
      <c r="AM275" s="40">
        <f ca="1">'267600'!H116</f>
        <v>0</v>
      </c>
      <c r="AN275" s="40">
        <f ca="1">'272639'!H116</f>
        <v>0</v>
      </c>
      <c r="AO275" s="40">
        <f ca="1">'277677'!H116</f>
        <v>0</v>
      </c>
      <c r="AP275" s="40">
        <f ca="1">'282715'!H116</f>
        <v>0</v>
      </c>
      <c r="AQ275" s="40">
        <f ca="1">'287754'!H116</f>
        <v>0</v>
      </c>
      <c r="AR275" s="40">
        <f ca="1">'292792'!H116</f>
        <v>0</v>
      </c>
      <c r="AS275" s="40">
        <f ca="1">'297830'!H116</f>
        <v>0</v>
      </c>
      <c r="AT275" s="40">
        <f ca="1">'30797'!H116</f>
        <v>0</v>
      </c>
      <c r="AU275" s="40">
        <f ca="1">'35835'!H116</f>
        <v>0</v>
      </c>
      <c r="AV275" s="40">
        <f ca="1">'40874'!H116</f>
        <v>0</v>
      </c>
      <c r="AW275" s="40">
        <f ca="1">'45912'!H116</f>
        <v>0</v>
      </c>
      <c r="AX275" s="40">
        <f ca="1">'50950'!H116</f>
        <v>0</v>
      </c>
      <c r="AY275" s="40">
        <f ca="1">'55989'!H116</f>
        <v>0</v>
      </c>
      <c r="AZ275" s="40">
        <f ca="1">'5605'!H116</f>
        <v>0</v>
      </c>
      <c r="BA275" s="40">
        <f ca="1">'567'!H116</f>
        <v>0</v>
      </c>
      <c r="BB275" s="40">
        <f ca="1">'61027'!H116</f>
        <v>0</v>
      </c>
      <c r="BC275" s="40">
        <f ca="1">'66066'!H116</f>
        <v>0</v>
      </c>
      <c r="BD275" s="40">
        <f ca="1">'71104'!H116</f>
        <v>0</v>
      </c>
      <c r="BE275" s="40">
        <f ca="1">'76142'!H116</f>
        <v>0</v>
      </c>
      <c r="BF275" s="40">
        <f ca="1">'81181'!H116</f>
        <v>0</v>
      </c>
      <c r="BG275" s="40">
        <f ca="1">'86219'!H116</f>
        <v>0</v>
      </c>
      <c r="BH275" s="40">
        <f ca="1">'91257'!H116</f>
        <v>0</v>
      </c>
      <c r="BI275" s="40">
        <f ca="1">'96296'!H116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'101334'!H118</f>
        <v>0</v>
      </c>
      <c r="C277" s="40">
        <f ca="1">'106372'!H118</f>
        <v>0</v>
      </c>
      <c r="D277" s="40">
        <f ca="1">'10643'!H118</f>
        <v>0</v>
      </c>
      <c r="E277" s="40">
        <f ca="1">'111411'!H118</f>
        <v>0</v>
      </c>
      <c r="F277" s="40">
        <f ca="1">'116449'!H118</f>
        <v>0</v>
      </c>
      <c r="G277" s="40">
        <f ca="1">'121488'!H118</f>
        <v>0</v>
      </c>
      <c r="H277" s="40">
        <f ca="1">'126526'!H118</f>
        <v>0</v>
      </c>
      <c r="I277" s="40">
        <f ca="1">'131564'!H118</f>
        <v>0</v>
      </c>
      <c r="J277" s="40">
        <f ca="1">'136603'!H118</f>
        <v>0</v>
      </c>
      <c r="K277" s="40">
        <f ca="1">'141641'!H118</f>
        <v>0</v>
      </c>
      <c r="L277" s="40">
        <f ca="1">'146679'!H118</f>
        <v>0</v>
      </c>
      <c r="M277" s="40">
        <f ca="1">'151718'!H118</f>
        <v>0</v>
      </c>
      <c r="N277" s="40">
        <f ca="1">'156756'!H118</f>
        <v>0</v>
      </c>
      <c r="O277" s="40">
        <f ca="1">'15682'!H118</f>
        <v>0</v>
      </c>
      <c r="P277" s="40">
        <f ca="1">'161794'!H118</f>
        <v>0</v>
      </c>
      <c r="Q277" s="40">
        <f ca="1">'166833'!H118</f>
        <v>0</v>
      </c>
      <c r="R277" s="40">
        <f ca="1">'171871'!H118</f>
        <v>0</v>
      </c>
      <c r="S277" s="40">
        <f ca="1">'176910'!H118</f>
        <v>0</v>
      </c>
      <c r="T277" s="40">
        <f ca="1">'181948'!H118</f>
        <v>0</v>
      </c>
      <c r="U277" s="40">
        <f ca="1">'186986'!H118</f>
        <v>0</v>
      </c>
      <c r="V277" s="40">
        <f ca="1">'192025'!H118</f>
        <v>0</v>
      </c>
      <c r="W277" s="40">
        <f ca="1">'197063'!H118</f>
        <v>0</v>
      </c>
      <c r="X277" s="40">
        <f ca="1">'202101'!H118</f>
        <v>0</v>
      </c>
      <c r="Y277" s="40">
        <f ca="1">'207140'!H118</f>
        <v>0</v>
      </c>
      <c r="Z277" s="40">
        <f ca="1">'20720'!H118</f>
        <v>0</v>
      </c>
      <c r="AA277" s="40">
        <f ca="1">'212178'!H118</f>
        <v>0</v>
      </c>
      <c r="AB277" s="40">
        <f ca="1">'217217'!H118</f>
        <v>0</v>
      </c>
      <c r="AC277" s="40">
        <f ca="1">'222255'!H118</f>
        <v>0</v>
      </c>
      <c r="AD277" s="40">
        <f ca="1">'227293'!H118</f>
        <v>0</v>
      </c>
      <c r="AE277" s="40">
        <f ca="1">'232332'!H118</f>
        <v>0</v>
      </c>
      <c r="AF277" s="40">
        <f ca="1">'237370'!H118</f>
        <v>0</v>
      </c>
      <c r="AG277" s="40">
        <f ca="1">'242408'!H118</f>
        <v>0</v>
      </c>
      <c r="AH277" s="40">
        <f ca="1">'247447'!H118</f>
        <v>0</v>
      </c>
      <c r="AI277" s="40">
        <f ca="1">'252485'!H118</f>
        <v>0</v>
      </c>
      <c r="AJ277" s="40">
        <f ca="1">'257523'!H118</f>
        <v>0</v>
      </c>
      <c r="AK277" s="40">
        <f ca="1">'25759'!H118</f>
        <v>0</v>
      </c>
      <c r="AL277" s="40">
        <f ca="1">'262562'!H118</f>
        <v>0</v>
      </c>
      <c r="AM277" s="40">
        <f ca="1">'267600'!H118</f>
        <v>0</v>
      </c>
      <c r="AN277" s="40">
        <f ca="1">'272639'!H118</f>
        <v>0</v>
      </c>
      <c r="AO277" s="40">
        <f ca="1">'277677'!H118</f>
        <v>0</v>
      </c>
      <c r="AP277" s="40">
        <f ca="1">'282715'!H118</f>
        <v>0</v>
      </c>
      <c r="AQ277" s="40">
        <f ca="1">'287754'!H118</f>
        <v>0</v>
      </c>
      <c r="AR277" s="40">
        <f ca="1">'292792'!H118</f>
        <v>0</v>
      </c>
      <c r="AS277" s="40">
        <f ca="1">'297830'!H118</f>
        <v>0</v>
      </c>
      <c r="AT277" s="40">
        <f ca="1">'30797'!H118</f>
        <v>0</v>
      </c>
      <c r="AU277" s="40">
        <f ca="1">'35835'!H118</f>
        <v>0</v>
      </c>
      <c r="AV277" s="40">
        <f ca="1">'40874'!H118</f>
        <v>0</v>
      </c>
      <c r="AW277" s="40">
        <f ca="1">'45912'!H118</f>
        <v>0</v>
      </c>
      <c r="AX277" s="40">
        <f ca="1">'50950'!H118</f>
        <v>0</v>
      </c>
      <c r="AY277" s="40">
        <f ca="1">'55989'!H118</f>
        <v>0</v>
      </c>
      <c r="AZ277" s="40">
        <f ca="1">'5605'!H118</f>
        <v>0</v>
      </c>
      <c r="BA277" s="40">
        <f ca="1">'567'!H118</f>
        <v>0</v>
      </c>
      <c r="BB277" s="40">
        <f ca="1">'61027'!H118</f>
        <v>0</v>
      </c>
      <c r="BC277" s="40">
        <f ca="1">'66066'!H118</f>
        <v>0</v>
      </c>
      <c r="BD277" s="40">
        <f ca="1">'71104'!H118</f>
        <v>0</v>
      </c>
      <c r="BE277" s="40">
        <f ca="1">'76142'!H118</f>
        <v>0</v>
      </c>
      <c r="BF277" s="40">
        <f ca="1">'81181'!H118</f>
        <v>0</v>
      </c>
      <c r="BG277" s="40">
        <f ca="1">'86219'!H118</f>
        <v>0</v>
      </c>
      <c r="BH277" s="40">
        <f ca="1">'91257'!H118</f>
        <v>0</v>
      </c>
      <c r="BI277" s="40">
        <f ca="1">'96296'!H118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'101334'!H120</f>
        <v>0</v>
      </c>
      <c r="C279" s="40">
        <f ca="1">'106372'!H120</f>
        <v>0</v>
      </c>
      <c r="D279" s="40">
        <f ca="1">'10643'!H120</f>
        <v>0</v>
      </c>
      <c r="E279" s="40">
        <f ca="1">'111411'!H120</f>
        <v>0</v>
      </c>
      <c r="F279" s="40">
        <f ca="1">'116449'!H120</f>
        <v>0</v>
      </c>
      <c r="G279" s="40">
        <f ca="1">'121488'!H120</f>
        <v>0</v>
      </c>
      <c r="H279" s="40">
        <f ca="1">'126526'!H120</f>
        <v>0</v>
      </c>
      <c r="I279" s="40">
        <f ca="1">'131564'!H120</f>
        <v>0</v>
      </c>
      <c r="J279" s="40">
        <f ca="1">'136603'!H120</f>
        <v>0</v>
      </c>
      <c r="K279" s="40">
        <f ca="1">'141641'!H120</f>
        <v>0</v>
      </c>
      <c r="L279" s="40">
        <f ca="1">'146679'!H120</f>
        <v>0</v>
      </c>
      <c r="M279" s="40">
        <f ca="1">'151718'!H120</f>
        <v>0</v>
      </c>
      <c r="N279" s="40">
        <f ca="1">'156756'!H120</f>
        <v>0</v>
      </c>
      <c r="O279" s="40">
        <f ca="1">'15682'!H120</f>
        <v>0</v>
      </c>
      <c r="P279" s="40">
        <f ca="1">'161794'!H120</f>
        <v>0</v>
      </c>
      <c r="Q279" s="40">
        <f ca="1">'166833'!H120</f>
        <v>0</v>
      </c>
      <c r="R279" s="40">
        <f ca="1">'171871'!H120</f>
        <v>0</v>
      </c>
      <c r="S279" s="40">
        <f ca="1">'176910'!H120</f>
        <v>0</v>
      </c>
      <c r="T279" s="40">
        <f ca="1">'181948'!H120</f>
        <v>0</v>
      </c>
      <c r="U279" s="40">
        <f ca="1">'186986'!H120</f>
        <v>0</v>
      </c>
      <c r="V279" s="40">
        <f ca="1">'192025'!H120</f>
        <v>0</v>
      </c>
      <c r="W279" s="40">
        <f ca="1">'197063'!H120</f>
        <v>0</v>
      </c>
      <c r="X279" s="40">
        <f ca="1">'202101'!H120</f>
        <v>0</v>
      </c>
      <c r="Y279" s="40">
        <f ca="1">'207140'!H120</f>
        <v>0</v>
      </c>
      <c r="Z279" s="40">
        <f ca="1">'20720'!H120</f>
        <v>0</v>
      </c>
      <c r="AA279" s="40">
        <f ca="1">'212178'!H120</f>
        <v>0</v>
      </c>
      <c r="AB279" s="40">
        <f ca="1">'217217'!H120</f>
        <v>0</v>
      </c>
      <c r="AC279" s="40">
        <f ca="1">'222255'!H120</f>
        <v>0</v>
      </c>
      <c r="AD279" s="40">
        <f ca="1">'227293'!H120</f>
        <v>0</v>
      </c>
      <c r="AE279" s="40">
        <f ca="1">'232332'!H120</f>
        <v>0</v>
      </c>
      <c r="AF279" s="40">
        <f ca="1">'237370'!H120</f>
        <v>0</v>
      </c>
      <c r="AG279" s="40">
        <f ca="1">'242408'!H120</f>
        <v>0</v>
      </c>
      <c r="AH279" s="40">
        <f ca="1">'247447'!H120</f>
        <v>0</v>
      </c>
      <c r="AI279" s="40">
        <f ca="1">'252485'!H120</f>
        <v>0</v>
      </c>
      <c r="AJ279" s="40">
        <f ca="1">'257523'!H120</f>
        <v>0</v>
      </c>
      <c r="AK279" s="40">
        <f ca="1">'25759'!H120</f>
        <v>0</v>
      </c>
      <c r="AL279" s="40">
        <f ca="1">'262562'!H120</f>
        <v>0</v>
      </c>
      <c r="AM279" s="40">
        <f ca="1">'267600'!H120</f>
        <v>0</v>
      </c>
      <c r="AN279" s="40">
        <f ca="1">'272639'!H120</f>
        <v>0</v>
      </c>
      <c r="AO279" s="40">
        <f ca="1">'277677'!H120</f>
        <v>0</v>
      </c>
      <c r="AP279" s="40">
        <f ca="1">'282715'!H120</f>
        <v>0</v>
      </c>
      <c r="AQ279" s="40">
        <f ca="1">'287754'!H120</f>
        <v>0</v>
      </c>
      <c r="AR279" s="40">
        <f ca="1">'292792'!H120</f>
        <v>0</v>
      </c>
      <c r="AS279" s="40">
        <f ca="1">'297830'!H120</f>
        <v>0</v>
      </c>
      <c r="AT279" s="40">
        <f ca="1">'30797'!H120</f>
        <v>0</v>
      </c>
      <c r="AU279" s="40">
        <f ca="1">'35835'!H120</f>
        <v>0</v>
      </c>
      <c r="AV279" s="40">
        <f ca="1">'40874'!H120</f>
        <v>0</v>
      </c>
      <c r="AW279" s="40">
        <f ca="1">'45912'!H120</f>
        <v>0</v>
      </c>
      <c r="AX279" s="40">
        <f ca="1">'50950'!H120</f>
        <v>0</v>
      </c>
      <c r="AY279" s="40">
        <f ca="1">'55989'!H120</f>
        <v>0</v>
      </c>
      <c r="AZ279" s="40">
        <f ca="1">'5605'!H120</f>
        <v>0</v>
      </c>
      <c r="BA279" s="40">
        <f ca="1">'567'!H120</f>
        <v>0</v>
      </c>
      <c r="BB279" s="40">
        <f ca="1">'61027'!H120</f>
        <v>0</v>
      </c>
      <c r="BC279" s="40">
        <f ca="1">'66066'!H120</f>
        <v>0</v>
      </c>
      <c r="BD279" s="40">
        <f ca="1">'71104'!H120</f>
        <v>0</v>
      </c>
      <c r="BE279" s="40">
        <f ca="1">'76142'!H120</f>
        <v>0</v>
      </c>
      <c r="BF279" s="40">
        <f ca="1">'81181'!H120</f>
        <v>0</v>
      </c>
      <c r="BG279" s="40">
        <f ca="1">'86219'!H120</f>
        <v>0</v>
      </c>
      <c r="BH279" s="40">
        <f ca="1">'91257'!H120</f>
        <v>0</v>
      </c>
      <c r="BI279" s="40">
        <f ca="1">'96296'!H120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'101334'!H122</f>
        <v>1</v>
      </c>
      <c r="C281" s="40">
        <f ca="1">'106372'!H122</f>
        <v>0</v>
      </c>
      <c r="D281" s="40">
        <f ca="1">'10643'!H122</f>
        <v>0</v>
      </c>
      <c r="E281" s="40">
        <f ca="1">'111411'!H122</f>
        <v>0</v>
      </c>
      <c r="F281" s="40">
        <f ca="1">'116449'!H122</f>
        <v>0</v>
      </c>
      <c r="G281" s="40">
        <f ca="1">'121488'!H122</f>
        <v>0</v>
      </c>
      <c r="H281" s="40">
        <f ca="1">'126526'!H122</f>
        <v>0</v>
      </c>
      <c r="I281" s="40">
        <f ca="1">'131564'!H122</f>
        <v>0</v>
      </c>
      <c r="J281" s="40">
        <f ca="1">'136603'!H122</f>
        <v>0</v>
      </c>
      <c r="K281" s="40">
        <f ca="1">'141641'!H122</f>
        <v>0</v>
      </c>
      <c r="L281" s="40">
        <f ca="1">'146679'!H122</f>
        <v>0</v>
      </c>
      <c r="M281" s="40">
        <f ca="1">'151718'!H122</f>
        <v>0</v>
      </c>
      <c r="N281" s="40">
        <f ca="1">'156756'!H122</f>
        <v>0</v>
      </c>
      <c r="O281" s="40">
        <f ca="1">'15682'!H122</f>
        <v>0</v>
      </c>
      <c r="P281" s="40">
        <f ca="1">'161794'!H122</f>
        <v>0</v>
      </c>
      <c r="Q281" s="40">
        <f ca="1">'166833'!H122</f>
        <v>0</v>
      </c>
      <c r="R281" s="40">
        <f ca="1">'171871'!H122</f>
        <v>0</v>
      </c>
      <c r="S281" s="40">
        <f ca="1">'176910'!H122</f>
        <v>0</v>
      </c>
      <c r="T281" s="40">
        <f ca="1">'181948'!H122</f>
        <v>0</v>
      </c>
      <c r="U281" s="40">
        <f ca="1">'186986'!H122</f>
        <v>0</v>
      </c>
      <c r="V281" s="40">
        <f ca="1">'192025'!H122</f>
        <v>0</v>
      </c>
      <c r="W281" s="40">
        <f ca="1">'197063'!H122</f>
        <v>0</v>
      </c>
      <c r="X281" s="40">
        <f ca="1">'202101'!H122</f>
        <v>0</v>
      </c>
      <c r="Y281" s="40">
        <f ca="1">'207140'!H122</f>
        <v>0</v>
      </c>
      <c r="Z281" s="40">
        <f ca="1">'20720'!H122</f>
        <v>0</v>
      </c>
      <c r="AA281" s="40">
        <f ca="1">'212178'!H122</f>
        <v>0</v>
      </c>
      <c r="AB281" s="40">
        <f ca="1">'217217'!H122</f>
        <v>0</v>
      </c>
      <c r="AC281" s="40">
        <f ca="1">'222255'!H122</f>
        <v>0</v>
      </c>
      <c r="AD281" s="40">
        <f ca="1">'227293'!H122</f>
        <v>0</v>
      </c>
      <c r="AE281" s="40">
        <f ca="1">'232332'!H122</f>
        <v>0</v>
      </c>
      <c r="AF281" s="40">
        <f ca="1">'237370'!H122</f>
        <v>0</v>
      </c>
      <c r="AG281" s="40">
        <f ca="1">'242408'!H122</f>
        <v>0</v>
      </c>
      <c r="AH281" s="40">
        <f ca="1">'247447'!H122</f>
        <v>0</v>
      </c>
      <c r="AI281" s="40">
        <f ca="1">'252485'!H122</f>
        <v>0</v>
      </c>
      <c r="AJ281" s="40">
        <f ca="1">'257523'!H122</f>
        <v>0</v>
      </c>
      <c r="AK281" s="40">
        <f ca="1">'25759'!H122</f>
        <v>0</v>
      </c>
      <c r="AL281" s="40">
        <f ca="1">'262562'!H122</f>
        <v>0</v>
      </c>
      <c r="AM281" s="40">
        <f ca="1">'267600'!H122</f>
        <v>0</v>
      </c>
      <c r="AN281" s="40">
        <f ca="1">'272639'!H122</f>
        <v>0</v>
      </c>
      <c r="AO281" s="40">
        <f ca="1">'277677'!H122</f>
        <v>0</v>
      </c>
      <c r="AP281" s="40">
        <f ca="1">'282715'!H122</f>
        <v>0</v>
      </c>
      <c r="AQ281" s="40">
        <f ca="1">'287754'!H122</f>
        <v>0</v>
      </c>
      <c r="AR281" s="40">
        <f ca="1">'292792'!H122</f>
        <v>0</v>
      </c>
      <c r="AS281" s="40">
        <f ca="1">'297830'!H122</f>
        <v>0</v>
      </c>
      <c r="AT281" s="40">
        <f ca="1">'30797'!H122</f>
        <v>0</v>
      </c>
      <c r="AU281" s="40">
        <f ca="1">'35835'!H122</f>
        <v>0</v>
      </c>
      <c r="AV281" s="40">
        <f ca="1">'40874'!H122</f>
        <v>0</v>
      </c>
      <c r="AW281" s="40">
        <f ca="1">'45912'!H122</f>
        <v>0</v>
      </c>
      <c r="AX281" s="40">
        <f ca="1">'50950'!H122</f>
        <v>0</v>
      </c>
      <c r="AY281" s="40">
        <f ca="1">'55989'!H122</f>
        <v>0</v>
      </c>
      <c r="AZ281" s="40">
        <f ca="1">'5605'!H122</f>
        <v>0</v>
      </c>
      <c r="BA281" s="40">
        <f ca="1">'567'!H122</f>
        <v>0</v>
      </c>
      <c r="BB281" s="40">
        <f ca="1">'61027'!H122</f>
        <v>0</v>
      </c>
      <c r="BC281" s="40">
        <f ca="1">'66066'!H122</f>
        <v>0</v>
      </c>
      <c r="BD281" s="40">
        <f ca="1">'71104'!H122</f>
        <v>0</v>
      </c>
      <c r="BE281" s="40">
        <f ca="1">'76142'!H122</f>
        <v>0</v>
      </c>
      <c r="BF281" s="40">
        <f ca="1">'81181'!H122</f>
        <v>0</v>
      </c>
      <c r="BG281" s="40">
        <f ca="1">'86219'!H122</f>
        <v>0</v>
      </c>
      <c r="BH281" s="40">
        <f ca="1">'91257'!H122</f>
        <v>0</v>
      </c>
      <c r="BI281" s="40">
        <f ca="1">'96296'!H122</f>
        <v>0</v>
      </c>
      <c r="BJ281" s="40">
        <f ca="1">SUM(B281:BI281)</f>
        <v>1</v>
      </c>
      <c r="BK281" s="37">
        <f ca="1">AVERAGE(B281:BI281)</f>
        <v>1.6666666666666666E-2</v>
      </c>
      <c r="BL281" s="37">
        <f ca="1">STDEV(B281:BI281)</f>
        <v>0.12909944487358055</v>
      </c>
      <c r="BM281" s="37">
        <f ca="1">BL281/SQRT(60)</f>
        <v>1.6666666666666663E-2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'101334'!H124</f>
        <v>0</v>
      </c>
      <c r="C283" s="40">
        <f ca="1">'106372'!H124</f>
        <v>0</v>
      </c>
      <c r="D283" s="40">
        <f ca="1">'10643'!H124</f>
        <v>0</v>
      </c>
      <c r="E283" s="40">
        <f ca="1">'111411'!H124</f>
        <v>0</v>
      </c>
      <c r="F283" s="40">
        <f ca="1">'116449'!H124</f>
        <v>0</v>
      </c>
      <c r="G283" s="40">
        <f ca="1">'121488'!H124</f>
        <v>0</v>
      </c>
      <c r="H283" s="40">
        <f ca="1">'126526'!H124</f>
        <v>0</v>
      </c>
      <c r="I283" s="40">
        <f ca="1">'131564'!H124</f>
        <v>0</v>
      </c>
      <c r="J283" s="40">
        <f ca="1">'136603'!H124</f>
        <v>0</v>
      </c>
      <c r="K283" s="40">
        <f ca="1">'141641'!H124</f>
        <v>0</v>
      </c>
      <c r="L283" s="40">
        <f ca="1">'146679'!H124</f>
        <v>0</v>
      </c>
      <c r="M283" s="40">
        <f ca="1">'151718'!H124</f>
        <v>0</v>
      </c>
      <c r="N283" s="40">
        <f ca="1">'156756'!H124</f>
        <v>0</v>
      </c>
      <c r="O283" s="40">
        <f ca="1">'15682'!H124</f>
        <v>0</v>
      </c>
      <c r="P283" s="40">
        <f ca="1">'161794'!H124</f>
        <v>0</v>
      </c>
      <c r="Q283" s="40">
        <f ca="1">'166833'!H124</f>
        <v>0</v>
      </c>
      <c r="R283" s="40">
        <f ca="1">'171871'!H124</f>
        <v>0</v>
      </c>
      <c r="S283" s="40">
        <f ca="1">'176910'!H124</f>
        <v>0</v>
      </c>
      <c r="T283" s="40">
        <f ca="1">'181948'!H124</f>
        <v>0</v>
      </c>
      <c r="U283" s="40">
        <f ca="1">'186986'!H124</f>
        <v>0</v>
      </c>
      <c r="V283" s="40">
        <f ca="1">'192025'!H124</f>
        <v>0</v>
      </c>
      <c r="W283" s="40">
        <f ca="1">'197063'!H124</f>
        <v>0</v>
      </c>
      <c r="X283" s="40">
        <f ca="1">'202101'!H124</f>
        <v>0</v>
      </c>
      <c r="Y283" s="40">
        <f ca="1">'207140'!H124</f>
        <v>0</v>
      </c>
      <c r="Z283" s="40">
        <f ca="1">'20720'!H124</f>
        <v>0</v>
      </c>
      <c r="AA283" s="40">
        <f ca="1">'212178'!H124</f>
        <v>0</v>
      </c>
      <c r="AB283" s="40">
        <f ca="1">'217217'!H124</f>
        <v>0</v>
      </c>
      <c r="AC283" s="40">
        <f ca="1">'222255'!H124</f>
        <v>0</v>
      </c>
      <c r="AD283" s="40">
        <f ca="1">'227293'!H124</f>
        <v>0</v>
      </c>
      <c r="AE283" s="40">
        <f ca="1">'232332'!H124</f>
        <v>0</v>
      </c>
      <c r="AF283" s="40">
        <f ca="1">'237370'!H124</f>
        <v>0</v>
      </c>
      <c r="AG283" s="40">
        <f ca="1">'242408'!H124</f>
        <v>0</v>
      </c>
      <c r="AH283" s="40">
        <f ca="1">'247447'!H124</f>
        <v>0</v>
      </c>
      <c r="AI283" s="40">
        <f ca="1">'252485'!H124</f>
        <v>0</v>
      </c>
      <c r="AJ283" s="40">
        <f ca="1">'257523'!H124</f>
        <v>0</v>
      </c>
      <c r="AK283" s="40">
        <f ca="1">'25759'!H124</f>
        <v>0</v>
      </c>
      <c r="AL283" s="40">
        <f ca="1">'262562'!H124</f>
        <v>0</v>
      </c>
      <c r="AM283" s="40">
        <f ca="1">'267600'!H124</f>
        <v>0</v>
      </c>
      <c r="AN283" s="40">
        <f ca="1">'272639'!H124</f>
        <v>0</v>
      </c>
      <c r="AO283" s="40">
        <f ca="1">'277677'!H124</f>
        <v>0</v>
      </c>
      <c r="AP283" s="40">
        <f ca="1">'282715'!H124</f>
        <v>0</v>
      </c>
      <c r="AQ283" s="40">
        <f ca="1">'287754'!H124</f>
        <v>0</v>
      </c>
      <c r="AR283" s="40">
        <f ca="1">'292792'!H124</f>
        <v>0</v>
      </c>
      <c r="AS283" s="40">
        <f ca="1">'297830'!H124</f>
        <v>0</v>
      </c>
      <c r="AT283" s="40">
        <f ca="1">'30797'!H124</f>
        <v>0</v>
      </c>
      <c r="AU283" s="40">
        <f ca="1">'35835'!H124</f>
        <v>0</v>
      </c>
      <c r="AV283" s="40">
        <f ca="1">'40874'!H124</f>
        <v>0</v>
      </c>
      <c r="AW283" s="40">
        <f ca="1">'45912'!H124</f>
        <v>0</v>
      </c>
      <c r="AX283" s="40">
        <f ca="1">'50950'!H124</f>
        <v>0</v>
      </c>
      <c r="AY283" s="40">
        <f ca="1">'55989'!H124</f>
        <v>0</v>
      </c>
      <c r="AZ283" s="40">
        <f ca="1">'5605'!H124</f>
        <v>0</v>
      </c>
      <c r="BA283" s="40">
        <f ca="1">'567'!H124</f>
        <v>0</v>
      </c>
      <c r="BB283" s="40">
        <f ca="1">'61027'!H124</f>
        <v>0</v>
      </c>
      <c r="BC283" s="40">
        <f ca="1">'66066'!H124</f>
        <v>0</v>
      </c>
      <c r="BD283" s="40">
        <f ca="1">'71104'!H124</f>
        <v>0</v>
      </c>
      <c r="BE283" s="40">
        <f ca="1">'76142'!H124</f>
        <v>0</v>
      </c>
      <c r="BF283" s="40">
        <f ca="1">'81181'!H124</f>
        <v>0</v>
      </c>
      <c r="BG283" s="40">
        <f ca="1">'86219'!H124</f>
        <v>0</v>
      </c>
      <c r="BH283" s="40">
        <f ca="1">'91257'!H124</f>
        <v>0</v>
      </c>
      <c r="BI283" s="40">
        <f ca="1">'96296'!H124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'101334'!H125</f>
        <v>0</v>
      </c>
      <c r="C284" s="40">
        <f ca="1">'106372'!H125</f>
        <v>0</v>
      </c>
      <c r="D284" s="40">
        <f ca="1">'10643'!H125</f>
        <v>0</v>
      </c>
      <c r="E284" s="40">
        <f ca="1">'111411'!H125</f>
        <v>0</v>
      </c>
      <c r="F284" s="40">
        <f ca="1">'116449'!H125</f>
        <v>0</v>
      </c>
      <c r="G284" s="40">
        <f ca="1">'121488'!H125</f>
        <v>0</v>
      </c>
      <c r="H284" s="40">
        <f ca="1">'126526'!H125</f>
        <v>0</v>
      </c>
      <c r="I284" s="40">
        <f ca="1">'131564'!H125</f>
        <v>0</v>
      </c>
      <c r="J284" s="40">
        <f ca="1">'136603'!H125</f>
        <v>0</v>
      </c>
      <c r="K284" s="40">
        <f ca="1">'141641'!H125</f>
        <v>1</v>
      </c>
      <c r="L284" s="40">
        <f ca="1">'146679'!H125</f>
        <v>0</v>
      </c>
      <c r="M284" s="40">
        <f ca="1">'151718'!H125</f>
        <v>1</v>
      </c>
      <c r="N284" s="40">
        <f ca="1">'156756'!H125</f>
        <v>1</v>
      </c>
      <c r="O284" s="40">
        <f ca="1">'15682'!H125</f>
        <v>0</v>
      </c>
      <c r="P284" s="40">
        <f ca="1">'161794'!H125</f>
        <v>0</v>
      </c>
      <c r="Q284" s="40">
        <f ca="1">'166833'!H125</f>
        <v>0</v>
      </c>
      <c r="R284" s="40">
        <f ca="1">'171871'!H125</f>
        <v>0</v>
      </c>
      <c r="S284" s="40">
        <f ca="1">'176910'!H125</f>
        <v>0</v>
      </c>
      <c r="T284" s="40">
        <f ca="1">'181948'!H125</f>
        <v>0</v>
      </c>
      <c r="U284" s="40">
        <f ca="1">'186986'!H125</f>
        <v>0</v>
      </c>
      <c r="V284" s="40">
        <f ca="1">'192025'!H125</f>
        <v>1</v>
      </c>
      <c r="W284" s="40">
        <f ca="1">'197063'!H125</f>
        <v>0</v>
      </c>
      <c r="X284" s="40">
        <f ca="1">'202101'!H125</f>
        <v>0</v>
      </c>
      <c r="Y284" s="40">
        <f ca="1">'207140'!H125</f>
        <v>1</v>
      </c>
      <c r="Z284" s="40">
        <f ca="1">'20720'!H125</f>
        <v>0</v>
      </c>
      <c r="AA284" s="40">
        <f ca="1">'212178'!H125</f>
        <v>0</v>
      </c>
      <c r="AB284" s="40">
        <f ca="1">'217217'!H125</f>
        <v>0</v>
      </c>
      <c r="AC284" s="40">
        <f ca="1">'222255'!H125</f>
        <v>0</v>
      </c>
      <c r="AD284" s="40">
        <f ca="1">'227293'!H125</f>
        <v>1</v>
      </c>
      <c r="AE284" s="40">
        <f ca="1">'232332'!H125</f>
        <v>0</v>
      </c>
      <c r="AF284" s="40">
        <f ca="1">'237370'!H125</f>
        <v>0</v>
      </c>
      <c r="AG284" s="40">
        <f ca="1">'242408'!H125</f>
        <v>1</v>
      </c>
      <c r="AH284" s="40">
        <f ca="1">'247447'!H125</f>
        <v>0</v>
      </c>
      <c r="AI284" s="40">
        <f ca="1">'252485'!H125</f>
        <v>0</v>
      </c>
      <c r="AJ284" s="40">
        <f ca="1">'257523'!H125</f>
        <v>0</v>
      </c>
      <c r="AK284" s="40">
        <f ca="1">'25759'!H125</f>
        <v>0</v>
      </c>
      <c r="AL284" s="40">
        <f ca="1">'262562'!H125</f>
        <v>0</v>
      </c>
      <c r="AM284" s="40">
        <f ca="1">'267600'!H125</f>
        <v>0</v>
      </c>
      <c r="AN284" s="40">
        <f ca="1">'272639'!H125</f>
        <v>0</v>
      </c>
      <c r="AO284" s="40">
        <f ca="1">'277677'!H125</f>
        <v>0</v>
      </c>
      <c r="AP284" s="40">
        <f ca="1">'282715'!H125</f>
        <v>0</v>
      </c>
      <c r="AQ284" s="40">
        <f ca="1">'287754'!H125</f>
        <v>0</v>
      </c>
      <c r="AR284" s="40">
        <f ca="1">'292792'!H125</f>
        <v>0</v>
      </c>
      <c r="AS284" s="40">
        <f ca="1">'297830'!H125</f>
        <v>0</v>
      </c>
      <c r="AT284" s="40">
        <f ca="1">'30797'!H125</f>
        <v>0</v>
      </c>
      <c r="AU284" s="40">
        <f ca="1">'35835'!H125</f>
        <v>0</v>
      </c>
      <c r="AV284" s="40">
        <f ca="1">'40874'!H125</f>
        <v>0</v>
      </c>
      <c r="AW284" s="40">
        <f ca="1">'45912'!H125</f>
        <v>0</v>
      </c>
      <c r="AX284" s="40">
        <f ca="1">'50950'!H125</f>
        <v>1</v>
      </c>
      <c r="AY284" s="40">
        <f ca="1">'55989'!H125</f>
        <v>0</v>
      </c>
      <c r="AZ284" s="40">
        <f ca="1">'5605'!H125</f>
        <v>0</v>
      </c>
      <c r="BA284" s="40">
        <f ca="1">'567'!H125</f>
        <v>0</v>
      </c>
      <c r="BB284" s="40">
        <f ca="1">'61027'!H125</f>
        <v>1</v>
      </c>
      <c r="BC284" s="40">
        <f ca="1">'66066'!H125</f>
        <v>0</v>
      </c>
      <c r="BD284" s="40">
        <f ca="1">'71104'!H125</f>
        <v>1</v>
      </c>
      <c r="BE284" s="40">
        <f ca="1">'76142'!H125</f>
        <v>0</v>
      </c>
      <c r="BF284" s="40">
        <f ca="1">'81181'!H125</f>
        <v>1</v>
      </c>
      <c r="BG284" s="40">
        <f ca="1">'86219'!H125</f>
        <v>0</v>
      </c>
      <c r="BH284" s="40">
        <f ca="1">'91257'!H125</f>
        <v>0</v>
      </c>
      <c r="BI284" s="40">
        <f ca="1">'96296'!H125</f>
        <v>0</v>
      </c>
      <c r="BJ284" s="40">
        <f ca="1">SUM(B284:BI284)</f>
        <v>11</v>
      </c>
      <c r="BK284" s="37">
        <f ca="1">AVERAGE(B284:BI284)</f>
        <v>0.18333333333333332</v>
      </c>
      <c r="BL284" s="37">
        <f ca="1">STDEV(B284:BI284)</f>
        <v>0.39020492949942309</v>
      </c>
      <c r="BM284" s="37">
        <f ca="1">BL284/SQRT(60)</f>
        <v>5.0375239785310159E-2</v>
      </c>
      <c r="BN284" s="37"/>
      <c r="BO284" s="64">
        <f ca="1">IF(BJ284=0,0,(BJ284/BJ171)^2)</f>
        <v>1.3407202216066482E-2</v>
      </c>
    </row>
    <row r="285" spans="1:67" x14ac:dyDescent="0.25">
      <c r="A285" s="54" t="s">
        <v>133</v>
      </c>
      <c r="B285" s="40">
        <f ca="1">'101334'!H126</f>
        <v>1</v>
      </c>
      <c r="C285" s="40">
        <f ca="1">'106372'!H126</f>
        <v>3</v>
      </c>
      <c r="D285" s="40">
        <f ca="1">'10643'!H126</f>
        <v>1</v>
      </c>
      <c r="E285" s="40">
        <f ca="1">'111411'!H126</f>
        <v>0</v>
      </c>
      <c r="F285" s="40">
        <f ca="1">'116449'!H126</f>
        <v>0</v>
      </c>
      <c r="G285" s="40">
        <f ca="1">'121488'!H126</f>
        <v>2</v>
      </c>
      <c r="H285" s="40">
        <f ca="1">'126526'!H126</f>
        <v>0</v>
      </c>
      <c r="I285" s="40">
        <f ca="1">'131564'!H126</f>
        <v>3</v>
      </c>
      <c r="J285" s="40">
        <f ca="1">'136603'!H126</f>
        <v>1</v>
      </c>
      <c r="K285" s="40">
        <f ca="1">'141641'!H126</f>
        <v>1</v>
      </c>
      <c r="L285" s="40">
        <f ca="1">'146679'!H126</f>
        <v>3</v>
      </c>
      <c r="M285" s="40">
        <f ca="1">'151718'!H126</f>
        <v>2</v>
      </c>
      <c r="N285" s="40">
        <f ca="1">'156756'!H126</f>
        <v>1</v>
      </c>
      <c r="O285" s="40">
        <f ca="1">'15682'!H126</f>
        <v>1</v>
      </c>
      <c r="P285" s="40">
        <f ca="1">'161794'!H126</f>
        <v>1</v>
      </c>
      <c r="Q285" s="40">
        <f ca="1">'166833'!H126</f>
        <v>3</v>
      </c>
      <c r="R285" s="40">
        <f ca="1">'171871'!H126</f>
        <v>3</v>
      </c>
      <c r="S285" s="40">
        <f ca="1">'176910'!H126</f>
        <v>3</v>
      </c>
      <c r="T285" s="40">
        <f ca="1">'181948'!H126</f>
        <v>0</v>
      </c>
      <c r="U285" s="40">
        <f ca="1">'186986'!H126</f>
        <v>3</v>
      </c>
      <c r="V285" s="40">
        <f ca="1">'192025'!H126</f>
        <v>3</v>
      </c>
      <c r="W285" s="40">
        <f ca="1">'197063'!H126</f>
        <v>1</v>
      </c>
      <c r="X285" s="40">
        <f ca="1">'202101'!H126</f>
        <v>0</v>
      </c>
      <c r="Y285" s="40">
        <f ca="1">'207140'!H126</f>
        <v>2</v>
      </c>
      <c r="Z285" s="40">
        <f ca="1">'20720'!H126</f>
        <v>2</v>
      </c>
      <c r="AA285" s="40">
        <f ca="1">'212178'!H126</f>
        <v>0</v>
      </c>
      <c r="AB285" s="40">
        <f ca="1">'217217'!H126</f>
        <v>2</v>
      </c>
      <c r="AC285" s="40">
        <f ca="1">'222255'!H126</f>
        <v>2</v>
      </c>
      <c r="AD285" s="40">
        <f ca="1">'227293'!H126</f>
        <v>0</v>
      </c>
      <c r="AE285" s="40">
        <f ca="1">'232332'!H126</f>
        <v>1</v>
      </c>
      <c r="AF285" s="40">
        <f ca="1">'237370'!H126</f>
        <v>1</v>
      </c>
      <c r="AG285" s="40">
        <f ca="1">'242408'!H126</f>
        <v>1</v>
      </c>
      <c r="AH285" s="40">
        <f ca="1">'247447'!H126</f>
        <v>1</v>
      </c>
      <c r="AI285" s="40">
        <f ca="1">'252485'!H126</f>
        <v>0</v>
      </c>
      <c r="AJ285" s="40">
        <f ca="1">'257523'!H126</f>
        <v>1</v>
      </c>
      <c r="AK285" s="40">
        <f ca="1">'25759'!H126</f>
        <v>0</v>
      </c>
      <c r="AL285" s="40">
        <f ca="1">'262562'!H126</f>
        <v>1</v>
      </c>
      <c r="AM285" s="40">
        <f ca="1">'267600'!H126</f>
        <v>2</v>
      </c>
      <c r="AN285" s="40">
        <f ca="1">'272639'!H126</f>
        <v>1</v>
      </c>
      <c r="AO285" s="40">
        <f ca="1">'277677'!H126</f>
        <v>1</v>
      </c>
      <c r="AP285" s="40">
        <f ca="1">'282715'!H126</f>
        <v>2</v>
      </c>
      <c r="AQ285" s="40">
        <f ca="1">'287754'!H126</f>
        <v>1</v>
      </c>
      <c r="AR285" s="40">
        <f ca="1">'292792'!H126</f>
        <v>3</v>
      </c>
      <c r="AS285" s="40">
        <f ca="1">'297830'!H126</f>
        <v>3</v>
      </c>
      <c r="AT285" s="40">
        <f ca="1">'30797'!H126</f>
        <v>1</v>
      </c>
      <c r="AU285" s="40">
        <f ca="1">'35835'!H126</f>
        <v>0</v>
      </c>
      <c r="AV285" s="40">
        <f ca="1">'40874'!H126</f>
        <v>2</v>
      </c>
      <c r="AW285" s="40">
        <f ca="1">'45912'!H126</f>
        <v>1</v>
      </c>
      <c r="AX285" s="40">
        <f ca="1">'50950'!H126</f>
        <v>1</v>
      </c>
      <c r="AY285" s="40">
        <f ca="1">'55989'!H126</f>
        <v>0</v>
      </c>
      <c r="AZ285" s="40">
        <f ca="1">'5605'!H126</f>
        <v>0</v>
      </c>
      <c r="BA285" s="40">
        <f ca="1">'567'!H126</f>
        <v>5</v>
      </c>
      <c r="BB285" s="40">
        <f ca="1">'61027'!H126</f>
        <v>1</v>
      </c>
      <c r="BC285" s="40">
        <f ca="1">'66066'!H126</f>
        <v>0</v>
      </c>
      <c r="BD285" s="40">
        <f ca="1">'71104'!H126</f>
        <v>3</v>
      </c>
      <c r="BE285" s="40">
        <f ca="1">'76142'!H126</f>
        <v>1</v>
      </c>
      <c r="BF285" s="40">
        <f ca="1">'81181'!H126</f>
        <v>2</v>
      </c>
      <c r="BG285" s="40">
        <f ca="1">'86219'!H126</f>
        <v>1</v>
      </c>
      <c r="BH285" s="40">
        <f ca="1">'91257'!H126</f>
        <v>1</v>
      </c>
      <c r="BI285" s="40">
        <f ca="1">'96296'!H126</f>
        <v>2</v>
      </c>
      <c r="BJ285" s="40">
        <f ca="1">SUM(B285:BI285)</f>
        <v>84</v>
      </c>
      <c r="BK285" s="37">
        <f ca="1">AVERAGE(B285:BI285)</f>
        <v>1.4</v>
      </c>
      <c r="BL285" s="37">
        <f ca="1">STDEV(B285:BI285)</f>
        <v>1.1229501098234695</v>
      </c>
      <c r="BM285" s="37">
        <f ca="1">BL285/SQRT(60)</f>
        <v>0.14497223579893623</v>
      </c>
      <c r="BN285" s="37"/>
      <c r="BO285" s="64">
        <f ca="1">IF(BJ285=0,0,(BJ285/BJ171)^2)</f>
        <v>0.7818282548476454</v>
      </c>
    </row>
    <row r="286" spans="1:67" x14ac:dyDescent="0.25">
      <c r="A286" s="54"/>
      <c r="BO286" s="59"/>
    </row>
    <row r="287" spans="1:67" x14ac:dyDescent="0.25">
      <c r="A287" s="51" t="s">
        <v>372</v>
      </c>
      <c r="BJ287" s="34" t="s">
        <v>369</v>
      </c>
      <c r="BK287" s="34" t="s">
        <v>361</v>
      </c>
      <c r="BL287" s="34" t="s">
        <v>362</v>
      </c>
      <c r="BM287" s="34" t="s">
        <v>363</v>
      </c>
      <c r="BO287" s="59"/>
    </row>
    <row r="288" spans="1:67" x14ac:dyDescent="0.25">
      <c r="A288" s="53" t="s">
        <v>186</v>
      </c>
      <c r="B288" s="41">
        <f ca="1">'101334'!B33</f>
        <v>0</v>
      </c>
      <c r="C288" s="41">
        <f ca="1">'106372'!B33</f>
        <v>0</v>
      </c>
      <c r="D288" s="41">
        <f ca="1">'10643'!B33</f>
        <v>0</v>
      </c>
      <c r="E288" s="41">
        <f ca="1">'111411'!B33</f>
        <v>0</v>
      </c>
      <c r="F288" s="41">
        <f ca="1">'116449'!B33</f>
        <v>0</v>
      </c>
      <c r="G288" s="41">
        <f ca="1">'121488'!B33</f>
        <v>0</v>
      </c>
      <c r="H288" s="41">
        <f ca="1">'126526'!B33</f>
        <v>0</v>
      </c>
      <c r="I288" s="41">
        <f ca="1">'131564'!B33</f>
        <v>0</v>
      </c>
      <c r="J288" s="41">
        <f ca="1">'136603'!B33</f>
        <v>0</v>
      </c>
      <c r="K288" s="41">
        <f ca="1">'141641'!B33</f>
        <v>0</v>
      </c>
      <c r="L288" s="41">
        <f ca="1">'146679'!B33</f>
        <v>0</v>
      </c>
      <c r="M288" s="41">
        <f ca="1">'151718'!B33</f>
        <v>0</v>
      </c>
      <c r="N288" s="41">
        <f ca="1">'156756'!B33</f>
        <v>0</v>
      </c>
      <c r="O288" s="41">
        <f ca="1">'15682'!B33</f>
        <v>0</v>
      </c>
      <c r="P288" s="41">
        <f ca="1">'161794'!B33</f>
        <v>0</v>
      </c>
      <c r="Q288" s="41">
        <f ca="1">'166833'!B33</f>
        <v>0</v>
      </c>
      <c r="R288" s="41">
        <f ca="1">'171871'!B33</f>
        <v>0</v>
      </c>
      <c r="S288" s="41">
        <f ca="1">'176910'!B33</f>
        <v>0</v>
      </c>
      <c r="T288" s="41">
        <f ca="1">'181948'!B33</f>
        <v>0</v>
      </c>
      <c r="U288" s="41">
        <f ca="1">'186986'!B33</f>
        <v>0</v>
      </c>
      <c r="V288" s="41">
        <f ca="1">'192025'!B33</f>
        <v>0</v>
      </c>
      <c r="W288" s="41">
        <f ca="1">'197063'!B33</f>
        <v>0</v>
      </c>
      <c r="X288" s="41">
        <f ca="1">'202101'!B33</f>
        <v>0</v>
      </c>
      <c r="Y288" s="41">
        <f ca="1">'207140'!B33</f>
        <v>0</v>
      </c>
      <c r="Z288" s="41">
        <f ca="1">'20720'!B33</f>
        <v>0</v>
      </c>
      <c r="AA288" s="41">
        <f ca="1">'212178'!B33</f>
        <v>0</v>
      </c>
      <c r="AB288" s="41">
        <f ca="1">'217217'!B33</f>
        <v>0</v>
      </c>
      <c r="AC288" s="41">
        <f ca="1">'222255'!B33</f>
        <v>0</v>
      </c>
      <c r="AD288" s="41">
        <f ca="1">'227293'!B33</f>
        <v>0</v>
      </c>
      <c r="AE288" s="41">
        <f ca="1">'232332'!B33</f>
        <v>0</v>
      </c>
      <c r="AF288" s="41">
        <f ca="1">'237370'!B33</f>
        <v>0</v>
      </c>
      <c r="AG288" s="41">
        <f ca="1">'242408'!B33</f>
        <v>0</v>
      </c>
      <c r="AH288" s="41">
        <f ca="1">'247447'!B33</f>
        <v>0</v>
      </c>
      <c r="AI288" s="41">
        <f ca="1">'252485'!B33</f>
        <v>0</v>
      </c>
      <c r="AJ288" s="41">
        <f ca="1">'257523'!B33</f>
        <v>0</v>
      </c>
      <c r="AK288" s="41">
        <f ca="1">'25759'!B33</f>
        <v>0</v>
      </c>
      <c r="AL288" s="41">
        <f ca="1">'262562'!B33</f>
        <v>0</v>
      </c>
      <c r="AM288" s="41">
        <f ca="1">'267600'!B33</f>
        <v>0</v>
      </c>
      <c r="AN288" s="41">
        <f ca="1">'272639'!B33</f>
        <v>0</v>
      </c>
      <c r="AO288" s="41">
        <f ca="1">'277677'!B33</f>
        <v>0</v>
      </c>
      <c r="AP288" s="41">
        <f ca="1">'282715'!B33</f>
        <v>0</v>
      </c>
      <c r="AQ288" s="41">
        <f ca="1">'287754'!B33</f>
        <v>0</v>
      </c>
      <c r="AR288" s="41">
        <f ca="1">'292792'!B33</f>
        <v>0</v>
      </c>
      <c r="AS288" s="41">
        <f ca="1">'297830'!B33</f>
        <v>0</v>
      </c>
      <c r="AT288" s="41">
        <f ca="1">'30797'!B33</f>
        <v>0</v>
      </c>
      <c r="AU288" s="41">
        <f ca="1">'35835'!B33</f>
        <v>0</v>
      </c>
      <c r="AV288" s="41">
        <f ca="1">'40874'!B33</f>
        <v>0</v>
      </c>
      <c r="AW288" s="41">
        <f ca="1">'45912'!B33</f>
        <v>0</v>
      </c>
      <c r="AX288" s="41">
        <f ca="1">'50950'!B33</f>
        <v>0</v>
      </c>
      <c r="AY288" s="41">
        <f ca="1">'55989'!B33</f>
        <v>0</v>
      </c>
      <c r="AZ288" s="41">
        <f ca="1">'5605'!B33</f>
        <v>0</v>
      </c>
      <c r="BA288" s="41">
        <f ca="1">'567'!B33</f>
        <v>0</v>
      </c>
      <c r="BB288" s="41">
        <f ca="1">'61027'!B33</f>
        <v>0</v>
      </c>
      <c r="BC288" s="41">
        <f ca="1">'66066'!B33</f>
        <v>0</v>
      </c>
      <c r="BD288" s="41">
        <f ca="1">'71104'!B33</f>
        <v>0</v>
      </c>
      <c r="BE288" s="41">
        <f ca="1">'76142'!B33</f>
        <v>0</v>
      </c>
      <c r="BF288" s="41">
        <f ca="1">'81181'!B33</f>
        <v>0</v>
      </c>
      <c r="BG288" s="41">
        <f ca="1">'86219'!B33</f>
        <v>0</v>
      </c>
      <c r="BH288" s="41">
        <f ca="1">'91257'!B33</f>
        <v>0</v>
      </c>
      <c r="BI288" s="41">
        <f ca="1">'96296'!B33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'101334'!B34</f>
        <v>0</v>
      </c>
      <c r="C289" s="40">
        <f ca="1">'106372'!B34</f>
        <v>0</v>
      </c>
      <c r="D289" s="40">
        <f ca="1">'10643'!B34</f>
        <v>0</v>
      </c>
      <c r="E289" s="40">
        <f ca="1">'111411'!B34</f>
        <v>0</v>
      </c>
      <c r="F289" s="40">
        <f ca="1">'116449'!B34</f>
        <v>0</v>
      </c>
      <c r="G289" s="40">
        <f ca="1">'121488'!B34</f>
        <v>0</v>
      </c>
      <c r="H289" s="40">
        <f ca="1">'126526'!B34</f>
        <v>0</v>
      </c>
      <c r="I289" s="40">
        <f ca="1">'131564'!B34</f>
        <v>0</v>
      </c>
      <c r="J289" s="40">
        <f ca="1">'136603'!B34</f>
        <v>0</v>
      </c>
      <c r="K289" s="40">
        <f ca="1">'141641'!B34</f>
        <v>0</v>
      </c>
      <c r="L289" s="40">
        <f ca="1">'146679'!B34</f>
        <v>0</v>
      </c>
      <c r="M289" s="40">
        <f ca="1">'151718'!B34</f>
        <v>0</v>
      </c>
      <c r="N289" s="40">
        <f ca="1">'156756'!B34</f>
        <v>0</v>
      </c>
      <c r="O289" s="40">
        <f ca="1">'15682'!B34</f>
        <v>0</v>
      </c>
      <c r="P289" s="40">
        <f ca="1">'161794'!B34</f>
        <v>0</v>
      </c>
      <c r="Q289" s="40">
        <f ca="1">'166833'!B34</f>
        <v>0</v>
      </c>
      <c r="R289" s="40">
        <f ca="1">'171871'!B34</f>
        <v>0</v>
      </c>
      <c r="S289" s="40">
        <f ca="1">'176910'!B34</f>
        <v>0</v>
      </c>
      <c r="T289" s="40">
        <f ca="1">'181948'!B34</f>
        <v>0</v>
      </c>
      <c r="U289" s="40">
        <f ca="1">'186986'!B34</f>
        <v>0</v>
      </c>
      <c r="V289" s="40">
        <f ca="1">'192025'!B34</f>
        <v>0</v>
      </c>
      <c r="W289" s="40">
        <f ca="1">'197063'!B34</f>
        <v>0</v>
      </c>
      <c r="X289" s="40">
        <f ca="1">'202101'!B34</f>
        <v>0</v>
      </c>
      <c r="Y289" s="40">
        <f ca="1">'207140'!B34</f>
        <v>0</v>
      </c>
      <c r="Z289" s="40">
        <f ca="1">'20720'!B34</f>
        <v>0</v>
      </c>
      <c r="AA289" s="40">
        <f ca="1">'212178'!B34</f>
        <v>0</v>
      </c>
      <c r="AB289" s="40">
        <f ca="1">'217217'!B34</f>
        <v>0</v>
      </c>
      <c r="AC289" s="40">
        <f ca="1">'222255'!B34</f>
        <v>0</v>
      </c>
      <c r="AD289" s="40">
        <f ca="1">'227293'!B34</f>
        <v>0</v>
      </c>
      <c r="AE289" s="40">
        <f ca="1">'232332'!B34</f>
        <v>0</v>
      </c>
      <c r="AF289" s="40">
        <f ca="1">'237370'!B34</f>
        <v>0</v>
      </c>
      <c r="AG289" s="40">
        <f ca="1">'242408'!B34</f>
        <v>0</v>
      </c>
      <c r="AH289" s="40">
        <f ca="1">'247447'!B34</f>
        <v>0</v>
      </c>
      <c r="AI289" s="40">
        <f ca="1">'252485'!B34</f>
        <v>0</v>
      </c>
      <c r="AJ289" s="40">
        <f ca="1">'257523'!B34</f>
        <v>0</v>
      </c>
      <c r="AK289" s="40">
        <f ca="1">'25759'!B34</f>
        <v>0</v>
      </c>
      <c r="AL289" s="40">
        <f ca="1">'262562'!B34</f>
        <v>0</v>
      </c>
      <c r="AM289" s="40">
        <f ca="1">'267600'!B34</f>
        <v>0</v>
      </c>
      <c r="AN289" s="40">
        <f ca="1">'272639'!B34</f>
        <v>0</v>
      </c>
      <c r="AO289" s="40">
        <f ca="1">'277677'!B34</f>
        <v>0</v>
      </c>
      <c r="AP289" s="40">
        <f ca="1">'282715'!B34</f>
        <v>0</v>
      </c>
      <c r="AQ289" s="40">
        <f ca="1">'287754'!B34</f>
        <v>0</v>
      </c>
      <c r="AR289" s="40">
        <f ca="1">'292792'!B34</f>
        <v>0</v>
      </c>
      <c r="AS289" s="40">
        <f ca="1">'297830'!B34</f>
        <v>0</v>
      </c>
      <c r="AT289" s="40">
        <f ca="1">'30797'!B34</f>
        <v>0</v>
      </c>
      <c r="AU289" s="40">
        <f ca="1">'35835'!B34</f>
        <v>0</v>
      </c>
      <c r="AV289" s="40">
        <f ca="1">'40874'!B34</f>
        <v>0</v>
      </c>
      <c r="AW289" s="40">
        <f ca="1">'45912'!B34</f>
        <v>0</v>
      </c>
      <c r="AX289" s="40">
        <f ca="1">'50950'!B34</f>
        <v>0</v>
      </c>
      <c r="AY289" s="40">
        <f ca="1">'55989'!B34</f>
        <v>0</v>
      </c>
      <c r="AZ289" s="40">
        <f ca="1">'5605'!B34</f>
        <v>0</v>
      </c>
      <c r="BA289" s="40">
        <f ca="1">'567'!B34</f>
        <v>0</v>
      </c>
      <c r="BB289" s="40">
        <f ca="1">'61027'!B34</f>
        <v>0</v>
      </c>
      <c r="BC289" s="40">
        <f ca="1">'66066'!B34</f>
        <v>0</v>
      </c>
      <c r="BD289" s="40">
        <f ca="1">'71104'!B34</f>
        <v>0</v>
      </c>
      <c r="BE289" s="40">
        <f ca="1">'76142'!B34</f>
        <v>0</v>
      </c>
      <c r="BF289" s="40">
        <f ca="1">'81181'!B34</f>
        <v>0</v>
      </c>
      <c r="BG289" s="40">
        <f ca="1">'86219'!B34</f>
        <v>0</v>
      </c>
      <c r="BH289" s="40">
        <f ca="1">'91257'!B34</f>
        <v>0</v>
      </c>
      <c r="BI289" s="40">
        <f ca="1">'96296'!B34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'101334'!B35</f>
        <v>0</v>
      </c>
      <c r="C290" s="41">
        <f ca="1">'106372'!B35</f>
        <v>0</v>
      </c>
      <c r="D290" s="41">
        <f ca="1">'10643'!B35</f>
        <v>0</v>
      </c>
      <c r="E290" s="41">
        <f ca="1">'111411'!B35</f>
        <v>0</v>
      </c>
      <c r="F290" s="41">
        <f ca="1">'116449'!B35</f>
        <v>0</v>
      </c>
      <c r="G290" s="41">
        <f ca="1">'121488'!B35</f>
        <v>0</v>
      </c>
      <c r="H290" s="41">
        <f ca="1">'126526'!B35</f>
        <v>0</v>
      </c>
      <c r="I290" s="41">
        <f ca="1">'131564'!B35</f>
        <v>0</v>
      </c>
      <c r="J290" s="41">
        <f ca="1">'136603'!B35</f>
        <v>0</v>
      </c>
      <c r="K290" s="41">
        <f ca="1">'141641'!B35</f>
        <v>0</v>
      </c>
      <c r="L290" s="41">
        <f ca="1">'146679'!B35</f>
        <v>0</v>
      </c>
      <c r="M290" s="41">
        <f ca="1">'151718'!B35</f>
        <v>0</v>
      </c>
      <c r="N290" s="41">
        <f ca="1">'156756'!B35</f>
        <v>0</v>
      </c>
      <c r="O290" s="41">
        <f ca="1">'15682'!B35</f>
        <v>0</v>
      </c>
      <c r="P290" s="41">
        <f ca="1">'161794'!B35</f>
        <v>0</v>
      </c>
      <c r="Q290" s="41">
        <f ca="1">'166833'!B35</f>
        <v>0</v>
      </c>
      <c r="R290" s="41">
        <f ca="1">'171871'!B35</f>
        <v>0</v>
      </c>
      <c r="S290" s="41">
        <f ca="1">'176910'!B35</f>
        <v>0</v>
      </c>
      <c r="T290" s="41">
        <f ca="1">'181948'!B35</f>
        <v>0</v>
      </c>
      <c r="U290" s="41">
        <f ca="1">'186986'!B35</f>
        <v>0</v>
      </c>
      <c r="V290" s="41">
        <f ca="1">'192025'!B35</f>
        <v>0</v>
      </c>
      <c r="W290" s="41">
        <f ca="1">'197063'!B35</f>
        <v>0</v>
      </c>
      <c r="X290" s="41">
        <f ca="1">'202101'!B35</f>
        <v>0</v>
      </c>
      <c r="Y290" s="41">
        <f ca="1">'207140'!B35</f>
        <v>0</v>
      </c>
      <c r="Z290" s="41">
        <f ca="1">'20720'!B35</f>
        <v>0</v>
      </c>
      <c r="AA290" s="41">
        <f ca="1">'212178'!B35</f>
        <v>0</v>
      </c>
      <c r="AB290" s="41">
        <f ca="1">'217217'!B35</f>
        <v>0</v>
      </c>
      <c r="AC290" s="41">
        <f ca="1">'222255'!B35</f>
        <v>0</v>
      </c>
      <c r="AD290" s="41">
        <f ca="1">'227293'!B35</f>
        <v>0</v>
      </c>
      <c r="AE290" s="41">
        <f ca="1">'232332'!B35</f>
        <v>0</v>
      </c>
      <c r="AF290" s="41">
        <f ca="1">'237370'!B35</f>
        <v>0</v>
      </c>
      <c r="AG290" s="41">
        <f ca="1">'242408'!B35</f>
        <v>0</v>
      </c>
      <c r="AH290" s="41">
        <f ca="1">'247447'!B35</f>
        <v>0</v>
      </c>
      <c r="AI290" s="41">
        <f ca="1">'252485'!B35</f>
        <v>0</v>
      </c>
      <c r="AJ290" s="41">
        <f ca="1">'257523'!B35</f>
        <v>0</v>
      </c>
      <c r="AK290" s="41">
        <f ca="1">'25759'!B35</f>
        <v>0</v>
      </c>
      <c r="AL290" s="41">
        <f ca="1">'262562'!B35</f>
        <v>0</v>
      </c>
      <c r="AM290" s="41">
        <f ca="1">'267600'!B35</f>
        <v>0</v>
      </c>
      <c r="AN290" s="41">
        <f ca="1">'272639'!B35</f>
        <v>0</v>
      </c>
      <c r="AO290" s="41">
        <f ca="1">'277677'!B35</f>
        <v>0</v>
      </c>
      <c r="AP290" s="41">
        <f ca="1">'282715'!B35</f>
        <v>0</v>
      </c>
      <c r="AQ290" s="41">
        <f ca="1">'287754'!B35</f>
        <v>0</v>
      </c>
      <c r="AR290" s="41">
        <f ca="1">'292792'!B35</f>
        <v>0</v>
      </c>
      <c r="AS290" s="41">
        <f ca="1">'297830'!B35</f>
        <v>0</v>
      </c>
      <c r="AT290" s="41">
        <f ca="1">'30797'!B35</f>
        <v>0</v>
      </c>
      <c r="AU290" s="41">
        <f ca="1">'35835'!B35</f>
        <v>0</v>
      </c>
      <c r="AV290" s="41">
        <f ca="1">'40874'!B35</f>
        <v>0</v>
      </c>
      <c r="AW290" s="41">
        <f ca="1">'45912'!B35</f>
        <v>0</v>
      </c>
      <c r="AX290" s="41">
        <f ca="1">'50950'!B35</f>
        <v>0</v>
      </c>
      <c r="AY290" s="41">
        <f ca="1">'55989'!B35</f>
        <v>0</v>
      </c>
      <c r="AZ290" s="41">
        <f ca="1">'5605'!B35</f>
        <v>0</v>
      </c>
      <c r="BA290" s="41">
        <f ca="1">'567'!B35</f>
        <v>0</v>
      </c>
      <c r="BB290" s="41">
        <f ca="1">'61027'!B35</f>
        <v>0</v>
      </c>
      <c r="BC290" s="41">
        <f ca="1">'66066'!B35</f>
        <v>0</v>
      </c>
      <c r="BD290" s="41">
        <f ca="1">'71104'!B35</f>
        <v>0</v>
      </c>
      <c r="BE290" s="41">
        <f ca="1">'76142'!B35</f>
        <v>0</v>
      </c>
      <c r="BF290" s="41">
        <f ca="1">'81181'!B35</f>
        <v>0</v>
      </c>
      <c r="BG290" s="41">
        <f ca="1">'86219'!B35</f>
        <v>0</v>
      </c>
      <c r="BH290" s="41">
        <f ca="1">'91257'!B35</f>
        <v>0</v>
      </c>
      <c r="BI290" s="41">
        <f ca="1">'96296'!B35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'101334'!B36</f>
        <v>0</v>
      </c>
      <c r="C291" s="40">
        <f ca="1">'106372'!B36</f>
        <v>0</v>
      </c>
      <c r="D291" s="40">
        <f ca="1">'10643'!B36</f>
        <v>0</v>
      </c>
      <c r="E291" s="40">
        <f ca="1">'111411'!B36</f>
        <v>0</v>
      </c>
      <c r="F291" s="40">
        <f ca="1">'116449'!B36</f>
        <v>0</v>
      </c>
      <c r="G291" s="40">
        <f ca="1">'121488'!B36</f>
        <v>0</v>
      </c>
      <c r="H291" s="40">
        <f ca="1">'126526'!B36</f>
        <v>0</v>
      </c>
      <c r="I291" s="40">
        <f ca="1">'131564'!B36</f>
        <v>0</v>
      </c>
      <c r="J291" s="40">
        <f ca="1">'136603'!B36</f>
        <v>0</v>
      </c>
      <c r="K291" s="40">
        <f ca="1">'141641'!B36</f>
        <v>0</v>
      </c>
      <c r="L291" s="40">
        <f ca="1">'146679'!B36</f>
        <v>0</v>
      </c>
      <c r="M291" s="40">
        <f ca="1">'151718'!B36</f>
        <v>0</v>
      </c>
      <c r="N291" s="40">
        <f ca="1">'156756'!B36</f>
        <v>0</v>
      </c>
      <c r="O291" s="40">
        <f ca="1">'15682'!B36</f>
        <v>0</v>
      </c>
      <c r="P291" s="40">
        <f ca="1">'161794'!B36</f>
        <v>0</v>
      </c>
      <c r="Q291" s="40">
        <f ca="1">'166833'!B36</f>
        <v>0</v>
      </c>
      <c r="R291" s="40">
        <f ca="1">'171871'!B36</f>
        <v>0</v>
      </c>
      <c r="S291" s="40">
        <f ca="1">'176910'!B36</f>
        <v>0</v>
      </c>
      <c r="T291" s="40">
        <f ca="1">'181948'!B36</f>
        <v>0</v>
      </c>
      <c r="U291" s="40">
        <f ca="1">'186986'!B36</f>
        <v>0</v>
      </c>
      <c r="V291" s="40">
        <f ca="1">'192025'!B36</f>
        <v>0</v>
      </c>
      <c r="W291" s="40">
        <f ca="1">'197063'!B36</f>
        <v>0</v>
      </c>
      <c r="X291" s="40">
        <f ca="1">'202101'!B36</f>
        <v>0</v>
      </c>
      <c r="Y291" s="40">
        <f ca="1">'207140'!B36</f>
        <v>0</v>
      </c>
      <c r="Z291" s="40">
        <f ca="1">'20720'!B36</f>
        <v>0</v>
      </c>
      <c r="AA291" s="40">
        <f ca="1">'212178'!B36</f>
        <v>0</v>
      </c>
      <c r="AB291" s="40">
        <f ca="1">'217217'!B36</f>
        <v>0</v>
      </c>
      <c r="AC291" s="40">
        <f ca="1">'222255'!B36</f>
        <v>0</v>
      </c>
      <c r="AD291" s="40">
        <f ca="1">'227293'!B36</f>
        <v>0</v>
      </c>
      <c r="AE291" s="40">
        <f ca="1">'232332'!B36</f>
        <v>0</v>
      </c>
      <c r="AF291" s="40">
        <f ca="1">'237370'!B36</f>
        <v>0</v>
      </c>
      <c r="AG291" s="40">
        <f ca="1">'242408'!B36</f>
        <v>0</v>
      </c>
      <c r="AH291" s="40">
        <f ca="1">'247447'!B36</f>
        <v>0</v>
      </c>
      <c r="AI291" s="40">
        <f ca="1">'252485'!B36</f>
        <v>0</v>
      </c>
      <c r="AJ291" s="40">
        <f ca="1">'257523'!B36</f>
        <v>0</v>
      </c>
      <c r="AK291" s="40">
        <f ca="1">'25759'!B36</f>
        <v>0</v>
      </c>
      <c r="AL291" s="40">
        <f ca="1">'262562'!B36</f>
        <v>0</v>
      </c>
      <c r="AM291" s="40">
        <f ca="1">'267600'!B36</f>
        <v>0</v>
      </c>
      <c r="AN291" s="40">
        <f ca="1">'272639'!B36</f>
        <v>0</v>
      </c>
      <c r="AO291" s="40">
        <f ca="1">'277677'!B36</f>
        <v>0</v>
      </c>
      <c r="AP291" s="40">
        <f ca="1">'282715'!B36</f>
        <v>0</v>
      </c>
      <c r="AQ291" s="40">
        <f ca="1">'287754'!B36</f>
        <v>0</v>
      </c>
      <c r="AR291" s="40">
        <f ca="1">'292792'!B36</f>
        <v>0</v>
      </c>
      <c r="AS291" s="40">
        <f ca="1">'297830'!B36</f>
        <v>0</v>
      </c>
      <c r="AT291" s="40">
        <f ca="1">'30797'!B36</f>
        <v>0</v>
      </c>
      <c r="AU291" s="40">
        <f ca="1">'35835'!B36</f>
        <v>0</v>
      </c>
      <c r="AV291" s="40">
        <f ca="1">'40874'!B36</f>
        <v>0</v>
      </c>
      <c r="AW291" s="40">
        <f ca="1">'45912'!B36</f>
        <v>0</v>
      </c>
      <c r="AX291" s="40">
        <f ca="1">'50950'!B36</f>
        <v>0</v>
      </c>
      <c r="AY291" s="40">
        <f ca="1">'55989'!B36</f>
        <v>0</v>
      </c>
      <c r="AZ291" s="40">
        <f ca="1">'5605'!B36</f>
        <v>0</v>
      </c>
      <c r="BA291" s="40">
        <f ca="1">'567'!B36</f>
        <v>0</v>
      </c>
      <c r="BB291" s="40">
        <f ca="1">'61027'!B36</f>
        <v>0</v>
      </c>
      <c r="BC291" s="40">
        <f ca="1">'66066'!B36</f>
        <v>0</v>
      </c>
      <c r="BD291" s="40">
        <f ca="1">'71104'!B36</f>
        <v>0</v>
      </c>
      <c r="BE291" s="40">
        <f ca="1">'76142'!B36</f>
        <v>0</v>
      </c>
      <c r="BF291" s="40">
        <f ca="1">'81181'!B36</f>
        <v>0</v>
      </c>
      <c r="BG291" s="40">
        <f ca="1">'86219'!B36</f>
        <v>0</v>
      </c>
      <c r="BH291" s="40">
        <f ca="1">'91257'!B36</f>
        <v>0</v>
      </c>
      <c r="BI291" s="40">
        <f ca="1">'96296'!B36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'101334'!B37</f>
        <v>0</v>
      </c>
      <c r="C292" s="41">
        <f ca="1">'106372'!B37</f>
        <v>0</v>
      </c>
      <c r="D292" s="41">
        <f ca="1">'10643'!B37</f>
        <v>0</v>
      </c>
      <c r="E292" s="41">
        <f ca="1">'111411'!B37</f>
        <v>0</v>
      </c>
      <c r="F292" s="41">
        <f ca="1">'116449'!B37</f>
        <v>0</v>
      </c>
      <c r="G292" s="41">
        <f ca="1">'121488'!B37</f>
        <v>0</v>
      </c>
      <c r="H292" s="41">
        <f ca="1">'126526'!B37</f>
        <v>0</v>
      </c>
      <c r="I292" s="41">
        <f ca="1">'131564'!B37</f>
        <v>0</v>
      </c>
      <c r="J292" s="41">
        <f ca="1">'136603'!B37</f>
        <v>0</v>
      </c>
      <c r="K292" s="41">
        <f ca="1">'141641'!B37</f>
        <v>0</v>
      </c>
      <c r="L292" s="41">
        <f ca="1">'146679'!B37</f>
        <v>0</v>
      </c>
      <c r="M292" s="41">
        <f ca="1">'151718'!B37</f>
        <v>0</v>
      </c>
      <c r="N292" s="41">
        <f ca="1">'156756'!B37</f>
        <v>0</v>
      </c>
      <c r="O292" s="41">
        <f ca="1">'15682'!B37</f>
        <v>0</v>
      </c>
      <c r="P292" s="41">
        <f ca="1">'161794'!B37</f>
        <v>0</v>
      </c>
      <c r="Q292" s="41">
        <f ca="1">'166833'!B37</f>
        <v>0</v>
      </c>
      <c r="R292" s="41">
        <f ca="1">'171871'!B37</f>
        <v>0</v>
      </c>
      <c r="S292" s="41">
        <f ca="1">'176910'!B37</f>
        <v>0</v>
      </c>
      <c r="T292" s="41">
        <f ca="1">'181948'!B37</f>
        <v>0</v>
      </c>
      <c r="U292" s="41">
        <f ca="1">'186986'!B37</f>
        <v>0</v>
      </c>
      <c r="V292" s="41">
        <f ca="1">'192025'!B37</f>
        <v>0</v>
      </c>
      <c r="W292" s="41">
        <f ca="1">'197063'!B37</f>
        <v>0</v>
      </c>
      <c r="X292" s="41">
        <f ca="1">'202101'!B37</f>
        <v>0</v>
      </c>
      <c r="Y292" s="41">
        <f ca="1">'207140'!B37</f>
        <v>0</v>
      </c>
      <c r="Z292" s="41">
        <f ca="1">'20720'!B37</f>
        <v>0</v>
      </c>
      <c r="AA292" s="41">
        <f ca="1">'212178'!B37</f>
        <v>0</v>
      </c>
      <c r="AB292" s="41">
        <f ca="1">'217217'!B37</f>
        <v>0</v>
      </c>
      <c r="AC292" s="41">
        <f ca="1">'222255'!B37</f>
        <v>0</v>
      </c>
      <c r="AD292" s="41">
        <f ca="1">'227293'!B37</f>
        <v>0</v>
      </c>
      <c r="AE292" s="41">
        <f ca="1">'232332'!B37</f>
        <v>0</v>
      </c>
      <c r="AF292" s="41">
        <f ca="1">'237370'!B37</f>
        <v>0</v>
      </c>
      <c r="AG292" s="41">
        <f ca="1">'242408'!B37</f>
        <v>0</v>
      </c>
      <c r="AH292" s="41">
        <f ca="1">'247447'!B37</f>
        <v>0</v>
      </c>
      <c r="AI292" s="41">
        <f ca="1">'252485'!B37</f>
        <v>0</v>
      </c>
      <c r="AJ292" s="41">
        <f ca="1">'257523'!B37</f>
        <v>0</v>
      </c>
      <c r="AK292" s="41">
        <f ca="1">'25759'!B37</f>
        <v>0</v>
      </c>
      <c r="AL292" s="41">
        <f ca="1">'262562'!B37</f>
        <v>0</v>
      </c>
      <c r="AM292" s="41">
        <f ca="1">'267600'!B37</f>
        <v>0</v>
      </c>
      <c r="AN292" s="41">
        <f ca="1">'272639'!B37</f>
        <v>0</v>
      </c>
      <c r="AO292" s="41">
        <f ca="1">'277677'!B37</f>
        <v>0</v>
      </c>
      <c r="AP292" s="41">
        <f ca="1">'282715'!B37</f>
        <v>0</v>
      </c>
      <c r="AQ292" s="41">
        <f ca="1">'287754'!B37</f>
        <v>0</v>
      </c>
      <c r="AR292" s="41">
        <f ca="1">'292792'!B37</f>
        <v>0</v>
      </c>
      <c r="AS292" s="41">
        <f ca="1">'297830'!B37</f>
        <v>0</v>
      </c>
      <c r="AT292" s="41">
        <f ca="1">'30797'!B37</f>
        <v>0</v>
      </c>
      <c r="AU292" s="41">
        <f ca="1">'35835'!B37</f>
        <v>0</v>
      </c>
      <c r="AV292" s="41">
        <f ca="1">'40874'!B37</f>
        <v>0</v>
      </c>
      <c r="AW292" s="41">
        <f ca="1">'45912'!B37</f>
        <v>0</v>
      </c>
      <c r="AX292" s="41">
        <f ca="1">'50950'!B37</f>
        <v>0</v>
      </c>
      <c r="AY292" s="41">
        <f ca="1">'55989'!B37</f>
        <v>0</v>
      </c>
      <c r="AZ292" s="41">
        <f ca="1">'5605'!B37</f>
        <v>0</v>
      </c>
      <c r="BA292" s="41">
        <f ca="1">'567'!B37</f>
        <v>0</v>
      </c>
      <c r="BB292" s="41">
        <f ca="1">'61027'!B37</f>
        <v>0</v>
      </c>
      <c r="BC292" s="41">
        <f ca="1">'66066'!B37</f>
        <v>0</v>
      </c>
      <c r="BD292" s="41">
        <f ca="1">'71104'!B37</f>
        <v>0</v>
      </c>
      <c r="BE292" s="41">
        <f ca="1">'76142'!B37</f>
        <v>0</v>
      </c>
      <c r="BF292" s="41">
        <f ca="1">'81181'!B37</f>
        <v>0</v>
      </c>
      <c r="BG292" s="41">
        <f ca="1">'86219'!B37</f>
        <v>0</v>
      </c>
      <c r="BH292" s="41">
        <f ca="1">'91257'!B37</f>
        <v>0</v>
      </c>
      <c r="BI292" s="41">
        <f ca="1">'96296'!B37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'101334'!B38</f>
        <v>0</v>
      </c>
      <c r="C293" s="40">
        <f ca="1">'106372'!B38</f>
        <v>0</v>
      </c>
      <c r="D293" s="40">
        <f ca="1">'10643'!B38</f>
        <v>0</v>
      </c>
      <c r="E293" s="40">
        <f ca="1">'111411'!B38</f>
        <v>0</v>
      </c>
      <c r="F293" s="40">
        <f ca="1">'116449'!B38</f>
        <v>0</v>
      </c>
      <c r="G293" s="40">
        <f ca="1">'121488'!B38</f>
        <v>0</v>
      </c>
      <c r="H293" s="40">
        <f ca="1">'126526'!B38</f>
        <v>0</v>
      </c>
      <c r="I293" s="40">
        <f ca="1">'131564'!B38</f>
        <v>0</v>
      </c>
      <c r="J293" s="40">
        <f ca="1">'136603'!B38</f>
        <v>0</v>
      </c>
      <c r="K293" s="40">
        <f ca="1">'141641'!B38</f>
        <v>0</v>
      </c>
      <c r="L293" s="40">
        <f ca="1">'146679'!B38</f>
        <v>0</v>
      </c>
      <c r="M293" s="40">
        <f ca="1">'151718'!B38</f>
        <v>0</v>
      </c>
      <c r="N293" s="40">
        <f ca="1">'156756'!B38</f>
        <v>0</v>
      </c>
      <c r="O293" s="40">
        <f ca="1">'15682'!B38</f>
        <v>0</v>
      </c>
      <c r="P293" s="40">
        <f ca="1">'161794'!B38</f>
        <v>0</v>
      </c>
      <c r="Q293" s="40">
        <f ca="1">'166833'!B38</f>
        <v>0</v>
      </c>
      <c r="R293" s="40">
        <f ca="1">'171871'!B38</f>
        <v>0</v>
      </c>
      <c r="S293" s="40">
        <f ca="1">'176910'!B38</f>
        <v>0</v>
      </c>
      <c r="T293" s="40">
        <f ca="1">'181948'!B38</f>
        <v>0</v>
      </c>
      <c r="U293" s="40">
        <f ca="1">'186986'!B38</f>
        <v>0</v>
      </c>
      <c r="V293" s="40">
        <f ca="1">'192025'!B38</f>
        <v>0</v>
      </c>
      <c r="W293" s="40">
        <f ca="1">'197063'!B38</f>
        <v>0</v>
      </c>
      <c r="X293" s="40">
        <f ca="1">'202101'!B38</f>
        <v>0</v>
      </c>
      <c r="Y293" s="40">
        <f ca="1">'207140'!B38</f>
        <v>0</v>
      </c>
      <c r="Z293" s="40">
        <f ca="1">'20720'!B38</f>
        <v>0</v>
      </c>
      <c r="AA293" s="40">
        <f ca="1">'212178'!B38</f>
        <v>0</v>
      </c>
      <c r="AB293" s="40">
        <f ca="1">'217217'!B38</f>
        <v>0</v>
      </c>
      <c r="AC293" s="40">
        <f ca="1">'222255'!B38</f>
        <v>0</v>
      </c>
      <c r="AD293" s="40">
        <f ca="1">'227293'!B38</f>
        <v>0</v>
      </c>
      <c r="AE293" s="40">
        <f ca="1">'232332'!B38</f>
        <v>0</v>
      </c>
      <c r="AF293" s="40">
        <f ca="1">'237370'!B38</f>
        <v>0</v>
      </c>
      <c r="AG293" s="40">
        <f ca="1">'242408'!B38</f>
        <v>0</v>
      </c>
      <c r="AH293" s="40">
        <f ca="1">'247447'!B38</f>
        <v>0</v>
      </c>
      <c r="AI293" s="40">
        <f ca="1">'252485'!B38</f>
        <v>0</v>
      </c>
      <c r="AJ293" s="40">
        <f ca="1">'257523'!B38</f>
        <v>0</v>
      </c>
      <c r="AK293" s="40">
        <f ca="1">'25759'!B38</f>
        <v>0</v>
      </c>
      <c r="AL293" s="40">
        <f ca="1">'262562'!B38</f>
        <v>0</v>
      </c>
      <c r="AM293" s="40">
        <f ca="1">'267600'!B38</f>
        <v>0</v>
      </c>
      <c r="AN293" s="40">
        <f ca="1">'272639'!B38</f>
        <v>0</v>
      </c>
      <c r="AO293" s="40">
        <f ca="1">'277677'!B38</f>
        <v>0</v>
      </c>
      <c r="AP293" s="40">
        <f ca="1">'282715'!B38</f>
        <v>0</v>
      </c>
      <c r="AQ293" s="40">
        <f ca="1">'287754'!B38</f>
        <v>0</v>
      </c>
      <c r="AR293" s="40">
        <f ca="1">'292792'!B38</f>
        <v>0</v>
      </c>
      <c r="AS293" s="40">
        <f ca="1">'297830'!B38</f>
        <v>0</v>
      </c>
      <c r="AT293" s="40">
        <f ca="1">'30797'!B38</f>
        <v>0</v>
      </c>
      <c r="AU293" s="40">
        <f ca="1">'35835'!B38</f>
        <v>0</v>
      </c>
      <c r="AV293" s="40">
        <f ca="1">'40874'!B38</f>
        <v>0</v>
      </c>
      <c r="AW293" s="40">
        <f ca="1">'45912'!B38</f>
        <v>0</v>
      </c>
      <c r="AX293" s="40">
        <f ca="1">'50950'!B38</f>
        <v>0</v>
      </c>
      <c r="AY293" s="40">
        <f ca="1">'55989'!B38</f>
        <v>0</v>
      </c>
      <c r="AZ293" s="40">
        <f ca="1">'5605'!B38</f>
        <v>0</v>
      </c>
      <c r="BA293" s="40">
        <f ca="1">'567'!B38</f>
        <v>0</v>
      </c>
      <c r="BB293" s="40">
        <f ca="1">'61027'!B38</f>
        <v>0</v>
      </c>
      <c r="BC293" s="40">
        <f ca="1">'66066'!B38</f>
        <v>0</v>
      </c>
      <c r="BD293" s="40">
        <f ca="1">'71104'!B38</f>
        <v>0</v>
      </c>
      <c r="BE293" s="40">
        <f ca="1">'76142'!B38</f>
        <v>0</v>
      </c>
      <c r="BF293" s="40">
        <f ca="1">'81181'!B38</f>
        <v>0</v>
      </c>
      <c r="BG293" s="40">
        <f ca="1">'86219'!B38</f>
        <v>0</v>
      </c>
      <c r="BH293" s="40">
        <f ca="1">'91257'!B38</f>
        <v>0</v>
      </c>
      <c r="BI293" s="40">
        <f ca="1">'96296'!B38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'101334'!B39</f>
        <v>0</v>
      </c>
      <c r="C294" s="41">
        <f ca="1">'106372'!B39</f>
        <v>0</v>
      </c>
      <c r="D294" s="41">
        <f ca="1">'10643'!B39</f>
        <v>0</v>
      </c>
      <c r="E294" s="41">
        <f ca="1">'111411'!B39</f>
        <v>0</v>
      </c>
      <c r="F294" s="41">
        <f ca="1">'116449'!B39</f>
        <v>0</v>
      </c>
      <c r="G294" s="41">
        <f ca="1">'121488'!B39</f>
        <v>0</v>
      </c>
      <c r="H294" s="41">
        <f ca="1">'126526'!B39</f>
        <v>0</v>
      </c>
      <c r="I294" s="41">
        <f ca="1">'131564'!B39</f>
        <v>0</v>
      </c>
      <c r="J294" s="41">
        <f ca="1">'136603'!B39</f>
        <v>0</v>
      </c>
      <c r="K294" s="41">
        <f ca="1">'141641'!B39</f>
        <v>0</v>
      </c>
      <c r="L294" s="41">
        <f ca="1">'146679'!B39</f>
        <v>0</v>
      </c>
      <c r="M294" s="41">
        <f ca="1">'151718'!B39</f>
        <v>0</v>
      </c>
      <c r="N294" s="41">
        <f ca="1">'156756'!B39</f>
        <v>0</v>
      </c>
      <c r="O294" s="41">
        <f ca="1">'15682'!B39</f>
        <v>0</v>
      </c>
      <c r="P294" s="41">
        <f ca="1">'161794'!B39</f>
        <v>0</v>
      </c>
      <c r="Q294" s="41">
        <f ca="1">'166833'!B39</f>
        <v>0</v>
      </c>
      <c r="R294" s="41">
        <f ca="1">'171871'!B39</f>
        <v>0</v>
      </c>
      <c r="S294" s="41">
        <f ca="1">'176910'!B39</f>
        <v>0</v>
      </c>
      <c r="T294" s="41">
        <f ca="1">'181948'!B39</f>
        <v>0</v>
      </c>
      <c r="U294" s="41">
        <f ca="1">'186986'!B39</f>
        <v>0</v>
      </c>
      <c r="V294" s="41">
        <f ca="1">'192025'!B39</f>
        <v>0</v>
      </c>
      <c r="W294" s="41">
        <f ca="1">'197063'!B39</f>
        <v>0</v>
      </c>
      <c r="X294" s="41">
        <f ca="1">'202101'!B39</f>
        <v>0</v>
      </c>
      <c r="Y294" s="41">
        <f ca="1">'207140'!B39</f>
        <v>0</v>
      </c>
      <c r="Z294" s="41">
        <f ca="1">'20720'!B39</f>
        <v>0</v>
      </c>
      <c r="AA294" s="41">
        <f ca="1">'212178'!B39</f>
        <v>0</v>
      </c>
      <c r="AB294" s="41">
        <f ca="1">'217217'!B39</f>
        <v>0</v>
      </c>
      <c r="AC294" s="41">
        <f ca="1">'222255'!B39</f>
        <v>0</v>
      </c>
      <c r="AD294" s="41">
        <f ca="1">'227293'!B39</f>
        <v>0</v>
      </c>
      <c r="AE294" s="41">
        <f ca="1">'232332'!B39</f>
        <v>0</v>
      </c>
      <c r="AF294" s="41">
        <f ca="1">'237370'!B39</f>
        <v>0</v>
      </c>
      <c r="AG294" s="41">
        <f ca="1">'242408'!B39</f>
        <v>0</v>
      </c>
      <c r="AH294" s="41">
        <f ca="1">'247447'!B39</f>
        <v>0</v>
      </c>
      <c r="AI294" s="41">
        <f ca="1">'252485'!B39</f>
        <v>0</v>
      </c>
      <c r="AJ294" s="41">
        <f ca="1">'257523'!B39</f>
        <v>0</v>
      </c>
      <c r="AK294" s="41">
        <f ca="1">'25759'!B39</f>
        <v>0</v>
      </c>
      <c r="AL294" s="41">
        <f ca="1">'262562'!B39</f>
        <v>0</v>
      </c>
      <c r="AM294" s="41">
        <f ca="1">'267600'!B39</f>
        <v>0</v>
      </c>
      <c r="AN294" s="41">
        <f ca="1">'272639'!B39</f>
        <v>0</v>
      </c>
      <c r="AO294" s="41">
        <f ca="1">'277677'!B39</f>
        <v>0</v>
      </c>
      <c r="AP294" s="41">
        <f ca="1">'282715'!B39</f>
        <v>0</v>
      </c>
      <c r="AQ294" s="41">
        <f ca="1">'287754'!B39</f>
        <v>0</v>
      </c>
      <c r="AR294" s="41">
        <f ca="1">'292792'!B39</f>
        <v>0</v>
      </c>
      <c r="AS294" s="41">
        <f ca="1">'297830'!B39</f>
        <v>0</v>
      </c>
      <c r="AT294" s="41">
        <f ca="1">'30797'!B39</f>
        <v>0</v>
      </c>
      <c r="AU294" s="41">
        <f ca="1">'35835'!B39</f>
        <v>0</v>
      </c>
      <c r="AV294" s="41">
        <f ca="1">'40874'!B39</f>
        <v>0</v>
      </c>
      <c r="AW294" s="41">
        <f ca="1">'45912'!B39</f>
        <v>0</v>
      </c>
      <c r="AX294" s="41">
        <f ca="1">'50950'!B39</f>
        <v>0</v>
      </c>
      <c r="AY294" s="41">
        <f ca="1">'55989'!B39</f>
        <v>0</v>
      </c>
      <c r="AZ294" s="41">
        <f ca="1">'5605'!B39</f>
        <v>0</v>
      </c>
      <c r="BA294" s="41">
        <f ca="1">'567'!B39</f>
        <v>0</v>
      </c>
      <c r="BB294" s="41">
        <f ca="1">'61027'!B39</f>
        <v>0</v>
      </c>
      <c r="BC294" s="41">
        <f ca="1">'66066'!B39</f>
        <v>0</v>
      </c>
      <c r="BD294" s="41">
        <f ca="1">'71104'!B39</f>
        <v>0</v>
      </c>
      <c r="BE294" s="41">
        <f ca="1">'76142'!B39</f>
        <v>0</v>
      </c>
      <c r="BF294" s="41">
        <f ca="1">'81181'!B39</f>
        <v>0</v>
      </c>
      <c r="BG294" s="41">
        <f ca="1">'86219'!B39</f>
        <v>0</v>
      </c>
      <c r="BH294" s="41">
        <f ca="1">'91257'!B39</f>
        <v>0</v>
      </c>
      <c r="BI294" s="41">
        <f ca="1">'96296'!B39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373</v>
      </c>
      <c r="BO295" s="59"/>
    </row>
    <row r="296" spans="1:67" x14ac:dyDescent="0.25">
      <c r="A296" s="53" t="s">
        <v>186</v>
      </c>
      <c r="B296" s="41">
        <f ca="1">'101334'!B41</f>
        <v>0</v>
      </c>
      <c r="C296" s="41">
        <f ca="1">'106372'!B41</f>
        <v>0</v>
      </c>
      <c r="D296" s="41">
        <f ca="1">'10643'!B41</f>
        <v>0</v>
      </c>
      <c r="E296" s="41">
        <f ca="1">'111411'!B41</f>
        <v>0</v>
      </c>
      <c r="F296" s="41">
        <f ca="1">'116449'!B41</f>
        <v>0</v>
      </c>
      <c r="G296" s="41">
        <f ca="1">'121488'!B41</f>
        <v>0</v>
      </c>
      <c r="H296" s="41">
        <f ca="1">'126526'!B41</f>
        <v>0</v>
      </c>
      <c r="I296" s="41">
        <f ca="1">'131564'!B41</f>
        <v>0</v>
      </c>
      <c r="J296" s="41">
        <f ca="1">'136603'!B41</f>
        <v>0</v>
      </c>
      <c r="K296" s="41">
        <f ca="1">'141641'!B41</f>
        <v>0</v>
      </c>
      <c r="L296" s="41">
        <f ca="1">'146679'!B41</f>
        <v>0</v>
      </c>
      <c r="M296" s="41">
        <f ca="1">'151718'!B41</f>
        <v>0</v>
      </c>
      <c r="N296" s="41">
        <f ca="1">'156756'!B41</f>
        <v>0</v>
      </c>
      <c r="O296" s="41">
        <f ca="1">'15682'!B41</f>
        <v>0</v>
      </c>
      <c r="P296" s="41">
        <f ca="1">'161794'!B41</f>
        <v>0</v>
      </c>
      <c r="Q296" s="41">
        <f ca="1">'166833'!B41</f>
        <v>0</v>
      </c>
      <c r="R296" s="41">
        <f ca="1">'171871'!B41</f>
        <v>0</v>
      </c>
      <c r="S296" s="41">
        <f ca="1">'176910'!B41</f>
        <v>0</v>
      </c>
      <c r="T296" s="41">
        <f ca="1">'181948'!B41</f>
        <v>0</v>
      </c>
      <c r="U296" s="41">
        <f ca="1">'186986'!B41</f>
        <v>0</v>
      </c>
      <c r="V296" s="41">
        <f ca="1">'192025'!B41</f>
        <v>0</v>
      </c>
      <c r="W296" s="41">
        <f ca="1">'197063'!B41</f>
        <v>0</v>
      </c>
      <c r="X296" s="41">
        <f ca="1">'202101'!B41</f>
        <v>0</v>
      </c>
      <c r="Y296" s="41">
        <f ca="1">'207140'!B41</f>
        <v>0</v>
      </c>
      <c r="Z296" s="41">
        <f ca="1">'20720'!B41</f>
        <v>0</v>
      </c>
      <c r="AA296" s="41">
        <f ca="1">'212178'!B41</f>
        <v>0</v>
      </c>
      <c r="AB296" s="41">
        <f ca="1">'217217'!B41</f>
        <v>0</v>
      </c>
      <c r="AC296" s="41">
        <f ca="1">'222255'!B41</f>
        <v>0</v>
      </c>
      <c r="AD296" s="41">
        <f ca="1">'227293'!B41</f>
        <v>0</v>
      </c>
      <c r="AE296" s="41">
        <f ca="1">'232332'!B41</f>
        <v>0</v>
      </c>
      <c r="AF296" s="41">
        <f ca="1">'237370'!B41</f>
        <v>0</v>
      </c>
      <c r="AG296" s="41">
        <f ca="1">'242408'!B41</f>
        <v>0</v>
      </c>
      <c r="AH296" s="41">
        <f ca="1">'247447'!B41</f>
        <v>0</v>
      </c>
      <c r="AI296" s="41">
        <f ca="1">'252485'!B41</f>
        <v>0</v>
      </c>
      <c r="AJ296" s="41">
        <f ca="1">'257523'!B41</f>
        <v>0</v>
      </c>
      <c r="AK296" s="41">
        <f ca="1">'25759'!B41</f>
        <v>0</v>
      </c>
      <c r="AL296" s="41">
        <f ca="1">'262562'!B41</f>
        <v>0</v>
      </c>
      <c r="AM296" s="41">
        <f ca="1">'267600'!B41</f>
        <v>0</v>
      </c>
      <c r="AN296" s="41">
        <f ca="1">'272639'!B41</f>
        <v>0</v>
      </c>
      <c r="AO296" s="41">
        <f ca="1">'277677'!B41</f>
        <v>0</v>
      </c>
      <c r="AP296" s="41">
        <f ca="1">'282715'!B41</f>
        <v>0</v>
      </c>
      <c r="AQ296" s="41">
        <f ca="1">'287754'!B41</f>
        <v>0</v>
      </c>
      <c r="AR296" s="41">
        <f ca="1">'292792'!B41</f>
        <v>0</v>
      </c>
      <c r="AS296" s="41">
        <f ca="1">'297830'!B41</f>
        <v>0</v>
      </c>
      <c r="AT296" s="41">
        <f ca="1">'30797'!B41</f>
        <v>0</v>
      </c>
      <c r="AU296" s="41">
        <f ca="1">'35835'!B41</f>
        <v>0</v>
      </c>
      <c r="AV296" s="41">
        <f ca="1">'40874'!B41</f>
        <v>0</v>
      </c>
      <c r="AW296" s="41">
        <f ca="1">'45912'!B41</f>
        <v>0</v>
      </c>
      <c r="AX296" s="41">
        <f ca="1">'50950'!B41</f>
        <v>0</v>
      </c>
      <c r="AY296" s="41">
        <f ca="1">'55989'!B41</f>
        <v>0</v>
      </c>
      <c r="AZ296" s="41">
        <f ca="1">'5605'!B41</f>
        <v>0</v>
      </c>
      <c r="BA296" s="41">
        <f ca="1">'567'!B41</f>
        <v>0</v>
      </c>
      <c r="BB296" s="41">
        <f ca="1">'61027'!B41</f>
        <v>0</v>
      </c>
      <c r="BC296" s="41">
        <f ca="1">'66066'!B41</f>
        <v>0</v>
      </c>
      <c r="BD296" s="41">
        <f ca="1">'71104'!B41</f>
        <v>0</v>
      </c>
      <c r="BE296" s="41">
        <f ca="1">'76142'!B41</f>
        <v>0</v>
      </c>
      <c r="BF296" s="41">
        <f ca="1">'81181'!B41</f>
        <v>0</v>
      </c>
      <c r="BG296" s="41">
        <f ca="1">'86219'!B41</f>
        <v>0</v>
      </c>
      <c r="BH296" s="41">
        <f ca="1">'91257'!B41</f>
        <v>0</v>
      </c>
      <c r="BI296" s="41">
        <f ca="1">'96296'!B41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'101334'!B42</f>
        <v>0</v>
      </c>
      <c r="C297" s="40">
        <f ca="1">'106372'!B42</f>
        <v>0</v>
      </c>
      <c r="D297" s="40">
        <f ca="1">'10643'!B42</f>
        <v>0</v>
      </c>
      <c r="E297" s="40">
        <f ca="1">'111411'!B42</f>
        <v>0</v>
      </c>
      <c r="F297" s="40">
        <f ca="1">'116449'!B42</f>
        <v>0</v>
      </c>
      <c r="G297" s="40">
        <f ca="1">'121488'!B42</f>
        <v>0</v>
      </c>
      <c r="H297" s="40">
        <f ca="1">'126526'!B42</f>
        <v>0</v>
      </c>
      <c r="I297" s="40">
        <f ca="1">'131564'!B42</f>
        <v>0</v>
      </c>
      <c r="J297" s="40">
        <f ca="1">'136603'!B42</f>
        <v>0</v>
      </c>
      <c r="K297" s="40">
        <f ca="1">'141641'!B42</f>
        <v>0</v>
      </c>
      <c r="L297" s="40">
        <f ca="1">'146679'!B42</f>
        <v>0</v>
      </c>
      <c r="M297" s="40">
        <f ca="1">'151718'!B42</f>
        <v>0</v>
      </c>
      <c r="N297" s="40">
        <f ca="1">'156756'!B42</f>
        <v>0</v>
      </c>
      <c r="O297" s="40">
        <f ca="1">'15682'!B42</f>
        <v>0</v>
      </c>
      <c r="P297" s="40">
        <f ca="1">'161794'!B42</f>
        <v>0</v>
      </c>
      <c r="Q297" s="40">
        <f ca="1">'166833'!B42</f>
        <v>0</v>
      </c>
      <c r="R297" s="40">
        <f ca="1">'171871'!B42</f>
        <v>0</v>
      </c>
      <c r="S297" s="40">
        <f ca="1">'176910'!B42</f>
        <v>0</v>
      </c>
      <c r="T297" s="40">
        <f ca="1">'181948'!B42</f>
        <v>0</v>
      </c>
      <c r="U297" s="40">
        <f ca="1">'186986'!B42</f>
        <v>0</v>
      </c>
      <c r="V297" s="40">
        <f ca="1">'192025'!B42</f>
        <v>0</v>
      </c>
      <c r="W297" s="40">
        <f ca="1">'197063'!B42</f>
        <v>0</v>
      </c>
      <c r="X297" s="40">
        <f ca="1">'202101'!B42</f>
        <v>0</v>
      </c>
      <c r="Y297" s="40">
        <f ca="1">'207140'!B42</f>
        <v>0</v>
      </c>
      <c r="Z297" s="40">
        <f ca="1">'20720'!B42</f>
        <v>0</v>
      </c>
      <c r="AA297" s="40">
        <f ca="1">'212178'!B42</f>
        <v>0</v>
      </c>
      <c r="AB297" s="40">
        <f ca="1">'217217'!B42</f>
        <v>0</v>
      </c>
      <c r="AC297" s="40">
        <f ca="1">'222255'!B42</f>
        <v>0</v>
      </c>
      <c r="AD297" s="40">
        <f ca="1">'227293'!B42</f>
        <v>0</v>
      </c>
      <c r="AE297" s="40">
        <f ca="1">'232332'!B42</f>
        <v>0</v>
      </c>
      <c r="AF297" s="40">
        <f ca="1">'237370'!B42</f>
        <v>0</v>
      </c>
      <c r="AG297" s="40">
        <f ca="1">'242408'!B42</f>
        <v>0</v>
      </c>
      <c r="AH297" s="40">
        <f ca="1">'247447'!B42</f>
        <v>0</v>
      </c>
      <c r="AI297" s="40">
        <f ca="1">'252485'!B42</f>
        <v>0</v>
      </c>
      <c r="AJ297" s="40">
        <f ca="1">'257523'!B42</f>
        <v>0</v>
      </c>
      <c r="AK297" s="40">
        <f ca="1">'25759'!B42</f>
        <v>0</v>
      </c>
      <c r="AL297" s="40">
        <f ca="1">'262562'!B42</f>
        <v>0</v>
      </c>
      <c r="AM297" s="40">
        <f ca="1">'267600'!B42</f>
        <v>0</v>
      </c>
      <c r="AN297" s="40">
        <f ca="1">'272639'!B42</f>
        <v>0</v>
      </c>
      <c r="AO297" s="40">
        <f ca="1">'277677'!B42</f>
        <v>0</v>
      </c>
      <c r="AP297" s="40">
        <f ca="1">'282715'!B42</f>
        <v>0</v>
      </c>
      <c r="AQ297" s="40">
        <f ca="1">'287754'!B42</f>
        <v>0</v>
      </c>
      <c r="AR297" s="40">
        <f ca="1">'292792'!B42</f>
        <v>0</v>
      </c>
      <c r="AS297" s="40">
        <f ca="1">'297830'!B42</f>
        <v>0</v>
      </c>
      <c r="AT297" s="40">
        <f ca="1">'30797'!B42</f>
        <v>0</v>
      </c>
      <c r="AU297" s="40">
        <f ca="1">'35835'!B42</f>
        <v>0</v>
      </c>
      <c r="AV297" s="40">
        <f ca="1">'40874'!B42</f>
        <v>0</v>
      </c>
      <c r="AW297" s="40">
        <f ca="1">'45912'!B42</f>
        <v>0</v>
      </c>
      <c r="AX297" s="40">
        <f ca="1">'50950'!B42</f>
        <v>0</v>
      </c>
      <c r="AY297" s="40">
        <f ca="1">'55989'!B42</f>
        <v>0</v>
      </c>
      <c r="AZ297" s="40">
        <f ca="1">'5605'!B42</f>
        <v>0</v>
      </c>
      <c r="BA297" s="40">
        <f ca="1">'567'!B42</f>
        <v>0</v>
      </c>
      <c r="BB297" s="40">
        <f ca="1">'61027'!B42</f>
        <v>0</v>
      </c>
      <c r="BC297" s="40">
        <f ca="1">'66066'!B42</f>
        <v>0</v>
      </c>
      <c r="BD297" s="40">
        <f ca="1">'71104'!B42</f>
        <v>0</v>
      </c>
      <c r="BE297" s="40">
        <f ca="1">'76142'!B42</f>
        <v>0</v>
      </c>
      <c r="BF297" s="40">
        <f ca="1">'81181'!B42</f>
        <v>0</v>
      </c>
      <c r="BG297" s="40">
        <f ca="1">'86219'!B42</f>
        <v>0</v>
      </c>
      <c r="BH297" s="40">
        <f ca="1">'91257'!B42</f>
        <v>0</v>
      </c>
      <c r="BI297" s="40">
        <f ca="1">'96296'!B42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'101334'!B43</f>
        <v>0</v>
      </c>
      <c r="C298" s="41">
        <f ca="1">'106372'!B43</f>
        <v>0</v>
      </c>
      <c r="D298" s="41">
        <f ca="1">'10643'!B43</f>
        <v>0</v>
      </c>
      <c r="E298" s="41">
        <f ca="1">'111411'!B43</f>
        <v>0</v>
      </c>
      <c r="F298" s="41">
        <f ca="1">'116449'!B43</f>
        <v>0</v>
      </c>
      <c r="G298" s="41">
        <f ca="1">'121488'!B43</f>
        <v>0</v>
      </c>
      <c r="H298" s="41">
        <f ca="1">'126526'!B43</f>
        <v>0</v>
      </c>
      <c r="I298" s="41">
        <f ca="1">'131564'!B43</f>
        <v>0</v>
      </c>
      <c r="J298" s="41">
        <f ca="1">'136603'!B43</f>
        <v>0</v>
      </c>
      <c r="K298" s="41">
        <f ca="1">'141641'!B43</f>
        <v>0</v>
      </c>
      <c r="L298" s="41">
        <f ca="1">'146679'!B43</f>
        <v>0</v>
      </c>
      <c r="M298" s="41">
        <f ca="1">'151718'!B43</f>
        <v>0</v>
      </c>
      <c r="N298" s="41">
        <f ca="1">'156756'!B43</f>
        <v>0</v>
      </c>
      <c r="O298" s="41">
        <f ca="1">'15682'!B43</f>
        <v>0</v>
      </c>
      <c r="P298" s="41">
        <f ca="1">'161794'!B43</f>
        <v>0</v>
      </c>
      <c r="Q298" s="41">
        <f ca="1">'166833'!B43</f>
        <v>0</v>
      </c>
      <c r="R298" s="41">
        <f ca="1">'171871'!B43</f>
        <v>0</v>
      </c>
      <c r="S298" s="41">
        <f ca="1">'176910'!B43</f>
        <v>0</v>
      </c>
      <c r="T298" s="41">
        <f ca="1">'181948'!B43</f>
        <v>0</v>
      </c>
      <c r="U298" s="41">
        <f ca="1">'186986'!B43</f>
        <v>0</v>
      </c>
      <c r="V298" s="41">
        <f ca="1">'192025'!B43</f>
        <v>0</v>
      </c>
      <c r="W298" s="41">
        <f ca="1">'197063'!B43</f>
        <v>0</v>
      </c>
      <c r="X298" s="41">
        <f ca="1">'202101'!B43</f>
        <v>0</v>
      </c>
      <c r="Y298" s="41">
        <f ca="1">'207140'!B43</f>
        <v>0</v>
      </c>
      <c r="Z298" s="41">
        <f ca="1">'20720'!B43</f>
        <v>0</v>
      </c>
      <c r="AA298" s="41">
        <f ca="1">'212178'!B43</f>
        <v>0</v>
      </c>
      <c r="AB298" s="41">
        <f ca="1">'217217'!B43</f>
        <v>0</v>
      </c>
      <c r="AC298" s="41">
        <f ca="1">'222255'!B43</f>
        <v>0</v>
      </c>
      <c r="AD298" s="41">
        <f ca="1">'227293'!B43</f>
        <v>0</v>
      </c>
      <c r="AE298" s="41">
        <f ca="1">'232332'!B43</f>
        <v>0</v>
      </c>
      <c r="AF298" s="41">
        <f ca="1">'237370'!B43</f>
        <v>0</v>
      </c>
      <c r="AG298" s="41">
        <f ca="1">'242408'!B43</f>
        <v>0</v>
      </c>
      <c r="AH298" s="41">
        <f ca="1">'247447'!B43</f>
        <v>0</v>
      </c>
      <c r="AI298" s="41">
        <f ca="1">'252485'!B43</f>
        <v>0</v>
      </c>
      <c r="AJ298" s="41">
        <f ca="1">'257523'!B43</f>
        <v>0</v>
      </c>
      <c r="AK298" s="41">
        <f ca="1">'25759'!B43</f>
        <v>0</v>
      </c>
      <c r="AL298" s="41">
        <f ca="1">'262562'!B43</f>
        <v>0</v>
      </c>
      <c r="AM298" s="41">
        <f ca="1">'267600'!B43</f>
        <v>0</v>
      </c>
      <c r="AN298" s="41">
        <f ca="1">'272639'!B43</f>
        <v>0</v>
      </c>
      <c r="AO298" s="41">
        <f ca="1">'277677'!B43</f>
        <v>0</v>
      </c>
      <c r="AP298" s="41">
        <f ca="1">'282715'!B43</f>
        <v>0</v>
      </c>
      <c r="AQ298" s="41">
        <f ca="1">'287754'!B43</f>
        <v>0</v>
      </c>
      <c r="AR298" s="41">
        <f ca="1">'292792'!B43</f>
        <v>0</v>
      </c>
      <c r="AS298" s="41">
        <f ca="1">'297830'!B43</f>
        <v>0</v>
      </c>
      <c r="AT298" s="41">
        <f ca="1">'30797'!B43</f>
        <v>0</v>
      </c>
      <c r="AU298" s="41">
        <f ca="1">'35835'!B43</f>
        <v>0</v>
      </c>
      <c r="AV298" s="41">
        <f ca="1">'40874'!B43</f>
        <v>0</v>
      </c>
      <c r="AW298" s="41">
        <f ca="1">'45912'!B43</f>
        <v>0</v>
      </c>
      <c r="AX298" s="41">
        <f ca="1">'50950'!B43</f>
        <v>0</v>
      </c>
      <c r="AY298" s="41">
        <f ca="1">'55989'!B43</f>
        <v>0</v>
      </c>
      <c r="AZ298" s="41">
        <f ca="1">'5605'!B43</f>
        <v>0</v>
      </c>
      <c r="BA298" s="41">
        <f ca="1">'567'!B43</f>
        <v>0</v>
      </c>
      <c r="BB298" s="41">
        <f ca="1">'61027'!B43</f>
        <v>0</v>
      </c>
      <c r="BC298" s="41">
        <f ca="1">'66066'!B43</f>
        <v>0</v>
      </c>
      <c r="BD298" s="41">
        <f ca="1">'71104'!B43</f>
        <v>0</v>
      </c>
      <c r="BE298" s="41">
        <f ca="1">'76142'!B43</f>
        <v>0</v>
      </c>
      <c r="BF298" s="41">
        <f ca="1">'81181'!B43</f>
        <v>0</v>
      </c>
      <c r="BG298" s="41">
        <f ca="1">'86219'!B43</f>
        <v>0</v>
      </c>
      <c r="BH298" s="41">
        <f ca="1">'91257'!B43</f>
        <v>0</v>
      </c>
      <c r="BI298" s="41">
        <f ca="1">'96296'!B43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'101334'!B44</f>
        <v>0</v>
      </c>
      <c r="C299" s="40">
        <f ca="1">'106372'!B44</f>
        <v>0</v>
      </c>
      <c r="D299" s="40">
        <f ca="1">'10643'!B44</f>
        <v>0</v>
      </c>
      <c r="E299" s="40">
        <f ca="1">'111411'!B44</f>
        <v>0</v>
      </c>
      <c r="F299" s="40">
        <f ca="1">'116449'!B44</f>
        <v>0</v>
      </c>
      <c r="G299" s="40">
        <f ca="1">'121488'!B44</f>
        <v>0</v>
      </c>
      <c r="H299" s="40">
        <f ca="1">'126526'!B44</f>
        <v>0</v>
      </c>
      <c r="I299" s="40">
        <f ca="1">'131564'!B44</f>
        <v>0</v>
      </c>
      <c r="J299" s="40">
        <f ca="1">'136603'!B44</f>
        <v>0</v>
      </c>
      <c r="K299" s="40">
        <f ca="1">'141641'!B44</f>
        <v>0</v>
      </c>
      <c r="L299" s="40">
        <f ca="1">'146679'!B44</f>
        <v>0</v>
      </c>
      <c r="M299" s="40">
        <f ca="1">'151718'!B44</f>
        <v>0</v>
      </c>
      <c r="N299" s="40">
        <f ca="1">'156756'!B44</f>
        <v>0</v>
      </c>
      <c r="O299" s="40">
        <f ca="1">'15682'!B44</f>
        <v>0</v>
      </c>
      <c r="P299" s="40">
        <f ca="1">'161794'!B44</f>
        <v>0</v>
      </c>
      <c r="Q299" s="40">
        <f ca="1">'166833'!B44</f>
        <v>0</v>
      </c>
      <c r="R299" s="40">
        <f ca="1">'171871'!B44</f>
        <v>0</v>
      </c>
      <c r="S299" s="40">
        <f ca="1">'176910'!B44</f>
        <v>0</v>
      </c>
      <c r="T299" s="40">
        <f ca="1">'181948'!B44</f>
        <v>0</v>
      </c>
      <c r="U299" s="40">
        <f ca="1">'186986'!B44</f>
        <v>0</v>
      </c>
      <c r="V299" s="40">
        <f ca="1">'192025'!B44</f>
        <v>0</v>
      </c>
      <c r="W299" s="40">
        <f ca="1">'197063'!B44</f>
        <v>0</v>
      </c>
      <c r="X299" s="40">
        <f ca="1">'202101'!B44</f>
        <v>0</v>
      </c>
      <c r="Y299" s="40">
        <f ca="1">'207140'!B44</f>
        <v>0</v>
      </c>
      <c r="Z299" s="40">
        <f ca="1">'20720'!B44</f>
        <v>0</v>
      </c>
      <c r="AA299" s="40">
        <f ca="1">'212178'!B44</f>
        <v>0</v>
      </c>
      <c r="AB299" s="40">
        <f ca="1">'217217'!B44</f>
        <v>0</v>
      </c>
      <c r="AC299" s="40">
        <f ca="1">'222255'!B44</f>
        <v>0</v>
      </c>
      <c r="AD299" s="40">
        <f ca="1">'227293'!B44</f>
        <v>0</v>
      </c>
      <c r="AE299" s="40">
        <f ca="1">'232332'!B44</f>
        <v>0</v>
      </c>
      <c r="AF299" s="40">
        <f ca="1">'237370'!B44</f>
        <v>0</v>
      </c>
      <c r="AG299" s="40">
        <f ca="1">'242408'!B44</f>
        <v>0</v>
      </c>
      <c r="AH299" s="40">
        <f ca="1">'247447'!B44</f>
        <v>0</v>
      </c>
      <c r="AI299" s="40">
        <f ca="1">'252485'!B44</f>
        <v>0</v>
      </c>
      <c r="AJ299" s="40">
        <f ca="1">'257523'!B44</f>
        <v>0</v>
      </c>
      <c r="AK299" s="40">
        <f ca="1">'25759'!B44</f>
        <v>0</v>
      </c>
      <c r="AL299" s="40">
        <f ca="1">'262562'!B44</f>
        <v>0</v>
      </c>
      <c r="AM299" s="40">
        <f ca="1">'267600'!B44</f>
        <v>0</v>
      </c>
      <c r="AN299" s="40">
        <f ca="1">'272639'!B44</f>
        <v>0</v>
      </c>
      <c r="AO299" s="40">
        <f ca="1">'277677'!B44</f>
        <v>0</v>
      </c>
      <c r="AP299" s="40">
        <f ca="1">'282715'!B44</f>
        <v>0</v>
      </c>
      <c r="AQ299" s="40">
        <f ca="1">'287754'!B44</f>
        <v>0</v>
      </c>
      <c r="AR299" s="40">
        <f ca="1">'292792'!B44</f>
        <v>0</v>
      </c>
      <c r="AS299" s="40">
        <f ca="1">'297830'!B44</f>
        <v>0</v>
      </c>
      <c r="AT299" s="40">
        <f ca="1">'30797'!B44</f>
        <v>0</v>
      </c>
      <c r="AU299" s="40">
        <f ca="1">'35835'!B44</f>
        <v>0</v>
      </c>
      <c r="AV299" s="40">
        <f ca="1">'40874'!B44</f>
        <v>0</v>
      </c>
      <c r="AW299" s="40">
        <f ca="1">'45912'!B44</f>
        <v>0</v>
      </c>
      <c r="AX299" s="40">
        <f ca="1">'50950'!B44</f>
        <v>0</v>
      </c>
      <c r="AY299" s="40">
        <f ca="1">'55989'!B44</f>
        <v>0</v>
      </c>
      <c r="AZ299" s="40">
        <f ca="1">'5605'!B44</f>
        <v>0</v>
      </c>
      <c r="BA299" s="40">
        <f ca="1">'567'!B44</f>
        <v>0</v>
      </c>
      <c r="BB299" s="40">
        <f ca="1">'61027'!B44</f>
        <v>0</v>
      </c>
      <c r="BC299" s="40">
        <f ca="1">'66066'!B44</f>
        <v>0</v>
      </c>
      <c r="BD299" s="40">
        <f ca="1">'71104'!B44</f>
        <v>0</v>
      </c>
      <c r="BE299" s="40">
        <f ca="1">'76142'!B44</f>
        <v>0</v>
      </c>
      <c r="BF299" s="40">
        <f ca="1">'81181'!B44</f>
        <v>0</v>
      </c>
      <c r="BG299" s="40">
        <f ca="1">'86219'!B44</f>
        <v>0</v>
      </c>
      <c r="BH299" s="40">
        <f ca="1">'91257'!B44</f>
        <v>0</v>
      </c>
      <c r="BI299" s="40">
        <f ca="1">'96296'!B44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'101334'!B45</f>
        <v>0</v>
      </c>
      <c r="C300" s="41">
        <f ca="1">'106372'!B45</f>
        <v>0</v>
      </c>
      <c r="D300" s="41">
        <f ca="1">'10643'!B45</f>
        <v>0</v>
      </c>
      <c r="E300" s="41">
        <f ca="1">'111411'!B45</f>
        <v>0</v>
      </c>
      <c r="F300" s="41">
        <f ca="1">'116449'!B45</f>
        <v>0</v>
      </c>
      <c r="G300" s="41">
        <f ca="1">'121488'!B45</f>
        <v>0</v>
      </c>
      <c r="H300" s="41">
        <f ca="1">'126526'!B45</f>
        <v>0</v>
      </c>
      <c r="I300" s="41">
        <f ca="1">'131564'!B45</f>
        <v>0</v>
      </c>
      <c r="J300" s="41">
        <f ca="1">'136603'!B45</f>
        <v>0</v>
      </c>
      <c r="K300" s="41">
        <f ca="1">'141641'!B45</f>
        <v>0</v>
      </c>
      <c r="L300" s="41">
        <f ca="1">'146679'!B45</f>
        <v>0</v>
      </c>
      <c r="M300" s="41">
        <f ca="1">'151718'!B45</f>
        <v>0</v>
      </c>
      <c r="N300" s="41">
        <f ca="1">'156756'!B45</f>
        <v>0</v>
      </c>
      <c r="O300" s="41">
        <f ca="1">'15682'!B45</f>
        <v>0</v>
      </c>
      <c r="P300" s="41">
        <f ca="1">'161794'!B45</f>
        <v>0</v>
      </c>
      <c r="Q300" s="41">
        <f ca="1">'166833'!B45</f>
        <v>0</v>
      </c>
      <c r="R300" s="41">
        <f ca="1">'171871'!B45</f>
        <v>0</v>
      </c>
      <c r="S300" s="41">
        <f ca="1">'176910'!B45</f>
        <v>0</v>
      </c>
      <c r="T300" s="41">
        <f ca="1">'181948'!B45</f>
        <v>0</v>
      </c>
      <c r="U300" s="41">
        <f ca="1">'186986'!B45</f>
        <v>0</v>
      </c>
      <c r="V300" s="41">
        <f ca="1">'192025'!B45</f>
        <v>0</v>
      </c>
      <c r="W300" s="41">
        <f ca="1">'197063'!B45</f>
        <v>0</v>
      </c>
      <c r="X300" s="41">
        <f ca="1">'202101'!B45</f>
        <v>0</v>
      </c>
      <c r="Y300" s="41">
        <f ca="1">'207140'!B45</f>
        <v>0</v>
      </c>
      <c r="Z300" s="41">
        <f ca="1">'20720'!B45</f>
        <v>0</v>
      </c>
      <c r="AA300" s="41">
        <f ca="1">'212178'!B45</f>
        <v>0</v>
      </c>
      <c r="AB300" s="41">
        <f ca="1">'217217'!B45</f>
        <v>0</v>
      </c>
      <c r="AC300" s="41">
        <f ca="1">'222255'!B45</f>
        <v>0</v>
      </c>
      <c r="AD300" s="41">
        <f ca="1">'227293'!B45</f>
        <v>0</v>
      </c>
      <c r="AE300" s="41">
        <f ca="1">'232332'!B45</f>
        <v>0</v>
      </c>
      <c r="AF300" s="41">
        <f ca="1">'237370'!B45</f>
        <v>0</v>
      </c>
      <c r="AG300" s="41">
        <f ca="1">'242408'!B45</f>
        <v>0</v>
      </c>
      <c r="AH300" s="41">
        <f ca="1">'247447'!B45</f>
        <v>0</v>
      </c>
      <c r="AI300" s="41">
        <f ca="1">'252485'!B45</f>
        <v>0</v>
      </c>
      <c r="AJ300" s="41">
        <f ca="1">'257523'!B45</f>
        <v>0</v>
      </c>
      <c r="AK300" s="41">
        <f ca="1">'25759'!B45</f>
        <v>0</v>
      </c>
      <c r="AL300" s="41">
        <f ca="1">'262562'!B45</f>
        <v>0</v>
      </c>
      <c r="AM300" s="41">
        <f ca="1">'267600'!B45</f>
        <v>0</v>
      </c>
      <c r="AN300" s="41">
        <f ca="1">'272639'!B45</f>
        <v>0</v>
      </c>
      <c r="AO300" s="41">
        <f ca="1">'277677'!B45</f>
        <v>0</v>
      </c>
      <c r="AP300" s="41">
        <f ca="1">'282715'!B45</f>
        <v>0</v>
      </c>
      <c r="AQ300" s="41">
        <f ca="1">'287754'!B45</f>
        <v>0</v>
      </c>
      <c r="AR300" s="41">
        <f ca="1">'292792'!B45</f>
        <v>0</v>
      </c>
      <c r="AS300" s="41">
        <f ca="1">'297830'!B45</f>
        <v>0</v>
      </c>
      <c r="AT300" s="41">
        <f ca="1">'30797'!B45</f>
        <v>0</v>
      </c>
      <c r="AU300" s="41">
        <f ca="1">'35835'!B45</f>
        <v>0</v>
      </c>
      <c r="AV300" s="41">
        <f ca="1">'40874'!B45</f>
        <v>0</v>
      </c>
      <c r="AW300" s="41">
        <f ca="1">'45912'!B45</f>
        <v>0</v>
      </c>
      <c r="AX300" s="41">
        <f ca="1">'50950'!B45</f>
        <v>0</v>
      </c>
      <c r="AY300" s="41">
        <f ca="1">'55989'!B45</f>
        <v>0</v>
      </c>
      <c r="AZ300" s="41">
        <f ca="1">'5605'!B45</f>
        <v>0</v>
      </c>
      <c r="BA300" s="41">
        <f ca="1">'567'!B45</f>
        <v>0</v>
      </c>
      <c r="BB300" s="41">
        <f ca="1">'61027'!B45</f>
        <v>0</v>
      </c>
      <c r="BC300" s="41">
        <f ca="1">'66066'!B45</f>
        <v>0</v>
      </c>
      <c r="BD300" s="41">
        <f ca="1">'71104'!B45</f>
        <v>0</v>
      </c>
      <c r="BE300" s="41">
        <f ca="1">'76142'!B45</f>
        <v>0</v>
      </c>
      <c r="BF300" s="41">
        <f ca="1">'81181'!B45</f>
        <v>0</v>
      </c>
      <c r="BG300" s="41">
        <f ca="1">'86219'!B45</f>
        <v>0</v>
      </c>
      <c r="BH300" s="41">
        <f ca="1">'91257'!B45</f>
        <v>0</v>
      </c>
      <c r="BI300" s="41">
        <f ca="1">'96296'!B45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'101334'!B46</f>
        <v>0</v>
      </c>
      <c r="C301" s="40">
        <f ca="1">'106372'!B46</f>
        <v>0</v>
      </c>
      <c r="D301" s="40">
        <f ca="1">'10643'!B46</f>
        <v>0</v>
      </c>
      <c r="E301" s="40">
        <f ca="1">'111411'!B46</f>
        <v>0</v>
      </c>
      <c r="F301" s="40">
        <f ca="1">'116449'!B46</f>
        <v>0</v>
      </c>
      <c r="G301" s="40">
        <f ca="1">'121488'!B46</f>
        <v>0</v>
      </c>
      <c r="H301" s="40">
        <f ca="1">'126526'!B46</f>
        <v>0</v>
      </c>
      <c r="I301" s="40">
        <f ca="1">'131564'!B46</f>
        <v>0</v>
      </c>
      <c r="J301" s="40">
        <f ca="1">'136603'!B46</f>
        <v>0</v>
      </c>
      <c r="K301" s="40">
        <f ca="1">'141641'!B46</f>
        <v>0</v>
      </c>
      <c r="L301" s="40">
        <f ca="1">'146679'!B46</f>
        <v>0</v>
      </c>
      <c r="M301" s="40">
        <f ca="1">'151718'!B46</f>
        <v>0</v>
      </c>
      <c r="N301" s="40">
        <f ca="1">'156756'!B46</f>
        <v>0</v>
      </c>
      <c r="O301" s="40">
        <f ca="1">'15682'!B46</f>
        <v>0</v>
      </c>
      <c r="P301" s="40">
        <f ca="1">'161794'!B46</f>
        <v>0</v>
      </c>
      <c r="Q301" s="40">
        <f ca="1">'166833'!B46</f>
        <v>0</v>
      </c>
      <c r="R301" s="40">
        <f ca="1">'171871'!B46</f>
        <v>0</v>
      </c>
      <c r="S301" s="40">
        <f ca="1">'176910'!B46</f>
        <v>0</v>
      </c>
      <c r="T301" s="40">
        <f ca="1">'181948'!B46</f>
        <v>0</v>
      </c>
      <c r="U301" s="40">
        <f ca="1">'186986'!B46</f>
        <v>0</v>
      </c>
      <c r="V301" s="40">
        <f ca="1">'192025'!B46</f>
        <v>0</v>
      </c>
      <c r="W301" s="40">
        <f ca="1">'197063'!B46</f>
        <v>0</v>
      </c>
      <c r="X301" s="40">
        <f ca="1">'202101'!B46</f>
        <v>0</v>
      </c>
      <c r="Y301" s="40">
        <f ca="1">'207140'!B46</f>
        <v>0</v>
      </c>
      <c r="Z301" s="40">
        <f ca="1">'20720'!B46</f>
        <v>0</v>
      </c>
      <c r="AA301" s="40">
        <f ca="1">'212178'!B46</f>
        <v>0</v>
      </c>
      <c r="AB301" s="40">
        <f ca="1">'217217'!B46</f>
        <v>0</v>
      </c>
      <c r="AC301" s="40">
        <f ca="1">'222255'!B46</f>
        <v>0</v>
      </c>
      <c r="AD301" s="40">
        <f ca="1">'227293'!B46</f>
        <v>0</v>
      </c>
      <c r="AE301" s="40">
        <f ca="1">'232332'!B46</f>
        <v>0</v>
      </c>
      <c r="AF301" s="40">
        <f ca="1">'237370'!B46</f>
        <v>0</v>
      </c>
      <c r="AG301" s="40">
        <f ca="1">'242408'!B46</f>
        <v>0</v>
      </c>
      <c r="AH301" s="40">
        <f ca="1">'247447'!B46</f>
        <v>0</v>
      </c>
      <c r="AI301" s="40">
        <f ca="1">'252485'!B46</f>
        <v>0</v>
      </c>
      <c r="AJ301" s="40">
        <f ca="1">'257523'!B46</f>
        <v>0</v>
      </c>
      <c r="AK301" s="40">
        <f ca="1">'25759'!B46</f>
        <v>0</v>
      </c>
      <c r="AL301" s="40">
        <f ca="1">'262562'!B46</f>
        <v>0</v>
      </c>
      <c r="AM301" s="40">
        <f ca="1">'267600'!B46</f>
        <v>0</v>
      </c>
      <c r="AN301" s="40">
        <f ca="1">'272639'!B46</f>
        <v>0</v>
      </c>
      <c r="AO301" s="40">
        <f ca="1">'277677'!B46</f>
        <v>0</v>
      </c>
      <c r="AP301" s="40">
        <f ca="1">'282715'!B46</f>
        <v>0</v>
      </c>
      <c r="AQ301" s="40">
        <f ca="1">'287754'!B46</f>
        <v>0</v>
      </c>
      <c r="AR301" s="40">
        <f ca="1">'292792'!B46</f>
        <v>0</v>
      </c>
      <c r="AS301" s="40">
        <f ca="1">'297830'!B46</f>
        <v>0</v>
      </c>
      <c r="AT301" s="40">
        <f ca="1">'30797'!B46</f>
        <v>0</v>
      </c>
      <c r="AU301" s="40">
        <f ca="1">'35835'!B46</f>
        <v>0</v>
      </c>
      <c r="AV301" s="40">
        <f ca="1">'40874'!B46</f>
        <v>0</v>
      </c>
      <c r="AW301" s="40">
        <f ca="1">'45912'!B46</f>
        <v>0</v>
      </c>
      <c r="AX301" s="40">
        <f ca="1">'50950'!B46</f>
        <v>0</v>
      </c>
      <c r="AY301" s="40">
        <f ca="1">'55989'!B46</f>
        <v>0</v>
      </c>
      <c r="AZ301" s="40">
        <f ca="1">'5605'!B46</f>
        <v>0</v>
      </c>
      <c r="BA301" s="40">
        <f ca="1">'567'!B46</f>
        <v>0</v>
      </c>
      <c r="BB301" s="40">
        <f ca="1">'61027'!B46</f>
        <v>0</v>
      </c>
      <c r="BC301" s="40">
        <f ca="1">'66066'!B46</f>
        <v>0</v>
      </c>
      <c r="BD301" s="40">
        <f ca="1">'71104'!B46</f>
        <v>0</v>
      </c>
      <c r="BE301" s="40">
        <f ca="1">'76142'!B46</f>
        <v>0</v>
      </c>
      <c r="BF301" s="40">
        <f ca="1">'81181'!B46</f>
        <v>0</v>
      </c>
      <c r="BG301" s="40">
        <f ca="1">'86219'!B46</f>
        <v>0</v>
      </c>
      <c r="BH301" s="40">
        <f ca="1">'91257'!B46</f>
        <v>0</v>
      </c>
      <c r="BI301" s="40">
        <f ca="1">'96296'!B46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'101334'!B47</f>
        <v>0</v>
      </c>
      <c r="C302" s="41">
        <f ca="1">'106372'!B47</f>
        <v>0</v>
      </c>
      <c r="D302" s="41">
        <f ca="1">'10643'!B47</f>
        <v>0</v>
      </c>
      <c r="E302" s="41">
        <f ca="1">'111411'!B47</f>
        <v>0</v>
      </c>
      <c r="F302" s="41">
        <f ca="1">'116449'!B47</f>
        <v>0</v>
      </c>
      <c r="G302" s="41">
        <f ca="1">'121488'!B47</f>
        <v>0</v>
      </c>
      <c r="H302" s="41">
        <f ca="1">'126526'!B47</f>
        <v>0</v>
      </c>
      <c r="I302" s="41">
        <f ca="1">'131564'!B47</f>
        <v>0</v>
      </c>
      <c r="J302" s="41">
        <f ca="1">'136603'!B47</f>
        <v>0</v>
      </c>
      <c r="K302" s="41">
        <f ca="1">'141641'!B47</f>
        <v>0</v>
      </c>
      <c r="L302" s="41">
        <f ca="1">'146679'!B47</f>
        <v>0</v>
      </c>
      <c r="M302" s="41">
        <f ca="1">'151718'!B47</f>
        <v>0</v>
      </c>
      <c r="N302" s="41">
        <f ca="1">'156756'!B47</f>
        <v>0</v>
      </c>
      <c r="O302" s="41">
        <f ca="1">'15682'!B47</f>
        <v>0</v>
      </c>
      <c r="P302" s="41">
        <f ca="1">'161794'!B47</f>
        <v>0</v>
      </c>
      <c r="Q302" s="41">
        <f ca="1">'166833'!B47</f>
        <v>0</v>
      </c>
      <c r="R302" s="41">
        <f ca="1">'171871'!B47</f>
        <v>0</v>
      </c>
      <c r="S302" s="41">
        <f ca="1">'176910'!B47</f>
        <v>0</v>
      </c>
      <c r="T302" s="41">
        <f ca="1">'181948'!B47</f>
        <v>0</v>
      </c>
      <c r="U302" s="41">
        <f ca="1">'186986'!B47</f>
        <v>0</v>
      </c>
      <c r="V302" s="41">
        <f ca="1">'192025'!B47</f>
        <v>0</v>
      </c>
      <c r="W302" s="41">
        <f ca="1">'197063'!B47</f>
        <v>0</v>
      </c>
      <c r="X302" s="41">
        <f ca="1">'202101'!B47</f>
        <v>0</v>
      </c>
      <c r="Y302" s="41">
        <f ca="1">'207140'!B47</f>
        <v>0</v>
      </c>
      <c r="Z302" s="41">
        <f ca="1">'20720'!B47</f>
        <v>0</v>
      </c>
      <c r="AA302" s="41">
        <f ca="1">'212178'!B47</f>
        <v>0</v>
      </c>
      <c r="AB302" s="41">
        <f ca="1">'217217'!B47</f>
        <v>0</v>
      </c>
      <c r="AC302" s="41">
        <f ca="1">'222255'!B47</f>
        <v>0</v>
      </c>
      <c r="AD302" s="41">
        <f ca="1">'227293'!B47</f>
        <v>0</v>
      </c>
      <c r="AE302" s="41">
        <f ca="1">'232332'!B47</f>
        <v>0</v>
      </c>
      <c r="AF302" s="41">
        <f ca="1">'237370'!B47</f>
        <v>0</v>
      </c>
      <c r="AG302" s="41">
        <f ca="1">'242408'!B47</f>
        <v>0</v>
      </c>
      <c r="AH302" s="41">
        <f ca="1">'247447'!B47</f>
        <v>0</v>
      </c>
      <c r="AI302" s="41">
        <f ca="1">'252485'!B47</f>
        <v>0</v>
      </c>
      <c r="AJ302" s="41">
        <f ca="1">'257523'!B47</f>
        <v>0</v>
      </c>
      <c r="AK302" s="41">
        <f ca="1">'25759'!B47</f>
        <v>0</v>
      </c>
      <c r="AL302" s="41">
        <f ca="1">'262562'!B47</f>
        <v>0</v>
      </c>
      <c r="AM302" s="41">
        <f ca="1">'267600'!B47</f>
        <v>0</v>
      </c>
      <c r="AN302" s="41">
        <f ca="1">'272639'!B47</f>
        <v>0</v>
      </c>
      <c r="AO302" s="41">
        <f ca="1">'277677'!B47</f>
        <v>0</v>
      </c>
      <c r="AP302" s="41">
        <f ca="1">'282715'!B47</f>
        <v>0</v>
      </c>
      <c r="AQ302" s="41">
        <f ca="1">'287754'!B47</f>
        <v>0</v>
      </c>
      <c r="AR302" s="41">
        <f ca="1">'292792'!B47</f>
        <v>0</v>
      </c>
      <c r="AS302" s="41">
        <f ca="1">'297830'!B47</f>
        <v>0</v>
      </c>
      <c r="AT302" s="41">
        <f ca="1">'30797'!B47</f>
        <v>0</v>
      </c>
      <c r="AU302" s="41">
        <f ca="1">'35835'!B47</f>
        <v>0</v>
      </c>
      <c r="AV302" s="41">
        <f ca="1">'40874'!B47</f>
        <v>0</v>
      </c>
      <c r="AW302" s="41">
        <f ca="1">'45912'!B47</f>
        <v>0</v>
      </c>
      <c r="AX302" s="41">
        <f ca="1">'50950'!B47</f>
        <v>0</v>
      </c>
      <c r="AY302" s="41">
        <f ca="1">'55989'!B47</f>
        <v>0</v>
      </c>
      <c r="AZ302" s="41">
        <f ca="1">'5605'!B47</f>
        <v>0</v>
      </c>
      <c r="BA302" s="41">
        <f ca="1">'567'!B47</f>
        <v>0</v>
      </c>
      <c r="BB302" s="41">
        <f ca="1">'61027'!B47</f>
        <v>0</v>
      </c>
      <c r="BC302" s="41">
        <f ca="1">'66066'!B47</f>
        <v>0</v>
      </c>
      <c r="BD302" s="41">
        <f ca="1">'71104'!B47</f>
        <v>0</v>
      </c>
      <c r="BE302" s="41">
        <f ca="1">'76142'!B47</f>
        <v>0</v>
      </c>
      <c r="BF302" s="41">
        <f ca="1">'81181'!B47</f>
        <v>0</v>
      </c>
      <c r="BG302" s="41">
        <f ca="1">'86219'!B47</f>
        <v>0</v>
      </c>
      <c r="BH302" s="41">
        <f ca="1">'91257'!B47</f>
        <v>0</v>
      </c>
      <c r="BI302" s="41">
        <f ca="1">'96296'!B47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374</v>
      </c>
      <c r="B304" s="47">
        <f ca="1">SUM(B305:B317)</f>
        <v>1.1490596969706202</v>
      </c>
      <c r="C304" s="47">
        <f ca="1">SUM(C305:C317)</f>
        <v>0.59826958858525725</v>
      </c>
      <c r="D304" s="47">
        <f ca="1">SUM(D305:D317)</f>
        <v>0.63651416829481278</v>
      </c>
      <c r="E304" s="47">
        <f ca="1">SUM(E305:E317)</f>
        <v>0.6108643020548935</v>
      </c>
      <c r="F304" s="47">
        <f ca="1">SUM(F305:F317)</f>
        <v>0.6108643020548935</v>
      </c>
      <c r="G304" s="47">
        <f ca="1">SUM(G305:G317)</f>
        <v>0.73562193975879464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0.410116318288409</v>
      </c>
      <c r="N304" s="47">
        <f ca="1">SUM(N305:N317)</f>
        <v>0.56233514461880829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0.95569989111253428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0.45056120886630463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0.63651416829481278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0.34883209584303193</v>
      </c>
      <c r="AP304" s="47">
        <f ca="1">SUM(AP305:AP317)</f>
        <v>0.56233514461880829</v>
      </c>
      <c r="AQ304" s="47">
        <f ca="1">SUM(AQ305:AQ317)</f>
        <v>0</v>
      </c>
      <c r="AR304" s="47">
        <f ca="1">SUM(AR305:AR317)</f>
        <v>0.59826958858525725</v>
      </c>
      <c r="AS304" s="47">
        <f ca="1">SUM(AS305:AS317)</f>
        <v>0.410116318288409</v>
      </c>
      <c r="AT304" s="47">
        <f ca="1">SUM(AT305:AT317)</f>
        <v>0.52970619905765448</v>
      </c>
      <c r="AU304" s="47">
        <f ca="1">SUM(AU305:AU317)</f>
        <v>0.3250829733914482</v>
      </c>
      <c r="AV304" s="47">
        <f ca="1">SUM(AV305:AV317)</f>
        <v>0</v>
      </c>
      <c r="AW304" s="47">
        <f ca="1">SUM(AW305:AW317)</f>
        <v>0</v>
      </c>
      <c r="AX304" s="47">
        <f ca="1">SUM(AX305:AX317)</f>
        <v>0.90025605126853692</v>
      </c>
      <c r="AY304" s="47">
        <f ca="1">SUM(AY305:AY317)</f>
        <v>0.3250829733914482</v>
      </c>
      <c r="AZ304" s="47">
        <f ca="1">SUM(AZ305:AZ317)</f>
        <v>0.95027053923323468</v>
      </c>
      <c r="BA304" s="47">
        <f ca="1">SUM(BA305:BA317)</f>
        <v>0.50040242353818787</v>
      </c>
      <c r="BB304" s="47">
        <f ca="1">SUM(BB305:BB317)</f>
        <v>0.56233514461880829</v>
      </c>
      <c r="BC304" s="47">
        <f ca="1">SUM(BC305:BC317)</f>
        <v>0.3250829733914482</v>
      </c>
      <c r="BD304" s="47">
        <f ca="1">SUM(BD305:BD317)</f>
        <v>0.45056120886630463</v>
      </c>
      <c r="BE304" s="47">
        <f ca="1">SUM(BE305:BE317)</f>
        <v>0.93688830753901586</v>
      </c>
      <c r="BF304" s="47">
        <f ca="1">SUM(BF305:BF317)</f>
        <v>0.410116318288409</v>
      </c>
      <c r="BG304" s="47">
        <f ca="1">SUM(BG305:BG317)</f>
        <v>0.68696157659732338</v>
      </c>
      <c r="BH304" s="47">
        <f ca="1">SUM(BH305:BH317)</f>
        <v>0.52970619905765448</v>
      </c>
      <c r="BI304" s="47">
        <f ca="1">SUM(BI305:BI317)</f>
        <v>0.37677016125643675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0.33423942150583869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0.32188758248682009</v>
      </c>
      <c r="BA305" s="37">
        <f ca="1">IF(BA158=0,0,-1*((BA158/BA9)*(LN(BA158/BA9))))</f>
        <v>0.32188758248682009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0.35793227671296229</v>
      </c>
      <c r="D306" s="37">
        <f ca="1">IF(D159=0,0,-1*((D159/D9)*(LN(D159/D9))))</f>
        <v>0.36620409622270322</v>
      </c>
      <c r="E306" s="37">
        <f ca="1">IF(E159=0,0,-1*((E159/E9)*(LN(E159/E9))))</f>
        <v>0.36119184129778081</v>
      </c>
      <c r="F306" s="37">
        <f ca="1">IF(F159=0,0,-1*((F159/F9)*(LN(F159/F9))))</f>
        <v>0.36119184129778081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0.35793227671296229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P306" s="37">
        <f ca="1">IF(AP159=0,0,-1*((AP159/AP9)*(LN(AP159/AP9))))</f>
        <v>0.34657359027997264</v>
      </c>
      <c r="AQ306" s="37">
        <f ca="1">IF(AQ159=0,0,-1*((AQ159/AQ9)*(LN(AQ159/AQ9))))</f>
        <v>0</v>
      </c>
      <c r="AR306" s="37">
        <f ca="1">IF(AR159=0,0,-1*((AR159/AR9)*(LN(AR159/AR9))))</f>
        <v>0.35793227671296229</v>
      </c>
      <c r="AS306" s="37">
        <f ca="1">IF(AS159=0,0,-1*((AS159/AS9)*(LN(AS159/AS9))))</f>
        <v>0.27798716415075903</v>
      </c>
      <c r="AT306" s="37">
        <f ca="1">IF(AT159=0,0,-1*((AT159/AT9)*(LN(AT159/AT9))))</f>
        <v>0</v>
      </c>
      <c r="AU306" s="37">
        <f ca="1">IF(AU159=0,0,-1*((AU159/AU9)*(LN(AU159/AU9))))</f>
        <v>0.23025850929940456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0.29375226827858475</v>
      </c>
      <c r="AY306" s="37">
        <f ca="1">IF(AY159=0,0,-1*((AY159/AY9)*(LN(AY159/AY9))))</f>
        <v>0</v>
      </c>
      <c r="AZ306" s="37">
        <f ca="1">IF(AZ159=0,0,-1*((AZ159/AZ9)*(LN(AZ159/AZ9))))</f>
        <v>0.32188758248682009</v>
      </c>
      <c r="BA306" s="37">
        <f ca="1">IF(BA159=0,0,-1*((BA159/BA9)*(LN(BA159/BA9))))</f>
        <v>0</v>
      </c>
      <c r="BB306" s="37">
        <f ca="1">IF(BB159=0,0,-1*((BB159/BB9)*(LN(BB159/BB9))))</f>
        <v>0.34657359027997264</v>
      </c>
      <c r="BC306" s="37">
        <f ca="1">IF(BC159=0,0,-1*((BC159/BC9)*(LN(BC159/BC9))))</f>
        <v>0.23025850929940456</v>
      </c>
      <c r="BD306" s="37">
        <f ca="1">IF(BD159=0,0,-1*((BD159/BD9)*(LN(BD159/BD9))))</f>
        <v>0</v>
      </c>
      <c r="BE306" s="37">
        <f ca="1">IF(BE159=0,0,-1*((BE159/BE9)*(LN(BE159/BE9))))</f>
        <v>0.24413606414846883</v>
      </c>
      <c r="BF306" s="37">
        <f ca="1">IF(BF159=0,0,-1*((BF159/BF9)*(LN(BF159/BF9))))</f>
        <v>0.27798716415075903</v>
      </c>
      <c r="BG306" s="37">
        <f ca="1">IF(BG159=0,0,-1*((BG159/BG9)*(LN(BG159/BG9))))</f>
        <v>0.32654814716784386</v>
      </c>
      <c r="BH306" s="37">
        <f ca="1">IF(BH159=0,0,-1*((BH159/BH9)*(LN(BH159/BH9))))</f>
        <v>0.33423942150583869</v>
      </c>
      <c r="BI306" s="37">
        <f ca="1">IF(BI159=0,0,-1*((BI159/BI9)*(LN(BI159/BI9))))</f>
        <v>0.25993019270997947</v>
      </c>
      <c r="BO306" s="59"/>
    </row>
    <row r="307" spans="1:6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0.29862657820467581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0.36620409622270322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0.33423942150583869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0.25993019270997947</v>
      </c>
      <c r="AY307" s="37">
        <f ca="1">IF(AY160=0,0,-1*((AY160/AY9)*(LN(AY160/AY9))))</f>
        <v>0.23025850929940456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0.29862657820467581</v>
      </c>
      <c r="BE307" s="37">
        <f ca="1">IF(BE160=0,0,-1*((BE160/BE9)*(LN(BE160/BE9))))</f>
        <v>0.36620409622270322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0.24033731187229493</v>
      </c>
      <c r="D310" s="37">
        <f ca="1">IF(D163=0,0,-1*((D163/D9)*(LN(D163/D9))))</f>
        <v>0.27031007207210961</v>
      </c>
      <c r="E310" s="37">
        <f ca="1">IF(E163=0,0,-1*((E163/E9)*(LN(E163/E9))))</f>
        <v>0.24967246075711269</v>
      </c>
      <c r="F310" s="37">
        <f ca="1">IF(F163=0,0,-1*((F163/F9)*(LN(F163/F9))))</f>
        <v>0.24967246075711269</v>
      </c>
      <c r="G310" s="37">
        <f ca="1">IF(G163=0,0,-1*((G163/G9)*(LN(G163/G9))))</f>
        <v>0.21576155433883568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0.13212915413765</v>
      </c>
      <c r="N310" s="37">
        <f ca="1">IF(N163=0,0,-1*((N163/N9)*(LN(N163/N9))))</f>
        <v>0.21576155433883568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0.31978045024881302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0.15193463066162882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P310" s="37">
        <f ca="1">IF(AP163=0,0,-1*((AP163/AP9)*(LN(AP163/AP9))))</f>
        <v>0.21576155433883568</v>
      </c>
      <c r="AQ310" s="37">
        <f ca="1">IF(AQ163=0,0,-1*((AQ163/AQ9)*(LN(AQ163/AQ9))))</f>
        <v>0</v>
      </c>
      <c r="AR310" s="37">
        <f ca="1">IF(AR163=0,0,-1*((AR163/AR9)*(LN(AR163/AR9))))</f>
        <v>0.24033731187229493</v>
      </c>
      <c r="AS310" s="37">
        <f ca="1">IF(AS163=0,0,-1*((AS163/AS9)*(LN(AS163/AS9))))</f>
        <v>0.13212915413765</v>
      </c>
      <c r="AT310" s="37">
        <f ca="1">IF(AT163=0,0,-1*((AT163/AT9)*(LN(AT163/AT9))))</f>
        <v>0.19546677755181582</v>
      </c>
      <c r="AU310" s="37">
        <f ca="1">IF(AU163=0,0,-1*((AU163/AU9)*(LN(AU163/AU9))))</f>
        <v>9.4824464092043662E-2</v>
      </c>
      <c r="AV310" s="37">
        <f ca="1">IF(AV163=0,0,-1*((AV163/AV9)*(LN(AV163/AV9))))</f>
        <v>0</v>
      </c>
      <c r="AW310" s="37">
        <f ca="1">IF(AW163=0,0,-1*((AW163/AW9)*(LN(AW163/AW9))))</f>
        <v>0</v>
      </c>
      <c r="AX310" s="37">
        <f ca="1">IF(AX163=0,0,-1*((AX163/AX9)*(LN(AX163/AX9))))</f>
        <v>0.34657359027997264</v>
      </c>
      <c r="AY310" s="37">
        <f ca="1">IF(AY163=0,0,-1*((AY163/AY9)*(LN(AY163/AY9))))</f>
        <v>9.4824464092043662E-2</v>
      </c>
      <c r="AZ310" s="37">
        <f ca="1">IF(AZ163=0,0,-1*((AZ163/AZ9)*(LN(AZ163/AZ9))))</f>
        <v>0.30649537425959444</v>
      </c>
      <c r="BA310" s="37">
        <f ca="1">IF(BA163=0,0,-1*((BA163/BA9)*(LN(BA163/BA9))))</f>
        <v>0.17851484105136778</v>
      </c>
      <c r="BB310" s="37">
        <f ca="1">IF(BB163=0,0,-1*((BB163/BB9)*(LN(BB163/BB9))))</f>
        <v>0.21576155433883568</v>
      </c>
      <c r="BC310" s="37">
        <f ca="1">IF(BC163=0,0,-1*((BC163/BC9)*(LN(BC163/BC9))))</f>
        <v>9.4824464092043662E-2</v>
      </c>
      <c r="BD310" s="37">
        <f ca="1">IF(BD163=0,0,-1*((BD163/BD9)*(LN(BD163/BD9))))</f>
        <v>0.15193463066162882</v>
      </c>
      <c r="BE310" s="37">
        <f ca="1">IF(BE163=0,0,-1*((BE163/BE9)*(LN(BE163/BE9))))</f>
        <v>0.32654814716784386</v>
      </c>
      <c r="BF310" s="37">
        <f ca="1">IF(BF163=0,0,-1*((BF163/BF9)*(LN(BF163/BF9))))</f>
        <v>0.13212915413765</v>
      </c>
      <c r="BG310" s="37">
        <f ca="1">IF(BG163=0,0,-1*((BG163/BG9)*(LN(BG163/BG9))))</f>
        <v>0.36041342942947946</v>
      </c>
      <c r="BH310" s="37">
        <f ca="1">IF(BH163=0,0,-1*((BH163/BH9)*(LN(BH163/BH9))))</f>
        <v>0.19546677755181582</v>
      </c>
      <c r="BI310" s="37">
        <f ca="1">IF(BI163=0,0,-1*((BI163/BI9)*(LN(BI163/BI9))))</f>
        <v>0.1168399685464573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0.24413606414846883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375</v>
      </c>
      <c r="B319" s="47">
        <f ca="1">1-SUM(B320:B332)</f>
        <v>0.61728395061728392</v>
      </c>
      <c r="C319" s="47">
        <f ca="1">1-SUM(C320:C332)</f>
        <v>0.40816326530612246</v>
      </c>
      <c r="D319" s="47">
        <f ca="1">1-SUM(D320:D332)</f>
        <v>0.44444444444444442</v>
      </c>
      <c r="E319" s="47">
        <f ca="1">1-SUM(E320:E332)</f>
        <v>0.42000000000000004</v>
      </c>
      <c r="F319" s="47">
        <f ca="1">1-SUM(F320:F332)</f>
        <v>0.42000000000000004</v>
      </c>
      <c r="G319" s="47">
        <f ca="1">1-SUM(G320:G332)</f>
        <v>0.40625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0.24489795918367352</v>
      </c>
      <c r="N319" s="47">
        <f ca="1">1-SUM(N320:N332)</f>
        <v>0.375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0.5714285714285714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0.27777777777777768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0.44444444444444442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0.19753086419753085</v>
      </c>
      <c r="AP319" s="47">
        <f ca="1">1-SUM(AP320:AP332)</f>
        <v>0.375</v>
      </c>
      <c r="AQ319" s="47">
        <f ca="1">1-SUM(AQ320:AQ332)</f>
        <v>0</v>
      </c>
      <c r="AR319" s="47">
        <f ca="1">1-SUM(AR320:AR332)</f>
        <v>0.40816326530612246</v>
      </c>
      <c r="AS319" s="47">
        <f ca="1">1-SUM(AS320:AS332)</f>
        <v>0.24489795918367352</v>
      </c>
      <c r="AT319" s="47">
        <f ca="1">1-SUM(AT320:AT332)</f>
        <v>0.34567901234567899</v>
      </c>
      <c r="AU319" s="47">
        <f ca="1">1-SUM(AU320:AU332)</f>
        <v>0.17999999999999994</v>
      </c>
      <c r="AV319" s="47">
        <f ca="1">1-SUM(AV320:AV332)</f>
        <v>0</v>
      </c>
      <c r="AW319" s="47">
        <f ca="1">1-SUM(AW320:AW332)</f>
        <v>0</v>
      </c>
      <c r="AX319" s="47">
        <f ca="1">1-SUM(AX320:AX332)</f>
        <v>0.53125</v>
      </c>
      <c r="AY319" s="47">
        <f ca="1">1-SUM(AY320:AY332)</f>
        <v>0.17999999999999994</v>
      </c>
      <c r="AZ319" s="47">
        <f ca="1">1-SUM(AZ320:AZ332)</f>
        <v>0.56000000000000005</v>
      </c>
      <c r="BA319" s="47">
        <f ca="1">1-SUM(BA320:BA332)</f>
        <v>0.31999999999999984</v>
      </c>
      <c r="BB319" s="47">
        <f ca="1">1-SUM(BB320:BB332)</f>
        <v>0.375</v>
      </c>
      <c r="BC319" s="47">
        <f ca="1">1-SUM(BC320:BC332)</f>
        <v>0.17999999999999994</v>
      </c>
      <c r="BD319" s="47">
        <f ca="1">1-SUM(BD320:BD332)</f>
        <v>0.27777777777777768</v>
      </c>
      <c r="BE319" s="47">
        <f ca="1">1-SUM(BE320:BE332)</f>
        <v>0.5679012345679012</v>
      </c>
      <c r="BF319" s="47">
        <f ca="1">1-SUM(BF320:BF332)</f>
        <v>0.24489795918367352</v>
      </c>
      <c r="BG319" s="47">
        <f ca="1">1-SUM(BG320:BG332)</f>
        <v>0.49382716049382713</v>
      </c>
      <c r="BH319" s="47">
        <f ca="1">1-SUM(BH320:BH332)</f>
        <v>0.34567901234567899</v>
      </c>
      <c r="BI319" s="47">
        <f ca="1">1-SUM(BI320:BI332)</f>
        <v>0.21875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4.9382716049382713E-2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4.0000000000000008E-2</v>
      </c>
      <c r="BA320" s="37">
        <f ca="1">IF(BA158=0,0,(BA158/BA9)^2)</f>
        <v>4.0000000000000008E-2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8.1632653061224483E-2</v>
      </c>
      <c r="D321" s="37">
        <f ca="1">IF(D159=0,0,(D159/D9)^2)</f>
        <v>0.1111111111111111</v>
      </c>
      <c r="E321" s="37">
        <f ca="1">IF(E159=0,0,(E159/E9)^2)</f>
        <v>0.09</v>
      </c>
      <c r="F321" s="37">
        <f ca="1">IF(F159=0,0,(F159/F9)^2)</f>
        <v>0.09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8.1632653061224483E-2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P321" s="37">
        <f ca="1">IF(AP159=0,0,(AP159/AP9)^2)</f>
        <v>6.25E-2</v>
      </c>
      <c r="AQ321" s="37">
        <f ca="1">IF(AQ159=0,0,(AQ159/AQ9)^2)</f>
        <v>0</v>
      </c>
      <c r="AR321" s="37">
        <f ca="1">IF(AR159=0,0,(AR159/AR9)^2)</f>
        <v>8.1632653061224483E-2</v>
      </c>
      <c r="AS321" s="37">
        <f ca="1">IF(AS159=0,0,(AS159/AS9)^2)</f>
        <v>2.0408163265306121E-2</v>
      </c>
      <c r="AT321" s="37">
        <f ca="1">IF(AT159=0,0,(AT159/AT9)^2)</f>
        <v>0</v>
      </c>
      <c r="AU321" s="37">
        <f ca="1">IF(AU159=0,0,(AU159/AU9)^2)</f>
        <v>1.0000000000000002E-2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0.390625</v>
      </c>
      <c r="AY321" s="37">
        <f ca="1">IF(AY159=0,0,(AY159/AY9)^2)</f>
        <v>0</v>
      </c>
      <c r="AZ321" s="37">
        <f ca="1">IF(AZ159=0,0,(AZ159/AZ9)^2)</f>
        <v>4.0000000000000008E-2</v>
      </c>
      <c r="BA321" s="37">
        <f ca="1">IF(BA159=0,0,(BA159/BA9)^2)</f>
        <v>0</v>
      </c>
      <c r="BB321" s="37">
        <f ca="1">IF(BB159=0,0,(BB159/BB9)^2)</f>
        <v>6.25E-2</v>
      </c>
      <c r="BC321" s="37">
        <f ca="1">IF(BC159=0,0,(BC159/BC9)^2)</f>
        <v>1.0000000000000002E-2</v>
      </c>
      <c r="BD321" s="37">
        <f ca="1">IF(BD159=0,0,(BD159/BD9)^2)</f>
        <v>0</v>
      </c>
      <c r="BE321" s="37">
        <f ca="1">IF(BE159=0,0,(BE159/BE9)^2)</f>
        <v>1.2345679012345678E-2</v>
      </c>
      <c r="BF321" s="37">
        <f ca="1">IF(BF159=0,0,(BF159/BF9)^2)</f>
        <v>2.0408163265306121E-2</v>
      </c>
      <c r="BG321" s="37">
        <f ca="1">IF(BG159=0,0,(BG159/BG9)^2)</f>
        <v>0.30864197530864201</v>
      </c>
      <c r="BH321" s="37">
        <f ca="1">IF(BH159=0,0,(BH159/BH9)^2)</f>
        <v>4.9382716049382713E-2</v>
      </c>
      <c r="BI321" s="37">
        <f ca="1">IF(BI159=0,0,(BI159/BI9)^2)</f>
        <v>1.5625E-2</v>
      </c>
      <c r="BO321" s="59"/>
    </row>
    <row r="322" spans="1:6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2.7777777777777776E-2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0.1111111111111111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4.9382716049382713E-2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1.5625E-2</v>
      </c>
      <c r="AY322" s="37">
        <f ca="1">IF(AY160=0,0,(AY160/AY9)^2)</f>
        <v>1.0000000000000002E-2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2.7777777777777776E-2</v>
      </c>
      <c r="BE322" s="37">
        <f ca="1">IF(BE160=0,0,(BE160/BE9)^2)</f>
        <v>0.1111111111111111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0.51020408163265307</v>
      </c>
      <c r="D325" s="37">
        <f ca="1">IF(D163=0,0,(D163/D9)^2)</f>
        <v>0.44444444444444442</v>
      </c>
      <c r="E325" s="37">
        <f ca="1">IF(E163=0,0,(E163/E9)^2)</f>
        <v>0.48999999999999994</v>
      </c>
      <c r="F325" s="37">
        <f ca="1">IF(F163=0,0,(F163/F9)^2)</f>
        <v>0.48999999999999994</v>
      </c>
      <c r="G325" s="37">
        <f ca="1">IF(G163=0,0,(G163/G9)^2)</f>
        <v>0.5625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0.73469387755102034</v>
      </c>
      <c r="N325" s="37">
        <f ca="1">IF(N163=0,0,(N163/N9)^2)</f>
        <v>0.5625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0.32653061224489793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0.69444444444444453</v>
      </c>
      <c r="W325" s="37">
        <f ca="1">IF(W163=0,0,(W163/W9)^2)</f>
        <v>0.60493827160493829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0.44444444444444442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0.79012345679012341</v>
      </c>
      <c r="AP325" s="37">
        <f ca="1">IF(AP163=0,0,(AP163/AP9)^2)</f>
        <v>0.5625</v>
      </c>
      <c r="AQ325" s="37">
        <f ca="1">IF(AQ163=0,0,(AQ163/AQ9)^2)</f>
        <v>1</v>
      </c>
      <c r="AR325" s="37">
        <f ca="1">IF(AR163=0,0,(AR163/AR9)^2)</f>
        <v>0.51020408163265307</v>
      </c>
      <c r="AS325" s="37">
        <f ca="1">IF(AS163=0,0,(AS163/AS9)^2)</f>
        <v>0.73469387755102034</v>
      </c>
      <c r="AT325" s="37">
        <f ca="1">IF(AT163=0,0,(AT163/AT9)^2)</f>
        <v>0.60493827160493829</v>
      </c>
      <c r="AU325" s="37">
        <f ca="1">IF(AU163=0,0,(AU163/AU9)^2)</f>
        <v>0.81</v>
      </c>
      <c r="AV325" s="37">
        <f ca="1">IF(AV163=0,0,(AV163/AV9)^2)</f>
        <v>1</v>
      </c>
      <c r="AW325" s="37">
        <f ca="1">IF(AW163=0,0,(AW163/AW9)^2)</f>
        <v>1</v>
      </c>
      <c r="AX325" s="37">
        <f ca="1">IF(AX163=0,0,(AX163/AX9)^2)</f>
        <v>6.25E-2</v>
      </c>
      <c r="AY325" s="37">
        <f ca="1">IF(AY163=0,0,(AY163/AY9)^2)</f>
        <v>0.81</v>
      </c>
      <c r="AZ325" s="37">
        <f ca="1">IF(AZ163=0,0,(AZ163/AZ9)^2)</f>
        <v>0.36</v>
      </c>
      <c r="BA325" s="37">
        <f ca="1">IF(BA163=0,0,(BA163/BA9)^2)</f>
        <v>0.64000000000000012</v>
      </c>
      <c r="BB325" s="37">
        <f ca="1">IF(BB163=0,0,(BB163/BB9)^2)</f>
        <v>0.5625</v>
      </c>
      <c r="BC325" s="37">
        <f ca="1">IF(BC163=0,0,(BC163/BC9)^2)</f>
        <v>0.81</v>
      </c>
      <c r="BD325" s="37">
        <f ca="1">IF(BD163=0,0,(BD163/BD9)^2)</f>
        <v>0.69444444444444453</v>
      </c>
      <c r="BE325" s="37">
        <f ca="1">IF(BE163=0,0,(BE163/BE9)^2)</f>
        <v>0.30864197530864201</v>
      </c>
      <c r="BF325" s="37">
        <f ca="1">IF(BF163=0,0,(BF163/BF9)^2)</f>
        <v>0.73469387755102034</v>
      </c>
      <c r="BG325" s="37">
        <f ca="1">IF(BG163=0,0,(BG163/BG9)^2)</f>
        <v>0.19753086419753085</v>
      </c>
      <c r="BH325" s="37">
        <f ca="1">IF(BH163=0,0,(BH163/BH9)^2)</f>
        <v>0.60493827160493829</v>
      </c>
      <c r="BI325" s="37">
        <f ca="1">IF(BI163=0,0,(BI163/BI9)^2)</f>
        <v>0.765625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1.2345679012345678E-2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101334_raw</vt:lpstr>
      <vt:lpstr>106372_raw</vt:lpstr>
      <vt:lpstr>10643_raw</vt:lpstr>
      <vt:lpstr>111411_raw</vt:lpstr>
      <vt:lpstr>116449_raw</vt:lpstr>
      <vt:lpstr>121488_raw</vt:lpstr>
      <vt:lpstr>126526_raw</vt:lpstr>
      <vt:lpstr>131564_raw</vt:lpstr>
      <vt:lpstr>136603_raw</vt:lpstr>
      <vt:lpstr>141641_raw</vt:lpstr>
      <vt:lpstr>146679_raw</vt:lpstr>
      <vt:lpstr>151718_raw</vt:lpstr>
      <vt:lpstr>156756_raw</vt:lpstr>
      <vt:lpstr>15682_raw</vt:lpstr>
      <vt:lpstr>161794_raw</vt:lpstr>
      <vt:lpstr>166833_raw</vt:lpstr>
      <vt:lpstr>171871_raw</vt:lpstr>
      <vt:lpstr>176910_raw</vt:lpstr>
      <vt:lpstr>181948_raw</vt:lpstr>
      <vt:lpstr>186986_raw</vt:lpstr>
      <vt:lpstr>192025_raw</vt:lpstr>
      <vt:lpstr>197063_raw</vt:lpstr>
      <vt:lpstr>202101_raw</vt:lpstr>
      <vt:lpstr>207140_raw</vt:lpstr>
      <vt:lpstr>20720_raw</vt:lpstr>
      <vt:lpstr>212178_raw</vt:lpstr>
      <vt:lpstr>217217_raw</vt:lpstr>
      <vt:lpstr>222255_raw</vt:lpstr>
      <vt:lpstr>227293_raw</vt:lpstr>
      <vt:lpstr>232332_raw</vt:lpstr>
      <vt:lpstr>237370_raw</vt:lpstr>
      <vt:lpstr>242408_raw</vt:lpstr>
      <vt:lpstr>247447_raw</vt:lpstr>
      <vt:lpstr>252485_raw</vt:lpstr>
      <vt:lpstr>257523_raw</vt:lpstr>
      <vt:lpstr>25759_raw</vt:lpstr>
      <vt:lpstr>262562_raw</vt:lpstr>
      <vt:lpstr>267600_raw</vt:lpstr>
      <vt:lpstr>272639_raw</vt:lpstr>
      <vt:lpstr>277677_raw</vt:lpstr>
      <vt:lpstr>282715_raw</vt:lpstr>
      <vt:lpstr>287754_raw</vt:lpstr>
      <vt:lpstr>292792_raw</vt:lpstr>
      <vt:lpstr>297830_raw</vt:lpstr>
      <vt:lpstr>30797_raw</vt:lpstr>
      <vt:lpstr>35835_raw</vt:lpstr>
      <vt:lpstr>40874_raw</vt:lpstr>
      <vt:lpstr>45912_raw</vt:lpstr>
      <vt:lpstr>50950_raw</vt:lpstr>
      <vt:lpstr>55989_raw</vt:lpstr>
      <vt:lpstr>5605_raw</vt:lpstr>
      <vt:lpstr>567_raw</vt:lpstr>
      <vt:lpstr>61027_raw</vt:lpstr>
      <vt:lpstr>66066_raw</vt:lpstr>
      <vt:lpstr>71104_raw</vt:lpstr>
      <vt:lpstr>76142_raw</vt:lpstr>
      <vt:lpstr>81181_raw</vt:lpstr>
      <vt:lpstr>86219_raw</vt:lpstr>
      <vt:lpstr>91257_raw</vt:lpstr>
      <vt:lpstr>96296_raw</vt:lpstr>
      <vt:lpstr>101334</vt:lpstr>
      <vt:lpstr>106372</vt:lpstr>
      <vt:lpstr>10643</vt:lpstr>
      <vt:lpstr>111411</vt:lpstr>
      <vt:lpstr>116449</vt:lpstr>
      <vt:lpstr>121488</vt:lpstr>
      <vt:lpstr>126526</vt:lpstr>
      <vt:lpstr>131564</vt:lpstr>
      <vt:lpstr>136603</vt:lpstr>
      <vt:lpstr>141641</vt:lpstr>
      <vt:lpstr>146679</vt:lpstr>
      <vt:lpstr>151718</vt:lpstr>
      <vt:lpstr>156756</vt:lpstr>
      <vt:lpstr>15682</vt:lpstr>
      <vt:lpstr>161794</vt:lpstr>
      <vt:lpstr>166833</vt:lpstr>
      <vt:lpstr>171871</vt:lpstr>
      <vt:lpstr>176910</vt:lpstr>
      <vt:lpstr>181948</vt:lpstr>
      <vt:lpstr>186986</vt:lpstr>
      <vt:lpstr>192025</vt:lpstr>
      <vt:lpstr>197063</vt:lpstr>
      <vt:lpstr>202101</vt:lpstr>
      <vt:lpstr>207140</vt:lpstr>
      <vt:lpstr>20720</vt:lpstr>
      <vt:lpstr>212178</vt:lpstr>
      <vt:lpstr>217217</vt:lpstr>
      <vt:lpstr>222255</vt:lpstr>
      <vt:lpstr>227293</vt:lpstr>
      <vt:lpstr>232332</vt:lpstr>
      <vt:lpstr>237370</vt:lpstr>
      <vt:lpstr>242408</vt:lpstr>
      <vt:lpstr>247447</vt:lpstr>
      <vt:lpstr>252485</vt:lpstr>
      <vt:lpstr>257523</vt:lpstr>
      <vt:lpstr>25759</vt:lpstr>
      <vt:lpstr>262562</vt:lpstr>
      <vt:lpstr>267600</vt:lpstr>
      <vt:lpstr>272639</vt:lpstr>
      <vt:lpstr>277677</vt:lpstr>
      <vt:lpstr>282715</vt:lpstr>
      <vt:lpstr>287754</vt:lpstr>
      <vt:lpstr>292792</vt:lpstr>
      <vt:lpstr>297830</vt:lpstr>
      <vt:lpstr>30797</vt:lpstr>
      <vt:lpstr>35835</vt:lpstr>
      <vt:lpstr>40874</vt:lpstr>
      <vt:lpstr>45912</vt:lpstr>
      <vt:lpstr>50950</vt:lpstr>
      <vt:lpstr>55989</vt:lpstr>
      <vt:lpstr>5605</vt:lpstr>
      <vt:lpstr>567</vt:lpstr>
      <vt:lpstr>61027</vt:lpstr>
      <vt:lpstr>66066</vt:lpstr>
      <vt:lpstr>71104</vt:lpstr>
      <vt:lpstr>76142</vt:lpstr>
      <vt:lpstr>81181</vt:lpstr>
      <vt:lpstr>86219</vt:lpstr>
      <vt:lpstr>91257</vt:lpstr>
      <vt:lpstr>96296</vt:lpstr>
      <vt:lpstr>101334_archive</vt:lpstr>
      <vt:lpstr>106372_archive</vt:lpstr>
      <vt:lpstr>10643_archive</vt:lpstr>
      <vt:lpstr>111411_archive</vt:lpstr>
      <vt:lpstr>116449_archive</vt:lpstr>
      <vt:lpstr>121488_archive</vt:lpstr>
      <vt:lpstr>126526_archive</vt:lpstr>
      <vt:lpstr>131564_archive</vt:lpstr>
      <vt:lpstr>136603_archive</vt:lpstr>
      <vt:lpstr>141641_archive</vt:lpstr>
      <vt:lpstr>146679_archive</vt:lpstr>
      <vt:lpstr>151718_archive</vt:lpstr>
      <vt:lpstr>156756_archive</vt:lpstr>
      <vt:lpstr>15682_archive</vt:lpstr>
      <vt:lpstr>161794_archive</vt:lpstr>
      <vt:lpstr>166833_archive</vt:lpstr>
      <vt:lpstr>171871_archive</vt:lpstr>
      <vt:lpstr>176910_archive</vt:lpstr>
      <vt:lpstr>181948_archive</vt:lpstr>
      <vt:lpstr>186986_archive</vt:lpstr>
      <vt:lpstr>192025_archive</vt:lpstr>
      <vt:lpstr>197063_archive</vt:lpstr>
      <vt:lpstr>202101_archive</vt:lpstr>
      <vt:lpstr>207140_archive</vt:lpstr>
      <vt:lpstr>20720_archive</vt:lpstr>
      <vt:lpstr>212178_archive</vt:lpstr>
      <vt:lpstr>217217_archive</vt:lpstr>
      <vt:lpstr>222255_archive</vt:lpstr>
      <vt:lpstr>227293_archive</vt:lpstr>
      <vt:lpstr>232332_archive</vt:lpstr>
      <vt:lpstr>237370_archive</vt:lpstr>
      <vt:lpstr>242408_archive</vt:lpstr>
      <vt:lpstr>247447_archive</vt:lpstr>
      <vt:lpstr>252485_archive</vt:lpstr>
      <vt:lpstr>257523_archive</vt:lpstr>
      <vt:lpstr>25759_archive</vt:lpstr>
      <vt:lpstr>262562_archive</vt:lpstr>
      <vt:lpstr>267600_archive</vt:lpstr>
      <vt:lpstr>272639_archive</vt:lpstr>
      <vt:lpstr>277677_archive</vt:lpstr>
      <vt:lpstr>282715_archive</vt:lpstr>
      <vt:lpstr>287754_archive</vt:lpstr>
      <vt:lpstr>292792_archive</vt:lpstr>
      <vt:lpstr>297830_archive</vt:lpstr>
      <vt:lpstr>30797_archive</vt:lpstr>
      <vt:lpstr>35835_archive</vt:lpstr>
      <vt:lpstr>40874_archive</vt:lpstr>
      <vt:lpstr>45912_archive</vt:lpstr>
      <vt:lpstr>50950_archive</vt:lpstr>
      <vt:lpstr>55989_archive</vt:lpstr>
      <vt:lpstr>5605_archive</vt:lpstr>
      <vt:lpstr>567_archive</vt:lpstr>
      <vt:lpstr>61027_archive</vt:lpstr>
      <vt:lpstr>66066_archive</vt:lpstr>
      <vt:lpstr>71104_archive</vt:lpstr>
      <vt:lpstr>76142_archive</vt:lpstr>
      <vt:lpstr>81181_archive</vt:lpstr>
      <vt:lpstr>86219_archive</vt:lpstr>
      <vt:lpstr>91257_archive</vt:lpstr>
      <vt:lpstr>96296_archive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2014-01-26T11:06:30Z</dcterms:created>
  <dcterms:modified xsi:type="dcterms:W3CDTF">2014-01-26T11:21:21Z</dcterms:modified>
</cp:coreProperties>
</file>