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cunning/Projects/pulchritude/arduino_settings/"/>
    </mc:Choice>
  </mc:AlternateContent>
  <xr:revisionPtr revIDLastSave="0" documentId="13_ncr:1_{57299DD3-40E7-1A4F-9C42-3D481B6C4B10}" xr6:coauthVersionLast="47" xr6:coauthVersionMax="47" xr10:uidLastSave="{00000000-0000-0000-0000-000000000000}"/>
  <bookViews>
    <workbookView xWindow="380" yWindow="760" windowWidth="28040" windowHeight="16940" xr2:uid="{5404584E-A39F-9042-8A99-28B15DF4B5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4" i="1"/>
  <c r="D29" i="1"/>
  <c r="D30" i="1"/>
  <c r="D31" i="1"/>
  <c r="D28" i="1"/>
  <c r="D20" i="1"/>
  <c r="D23" i="1"/>
  <c r="D22" i="1"/>
  <c r="D21" i="1"/>
  <c r="D3" i="1"/>
  <c r="D4" i="1"/>
  <c r="D5" i="1"/>
  <c r="D2" i="1"/>
  <c r="D13" i="1"/>
  <c r="D14" i="1"/>
  <c r="D15" i="1"/>
  <c r="D12" i="1"/>
</calcChain>
</file>

<file path=xl/sharedStrings.xml><?xml version="1.0" encoding="utf-8"?>
<sst xmlns="http://schemas.openxmlformats.org/spreadsheetml/2006/main" count="41" uniqueCount="13">
  <si>
    <t>Box1probes</t>
  </si>
  <si>
    <t>Box6probes</t>
  </si>
  <si>
    <t>T1</t>
  </si>
  <si>
    <t>T2</t>
  </si>
  <si>
    <t>T3</t>
  </si>
  <si>
    <t>T4</t>
  </si>
  <si>
    <t>probe</t>
  </si>
  <si>
    <t>Hollies_Traceable_4000</t>
  </si>
  <si>
    <t>offset</t>
  </si>
  <si>
    <t>Box4probes</t>
  </si>
  <si>
    <t>2024 experiments</t>
  </si>
  <si>
    <t>Box5probes</t>
  </si>
  <si>
    <t>Shedd_coral_traceable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</si>
</sst>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73BAD-953B-3043-8B2D-6244C0B20903}">
  <dimension ref="A1:D37"/>
  <sheetViews>
    <sheetView tabSelected="1" topLeftCell="A6" workbookViewId="0">
      <selection activeCell="E36" sqref="E36"/>
    </sheetView>
  </sheetViews>
  <sheetFormatPr baseColWidth="10" defaultRowHeight="16" x14ac:dyDescent="0.2"/>
  <cols>
    <col min="3" max="3" width="22" customWidth="1"/>
    <col min="4" max="4" width="13.6640625" customWidth="1"/>
  </cols>
  <sheetData>
    <row r="1" spans="1:4" x14ac:dyDescent="0.2">
      <c r="A1" t="s">
        <v>0</v>
      </c>
      <c r="B1" t="s">
        <v>6</v>
      </c>
      <c r="C1" t="s">
        <v>7</v>
      </c>
      <c r="D1" t="s">
        <v>8</v>
      </c>
    </row>
    <row r="2" spans="1:4" x14ac:dyDescent="0.2">
      <c r="A2" t="s">
        <v>2</v>
      </c>
      <c r="B2">
        <v>27.2</v>
      </c>
      <c r="C2">
        <v>27.54</v>
      </c>
      <c r="D2">
        <f>B2-C2</f>
        <v>-0.33999999999999986</v>
      </c>
    </row>
    <row r="3" spans="1:4" x14ac:dyDescent="0.2">
      <c r="A3" t="s">
        <v>3</v>
      </c>
      <c r="B3">
        <v>27.6</v>
      </c>
      <c r="C3">
        <v>27.85</v>
      </c>
      <c r="D3">
        <f t="shared" ref="D3:D5" si="0">B3-C3</f>
        <v>-0.25</v>
      </c>
    </row>
    <row r="4" spans="1:4" x14ac:dyDescent="0.2">
      <c r="A4" t="s">
        <v>4</v>
      </c>
      <c r="B4">
        <v>27.3</v>
      </c>
      <c r="C4">
        <v>27.61</v>
      </c>
      <c r="D4">
        <f t="shared" si="0"/>
        <v>-0.30999999999999872</v>
      </c>
    </row>
    <row r="5" spans="1:4" x14ac:dyDescent="0.2">
      <c r="A5" t="s">
        <v>5</v>
      </c>
      <c r="B5">
        <v>27.1</v>
      </c>
      <c r="C5">
        <v>27.65</v>
      </c>
      <c r="D5">
        <f t="shared" si="0"/>
        <v>-0.54999999999999716</v>
      </c>
    </row>
    <row r="11" spans="1:4" x14ac:dyDescent="0.2">
      <c r="A11" t="s">
        <v>1</v>
      </c>
      <c r="B11" t="s">
        <v>6</v>
      </c>
      <c r="C11" t="s">
        <v>7</v>
      </c>
      <c r="D11" t="s">
        <v>8</v>
      </c>
    </row>
    <row r="12" spans="1:4" x14ac:dyDescent="0.2">
      <c r="A12" t="s">
        <v>2</v>
      </c>
      <c r="B12">
        <v>25.9</v>
      </c>
      <c r="C12">
        <v>26.4</v>
      </c>
      <c r="D12">
        <f>B12-C12</f>
        <v>-0.5</v>
      </c>
    </row>
    <row r="13" spans="1:4" x14ac:dyDescent="0.2">
      <c r="A13" t="s">
        <v>3</v>
      </c>
      <c r="B13">
        <v>25.6</v>
      </c>
      <c r="C13">
        <v>26.26</v>
      </c>
      <c r="D13">
        <f t="shared" ref="D13:D15" si="1">B13-C13</f>
        <v>-0.66000000000000014</v>
      </c>
    </row>
    <row r="14" spans="1:4" x14ac:dyDescent="0.2">
      <c r="A14" t="s">
        <v>4</v>
      </c>
      <c r="B14">
        <v>25.8</v>
      </c>
      <c r="C14">
        <v>26.23</v>
      </c>
      <c r="D14">
        <f t="shared" si="1"/>
        <v>-0.42999999999999972</v>
      </c>
    </row>
    <row r="15" spans="1:4" x14ac:dyDescent="0.2">
      <c r="A15" t="s">
        <v>5</v>
      </c>
      <c r="B15">
        <v>26.4</v>
      </c>
      <c r="C15">
        <v>26.76</v>
      </c>
      <c r="D15">
        <f t="shared" si="1"/>
        <v>-0.36000000000000298</v>
      </c>
    </row>
    <row r="19" spans="1:4" x14ac:dyDescent="0.2">
      <c r="A19" t="s">
        <v>9</v>
      </c>
      <c r="B19" t="s">
        <v>6</v>
      </c>
      <c r="C19" t="s">
        <v>7</v>
      </c>
      <c r="D19" t="s">
        <v>8</v>
      </c>
    </row>
    <row r="20" spans="1:4" x14ac:dyDescent="0.2">
      <c r="A20" t="s">
        <v>2</v>
      </c>
      <c r="B20">
        <v>27.9</v>
      </c>
      <c r="C20">
        <v>28.28</v>
      </c>
      <c r="D20">
        <f>B20-C20</f>
        <v>-0.38000000000000256</v>
      </c>
    </row>
    <row r="21" spans="1:4" x14ac:dyDescent="0.2">
      <c r="A21" t="s">
        <v>3</v>
      </c>
      <c r="B21">
        <v>27.1</v>
      </c>
      <c r="C21">
        <v>27.49</v>
      </c>
      <c r="D21">
        <f>B21-C21</f>
        <v>-0.38999999999999702</v>
      </c>
    </row>
    <row r="22" spans="1:4" x14ac:dyDescent="0.2">
      <c r="A22" t="s">
        <v>4</v>
      </c>
      <c r="B22">
        <v>26.9</v>
      </c>
      <c r="C22">
        <v>27.42</v>
      </c>
      <c r="D22">
        <f>B22-C22</f>
        <v>-0.52000000000000313</v>
      </c>
    </row>
    <row r="23" spans="1:4" x14ac:dyDescent="0.2">
      <c r="A23" t="s">
        <v>5</v>
      </c>
      <c r="B23">
        <v>27.1</v>
      </c>
      <c r="C23">
        <v>27.51</v>
      </c>
      <c r="D23">
        <f>B23-C23</f>
        <v>-0.41000000000000014</v>
      </c>
    </row>
    <row r="26" spans="1:4" x14ac:dyDescent="0.2">
      <c r="A26" t="s">
        <v>10</v>
      </c>
    </row>
    <row r="27" spans="1:4" x14ac:dyDescent="0.2">
      <c r="A27" t="s">
        <v>11</v>
      </c>
      <c r="B27" t="s">
        <v>6</v>
      </c>
      <c r="C27" t="s">
        <v>12</v>
      </c>
      <c r="D27" t="s">
        <v>8</v>
      </c>
    </row>
    <row r="28" spans="1:4" x14ac:dyDescent="0.2">
      <c r="A28" t="s">
        <v>2</v>
      </c>
      <c r="B28">
        <v>22.9</v>
      </c>
      <c r="C28">
        <v>23.04</v>
      </c>
      <c r="D28">
        <f>B28-C28</f>
        <v>-0.14000000000000057</v>
      </c>
    </row>
    <row r="29" spans="1:4" x14ac:dyDescent="0.2">
      <c r="A29" t="s">
        <v>3</v>
      </c>
      <c r="B29">
        <v>22.8</v>
      </c>
      <c r="C29">
        <v>23.04</v>
      </c>
      <c r="D29">
        <f t="shared" ref="D29:D31" si="2">B29-C29</f>
        <v>-0.23999999999999844</v>
      </c>
    </row>
    <row r="30" spans="1:4" x14ac:dyDescent="0.2">
      <c r="A30" t="s">
        <v>4</v>
      </c>
      <c r="B30">
        <v>22.6</v>
      </c>
      <c r="C30">
        <v>23.04</v>
      </c>
      <c r="D30">
        <f t="shared" si="2"/>
        <v>-0.43999999999999773</v>
      </c>
    </row>
    <row r="31" spans="1:4" x14ac:dyDescent="0.2">
      <c r="A31" t="s">
        <v>5</v>
      </c>
      <c r="B31">
        <v>22.8</v>
      </c>
      <c r="C31">
        <v>23.04</v>
      </c>
      <c r="D31">
        <f t="shared" si="2"/>
        <v>-0.23999999999999844</v>
      </c>
    </row>
    <row r="33" spans="1:4" x14ac:dyDescent="0.2">
      <c r="A33" t="s">
        <v>1</v>
      </c>
      <c r="B33" t="s">
        <v>6</v>
      </c>
      <c r="C33" t="s">
        <v>12</v>
      </c>
      <c r="D33" t="s">
        <v>8</v>
      </c>
    </row>
    <row r="34" spans="1:4" x14ac:dyDescent="0.2">
      <c r="A34" t="s">
        <v>2</v>
      </c>
      <c r="B34">
        <v>22.1</v>
      </c>
      <c r="C34">
        <v>22.47</v>
      </c>
      <c r="D34">
        <f>B34-C34</f>
        <v>-0.36999999999999744</v>
      </c>
    </row>
    <row r="35" spans="1:4" x14ac:dyDescent="0.2">
      <c r="A35" t="s">
        <v>3</v>
      </c>
      <c r="B35">
        <v>21.8</v>
      </c>
      <c r="C35">
        <v>22.47</v>
      </c>
      <c r="D35">
        <f t="shared" ref="D35:D37" si="3">B35-C35</f>
        <v>-0.66999999999999815</v>
      </c>
    </row>
    <row r="36" spans="1:4" x14ac:dyDescent="0.2">
      <c r="A36" t="s">
        <v>4</v>
      </c>
      <c r="B36">
        <v>22.2</v>
      </c>
      <c r="C36">
        <v>22.47</v>
      </c>
      <c r="D36">
        <f t="shared" si="3"/>
        <v>-0.26999999999999957</v>
      </c>
    </row>
    <row r="37" spans="1:4" x14ac:dyDescent="0.2">
      <c r="A37" t="s">
        <v>5</v>
      </c>
      <c r="B37">
        <v>22.1</v>
      </c>
      <c r="C37">
        <v>22.47</v>
      </c>
      <c r="D37">
        <f t="shared" si="3"/>
        <v>-0.36999999999999744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Cunning, Ross</cp:lastModifiedBy>
  <dcterms:created xsi:type="dcterms:W3CDTF">2022-11-30T04:29:09Z</dcterms:created>
  <dcterms:modified xsi:type="dcterms:W3CDTF">2024-10-24T18:57:51Z</dcterms:modified>
</cp:coreProperties>
</file>